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NMSU\Paracoccus_MS data\P den_Data analysis_SI\CameronPy\"/>
    </mc:Choice>
  </mc:AlternateContent>
  <xr:revisionPtr revIDLastSave="0" documentId="13_ncr:1_{05F69809-4771-4E94-A10D-2B118D2F7B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694" i="1" l="1"/>
  <c r="Y2693" i="1"/>
  <c r="Y2692" i="1"/>
  <c r="Y2691" i="1"/>
  <c r="Y2690" i="1"/>
  <c r="Y2689" i="1"/>
  <c r="Y2688" i="1"/>
  <c r="Y2687" i="1"/>
  <c r="Y2686" i="1"/>
  <c r="Y2685" i="1"/>
  <c r="Y2684" i="1"/>
  <c r="Y2683" i="1"/>
  <c r="Y2682" i="1"/>
  <c r="Y2681" i="1"/>
  <c r="Y2680" i="1"/>
  <c r="Y2679" i="1"/>
  <c r="Y2678" i="1"/>
  <c r="Y2677" i="1"/>
  <c r="Y2676" i="1"/>
  <c r="Y2675" i="1"/>
  <c r="Y2674" i="1"/>
  <c r="Y2673" i="1"/>
  <c r="Y2672" i="1"/>
  <c r="Y2671" i="1"/>
  <c r="Y2670" i="1"/>
  <c r="Y2669" i="1"/>
  <c r="Y2668" i="1"/>
  <c r="Y2667" i="1"/>
  <c r="Y2666" i="1"/>
  <c r="Y2665" i="1"/>
  <c r="Y2664" i="1"/>
  <c r="Y2663" i="1"/>
  <c r="Y2662" i="1"/>
  <c r="Y2661" i="1"/>
  <c r="Y2660" i="1"/>
  <c r="Y2659" i="1"/>
  <c r="Y2658" i="1"/>
  <c r="Y2657" i="1"/>
  <c r="Y2656" i="1"/>
  <c r="Y2655" i="1"/>
  <c r="Y2654" i="1"/>
  <c r="Y2653" i="1"/>
  <c r="Y2652" i="1"/>
  <c r="Y2651" i="1"/>
  <c r="Y2650" i="1"/>
  <c r="Y2649" i="1"/>
  <c r="Y2648" i="1"/>
  <c r="Y2647" i="1"/>
  <c r="Y2646" i="1"/>
  <c r="Y2645" i="1"/>
  <c r="Y2644" i="1"/>
  <c r="Y2643" i="1"/>
  <c r="Y2642" i="1"/>
  <c r="Y2641" i="1"/>
  <c r="Y2640" i="1"/>
  <c r="Y2639" i="1"/>
  <c r="Y2638" i="1"/>
  <c r="Y2637" i="1"/>
  <c r="Y2636" i="1"/>
  <c r="Y2635" i="1"/>
  <c r="Y2634" i="1"/>
  <c r="Y2633" i="1"/>
  <c r="Y2632" i="1"/>
  <c r="Y2631" i="1"/>
  <c r="Y2630" i="1"/>
  <c r="Y2629" i="1"/>
  <c r="Y2628" i="1"/>
  <c r="Y2627" i="1"/>
  <c r="Y2626" i="1"/>
  <c r="Y2625" i="1"/>
  <c r="Y2624" i="1"/>
  <c r="Y2623" i="1"/>
  <c r="Y2622" i="1"/>
  <c r="Y2621" i="1"/>
  <c r="Y2620" i="1"/>
  <c r="Y2619" i="1"/>
  <c r="Y2618" i="1"/>
  <c r="Y2617" i="1"/>
  <c r="Y2616" i="1"/>
  <c r="Y2615" i="1"/>
  <c r="Y2614" i="1"/>
  <c r="Y2613" i="1"/>
  <c r="Y2612" i="1"/>
  <c r="Y2611" i="1"/>
  <c r="Y2610" i="1"/>
  <c r="Y2609" i="1"/>
  <c r="Y2608" i="1"/>
  <c r="Y2607" i="1"/>
  <c r="Y2606" i="1"/>
  <c r="Y2605" i="1"/>
  <c r="Y2604" i="1"/>
  <c r="Y2603" i="1"/>
  <c r="Y2602" i="1"/>
  <c r="Y2601" i="1"/>
  <c r="Y2600" i="1"/>
  <c r="Y2599" i="1"/>
  <c r="Y2598" i="1"/>
  <c r="Y2597" i="1"/>
  <c r="Y2596" i="1"/>
  <c r="Y2595" i="1"/>
  <c r="Y2594" i="1"/>
  <c r="Y2593" i="1"/>
  <c r="Y2592" i="1"/>
  <c r="Y2591" i="1"/>
  <c r="Y2590" i="1"/>
  <c r="Y2589" i="1"/>
  <c r="Y2588" i="1"/>
  <c r="Y2587" i="1"/>
  <c r="Y2586" i="1"/>
  <c r="Y2585" i="1"/>
  <c r="Y2584" i="1"/>
  <c r="Y2583" i="1"/>
  <c r="Y2582" i="1"/>
  <c r="Y2581" i="1"/>
  <c r="Y2580" i="1"/>
  <c r="Y2579" i="1"/>
  <c r="Y2578" i="1"/>
  <c r="Y2577" i="1"/>
  <c r="Y2576" i="1"/>
  <c r="Y2575" i="1"/>
  <c r="Y2574" i="1"/>
  <c r="Y2573" i="1"/>
  <c r="Y2572" i="1"/>
  <c r="Y2571" i="1"/>
  <c r="Y2570" i="1"/>
  <c r="Y2569" i="1"/>
  <c r="Y2568" i="1"/>
  <c r="Y2567" i="1"/>
  <c r="Y2566" i="1"/>
  <c r="Y2565" i="1"/>
  <c r="Y2564" i="1"/>
  <c r="Y2563" i="1"/>
  <c r="Y2562" i="1"/>
  <c r="Y2561" i="1"/>
  <c r="Y2560" i="1"/>
  <c r="Y2559" i="1"/>
  <c r="Y2558" i="1"/>
  <c r="Y2557" i="1"/>
  <c r="Y2556" i="1"/>
  <c r="Y2555" i="1"/>
  <c r="Y2554" i="1"/>
  <c r="Y2553" i="1"/>
  <c r="Y2552" i="1"/>
  <c r="Y2551" i="1"/>
  <c r="Y2550" i="1"/>
  <c r="Y2549" i="1"/>
  <c r="Y2548" i="1"/>
  <c r="Y2547" i="1"/>
  <c r="Y2546" i="1"/>
  <c r="Y2545" i="1"/>
  <c r="Y2544" i="1"/>
  <c r="Y2543" i="1"/>
  <c r="Y2542" i="1"/>
  <c r="Y2541" i="1"/>
  <c r="Y2540" i="1"/>
  <c r="Y2539" i="1"/>
  <c r="Y2538" i="1"/>
  <c r="Y2537" i="1"/>
  <c r="Y2536" i="1"/>
  <c r="Y2535" i="1"/>
  <c r="Y2534" i="1"/>
  <c r="Y2533" i="1"/>
  <c r="Y2532" i="1"/>
  <c r="Y2531" i="1"/>
  <c r="Y2530" i="1"/>
  <c r="Y2529" i="1"/>
  <c r="Y2528" i="1"/>
  <c r="Y2527" i="1"/>
  <c r="Y2526" i="1"/>
  <c r="Y2525" i="1"/>
  <c r="Y2524" i="1"/>
  <c r="Y2523" i="1"/>
  <c r="Y2522" i="1"/>
  <c r="Y2521" i="1"/>
  <c r="Y2520" i="1"/>
  <c r="Y2519" i="1"/>
  <c r="Y2518" i="1"/>
  <c r="Y2517" i="1"/>
  <c r="Y2516" i="1"/>
  <c r="Y2515" i="1"/>
  <c r="Y2514" i="1"/>
  <c r="Y2513" i="1"/>
  <c r="Y2512" i="1"/>
  <c r="Y2511" i="1"/>
  <c r="Y2510" i="1"/>
  <c r="Y2509" i="1"/>
  <c r="Y2508" i="1"/>
  <c r="Y2507" i="1"/>
  <c r="Y2506" i="1"/>
  <c r="Y2505" i="1"/>
  <c r="Y2504" i="1"/>
  <c r="Y2503" i="1"/>
  <c r="Y2502" i="1"/>
  <c r="Y2501" i="1"/>
  <c r="Y2500" i="1"/>
  <c r="Y2499" i="1"/>
  <c r="Y2498" i="1"/>
  <c r="Y2497" i="1"/>
  <c r="Y2496" i="1"/>
  <c r="Y2495" i="1"/>
  <c r="Y2494" i="1"/>
  <c r="Y2493" i="1"/>
  <c r="Y2492" i="1"/>
  <c r="Y2491" i="1"/>
  <c r="Y2490" i="1"/>
  <c r="Y2489" i="1"/>
  <c r="Y2488" i="1"/>
  <c r="Y2487" i="1"/>
  <c r="Y2486" i="1"/>
  <c r="Y2485" i="1"/>
  <c r="Y2484" i="1"/>
  <c r="Y2483" i="1"/>
  <c r="Y2482" i="1"/>
  <c r="Y2481" i="1"/>
  <c r="Y2480" i="1"/>
  <c r="Y2479" i="1"/>
  <c r="Y2478" i="1"/>
  <c r="Y2477" i="1"/>
  <c r="Y2476" i="1"/>
  <c r="Y2475" i="1"/>
  <c r="Y2474" i="1"/>
  <c r="Y2473" i="1"/>
  <c r="Y2472" i="1"/>
  <c r="Y2471" i="1"/>
  <c r="Y2470" i="1"/>
  <c r="Y2469" i="1"/>
  <c r="Y2468" i="1"/>
  <c r="Y2467" i="1"/>
  <c r="Y2466" i="1"/>
  <c r="Y2465" i="1"/>
  <c r="Y2464" i="1"/>
  <c r="Y2463" i="1"/>
  <c r="Y2462" i="1"/>
  <c r="Y2461" i="1"/>
  <c r="Y2460" i="1"/>
  <c r="Y2459" i="1"/>
  <c r="Y2458" i="1"/>
  <c r="Y2457" i="1"/>
  <c r="Y2456" i="1"/>
  <c r="Y2455" i="1"/>
  <c r="Y2454" i="1"/>
  <c r="Y2453" i="1"/>
  <c r="Y2452" i="1"/>
  <c r="Y2451" i="1"/>
  <c r="Y2450" i="1"/>
  <c r="Y2449" i="1"/>
  <c r="Y2448" i="1"/>
  <c r="Y2447" i="1"/>
  <c r="Y2446" i="1"/>
  <c r="Y2445" i="1"/>
  <c r="Y2444" i="1"/>
  <c r="Y2443" i="1"/>
  <c r="Y2442" i="1"/>
  <c r="Y2441" i="1"/>
  <c r="Y2440" i="1"/>
  <c r="Y2439" i="1"/>
  <c r="Y2438" i="1"/>
  <c r="Y2437" i="1"/>
  <c r="Y2436" i="1"/>
  <c r="Y2435" i="1"/>
  <c r="Y2434" i="1"/>
  <c r="Y2433" i="1"/>
  <c r="Y2432" i="1"/>
  <c r="Y2431" i="1"/>
  <c r="Y2430" i="1"/>
  <c r="Y2429" i="1"/>
  <c r="Y2428" i="1"/>
  <c r="Y2427" i="1"/>
  <c r="Y2426" i="1"/>
  <c r="Y2425" i="1"/>
  <c r="Y2424" i="1"/>
  <c r="Y2423" i="1"/>
  <c r="Y2422" i="1"/>
  <c r="Y2421" i="1"/>
  <c r="Y2420" i="1"/>
  <c r="Y2419" i="1"/>
  <c r="Y2418" i="1"/>
  <c r="Y2417" i="1"/>
  <c r="Y2416" i="1"/>
  <c r="Y2415" i="1"/>
  <c r="Y2414" i="1"/>
  <c r="Y2413" i="1"/>
  <c r="Y2412" i="1"/>
  <c r="Y2411" i="1"/>
  <c r="Y2410" i="1"/>
  <c r="Y2409" i="1"/>
  <c r="Y2408" i="1"/>
  <c r="Y2407" i="1"/>
  <c r="Y2406" i="1"/>
  <c r="Y2405" i="1"/>
  <c r="Y2404" i="1"/>
  <c r="Y2403" i="1"/>
  <c r="Y2402" i="1"/>
  <c r="Y2401" i="1"/>
  <c r="Y2400" i="1"/>
  <c r="Y2399" i="1"/>
  <c r="Y2398" i="1"/>
  <c r="Y2397" i="1"/>
  <c r="Y2396" i="1"/>
  <c r="Y2395" i="1"/>
  <c r="Y2394" i="1"/>
  <c r="Y2393" i="1"/>
  <c r="Y2392" i="1"/>
  <c r="Y2391" i="1"/>
  <c r="Y2390" i="1"/>
  <c r="Y2389" i="1"/>
  <c r="Y2388" i="1"/>
  <c r="Y2387" i="1"/>
  <c r="Y2386" i="1"/>
  <c r="Y2385" i="1"/>
  <c r="Y2384" i="1"/>
  <c r="Y2383" i="1"/>
  <c r="Y2382" i="1"/>
  <c r="Y2381" i="1"/>
  <c r="Y2380" i="1"/>
  <c r="Y2379" i="1"/>
  <c r="Y2378" i="1"/>
  <c r="Y2377" i="1"/>
  <c r="Y2376" i="1"/>
  <c r="Y2375" i="1"/>
  <c r="Y2374" i="1"/>
  <c r="Y2373" i="1"/>
  <c r="Y2372" i="1"/>
  <c r="Y2371" i="1"/>
  <c r="Y2370" i="1"/>
  <c r="Y2369" i="1"/>
  <c r="Y2368" i="1"/>
  <c r="Y2367" i="1"/>
  <c r="Y2366" i="1"/>
  <c r="Y2365" i="1"/>
  <c r="Y2364" i="1"/>
  <c r="Y2363" i="1"/>
  <c r="Y2362" i="1"/>
  <c r="Y2361" i="1"/>
  <c r="Y2360" i="1"/>
  <c r="Y2359" i="1"/>
  <c r="Y2358" i="1"/>
  <c r="Y2357" i="1"/>
  <c r="Y2356" i="1"/>
  <c r="Y2355" i="1"/>
  <c r="Y2354" i="1"/>
  <c r="Y2353" i="1"/>
  <c r="Y2352" i="1"/>
  <c r="Y2351" i="1"/>
  <c r="Y2350" i="1"/>
  <c r="Y2349" i="1"/>
  <c r="Y2348" i="1"/>
  <c r="Y2347" i="1"/>
  <c r="Y2346" i="1"/>
  <c r="Y2345" i="1"/>
  <c r="Y2344" i="1"/>
  <c r="Y2343" i="1"/>
  <c r="Y2342" i="1"/>
  <c r="Y2341" i="1"/>
  <c r="Y2340" i="1"/>
  <c r="Y2339" i="1"/>
  <c r="Y2338" i="1"/>
  <c r="Y2337" i="1"/>
  <c r="Y2336" i="1"/>
  <c r="Y2335" i="1"/>
  <c r="Y2334" i="1"/>
  <c r="Y2333" i="1"/>
  <c r="Y2332" i="1"/>
  <c r="Y2331" i="1"/>
  <c r="Y2330" i="1"/>
  <c r="Y2329" i="1"/>
  <c r="Y2328" i="1"/>
  <c r="Y2327" i="1"/>
  <c r="Y2326" i="1"/>
  <c r="Y2325" i="1"/>
  <c r="Y2324" i="1"/>
  <c r="Y2323" i="1"/>
  <c r="Y2322" i="1"/>
  <c r="Y2321" i="1"/>
  <c r="Y2320" i="1"/>
  <c r="Y2319" i="1"/>
  <c r="Y2318" i="1"/>
  <c r="Y2317" i="1"/>
  <c r="Y2316" i="1"/>
  <c r="Y2315" i="1"/>
  <c r="Y2314" i="1"/>
  <c r="Y2313" i="1"/>
  <c r="Y2312" i="1"/>
  <c r="Y2311" i="1"/>
  <c r="Y2310" i="1"/>
  <c r="Y2309" i="1"/>
  <c r="Y2308" i="1"/>
  <c r="Y2307" i="1"/>
  <c r="Y2306" i="1"/>
  <c r="Y2305" i="1"/>
  <c r="Y2304" i="1"/>
  <c r="Y2303" i="1"/>
  <c r="Y2302" i="1"/>
  <c r="Y2301" i="1"/>
  <c r="Y2300" i="1"/>
  <c r="Y2299" i="1"/>
  <c r="Y2298" i="1"/>
  <c r="Y2297" i="1"/>
  <c r="Y2296" i="1"/>
  <c r="Y2295" i="1"/>
  <c r="Y2294" i="1"/>
  <c r="Y2293" i="1"/>
  <c r="Y2292" i="1"/>
  <c r="Y2291" i="1"/>
  <c r="Y2290" i="1"/>
  <c r="Y2289" i="1"/>
  <c r="Y2288" i="1"/>
  <c r="Y2287" i="1"/>
  <c r="Y2286" i="1"/>
  <c r="Y2285" i="1"/>
  <c r="Y2284" i="1"/>
  <c r="Y2283" i="1"/>
  <c r="Y2282" i="1"/>
  <c r="Y2281" i="1"/>
  <c r="Y2280" i="1"/>
  <c r="Y2279" i="1"/>
  <c r="Y2278" i="1"/>
  <c r="Y2277" i="1"/>
  <c r="Y2276" i="1"/>
  <c r="Y2275" i="1"/>
  <c r="Y2274" i="1"/>
  <c r="Y2273" i="1"/>
  <c r="Y2272" i="1"/>
  <c r="Y2271" i="1"/>
  <c r="Y2270" i="1"/>
  <c r="Y2269" i="1"/>
  <c r="Y2268" i="1"/>
  <c r="Y2267" i="1"/>
  <c r="Y2266" i="1"/>
  <c r="Y2265" i="1"/>
  <c r="Y2264" i="1"/>
  <c r="Y2263" i="1"/>
  <c r="Y2262" i="1"/>
  <c r="Y2261" i="1"/>
  <c r="Y2260" i="1"/>
  <c r="Y2259" i="1"/>
  <c r="Y2258" i="1"/>
  <c r="Y2257" i="1"/>
  <c r="Y2256" i="1"/>
  <c r="Y2255" i="1"/>
  <c r="Y2254" i="1"/>
  <c r="Y2253" i="1"/>
  <c r="Y2252" i="1"/>
  <c r="Y2251" i="1"/>
  <c r="Y2250" i="1"/>
  <c r="Y2249" i="1"/>
  <c r="Y2248" i="1"/>
  <c r="Y2247" i="1"/>
  <c r="Y2246" i="1"/>
  <c r="Y2245" i="1"/>
  <c r="Y2244" i="1"/>
  <c r="Y2243" i="1"/>
  <c r="Y2242" i="1"/>
  <c r="Y2241" i="1"/>
  <c r="Y2240" i="1"/>
  <c r="Y2239" i="1"/>
  <c r="Y2238" i="1"/>
  <c r="Y2237" i="1"/>
  <c r="Y2236" i="1"/>
  <c r="Y2235" i="1"/>
  <c r="Y2234" i="1"/>
  <c r="Y2233" i="1"/>
  <c r="Y2232" i="1"/>
  <c r="Y2231" i="1"/>
  <c r="Y2230" i="1"/>
  <c r="Y2229" i="1"/>
  <c r="Y2228" i="1"/>
  <c r="Y2227" i="1"/>
  <c r="Y2226" i="1"/>
  <c r="Y2225" i="1"/>
  <c r="Y2224" i="1"/>
  <c r="Y2223" i="1"/>
  <c r="Y2222" i="1"/>
  <c r="Y2221" i="1"/>
  <c r="Y2220" i="1"/>
  <c r="Y2219" i="1"/>
  <c r="Y2218" i="1"/>
  <c r="Y2217" i="1"/>
  <c r="Y2216" i="1"/>
  <c r="Y2215" i="1"/>
  <c r="Y2214" i="1"/>
  <c r="Y2213" i="1"/>
  <c r="Y2212" i="1"/>
  <c r="Y2211" i="1"/>
  <c r="Y2210" i="1"/>
  <c r="Y2209" i="1"/>
  <c r="Y2208" i="1"/>
  <c r="Y2207" i="1"/>
  <c r="Y2206" i="1"/>
  <c r="Y2205" i="1"/>
  <c r="Y2204" i="1"/>
  <c r="Y2203" i="1"/>
  <c r="Y2202" i="1"/>
  <c r="Y2201" i="1"/>
  <c r="Y2200" i="1"/>
  <c r="Y2199" i="1"/>
  <c r="Y2198" i="1"/>
  <c r="Y2197" i="1"/>
  <c r="Y2196" i="1"/>
  <c r="Y2195" i="1"/>
  <c r="Y2194" i="1"/>
  <c r="Y2193" i="1"/>
  <c r="Y2192" i="1"/>
  <c r="Y2191" i="1"/>
  <c r="Y2190" i="1"/>
  <c r="Y2189" i="1"/>
  <c r="Y2188" i="1"/>
  <c r="Y2187" i="1"/>
  <c r="Y2186" i="1"/>
  <c r="Y2185" i="1"/>
  <c r="Y2184" i="1"/>
  <c r="Y2183" i="1"/>
  <c r="Y2182" i="1"/>
  <c r="Y2181" i="1"/>
  <c r="Y2180" i="1"/>
  <c r="Y2179" i="1"/>
  <c r="Y2178" i="1"/>
  <c r="Y2177" i="1"/>
  <c r="Y2176" i="1"/>
  <c r="Y2175" i="1"/>
  <c r="Y2174" i="1"/>
  <c r="Y2173" i="1"/>
  <c r="Y2172" i="1"/>
  <c r="Y2171" i="1"/>
  <c r="Y2170" i="1"/>
  <c r="Y2169" i="1"/>
  <c r="Y2168" i="1"/>
  <c r="Y2167" i="1"/>
  <c r="Y2166" i="1"/>
  <c r="Y2165" i="1"/>
  <c r="Y2164" i="1"/>
  <c r="Y2163" i="1"/>
  <c r="Y2162" i="1"/>
  <c r="Y2161" i="1"/>
  <c r="Y2160" i="1"/>
  <c r="Y2159" i="1"/>
  <c r="Y2158" i="1"/>
  <c r="Y2157" i="1"/>
  <c r="Y2156" i="1"/>
  <c r="Y2155" i="1"/>
  <c r="Y2154" i="1"/>
  <c r="Y2153" i="1"/>
  <c r="Y2152" i="1"/>
  <c r="Y2151" i="1"/>
  <c r="Y2150" i="1"/>
  <c r="Y2149" i="1"/>
  <c r="Y2148" i="1"/>
  <c r="Y2147" i="1"/>
  <c r="Y2146" i="1"/>
  <c r="Y2145" i="1"/>
  <c r="Y2144" i="1"/>
  <c r="Y2143" i="1"/>
  <c r="Y2142" i="1"/>
  <c r="Y2141" i="1"/>
  <c r="Y2140" i="1"/>
  <c r="Y2139" i="1"/>
  <c r="Y2138" i="1"/>
  <c r="Y2137" i="1"/>
  <c r="Y2136" i="1"/>
  <c r="Y2135" i="1"/>
  <c r="Y2134" i="1"/>
  <c r="Y2133" i="1"/>
  <c r="Y2132" i="1"/>
  <c r="Y2131" i="1"/>
  <c r="Y2130" i="1"/>
  <c r="Y2129" i="1"/>
  <c r="Y2128" i="1"/>
  <c r="Y2127" i="1"/>
  <c r="Y2126" i="1"/>
  <c r="Y2125" i="1"/>
  <c r="Y2124" i="1"/>
  <c r="Y2123" i="1"/>
  <c r="Y2122" i="1"/>
  <c r="Y2121" i="1"/>
  <c r="Y2120" i="1"/>
  <c r="Y2119" i="1"/>
  <c r="Y2118" i="1"/>
  <c r="Y2117" i="1"/>
  <c r="Y2116" i="1"/>
  <c r="Y2115" i="1"/>
  <c r="Y2114" i="1"/>
  <c r="Y2113" i="1"/>
  <c r="Y2112" i="1"/>
  <c r="Y2111" i="1"/>
  <c r="Y2110" i="1"/>
  <c r="Y2109" i="1"/>
  <c r="Y2108" i="1"/>
  <c r="Y2107" i="1"/>
  <c r="Y2106" i="1"/>
  <c r="Y2105" i="1"/>
  <c r="Y2104" i="1"/>
  <c r="Y2103" i="1"/>
  <c r="Y2102" i="1"/>
  <c r="Y2101" i="1"/>
  <c r="Y2100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80" i="1"/>
  <c r="Y2079" i="1"/>
  <c r="Y2078" i="1"/>
  <c r="Y2077" i="1"/>
  <c r="Y2076" i="1"/>
  <c r="Y2075" i="1"/>
  <c r="Y2074" i="1"/>
  <c r="Y2073" i="1"/>
  <c r="Y2072" i="1"/>
  <c r="Y2071" i="1"/>
  <c r="Y2070" i="1"/>
  <c r="Y2069" i="1"/>
  <c r="Y2068" i="1"/>
  <c r="Y2067" i="1"/>
  <c r="Y2066" i="1"/>
  <c r="Y2065" i="1"/>
  <c r="Y2064" i="1"/>
  <c r="Y2063" i="1"/>
  <c r="Y2062" i="1"/>
  <c r="Y2061" i="1"/>
  <c r="Y2060" i="1"/>
  <c r="Y2059" i="1"/>
  <c r="Y2058" i="1"/>
  <c r="Y2057" i="1"/>
  <c r="Y2056" i="1"/>
  <c r="Y2055" i="1"/>
  <c r="Y2054" i="1"/>
  <c r="Y2053" i="1"/>
  <c r="Y2052" i="1"/>
  <c r="Y2051" i="1"/>
  <c r="Y2050" i="1"/>
  <c r="Y2049" i="1"/>
  <c r="Y2048" i="1"/>
  <c r="Y2047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4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7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<sst xmlns="http://schemas.openxmlformats.org/spreadsheetml/2006/main" count="19962" uniqueCount="9934">
  <si>
    <t>hnox_3</t>
  </si>
  <si>
    <t>hnox_2</t>
  </si>
  <si>
    <t>hnox_1</t>
  </si>
  <si>
    <t>WT_3</t>
  </si>
  <si>
    <t>WT_2</t>
  </si>
  <si>
    <t>WT_1</t>
  </si>
  <si>
    <t>Majority.protein.IDs</t>
  </si>
  <si>
    <t>Fasta.headers</t>
  </si>
  <si>
    <t>id</t>
  </si>
  <si>
    <t>uniprot_id</t>
  </si>
  <si>
    <t>gene_symbol</t>
  </si>
  <si>
    <t>description</t>
  </si>
  <si>
    <t>Significance_Pvalue</t>
  </si>
  <si>
    <t>Fold change (hnox/WT)</t>
  </si>
  <si>
    <t>(-)Log t-test p value</t>
  </si>
  <si>
    <t>Significance_PFDR</t>
  </si>
  <si>
    <t>(-)Log t-test p value_</t>
  </si>
  <si>
    <t>Score</t>
  </si>
  <si>
    <t>dgc_1</t>
  </si>
  <si>
    <t>dgc_2</t>
  </si>
  <si>
    <t>dgc_3</t>
  </si>
  <si>
    <t>Fold change(hnox/WT)</t>
  </si>
  <si>
    <t>P_value</t>
  </si>
  <si>
    <t>t-test Difference</t>
  </si>
  <si>
    <t>t-test Difference_</t>
  </si>
  <si>
    <t>sig.FDR_dgc_vs_hnox</t>
  </si>
  <si>
    <t>sig.PVal_dgc_vs_hnox</t>
  </si>
  <si>
    <t>adj.P.Val_dgc_vs_hnox</t>
  </si>
  <si>
    <t>P.Value_dgc_vs_hnox</t>
  </si>
  <si>
    <t>B_dgc_vs_hnox</t>
  </si>
  <si>
    <t>t_dgc_vs_hnox</t>
  </si>
  <si>
    <t>average_intensity_dgc_vs_hnox</t>
  </si>
  <si>
    <t>CI.R_dgc_vs_hnox</t>
  </si>
  <si>
    <t>CI.L_dgc_vs_hnox</t>
  </si>
  <si>
    <t>sig.FDR_dgc_vs_WT</t>
  </si>
  <si>
    <t>logFC_dgc_vs_hnox</t>
  </si>
  <si>
    <t>sig.PVal_dgc_vs_WT</t>
  </si>
  <si>
    <t>adj.P.Val_dgc_vs_WT</t>
  </si>
  <si>
    <t>P.Value_dgc_vs_WT</t>
  </si>
  <si>
    <t>B_dgc_vs_WT</t>
  </si>
  <si>
    <t>t_dgc_vs_WT</t>
  </si>
  <si>
    <t>average_intensity_dgc_vs_WT</t>
  </si>
  <si>
    <t>CI.R_dgc_vs_WT</t>
  </si>
  <si>
    <t>CI.L_dgc_vs_WT</t>
  </si>
  <si>
    <t>logFC_dgc_vs_WT</t>
  </si>
  <si>
    <t>sig.PVal_hnox_vs_WT</t>
  </si>
  <si>
    <t>sig.FDR_hnox_vs_WT</t>
  </si>
  <si>
    <t>adj.P.Val_hnox_vs_WT</t>
  </si>
  <si>
    <t>P.Value_hnox_vs_WT</t>
  </si>
  <si>
    <t>B_hnox_vs_WT</t>
  </si>
  <si>
    <t>t_hnox_vs_WT</t>
  </si>
  <si>
    <t>average_intensity_hnox_vs_WT</t>
  </si>
  <si>
    <t>CI.R_hnox_vs_WT</t>
  </si>
  <si>
    <t>CI.L_hnox_vs_WT</t>
  </si>
  <si>
    <t>logFC_hnox_vs_WT</t>
  </si>
  <si>
    <t>A1B4I6</t>
  </si>
  <si>
    <t>sp|A1B4I6|ACCA_PARDP Acetyl-coenzyme A carboxylase carboxyl transferase subunit alpha OS=Paracoccus denitrificans (strain Pd 1222) OX=318586 GN=accA PE=3 SV=1</t>
  </si>
  <si>
    <t>accA</t>
  </si>
  <si>
    <t>Acetyl-coenzyme A carboxylase carboxyl transferase subunit alpha</t>
  </si>
  <si>
    <t>A1B3I5</t>
  </si>
  <si>
    <t>tr|A1B3I5|A1B3I5_PARDP Acetyl-coenzyme A carboxylase carboxyl transferase subunit beta OS=Paracoccus denitrificans (strain Pd 1222) OX=318586 GN=accD PE=3 SV=1</t>
  </si>
  <si>
    <t>accD</t>
  </si>
  <si>
    <t>Acetyl-coenzyme A carboxylase carboxyl transferase subunit beta</t>
  </si>
  <si>
    <t>A1B9S8</t>
  </si>
  <si>
    <t>tr|A1B9S8|A1B9S8_PARDP Acetate kinase OS=Paracoccus denitrificans (strain Pd 1222) OX=318586 GN=ackA PE=3 SV=1</t>
  </si>
  <si>
    <t>ackA</t>
  </si>
  <si>
    <t>Acetate kinase</t>
  </si>
  <si>
    <t>+</t>
  </si>
  <si>
    <t>A1B2X1</t>
  </si>
  <si>
    <t>sp|A1B2X1|ACP_PARDP Acyl carrier protein OS=Paracoccus denitrificans (strain Pd 1222) OX=318586 GN=acpP PE=3 SV=1</t>
  </si>
  <si>
    <t>acpP</t>
  </si>
  <si>
    <t>Acyl carrier protein</t>
  </si>
  <si>
    <t>A1B9T3;A1BAR9</t>
  </si>
  <si>
    <t>tr|A1B9T3|A1B9T3_PARDP Acetyl-coenzyme A synthetase OS=Paracoccus denitrificans (strain Pd 1222) OX=318586 GN=acsA PE=3 SV=1;tr|A1BAR9|A1BAR9_PARDP Acetyl-coenzyme A synthetase OS=Paracoccus denitrificans (strain Pd 1222) OX=318586 GN=acsA PE=3 SV=1</t>
  </si>
  <si>
    <t>A1BAR9</t>
  </si>
  <si>
    <t>acsA</t>
  </si>
  <si>
    <t>Acetyl-coenzyme A synthetase</t>
  </si>
  <si>
    <t>A1B5X6</t>
  </si>
  <si>
    <t>sp|A1B5X6|ADEC_PARDP Adenine deaminase OS=Paracoccus denitrificans (strain Pd 1222) OX=318586 GN=ade PE=3 SV=1</t>
  </si>
  <si>
    <t>ade</t>
  </si>
  <si>
    <t>Adenine deaminase</t>
  </si>
  <si>
    <t>A1B4L2</t>
  </si>
  <si>
    <t>sp|A1B4L2|ALDH_PARDP Aldehyde dehydrogenase OS=Paracoccus denitrificans (strain Pd 1222) OX=318586 GN=adh PE=1 SV=1</t>
  </si>
  <si>
    <t>adh</t>
  </si>
  <si>
    <t>Aldehyde dehydrogenase</t>
  </si>
  <si>
    <t>A1B049</t>
  </si>
  <si>
    <t>sp|A1B049|KAD_PARDP Adenylate kinase OS=Paracoccus denitrificans (strain Pd 1222) OX=318586 GN=adk PE=3 SV=1</t>
  </si>
  <si>
    <t>adk</t>
  </si>
  <si>
    <t>Adenylate kinase</t>
  </si>
  <si>
    <t>A1B5H5</t>
  </si>
  <si>
    <t>tr|A1B5H5|A1B5H5_PARDP Adenosylhomocysteinase OS=Paracoccus denitrificans (strain Pd 1222) OX=318586 GN=ahcY PE=3 SV=1</t>
  </si>
  <si>
    <t>ahcY</t>
  </si>
  <si>
    <t>Adenosylhomocysteinase</t>
  </si>
  <si>
    <t>A1AZL6</t>
  </si>
  <si>
    <t>sp|A1AZL6|SYA_PARDP Alanine--tRNA ligase OS=Paracoccus denitrificans (strain Pd 1222) OX=318586 GN=alaS PE=3 SV=1</t>
  </si>
  <si>
    <t>alaS</t>
  </si>
  <si>
    <t>Alanine--tRNA ligase</t>
  </si>
  <si>
    <t>A1AZ24</t>
  </si>
  <si>
    <t>tr|A1AZ24|A1AZ24_PARDP AMP nucleosidase OS=Paracoccus denitrificans (strain Pd 1222) OX=318586 GN=amn PE=3 SV=1</t>
  </si>
  <si>
    <t>amn</t>
  </si>
  <si>
    <t>AMP nucleosidase</t>
  </si>
  <si>
    <t>A1B843</t>
  </si>
  <si>
    <t>sp|A1B843|APT_PARDP Adenine phosphoribosyltransferase OS=Paracoccus denitrificans (strain Pd 1222) OX=318586 GN=apt PE=3 SV=1</t>
  </si>
  <si>
    <t>apt</t>
  </si>
  <si>
    <t>Adenine phosphoribosyltransferase</t>
  </si>
  <si>
    <t>A1B0E7</t>
  </si>
  <si>
    <t>sp|A1B0E7|ARGB_PARDP Acetylglutamate kinase OS=Paracoccus denitrificans (strain Pd 1222) OX=318586 GN=argB PE=3 SV=1</t>
  </si>
  <si>
    <t>argB</t>
  </si>
  <si>
    <t>Acetylglutamate kinase</t>
  </si>
  <si>
    <t>A1B2K9</t>
  </si>
  <si>
    <t>sp|A1B2K9|ARGC_PARDP N-acetyl-gamma-glutamyl-phosphate reductase OS=Paracoccus denitrificans (strain Pd 1222) OX=318586 GN=argC PE=3 SV=1</t>
  </si>
  <si>
    <t>argC</t>
  </si>
  <si>
    <t>N-acetyl-gamma-glutamyl-phosphate reductase</t>
  </si>
  <si>
    <t>A1B3N9</t>
  </si>
  <si>
    <t>tr|A1B3N9|A1B3N9_PARDP Acetylornithine aminotransferase OS=Paracoccus denitrificans (strain Pd 1222) OX=318586 GN=argD PE=3 SV=1</t>
  </si>
  <si>
    <t>argD</t>
  </si>
  <si>
    <t>Acetylornithine aminotransferase</t>
  </si>
  <si>
    <t>A1B3N7</t>
  </si>
  <si>
    <t>sp|A1B3N7|OTC_PARDP Ornithine carbamoyltransferase OS=Paracoccus denitrificans (strain Pd 1222) OX=318586 GN=argF PE=3 SV=1</t>
  </si>
  <si>
    <t>argF</t>
  </si>
  <si>
    <t>Ornithine carbamoyltransferase</t>
  </si>
  <si>
    <t>A1AZB7</t>
  </si>
  <si>
    <t>sp|A1AZB7|ASSY_PARDP Argininosuccinate synthase OS=Paracoccus denitrificans (strain Pd 1222) OX=318586 GN=argG PE=3 SV=1</t>
  </si>
  <si>
    <t>argG</t>
  </si>
  <si>
    <t>Argininosuccinate synthase</t>
  </si>
  <si>
    <t>A1B3M0</t>
  </si>
  <si>
    <t>sp|A1B3M0|ARLY_PARDP Argininosuccinate lyase OS=Paracoccus denitrificans (strain Pd 1222) OX=318586 GN=argH PE=3 SV=1</t>
  </si>
  <si>
    <t>argH</t>
  </si>
  <si>
    <t>Argininosuccinate lyase</t>
  </si>
  <si>
    <t>A1B590</t>
  </si>
  <si>
    <t>tr|A1B590|A1B590_PARDP Arginine biosynthesis bifunctional protein ArgJ OS=Paracoccus denitrificans (strain Pd 1222) OX=318586 GN=argJ PE=3 SV=1</t>
  </si>
  <si>
    <t>argJ</t>
  </si>
  <si>
    <t>Arginine biosynthesis bifunctional protein ArgJ</t>
  </si>
  <si>
    <t>A1B373</t>
  </si>
  <si>
    <t>sp|A1B373|SYR_PARDP Arginine--tRNA ligase OS=Paracoccus denitrificans (strain Pd 1222) OX=318586 GN=argS PE=3 SV=1</t>
  </si>
  <si>
    <t>argS</t>
  </si>
  <si>
    <t>Arginine--tRNA ligase</t>
  </si>
  <si>
    <t>A1B474</t>
  </si>
  <si>
    <t>sp|A1B474|AROA_PARDP 3-phosphoshikimate 1-carboxyvinyltransferase OS=Paracoccus denitrificans (strain Pd 1222) OX=318586 GN=aroA PE=3 SV=1</t>
  </si>
  <si>
    <t>aroA</t>
  </si>
  <si>
    <t>3-phosphoshikimate 1-carboxyvinyltransferase</t>
  </si>
  <si>
    <t>A1B1J4</t>
  </si>
  <si>
    <t>sp|A1B1J4|AROB_PARDP 3-dehydroquinate synthase OS=Paracoccus denitrificans (strain Pd 1222) OX=318586 GN=aroB PE=3 SV=1</t>
  </si>
  <si>
    <t>aroB</t>
  </si>
  <si>
    <t>3-dehydroquinate synthase</t>
  </si>
  <si>
    <t>A1BA52</t>
  </si>
  <si>
    <t>sp|A1BA52|AROC_PARDP Chorismate synthase OS=Paracoccus denitrificans (strain Pd 1222) OX=318586 GN=aroC PE=3 SV=1</t>
  </si>
  <si>
    <t>aroC</t>
  </si>
  <si>
    <t>Chorismate synthase</t>
  </si>
  <si>
    <t>A1B5V3</t>
  </si>
  <si>
    <t>sp|A1B5V3|AROE_PARDP Shikimate dehydrogenase (NADP(+)) OS=Paracoccus denitrificans (strain Pd 1222) OX=318586 GN=aroE PE=3 SV=1</t>
  </si>
  <si>
    <t>aroE</t>
  </si>
  <si>
    <t>Shikimate dehydrogenase (NADP(+))</t>
  </si>
  <si>
    <t>A1B1J3</t>
  </si>
  <si>
    <t>tr|A1B1J3|A1B1J3_PARDP Shikimate kinase OS=Paracoccus denitrificans (strain Pd 1222) OX=318586 GN=aroK PE=3 SV=1</t>
  </si>
  <si>
    <t>aroK</t>
  </si>
  <si>
    <t>Shikimate kinase</t>
  </si>
  <si>
    <t>A1AY18</t>
  </si>
  <si>
    <t>tr|A1AY18|A1AY18_PARDP 3-dehydroquinate dehydratase OS=Paracoccus denitrificans (strain Pd 1222) OX=318586 GN=aroQ PE=3 SV=1</t>
  </si>
  <si>
    <t>aroQ</t>
  </si>
  <si>
    <t>3-dehydroquinate dehydratase</t>
  </si>
  <si>
    <t>A1B5R5</t>
  </si>
  <si>
    <t>tr|A1B5R5|A1B5R5_PARDP Aspartate-semialdehyde dehydrogenase OS=Paracoccus denitrificans (strain Pd 1222) OX=318586 GN=asd PE=3 SV=1</t>
  </si>
  <si>
    <t>asd</t>
  </si>
  <si>
    <t>Aspartate-semialdehyde dehydrogenase</t>
  </si>
  <si>
    <t>A1B431</t>
  </si>
  <si>
    <t>sp|A1B431|SYDND_PARDP Aspartate--tRNA(Asp/Asn) ligase OS=Paracoccus denitrificans (strain Pd 1222) OX=318586 GN=aspS PE=3 SV=1</t>
  </si>
  <si>
    <t>aspS</t>
  </si>
  <si>
    <t>Aspartate--tRNA(Asp/Asn) ligase</t>
  </si>
  <si>
    <t>A1B8N8</t>
  </si>
  <si>
    <t>sp|A1B8N8|ATPA_PARDP ATP synthase subunit alpha OS=Paracoccus denitrificans (strain Pd 1222) OX=318586 GN=atpA PE=1 SV=1</t>
  </si>
  <si>
    <t>atpA</t>
  </si>
  <si>
    <t>ATP synthase subunit alpha</t>
  </si>
  <si>
    <t>A1B619</t>
  </si>
  <si>
    <t>sp|A1B619|ATP6_PARDP ATP synthase subunit a OS=Paracoccus denitrificans (strain Pd 1222) OX=318586 GN=atpB PE=1 SV=1</t>
  </si>
  <si>
    <t>atpB</t>
  </si>
  <si>
    <t>ATP synthase subunit a</t>
  </si>
  <si>
    <t>A1B8P1</t>
  </si>
  <si>
    <t>sp|A1B8P1|ATPE_PARDP ATP synthase epsilon chain OS=Paracoccus denitrificans (strain Pd 1222) OX=318586 GN=atpC PE=1 SV=1</t>
  </si>
  <si>
    <t>atpC</t>
  </si>
  <si>
    <t>ATP synthase epsilon chain</t>
  </si>
  <si>
    <t>A1B8P0</t>
  </si>
  <si>
    <t>sp|A1B8P0|ATPB_PARDP ATP synthase subunit beta OS=Paracoccus denitrificans (strain Pd 1222) OX=318586 GN=atpD PE=1 SV=1</t>
  </si>
  <si>
    <t>atpD</t>
  </si>
  <si>
    <t>ATP synthase subunit beta</t>
  </si>
  <si>
    <t>A1B617</t>
  </si>
  <si>
    <t>tr|A1B617|A1B617_PARDP ATP synthase subunit b OS=Paracoccus denitrificans (strain Pd 1222) OX=318586 GN=atpF PE=3 SV=1</t>
  </si>
  <si>
    <t>atpF</t>
  </si>
  <si>
    <t>ATP synthase subunit b</t>
  </si>
  <si>
    <t>A1B616</t>
  </si>
  <si>
    <t>sp|A1B616|ATPF_PARDP ATP synthase subunit b OS=Paracoccus denitrificans (strain Pd 1222) OX=318586 GN=atpF PE=3 SV=1</t>
  </si>
  <si>
    <t>A1B8N9</t>
  </si>
  <si>
    <t>sp|A1B8N9|ATPG_PARDP ATP synthase gamma chain OS=Paracoccus denitrificans (strain Pd 1222) OX=318586 GN=atpG PE=1 SV=1</t>
  </si>
  <si>
    <t>atpG</t>
  </si>
  <si>
    <t>ATP synthase gamma chain</t>
  </si>
  <si>
    <t>A1B8N7</t>
  </si>
  <si>
    <t>sp|A1B8N7|ATPD_PARDP ATP synthase subunit delta OS=Paracoccus denitrificans (strain Pd 1222) OX=318586 GN=atpH PE=1 SV=2</t>
  </si>
  <si>
    <t>atpH</t>
  </si>
  <si>
    <t>ATP synthase subunit delta</t>
  </si>
  <si>
    <t>A1B9N5</t>
  </si>
  <si>
    <t>tr|A1B9N5|A1B9N5_PARDP FMN dependent NADH:quinone oxidoreductase OS=Paracoccus denitrificans (strain Pd 1222) OX=318586 GN=azoR PE=3 SV=1</t>
  </si>
  <si>
    <t>azoR</t>
  </si>
  <si>
    <t>FMN dependent NADH:quinone oxidoreductase</t>
  </si>
  <si>
    <t>A1B971</t>
  </si>
  <si>
    <t>tr|A1B971|A1B971_PARDP Outer membrane protein assembly factor BamA OS=Paracoccus denitrificans (strain Pd 1222) OX=318586 GN=bamA PE=3 SV=1</t>
  </si>
  <si>
    <t>bamA</t>
  </si>
  <si>
    <t>Outer membrane protein assembly factor BamA</t>
  </si>
  <si>
    <t>A1BAK5</t>
  </si>
  <si>
    <t>tr|A1BAK5|A1BAK5_PARDP Outer membrane protein assembly factor BamD OS=Paracoccus denitrificans (strain Pd 1222) OX=318586 GN=bamD PE=3 SV=1</t>
  </si>
  <si>
    <t>bamD</t>
  </si>
  <si>
    <t>Outer membrane protein assembly factor BamD</t>
  </si>
  <si>
    <t>A1B399</t>
  </si>
  <si>
    <t>tr|A1B399|A1B399_PARDP HTH-type transcriptional regulator BetI OS=Paracoccus denitrificans (strain Pd 1222) OX=318586 GN=betI PE=3 SV=1</t>
  </si>
  <si>
    <t>betI</t>
  </si>
  <si>
    <t>HTH-type transcriptional regulator BetI</t>
  </si>
  <si>
    <t>A1B8Z3</t>
  </si>
  <si>
    <t>sp|A1B8Z3|BHCA_PARDP L-aspartate--glyoxylate aminotransferase OS=Paracoccus denitrificans (strain Pd 1222) OX=318586 GN=bhcA PE=1 SV=1</t>
  </si>
  <si>
    <t>bhcA</t>
  </si>
  <si>
    <t>L-aspartate--glyoxylate aminotransferase</t>
  </si>
  <si>
    <t>A1B8Z2</t>
  </si>
  <si>
    <t>sp|A1B8Z2|BHCB_PARDP beta-hydroxyaspartate dehydratase OS=Paracoccus denitrificans (strain Pd 1222) OX=318586 GN=bhcB PE=1 SV=1</t>
  </si>
  <si>
    <t>bhcB</t>
  </si>
  <si>
    <t>beta-hydroxyaspartate dehydratase</t>
  </si>
  <si>
    <t>A1B8Z1</t>
  </si>
  <si>
    <t>sp|A1B8Z1|BHCC_PARDP 3-hydroxy-D-aspartate aldolase OS=Paracoccus denitrificans (strain Pd 1222) OX=318586 GN=bhcC PE=1 SV=1</t>
  </si>
  <si>
    <t>bhcC</t>
  </si>
  <si>
    <t>3-hydroxy-D-aspartate aldolase</t>
  </si>
  <si>
    <t>A1B8Z0</t>
  </si>
  <si>
    <t>sp|A1B8Z0|BHCD_PARDP Iminosuccinate reductase OS=Paracoccus denitrificans (strain Pd 1222) OX=318586 GN=bhcD PE=1 SV=1</t>
  </si>
  <si>
    <t>bhcD</t>
  </si>
  <si>
    <t>Iminosuccinate reductase</t>
  </si>
  <si>
    <t>A1B8Z4</t>
  </si>
  <si>
    <t>sp|A1B8Z4|BHCR_PARDP HTH-type transcriptional regulator BhcR OS=Paracoccus denitrificans (strain Pd 1222) OX=318586 GN=bhcR PE=1 SV=1</t>
  </si>
  <si>
    <t>bhcR</t>
  </si>
  <si>
    <t>HTH-type transcriptional regulator BhcR</t>
  </si>
  <si>
    <t>A1B659</t>
  </si>
  <si>
    <t>tr|A1B659|A1B659_PARDP Adenosylmethionine-8-amino-7-oxononanoate aminotransferase OS=Paracoccus denitrificans (strain Pd 1222) OX=318586 GN=bioA PE=3 SV=1</t>
  </si>
  <si>
    <t>bioA</t>
  </si>
  <si>
    <t>Adenosylmethionine-8-amino-7-oxononanoate aminotransferase</t>
  </si>
  <si>
    <t>A1B1Z0</t>
  </si>
  <si>
    <t>sp|A1B1Z0|BIOB1_PARDP Biotin synthase 1 OS=Paracoccus denitrificans (strain Pd 1222) OX=318586 GN=bioB1 PE=3 SV=1</t>
  </si>
  <si>
    <t>bioB1</t>
  </si>
  <si>
    <t>Biotin synthase 1</t>
  </si>
  <si>
    <t>A1B656</t>
  </si>
  <si>
    <t>sp|A1B656|BIOB2_PARDP Biotin synthase 2 OS=Paracoccus denitrificans (strain Pd 1222) OX=318586 GN=bioB2 PE=3 SV=1</t>
  </si>
  <si>
    <t>bioB2</t>
  </si>
  <si>
    <t>Biotin synthase 2</t>
  </si>
  <si>
    <t>A1B658</t>
  </si>
  <si>
    <t>tr|A1B658|A1B658_PARDP ATP-dependent dethiobiotin synthetase BioD OS=Paracoccus denitrificans (strain Pd 1222) OX=318586 GN=bioD PE=3 SV=1</t>
  </si>
  <si>
    <t>bioD</t>
  </si>
  <si>
    <t>ATP-dependent dethiobiotin synthetase BioD</t>
  </si>
  <si>
    <t>A1B997</t>
  </si>
  <si>
    <t>tr|A1B997|A1B997_PARDP 50S ribosomal subunit assembly factor BipA OS=Paracoccus denitrificans (strain Pd 1222) OX=318586 GN=bipA PE=3 SV=1</t>
  </si>
  <si>
    <t>bipA</t>
  </si>
  <si>
    <t>50S ribosomal subunit assembly factor BipA</t>
  </si>
  <si>
    <t>A1B416</t>
  </si>
  <si>
    <t>sp|A1B416|BPT_PARDP Aspartate/glutamate leucyltransferase OS=Paracoccus denitrificans (strain Pd 1222) OX=318586 GN=bpt PE=3 SV=1</t>
  </si>
  <si>
    <t>bpt</t>
  </si>
  <si>
    <t>Aspartate/glutamate leucyltransferase</t>
  </si>
  <si>
    <t>A1B413</t>
  </si>
  <si>
    <t>tr|A1B413|A1B413_PARDP Carbamoyl-phosphate synthase small chain OS=Paracoccus denitrificans (strain Pd 1222) OX=318586 GN=carA PE=3 SV=1</t>
  </si>
  <si>
    <t>carA</t>
  </si>
  <si>
    <t>Carbamoyl-phosphate synthase small chain</t>
  </si>
  <si>
    <t>A1B380</t>
  </si>
  <si>
    <t>tr|A1B380|A1B380_PARDP Carbamoyl-phosphate synthase large chain OS=Paracoccus denitrificans (strain Pd 1222) OX=318586 GN=carB PE=3 SV=1</t>
  </si>
  <si>
    <t>carB</t>
  </si>
  <si>
    <t>Carbamoyl-phosphate synthase large chain</t>
  </si>
  <si>
    <t>P52220</t>
  </si>
  <si>
    <t>sp|P52220|CCMC_PARDP Heme exporter protein C OS=Paracoccus denitrificans (strain Pd 1222) OX=318586 GN=ccmC PE=3 SV=2</t>
  </si>
  <si>
    <t>ccmC</t>
  </si>
  <si>
    <t>Heme exporter protein C</t>
  </si>
  <si>
    <t>A1B946</t>
  </si>
  <si>
    <t>sp|A1B946|CCME_PARDP Cytochrome c-type biogenesis protein CcmE OS=Paracoccus denitrificans (strain Pd 1222) OX=318586 GN=ccmE PE=3 SV=1</t>
  </si>
  <si>
    <t>ccmE</t>
  </si>
  <si>
    <t>Cytochrome c-type biogenesis protein CcmE</t>
  </si>
  <si>
    <t>P52236</t>
  </si>
  <si>
    <t>sp|P52236|CCMG_PARDP Thiol:disulfide interchange protein DsbE homolog OS=Paracoccus denitrificans (strain Pd 1222) OX=318586 GN=ccmG PE=3 SV=2</t>
  </si>
  <si>
    <t>ccmG</t>
  </si>
  <si>
    <t>Thiol:disulfide interchange protein DsbE homolog</t>
  </si>
  <si>
    <t>A1B348</t>
  </si>
  <si>
    <t>sp|A1B348|CCOP_PARDP Cbb3-type cytochrome c oxidase subunit CcoP OS=Paracoccus denitrificans (strain Pd 1222) OX=318586 GN=ccoP PE=1 SV=1</t>
  </si>
  <si>
    <t>ccoP</t>
  </si>
  <si>
    <t>Cbb3-type cytochrome c oxidase subunit CcoP</t>
  </si>
  <si>
    <t>A1AY35</t>
  </si>
  <si>
    <t>tr|A1AY35|A1AY35_PARDP Chaperone protein ClpB OS=Paracoccus denitrificans (strain Pd 1222) OX=318586 GN=clpB PE=3 SV=1</t>
  </si>
  <si>
    <t>clpB</t>
  </si>
  <si>
    <t>Chaperone protein ClpB</t>
  </si>
  <si>
    <t>A1B1H6</t>
  </si>
  <si>
    <t>tr|A1B1H6|A1B1H6_PARDP ATP-dependent Clp protease proteolytic subunit OS=Paracoccus denitrificans (strain Pd 1222) OX=318586 GN=clpP PE=3 SV=1</t>
  </si>
  <si>
    <t>clpP</t>
  </si>
  <si>
    <t>ATP-dependent Clp protease proteolytic subunit</t>
  </si>
  <si>
    <t>A1AXZ0</t>
  </si>
  <si>
    <t>tr|A1AXZ0|A1AXZ0_PARDP ATP-dependent Clp protease proteolytic subunit OS=Paracoccus denitrificans (strain Pd 1222) OX=318586 GN=clpP PE=3 SV=1</t>
  </si>
  <si>
    <t>A1B2V9</t>
  </si>
  <si>
    <t>tr|A1B2V9|A1B2V9_PARDP ATP-dependent Clp protease adapter protein ClpS OS=Paracoccus denitrificans (strain Pd 1222) OX=318586 GN=clpS PE=3 SV=1</t>
  </si>
  <si>
    <t>clpS</t>
  </si>
  <si>
    <t>ATP-dependent Clp protease adapter protein ClpS</t>
  </si>
  <si>
    <t>A1B1H7</t>
  </si>
  <si>
    <t>sp|A1B1H7|CLPX_PARDP ATP-dependent Clp protease ATP-binding subunit ClpX OS=Paracoccus denitrificans (strain Pd 1222) OX=318586 GN=clpX PE=3 SV=1</t>
  </si>
  <si>
    <t>clpX</t>
  </si>
  <si>
    <t>ATP-dependent Clp protease ATP-binding subunit ClpX</t>
  </si>
  <si>
    <t>A1B8K6</t>
  </si>
  <si>
    <t>tr|A1B8K6|A1B8K6_PARDP Cytidylate kinase OS=Paracoccus denitrificans (strain Pd 1222) OX=318586 GN=cmk PE=3 SV=1</t>
  </si>
  <si>
    <t>cmk</t>
  </si>
  <si>
    <t>Cytidylate kinase</t>
  </si>
  <si>
    <t>NaN</t>
  </si>
  <si>
    <t>A1B934</t>
  </si>
  <si>
    <t>tr|A1B934|A1B934_PARDP Coenzyme A biosynthesis bifunctional protein CoaBC OS=Paracoccus denitrificans (strain Pd 1222) OX=318586 GN=coaBC PE=3 SV=1</t>
  </si>
  <si>
    <t>coaBC</t>
  </si>
  <si>
    <t>Coenzyme A biosynthesis bifunctional protein CoaBC</t>
  </si>
  <si>
    <t>A1BAJ6</t>
  </si>
  <si>
    <t>sp|A1BAJ6|COAD_PARDP Phosphopantetheine adenylyltransferase OS=Paracoccus denitrificans (strain Pd 1222) OX=318586 GN=coaD PE=3 SV=1</t>
  </si>
  <si>
    <t>coaD</t>
  </si>
  <si>
    <t>Phosphopantetheine adenylyltransferase</t>
  </si>
  <si>
    <t>A1B5V4</t>
  </si>
  <si>
    <t>tr|A1B5V4|A1B5V4_PARDP Dephospho-CoA kinase OS=Paracoccus denitrificans (strain Pd 1222) OX=318586 GN=coaE PE=3 SV=1</t>
  </si>
  <si>
    <t>coaE</t>
  </si>
  <si>
    <t>Dephospho-CoA kinase</t>
  </si>
  <si>
    <t>A1B477</t>
  </si>
  <si>
    <t>sp|A1B477|COAX_PARDP Type III pantothenate kinase OS=Paracoccus denitrificans (strain Pd 1222) OX=318586 GN=coaX PE=3 SV=1</t>
  </si>
  <si>
    <t>coaX</t>
  </si>
  <si>
    <t>Type III pantothenate kinase</t>
  </si>
  <si>
    <t>A1BAE0</t>
  </si>
  <si>
    <t>tr|A1BAE0|A1BAE0_PARDP NAD-dependent protein deacylase OS=Paracoccus denitrificans (strain Pd 1222) OX=318586 GN=cobB PE=3 SV=1</t>
  </si>
  <si>
    <t>cobB</t>
  </si>
  <si>
    <t>NAD-dependent protein deacylase</t>
  </si>
  <si>
    <t>A1B534</t>
  </si>
  <si>
    <t>tr|A1B534|A1B534_PARDP Hydrogenobyrinate a,c-diamide synthase OS=Paracoccus denitrificans (strain Pd 1222) OX=318586 GN=cobB PE=3 SV=1</t>
  </si>
  <si>
    <t>Hydrogenobyrinate a,c-diamide synthase</t>
  </si>
  <si>
    <t>A1B2C3</t>
  </si>
  <si>
    <t>tr|A1B2C3|A1B2C3_PARDP Nicotinate-nucleotide--dimethylbenzimidazole phosphoribosyltransferase OS=Paracoccus denitrificans (strain Pd 1222) OX=318586 GN=cobT PE=3 SV=1</t>
  </si>
  <si>
    <t>cobT</t>
  </si>
  <si>
    <t>Nicotinate-nucleotide--dimethylbenzimidazole phosphoribosyltransferase</t>
  </si>
  <si>
    <t>A1AZV6</t>
  </si>
  <si>
    <t>tr|A1AZV6|A1AZV6_PARDP Cell division coordinator CpoB OS=Paracoccus denitrificans (strain Pd 1222) OX=318586 GN=cpoB PE=3 SV=1</t>
  </si>
  <si>
    <t>cpoB</t>
  </si>
  <si>
    <t>Cell division coordinator CpoB</t>
  </si>
  <si>
    <t>A1B8C2</t>
  </si>
  <si>
    <t>sp|A1B8C2|CTAA_PARDP Heme A synthase OS=Paracoccus denitrificans (strain Pd 1222) OX=318586 GN=ctaA PE=3 SV=2</t>
  </si>
  <si>
    <t>ctaA</t>
  </si>
  <si>
    <t>Heme A synthase</t>
  </si>
  <si>
    <t>A1BA38</t>
  </si>
  <si>
    <t>sp|A1BA38|COXZ_PARDP Cytochrome c oxidase assembly protein CtaG OS=Paracoccus denitrificans (strain Pd 1222) OX=318586 GN=ctaG PE=3 SV=1</t>
  </si>
  <si>
    <t>ctaG</t>
  </si>
  <si>
    <t>Cytochrome c oxidase assembly protein CtaG</t>
  </si>
  <si>
    <t>A1BAB6</t>
  </si>
  <si>
    <t>tr|A1BAB6|A1BAB6_PARDP Multifunctional fusion protein OS=Paracoccus denitrificans (strain Pd 1222) OX=318586 GN=cysC PE=3 SV=1</t>
  </si>
  <si>
    <t>cysC</t>
  </si>
  <si>
    <t>Multifunctional fusion protein</t>
  </si>
  <si>
    <t>A1BAB5</t>
  </si>
  <si>
    <t>tr|A1BAB5|A1BAB5_PARDP Sulfate adenylyltransferase subunit 2 OS=Paracoccus denitrificans (strain Pd 1222) OX=318586 GN=cysD PE=3 SV=1</t>
  </si>
  <si>
    <t>cysD</t>
  </si>
  <si>
    <t>Sulfate adenylyltransferase subunit 2</t>
  </si>
  <si>
    <t>A1B4E7</t>
  </si>
  <si>
    <t>tr|A1B4E7|A1B4E7_PARDP 3(2),5-bisphosphate nucleotidase CysQ OS=Paracoccus denitrificans (strain Pd 1222) OX=318586 GN=cysQ PE=3 SV=1</t>
  </si>
  <si>
    <t>cysQ</t>
  </si>
  <si>
    <t>3(2),5-bisphosphate nucleotidase CysQ</t>
  </si>
  <si>
    <t>A1B9D5</t>
  </si>
  <si>
    <t>sp|A1B9D5|SYC_PARDP Cysteine--tRNA ligase OS=Paracoccus denitrificans (strain Pd 1222) OX=318586 GN=cysS PE=3 SV=1</t>
  </si>
  <si>
    <t>cysS</t>
  </si>
  <si>
    <t>Cysteine--tRNA ligase</t>
  </si>
  <si>
    <t>A1B072</t>
  </si>
  <si>
    <t>sp|A1B072|DADA_PARDP D-amino acid dehydrogenase OS=Paracoccus denitrificans (strain Pd 1222) OX=318586 GN=dadA PE=3 SV=1</t>
  </si>
  <si>
    <t>dadA</t>
  </si>
  <si>
    <t>D-amino acid dehydrogenase</t>
  </si>
  <si>
    <t>A1AZX2</t>
  </si>
  <si>
    <t>tr|A1AZX2|A1AZX2_PARDP 4-hydroxy-tetrahydrodipicolinate synthase OS=Paracoccus denitrificans (strain Pd 1222) OX=318586 GN=dapA PE=3 SV=1</t>
  </si>
  <si>
    <t>dapA</t>
  </si>
  <si>
    <t>4-hydroxy-tetrahydrodipicolinate synthase</t>
  </si>
  <si>
    <t>A1B5T8</t>
  </si>
  <si>
    <t>tr|A1B5T8|A1B5T8_PARDP 4-hydroxy-tetrahydrodipicolinate reductase OS=Paracoccus denitrificans (strain Pd 1222) OX=318586 GN=dapB PE=3 SV=1</t>
  </si>
  <si>
    <t>dapB</t>
  </si>
  <si>
    <t>4-hydroxy-tetrahydrodipicolinate reductase</t>
  </si>
  <si>
    <t>A1B507</t>
  </si>
  <si>
    <t>sp|A1B507|DAPD_PARDP 2,3,4,5-tetrahydropyridine-2,6-dicarboxylate N-succinyltransferase OS=Paracoccus denitrificans (strain Pd 1222) OX=318586 GN=dapD PE=3 SV=1</t>
  </si>
  <si>
    <t>dapD</t>
  </si>
  <si>
    <t>2,3,4,5-tetrahydropyridine-2,6-dicarboxylate N-succinyltransferase</t>
  </si>
  <si>
    <t>A1B5Y2</t>
  </si>
  <si>
    <t>sp|A1B5Y2|DAPE_PARDP Succinyl-diaminopimelate desuccinylase OS=Paracoccus denitrificans (strain Pd 1222) OX=318586 GN=dapE PE=3 SV=1</t>
  </si>
  <si>
    <t>dapE</t>
  </si>
  <si>
    <t>Succinyl-diaminopimelate desuccinylase</t>
  </si>
  <si>
    <t>A1AZ15</t>
  </si>
  <si>
    <t>tr|A1AZ15|A1AZ15_PARDP Diaminopimelate epimerase OS=Paracoccus denitrificans (strain Pd 1222) OX=318586 GN=dapF PE=3 SV=1</t>
  </si>
  <si>
    <t>dapF</t>
  </si>
  <si>
    <t>Diaminopimelate epimerase</t>
  </si>
  <si>
    <t>A1B4Q0</t>
  </si>
  <si>
    <t>tr|A1B4Q0|A1B4Q0_PARDP D-alanine--D-alanine ligase OS=Paracoccus denitrificans (strain Pd 1222) OX=318586 GN=ddl PE=3 SV=1</t>
  </si>
  <si>
    <t>ddl</t>
  </si>
  <si>
    <t>D-alanine--D-alanine ligase</t>
  </si>
  <si>
    <t>A1BAL0</t>
  </si>
  <si>
    <t>tr|A1BAL0|A1BAL0_PARDP D-alanine--D-alanine ligase OS=Paracoccus denitrificans (strain Pd 1222) OX=318586 GN=ddl PE=3 SV=1</t>
  </si>
  <si>
    <t>A1B1B5</t>
  </si>
  <si>
    <t>tr|A1B1B5|A1B1B5_PARDP D-alanine--D-alanine ligase OS=Paracoccus denitrificans (strain Pd 1222) OX=318586 GN=ddl PE=3 SV=1</t>
  </si>
  <si>
    <t>A1AZR3</t>
  </si>
  <si>
    <t>tr|A1AZR3|A1AZR3_PARDP Peptide deformylase OS=Paracoccus denitrificans (strain Pd 1222) OX=318586 GN=def PE=3 SV=1</t>
  </si>
  <si>
    <t>def</t>
  </si>
  <si>
    <t>Peptide deformylase</t>
  </si>
  <si>
    <t>A1AZR4</t>
  </si>
  <si>
    <t>tr|A1AZR4|A1AZR4_PARDP Peptide deformylase OS=Paracoccus denitrificans (strain Pd 1222) OX=318586 GN=def PE=3 SV=1</t>
  </si>
  <si>
    <t>A1AZR5</t>
  </si>
  <si>
    <t>tr|A1AZR5|A1AZR5_PARDP Peptide deformylase OS=Paracoccus denitrificans (strain Pd 1222) OX=318586 GN=def PE=3 SV=1</t>
  </si>
  <si>
    <t>A1B470</t>
  </si>
  <si>
    <t>tr|A1B470|A1B470_PARDP Thymidine phosphorylase OS=Paracoccus denitrificans (strain Pd 1222) OX=318586 GN=deoA PE=3 SV=1</t>
  </si>
  <si>
    <t>deoA</t>
  </si>
  <si>
    <t>Thymidine phosphorylase</t>
  </si>
  <si>
    <t>A1B469</t>
  </si>
  <si>
    <t>tr|A1B469|A1B469_PARDP Phosphopentomutase OS=Paracoccus denitrificans (strain Pd 1222) OX=318586 GN=deoB PE=3 SV=1</t>
  </si>
  <si>
    <t>deoB</t>
  </si>
  <si>
    <t>Phosphopentomutase</t>
  </si>
  <si>
    <t>A1B4S0</t>
  </si>
  <si>
    <t>sp|A1B4S0|DER_PARDP GTPase Der OS=Paracoccus denitrificans (strain Pd 1222) OX=318586 GN=der PE=3 SV=1</t>
  </si>
  <si>
    <t>der</t>
  </si>
  <si>
    <t>GTPase Der</t>
  </si>
  <si>
    <t>A1AZG5</t>
  </si>
  <si>
    <t>tr|A1AZG5|A1AZG5_PARDP RNA polymerase-binding transcription factor DksA OS=Paracoccus denitrificans (strain Pd 1222) OX=318586 GN=dksA PE=3 SV=1</t>
  </si>
  <si>
    <t>dksA</t>
  </si>
  <si>
    <t>RNA polymerase-binding transcription factor DksA</t>
  </si>
  <si>
    <t>A1B668</t>
  </si>
  <si>
    <t>tr|A1B668|A1B668_PARDP Quinone-dependent D-lactate dehydrogenase OS=Paracoccus denitrificans (strain Pd 1222) OX=318586 GN=dld PE=3 SV=1</t>
  </si>
  <si>
    <t>dld</t>
  </si>
  <si>
    <t>Quinone-dependent D-lactate dehydrogenase</t>
  </si>
  <si>
    <t>A1B5X3</t>
  </si>
  <si>
    <t>tr|A1B5X3|A1B5X3_PARDP Chromosomal replication initiator protein DnaA OS=Paracoccus denitrificans (strain Pd 1222) OX=318586 GN=dnaA PE=3 SV=1</t>
  </si>
  <si>
    <t>dnaA</t>
  </si>
  <si>
    <t>Chromosomal replication initiator protein DnaA</t>
  </si>
  <si>
    <t>A1B9E5</t>
  </si>
  <si>
    <t>tr|A1B9E5|A1B9E5_PARDP DNA primase OS=Paracoccus denitrificans (strain Pd 1222) OX=318586 GN=dnaG PE=3 SV=1</t>
  </si>
  <si>
    <t>dnaG</t>
  </si>
  <si>
    <t>DNA primase</t>
  </si>
  <si>
    <t>A1B4F0</t>
  </si>
  <si>
    <t>sp|A1B4F0|DNAJ_PARDP Chaperone protein DnaJ OS=Paracoccus denitrificans (strain Pd 1222) OX=318586 GN=dnaJ PE=3 SV=1</t>
  </si>
  <si>
    <t>dnaJ</t>
  </si>
  <si>
    <t>Chaperone protein DnaJ</t>
  </si>
  <si>
    <t>A1B4E9</t>
  </si>
  <si>
    <t>sp|A1B4E9|DNAK_PARDP Chaperone protein DnaK OS=Paracoccus denitrificans (strain Pd 1222) OX=318586 GN=dnaK PE=3 SV=1</t>
  </si>
  <si>
    <t>dnaK</t>
  </si>
  <si>
    <t>Chaperone protein DnaK</t>
  </si>
  <si>
    <t>A1B5V5</t>
  </si>
  <si>
    <t>tr|A1B5V5|A1B5V5_PARDP DNA polymerase III subunit epsilon OS=Paracoccus denitrificans (strain Pd 1222) OX=318586 GN=dnaQ PE=4 SV=1</t>
  </si>
  <si>
    <t>dnaQ</t>
  </si>
  <si>
    <t>DNA polymerase III subunit epsilon</t>
  </si>
  <si>
    <t>A1B2U5</t>
  </si>
  <si>
    <t>sp|A1B2U5|DTD_PARDP D-aminoacyl-tRNA deacylase OS=Paracoccus denitrificans (strain Pd 1222) OX=318586 GN=dtd PE=3 SV=1</t>
  </si>
  <si>
    <t>dtd</t>
  </si>
  <si>
    <t>D-aminoacyl-tRNA deacylase</t>
  </si>
  <si>
    <t>A1B1X7</t>
  </si>
  <si>
    <t>tr|A1B1X7|A1B1X7_PARDP tRNA-dihydrouridine(20/20a) synthase OS=Paracoccus denitrificans (strain Pd 1222) OX=318586 GN=dusA PE=3 SV=1</t>
  </si>
  <si>
    <t>dusA</t>
  </si>
  <si>
    <t>tRNA-dihydrouridine(20/20a) synthase</t>
  </si>
  <si>
    <t>A1B3E5</t>
  </si>
  <si>
    <t>tr|A1B3E5|A1B3E5_PARDP Deoxyuridine 5-triphosphate nucleotidohydrolase OS=Paracoccus denitrificans (strain Pd 1222) OX=318586 GN=dut PE=3 SV=1</t>
  </si>
  <si>
    <t>dut</t>
  </si>
  <si>
    <t>Deoxyuridine 5-triphosphate nucleotidohydrolase</t>
  </si>
  <si>
    <t>A1B969</t>
  </si>
  <si>
    <t>sp|A1B969|DXR_PARDP 1-deoxy-D-xylulose 5-phosphate reductoisomerase OS=Paracoccus denitrificans (strain Pd 1222) OX=318586 GN=dxr PE=3 SV=1</t>
  </si>
  <si>
    <t>dxr</t>
  </si>
  <si>
    <t>1-deoxy-D-xylulose 5-phosphate reductoisomerase</t>
  </si>
  <si>
    <t>A1AZ20</t>
  </si>
  <si>
    <t>tr|A1AZ20|A1AZ20_PARDP 1-deoxy-D-xylulose-5-phosphate synthase OS=Paracoccus denitrificans (strain Pd 1222) OX=318586 GN=dxs PE=3 SV=1</t>
  </si>
  <si>
    <t>dxs</t>
  </si>
  <si>
    <t>1-deoxy-D-xylulose-5-phosphate synthase</t>
  </si>
  <si>
    <t>A1B3F3</t>
  </si>
  <si>
    <t>tr|A1B3F3|A1B3F3_PARDP Phosphogluconate dehydratase OS=Paracoccus denitrificans (strain Pd 1222) OX=318586 GN=edd PE=3 SV=1</t>
  </si>
  <si>
    <t>edd</t>
  </si>
  <si>
    <t>Phosphogluconate dehydratase</t>
  </si>
  <si>
    <t>A1B2K8</t>
  </si>
  <si>
    <t>tr|A1B2K8|A1B2K8_PARDP Elongation factor P OS=Paracoccus denitrificans (strain Pd 1222) OX=318586 GN=efp PE=3 SV=1</t>
  </si>
  <si>
    <t>efp</t>
  </si>
  <si>
    <t>Elongation factor P</t>
  </si>
  <si>
    <t>A1B5N3</t>
  </si>
  <si>
    <t>tr|A1B5N3|A1B5N3_PARDP Elongation factor P OS=Paracoccus denitrificans (strain Pd 1222) OX=318586 GN=efp PE=3 SV=1</t>
  </si>
  <si>
    <t>A1B0E6</t>
  </si>
  <si>
    <t>tr|A1B0E6|A1B0E6_PARDP Probable GTP-binding protein EngB OS=Paracoccus denitrificans (strain Pd 1222) OX=318586 GN=engB PE=3 SV=1</t>
  </si>
  <si>
    <t>engB</t>
  </si>
  <si>
    <t>Probable GTP-binding protein EngB</t>
  </si>
  <si>
    <t>A1B9D2</t>
  </si>
  <si>
    <t>sp|A1B9D2|ENO_PARDP Enolase OS=Paracoccus denitrificans (strain Pd 1222) OX=318586 GN=eno PE=3 SV=1</t>
  </si>
  <si>
    <t>eno</t>
  </si>
  <si>
    <t>Enolase</t>
  </si>
  <si>
    <t>A1AZ38</t>
  </si>
  <si>
    <t>tr|A1AZ38|A1AZ38_PARDP GTPase Era OS=Paracoccus denitrificans (strain Pd 1222) OX=318586 GN=era PE=3 SV=1</t>
  </si>
  <si>
    <t>era</t>
  </si>
  <si>
    <t>GTPase Era</t>
  </si>
  <si>
    <t>A1B3K6</t>
  </si>
  <si>
    <t>tr|A1B3K6|A1B3K6_PARDP Energy-dependent translational throttle protein EttA OS=Paracoccus denitrificans (strain Pd 1222) OX=318586 GN=ettA PE=3 SV=1</t>
  </si>
  <si>
    <t>ettA</t>
  </si>
  <si>
    <t>Energy-dependent translational throttle protein EttA</t>
  </si>
  <si>
    <t>A1B364</t>
  </si>
  <si>
    <t>sp|A1B364|FABH_PARDP Beta-ketoacyl-[acyl-carrier-protein] synthase III OS=Paracoccus denitrificans (strain Pd 1222) OX=318586 GN=fabH PE=3 SV=1</t>
  </si>
  <si>
    <t>fabH</t>
  </si>
  <si>
    <t>Beta-ketoacyl-[acyl-carrier-protein] synthase III</t>
  </si>
  <si>
    <t>A1B8X8</t>
  </si>
  <si>
    <t>tr|A1B8X8|A1B8X8_PARDP 3-hydroxyacyl-[acyl-carrier-protein] dehydratase FabZ OS=Paracoccus denitrificans (strain Pd 1222) OX=318586 GN=fabZ PE=3 SV=1</t>
  </si>
  <si>
    <t>fabZ</t>
  </si>
  <si>
    <t>3-hydroxyacyl-[acyl-carrier-protein] dehydratase FabZ</t>
  </si>
  <si>
    <t>A1B5Z5</t>
  </si>
  <si>
    <t>tr|A1B5Z5|A1B5Z5_PARDP Sulfur carrier protein FdhD OS=Paracoccus denitrificans (strain Pd 1222) OX=318586 GN=fdhD PE=3 SV=1</t>
  </si>
  <si>
    <t>fdhD</t>
  </si>
  <si>
    <t>Sulfur carrier protein FdhD</t>
  </si>
  <si>
    <t>A1B5W6</t>
  </si>
  <si>
    <t>tr|A1B5W6|A1B5W6_PARDP Protein FdhE homolog OS=Paracoccus denitrificans (strain Pd 1222) OX=318586 GN=fdhE PE=3 SV=1</t>
  </si>
  <si>
    <t>fdhE</t>
  </si>
  <si>
    <t>Protein FdhE homolog</t>
  </si>
  <si>
    <t>A1B8V0</t>
  </si>
  <si>
    <t>tr|A1B8V0|A1B8V0_PARDP Signal recognition particle protein OS=Paracoccus denitrificans (strain Pd 1222) OX=318586 GN=ffh PE=3 SV=1</t>
  </si>
  <si>
    <t>ffh</t>
  </si>
  <si>
    <t>Signal recognition particle protein</t>
  </si>
  <si>
    <t>A1AXZ2</t>
  </si>
  <si>
    <t>sp|A1AXZ2|SFGH_PARDP S-formylglutathione hydrolase OS=Paracoccus denitrificans (strain Pd 1222) OX=318586 GN=fghA PE=1 SV=1</t>
  </si>
  <si>
    <t>fghA</t>
  </si>
  <si>
    <t>S-formylglutathione hydrolase</t>
  </si>
  <si>
    <t>A1B1M8</t>
  </si>
  <si>
    <t>sp|A1B1M8|FTHS_PARDP Formate--tetrahydrofolate ligase OS=Paracoccus denitrificans (strain Pd 1222) OX=318586 GN=fhs2 PE=3 SV=1</t>
  </si>
  <si>
    <t>fhs2</t>
  </si>
  <si>
    <t>Formate--tetrahydrofolate ligase</t>
  </si>
  <si>
    <t>A1AZR0</t>
  </si>
  <si>
    <t>sp|A1AZR0|FMT_PARDP Methionyl-tRNA formyltransferase OS=Paracoccus denitrificans (strain Pd 1222) OX=318586 GN=fmt PE=3 SV=1</t>
  </si>
  <si>
    <t>fmt</t>
  </si>
  <si>
    <t>Methionyl-tRNA formyltransferase</t>
  </si>
  <si>
    <t>A1B5A7;A1BBS1</t>
  </si>
  <si>
    <t>sp|A1B5A7|FOLD1_PARDP Bifunctional protein FolD 1 OS=Paracoccus denitrificans (strain Pd 1222) OX=318586 GN=folD1 PE=3 SV=1;sp|A1BBS1|FOLD2_PARDP Bifunctional protein FolD 2 OS=Paracoccus denitrificans (strain Pd 1222) OX=318586 GN=folD2 PE=3 SV=1</t>
  </si>
  <si>
    <t>A1B5A7</t>
  </si>
  <si>
    <t>folD1</t>
  </si>
  <si>
    <t>Bifunctional protein FolD 1</t>
  </si>
  <si>
    <t>A1BA17</t>
  </si>
  <si>
    <t>sp|A1BA17|GCH4_PARDP GTP cyclohydrolase FolE2 OS=Paracoccus denitrificans (strain Pd 1222) OX=318586 GN=folE2 PE=3 SV=1</t>
  </si>
  <si>
    <t>folE2</t>
  </si>
  <si>
    <t>GTP cyclohydrolase FolE2</t>
  </si>
  <si>
    <t>A1B966</t>
  </si>
  <si>
    <t>sp|A1B966|RRF_PARDP Ribosome-recycling factor OS=Paracoccus denitrificans (strain Pd 1222) OX=318586 GN=frr PE=3 SV=1</t>
  </si>
  <si>
    <t>frr</t>
  </si>
  <si>
    <t>Ribosome-recycling factor</t>
  </si>
  <si>
    <t>A1BAK8</t>
  </si>
  <si>
    <t>tr|A1BAK8|A1BAK8_PARDP Cell division protein FtsA OS=Paracoccus denitrificans (strain Pd 1222) OX=318586 GN=ftsA PE=3 SV=1</t>
  </si>
  <si>
    <t>ftsA</t>
  </si>
  <si>
    <t>Cell division protein FtsA</t>
  </si>
  <si>
    <t>A1AZV8</t>
  </si>
  <si>
    <t>tr|A1AZV8|A1AZV8_PARDP ATP-dependent zinc metalloprotease FtsH OS=Paracoccus denitrificans (strain Pd 1222) OX=318586 GN=ftsH PE=3 SV=1</t>
  </si>
  <si>
    <t>ftsH</t>
  </si>
  <si>
    <t>ATP-dependent zinc metalloprotease FtsH</t>
  </si>
  <si>
    <t>A1BAK9</t>
  </si>
  <si>
    <t>sp|A1BAK9|FTSQ_PARDP Cell division protein FtsQ OS=Paracoccus denitrificans (strain Pd 1222) OX=318586 GN=ftsQ PE=3 SV=1</t>
  </si>
  <si>
    <t>ftsQ</t>
  </si>
  <si>
    <t>Cell division protein FtsQ</t>
  </si>
  <si>
    <t>A1B3C1</t>
  </si>
  <si>
    <t>tr|A1B3C1|A1B3C1_PARDP Signal recognition particle receptor FtsY OS=Paracoccus denitrificans (strain Pd 1222) OX=318586 GN=ftsY PE=3 SV=1</t>
  </si>
  <si>
    <t>ftsY</t>
  </si>
  <si>
    <t>Signal recognition particle receptor FtsY</t>
  </si>
  <si>
    <t>A1BAK7</t>
  </si>
  <si>
    <t>tr|A1BAK7|A1BAK7_PARDP Cell division protein FtsZ OS=Paracoccus denitrificans (strain Pd 1222) OX=318586 GN=ftsZ PE=3 SV=1</t>
  </si>
  <si>
    <t>ftsZ</t>
  </si>
  <si>
    <t>Cell division protein FtsZ</t>
  </si>
  <si>
    <t>A1B3A9</t>
  </si>
  <si>
    <t>tr|A1B3A9|A1B3A9_PARDP Fumarate hydratase class II OS=Paracoccus denitrificans (strain Pd 1222) OX=318586 GN=fumC PE=3 SV=1</t>
  </si>
  <si>
    <t>fumC</t>
  </si>
  <si>
    <t>Fumarate hydratase class II</t>
  </si>
  <si>
    <t>A1B1H1</t>
  </si>
  <si>
    <t>tr|A1B1H1|A1B1H1_PARDP Ferric uptake regulation protein OS=Paracoccus denitrificans (strain Pd 1222) OX=318586 GN=fur PE=3 SV=1</t>
  </si>
  <si>
    <t>fur</t>
  </si>
  <si>
    <t>Ferric uptake regulation protein</t>
  </si>
  <si>
    <t>A1B023</t>
  </si>
  <si>
    <t>sp|A1B023|EFG_PARDP Elongation factor G OS=Paracoccus denitrificans (strain Pd 1222) OX=318586 GN=fusA PE=3 SV=1</t>
  </si>
  <si>
    <t>fusA</t>
  </si>
  <si>
    <t>Elongation factor G</t>
  </si>
  <si>
    <t>A1AZJ4</t>
  </si>
  <si>
    <t>tr|A1AZJ4|A1AZJ4_PARDP Glutamyl-tRNA(Gln) amidotransferase subunit A OS=Paracoccus denitrificans (strain Pd 1222) OX=318586 GN=gatA PE=3 SV=1</t>
  </si>
  <si>
    <t>gatA</t>
  </si>
  <si>
    <t>Glutamyl-tRNA(Gln) amidotransferase subunit A</t>
  </si>
  <si>
    <t>A1B3C9</t>
  </si>
  <si>
    <t>tr|A1B3C9|A1B3C9_PARDP Aspartyl/glutamyl-tRNA(Asn/Gln) amidotransferase subunit B OS=Paracoccus denitrificans (strain Pd 1222) OX=318586 GN=gatB PE=3 SV=1</t>
  </si>
  <si>
    <t>gatB</t>
  </si>
  <si>
    <t>Aspartyl/glutamyl-tRNA(Asn/Gln) amidotransferase subunit B</t>
  </si>
  <si>
    <t>A1AZJ3</t>
  </si>
  <si>
    <t>sp|A1AZJ3|GATC_PARDP Aspartyl/glutamyl-tRNA(Asn/Gln) amidotransferase subunit C OS=Paracoccus denitrificans (strain Pd 1222) OX=318586 GN=gatC PE=3 SV=1</t>
  </si>
  <si>
    <t>gatC</t>
  </si>
  <si>
    <t>Aspartyl/glutamyl-tRNA(Asn/Gln) amidotransferase subunit C</t>
  </si>
  <si>
    <t>A1B4J3</t>
  </si>
  <si>
    <t>tr|A1B4J3|A1B4J3_PARDP Glycine cleavage system H protein OS=Paracoccus denitrificans (strain Pd 1222) OX=318586 GN=gcvH PE=3 SV=1</t>
  </si>
  <si>
    <t>gcvH</t>
  </si>
  <si>
    <t>Glycine cleavage system H protein</t>
  </si>
  <si>
    <t>A1B4J2</t>
  </si>
  <si>
    <t>tr|A1B4J2|A1B4J2_PARDP Glycine dehydrogenase (decarboxylating) OS=Paracoccus denitrificans (strain Pd 1222) OX=318586 GN=gcvP PE=3 SV=1</t>
  </si>
  <si>
    <t>gcvP</t>
  </si>
  <si>
    <t>Glycine dehydrogenase (decarboxylating)</t>
  </si>
  <si>
    <t>A1AXY8</t>
  </si>
  <si>
    <t>sp|A1AXY8|GFA_PARDP Glutathione-dependent formaldehyde-activating enzyme OS=Paracoccus denitrificans (strain Pd 1222) OX=318586 GN=gfa PE=3 SV=1</t>
  </si>
  <si>
    <t>gfa</t>
  </si>
  <si>
    <t>Glutathione-dependent formaldehyde-activating enzyme</t>
  </si>
  <si>
    <t>A1B9C3</t>
  </si>
  <si>
    <t>tr|A1B9C3|A1B9C3_PARDP Malate synthase G OS=Paracoccus denitrificans (strain Pd 1222) OX=318586 GN=glcB PE=3 SV=1</t>
  </si>
  <si>
    <t>glcB</t>
  </si>
  <si>
    <t>Malate synthase G</t>
  </si>
  <si>
    <t>A1BAE6</t>
  </si>
  <si>
    <t>sp|A1BAE6|GLGA_PARDP Glycogen synthase OS=Paracoccus denitrificans (strain Pd 1222) OX=318586 GN=glgA PE=3 SV=1</t>
  </si>
  <si>
    <t>glgA</t>
  </si>
  <si>
    <t>Glycogen synthase</t>
  </si>
  <si>
    <t>A1BAE8</t>
  </si>
  <si>
    <t>tr|A1BAE8|A1BAE8_PARDP 1,4-alpha-glucan branching enzyme GlgB OS=Paracoccus denitrificans (strain Pd 1222) OX=318586 GN=glgB PE=3 SV=1</t>
  </si>
  <si>
    <t>glgB</t>
  </si>
  <si>
    <t>1,4-alpha-glucan branching enzyme GlgB</t>
  </si>
  <si>
    <t>A1BAE7</t>
  </si>
  <si>
    <t>tr|A1BAE7|A1BAE7_PARDP Glucose-1-phosphate adenylyltransferase OS=Paracoccus denitrificans (strain Pd 1222) OX=318586 GN=glgC PE=3 SV=1</t>
  </si>
  <si>
    <t>glgC</t>
  </si>
  <si>
    <t>Glucose-1-phosphate adenylyltransferase</t>
  </si>
  <si>
    <t>A1AZG3</t>
  </si>
  <si>
    <t>sp|A1AZG3|GLMM_PARDP Phosphoglucosamine mutase OS=Paracoccus denitrificans (strain Pd 1222) OX=318586 GN=glmM PE=3 SV=1</t>
  </si>
  <si>
    <t>glmM</t>
  </si>
  <si>
    <t>Phosphoglucosamine mutase</t>
  </si>
  <si>
    <t>A1AZN7</t>
  </si>
  <si>
    <t>tr|A1AZN7|A1AZN7_PARDP Glutamine--fructose-6-phosphate aminotransferase [isomerizing] OS=Paracoccus denitrificans (strain Pd 1222) OX=318586 GN=glmS PE=3 SV=1</t>
  </si>
  <si>
    <t>glmS</t>
  </si>
  <si>
    <t>Glutamine--fructose-6-phosphate aminotransferase [isomerizing]</t>
  </si>
  <si>
    <t>A1AZN6</t>
  </si>
  <si>
    <t>sp|A1AZN6|GLMU_PARDP Bifunctional protein GlmU OS=Paracoccus denitrificans (strain Pd 1222) OX=318586 GN=glmU PE=3 SV=1</t>
  </si>
  <si>
    <t>glmU</t>
  </si>
  <si>
    <t>Bifunctional protein GlmU</t>
  </si>
  <si>
    <t>A1B8N5</t>
  </si>
  <si>
    <t>tr|A1B8N5|A1B8N5_PARDP Hydroxyacylglutathione hydrolase OS=Paracoccus denitrificans (strain Pd 1222) OX=318586 GN=gloB PE=3 SV=1</t>
  </si>
  <si>
    <t>gloB</t>
  </si>
  <si>
    <t>Hydroxyacylglutathione hydrolase</t>
  </si>
  <si>
    <t>A1B5B1;A1BAA6</t>
  </si>
  <si>
    <t>tr|A1B5B1|A1B5B1_PARDP Glycerol kinase OS=Paracoccus denitrificans (strain Pd 1222) OX=318586 GN=glpK PE=3 SV=1;tr|A1BAA6|A1BAA6_PARDP Glycerol kinase OS=Paracoccus denitrificans (strain Pd 1222) OX=318586 GN=glpK PE=3 SV=1</t>
  </si>
  <si>
    <t>A1B5B1</t>
  </si>
  <si>
    <t>glpK</t>
  </si>
  <si>
    <t>Glycerol kinase</t>
  </si>
  <si>
    <t>A1B0F1</t>
  </si>
  <si>
    <t>sp|A1B0F1|SYE1_PARDP Glutamate--tRNA ligase 1 OS=Paracoccus denitrificans (strain Pd 1222) OX=318586 GN=gltX1 PE=3 SV=1</t>
  </si>
  <si>
    <t>gltX1</t>
  </si>
  <si>
    <t>Glutamate--tRNA ligase 1</t>
  </si>
  <si>
    <t>A1B8E0</t>
  </si>
  <si>
    <t>sp|A1B8E0|SYE2_PARDP Glutamate--tRNA ligase 2 OS=Paracoccus denitrificans (strain Pd 1222) OX=318586 GN=gltX2 PE=3 SV=1</t>
  </si>
  <si>
    <t>gltX2</t>
  </si>
  <si>
    <t>Glutamate--tRNA ligase 2</t>
  </si>
  <si>
    <t>A1B0I7</t>
  </si>
  <si>
    <t>sp|A1B0I7|GLYA_PARDP Serine hydroxymethyltransferase OS=Paracoccus denitrificans (strain Pd 1222) OX=318586 GN=glyA PE=3 SV=1</t>
  </si>
  <si>
    <t>glyA</t>
  </si>
  <si>
    <t>Serine hydroxymethyltransferase</t>
  </si>
  <si>
    <t>A1AZF6</t>
  </si>
  <si>
    <t>sp|A1AZF6|SYGA_PARDP Glycine--tRNA ligase alpha subunit OS=Paracoccus denitrificans (strain Pd 1222) OX=318586 GN=glyQ PE=3 SV=1</t>
  </si>
  <si>
    <t>glyQ</t>
  </si>
  <si>
    <t>Glycine--tRNA ligase alpha subunit</t>
  </si>
  <si>
    <t>A1AZF8</t>
  </si>
  <si>
    <t>sp|A1AZF8|SYGB_PARDP Glycine--tRNA ligase beta subunit OS=Paracoccus denitrificans (strain Pd 1222) OX=318586 GN=glyS PE=3 SV=1</t>
  </si>
  <si>
    <t>glyS</t>
  </si>
  <si>
    <t>Glycine--tRNA ligase beta subunit</t>
  </si>
  <si>
    <t>A1B908</t>
  </si>
  <si>
    <t>tr|A1B908|A1B908_PARDP Guanylate kinase OS=Paracoccus denitrificans (strain Pd 1222) OX=318586 GN=gmk PE=3 SV=1</t>
  </si>
  <si>
    <t>gmk</t>
  </si>
  <si>
    <t>Guanylate kinase</t>
  </si>
  <si>
    <t>A1B995</t>
  </si>
  <si>
    <t>tr|A1B995|A1B995_PARDP Phosphoglycolate phosphatase OS=Paracoccus denitrificans (strain Pd 1222) OX=318586 GN=gph PE=3 SV=1</t>
  </si>
  <si>
    <t>gph</t>
  </si>
  <si>
    <t>Phosphoglycolate phosphatase</t>
  </si>
  <si>
    <t>A1B4Z9</t>
  </si>
  <si>
    <t>sp|A1B4Z9|GPMI_PARDP 2,3-bisphosphoglycerate-independent phosphoglycerate mutase OS=Paracoccus denitrificans (strain Pd 1222) OX=318586 GN=gpmI PE=3 SV=1</t>
  </si>
  <si>
    <t>gpmI</t>
  </si>
  <si>
    <t>2,3-bisphosphoglycerate-independent phosphoglycerate mutase</t>
  </si>
  <si>
    <t>A1B3J7</t>
  </si>
  <si>
    <t>sp|A1B3J7|GPDA_PARDP Glycerol-3-phosphate dehydrogenase [NAD(P)+] OS=Paracoccus denitrificans (strain Pd 1222) OX=318586 GN=gpsA PE=3 SV=1</t>
  </si>
  <si>
    <t>gpsA</t>
  </si>
  <si>
    <t>Glycerol-3-phosphate dehydrogenase [NAD(P)+]</t>
  </si>
  <si>
    <t>A1B0C3</t>
  </si>
  <si>
    <t>tr|A1B0C3|A1B0C3_PARDP Xanthine-guanine phosphoribosyltransferase OS=Paracoccus denitrificans (strain Pd 1222) OX=318586 GN=gpt PE=3 SV=1</t>
  </si>
  <si>
    <t>gpt</t>
  </si>
  <si>
    <t>Xanthine-guanine phosphoribosyltransferase</t>
  </si>
  <si>
    <t>A1AZ46</t>
  </si>
  <si>
    <t>sp|A1AZ46|GREA_PARDP Transcription elongation factor GreA OS=Paracoccus denitrificans (strain Pd 1222) OX=318586 GN=greA PE=3 SV=1</t>
  </si>
  <si>
    <t>greA</t>
  </si>
  <si>
    <t>Transcription elongation factor GreA</t>
  </si>
  <si>
    <t>A1B877</t>
  </si>
  <si>
    <t>sp|A1B877|CH60_PARDP Chaperonin GroEL OS=Paracoccus denitrificans (strain Pd 1222) OX=318586 GN=groEL2 PE=3 SV=1</t>
  </si>
  <si>
    <t>groEL2</t>
  </si>
  <si>
    <t>Chaperonin GroEL</t>
  </si>
  <si>
    <t>A1BAV5</t>
  </si>
  <si>
    <t>tr|A1BAV5|A1BAV5_PARDP Co-chaperonin GroES OS=Paracoccus denitrificans (strain Pd 1222) OX=318586 GN=groES PE=3 SV=1</t>
  </si>
  <si>
    <t>groES</t>
  </si>
  <si>
    <t>Co-chaperonin GroES</t>
  </si>
  <si>
    <t>A1AXY1</t>
  </si>
  <si>
    <t>tr|A1AXY1|A1AXY1_PARDP Protein GrpE OS=Paracoccus denitrificans (strain Pd 1222) OX=318586 GN=grpE PE=3 SV=1</t>
  </si>
  <si>
    <t>grpE</t>
  </si>
  <si>
    <t>Protein GrpE</t>
  </si>
  <si>
    <t>A1B932</t>
  </si>
  <si>
    <t>tr|A1B932|A1B932_PARDP Glutathione synthetase OS=Paracoccus denitrificans (strain Pd 1222) OX=318586 GN=gshB PE=3 SV=1</t>
  </si>
  <si>
    <t>gshB</t>
  </si>
  <si>
    <t>Glutathione synthetase</t>
  </si>
  <si>
    <t>A1B8B9</t>
  </si>
  <si>
    <t>tr|A1B8B9|A1B8B9_PARDP GMP synthase [glutamine-hydrolyzing] OS=Paracoccus denitrificans (strain Pd 1222) OX=318586 GN=guaA PE=3 SV=1</t>
  </si>
  <si>
    <t>guaA</t>
  </si>
  <si>
    <t>GMP synthase [glutamine-hydrolyzing]</t>
  </si>
  <si>
    <t>A1AZL0</t>
  </si>
  <si>
    <t>tr|A1AZL0|A1AZL0_PARDP Inosine-5-monophosphate dehydrogenase OS=Paracoccus denitrificans (strain Pd 1222) OX=318586 GN=guaB PE=3 SV=1</t>
  </si>
  <si>
    <t>guaB</t>
  </si>
  <si>
    <t>Inosine-5-monophosphate dehydrogenase</t>
  </si>
  <si>
    <t>A1B8T7</t>
  </si>
  <si>
    <t>tr|A1B8T7|A1B8T7_PARDP DNA gyrase subunit A OS=Paracoccus denitrificans (strain Pd 1222) OX=318586 GN=gyrA PE=3 SV=1</t>
  </si>
  <si>
    <t>gyrA</t>
  </si>
  <si>
    <t>DNA gyrase subunit A</t>
  </si>
  <si>
    <t>A1AZ36</t>
  </si>
  <si>
    <t>tr|A1AZ36|A1AZ36_PARDP DNA gyrase subunit B OS=Paracoccus denitrificans (strain Pd 1222) OX=318586 GN=gyrB PE=3 SV=1</t>
  </si>
  <si>
    <t>gyrB</t>
  </si>
  <si>
    <t>DNA gyrase subunit B</t>
  </si>
  <si>
    <t>P43089</t>
  </si>
  <si>
    <t>sp|P43089|HEM1_PARDP 5-aminolevulinate synthase OS=Paracoccus denitrificans (strain Pd 1222) OX=318586 GN=hemA PE=3 SV=2</t>
  </si>
  <si>
    <t>hemA</t>
  </si>
  <si>
    <t>5-aminolevulinate synthase</t>
  </si>
  <si>
    <t>A1B853</t>
  </si>
  <si>
    <t>sp|A1B853|HEM3_PARDP Porphobilinogen deaminase OS=Paracoccus denitrificans (strain Pd 1222) OX=318586 GN=hemC PE=3 SV=1</t>
  </si>
  <si>
    <t>hemC</t>
  </si>
  <si>
    <t>Porphobilinogen deaminase</t>
  </si>
  <si>
    <t>A1B852</t>
  </si>
  <si>
    <t>sp|A1B852|DCUP_PARDP Uroporphyrinogen decarboxylase OS=Paracoccus denitrificans (strain Pd 1222) OX=318586 GN=hemE PE=3 SV=1</t>
  </si>
  <si>
    <t>hemE</t>
  </si>
  <si>
    <t>Uroporphyrinogen decarboxylase</t>
  </si>
  <si>
    <t>A1B576</t>
  </si>
  <si>
    <t>tr|A1B576|A1B576_PARDP Ferrochelatase OS=Paracoccus denitrificans (strain Pd 1222) OX=318586 GN=hemH PE=3 SV=1</t>
  </si>
  <si>
    <t>hemH</t>
  </si>
  <si>
    <t>Ferrochelatase</t>
  </si>
  <si>
    <t>Q51676</t>
  </si>
  <si>
    <t>sp|Q51676|HEMN_PARDP Oxygen-independent coproporphyrinogen III oxidase OS=Paracoccus denitrificans (strain Pd 1222) OX=318586 GN=hemN PE=3 SV=1</t>
  </si>
  <si>
    <t>hemN</t>
  </si>
  <si>
    <t>Oxygen-independent coproporphyrinogen III oxidase</t>
  </si>
  <si>
    <t>A1B9J3</t>
  </si>
  <si>
    <t>tr|A1B9J3|A1B9J3_PARDP GTPase HflX OS=Paracoccus denitrificans (strain Pd 1222) OX=318586 GN=hflX PE=3 SV=1</t>
  </si>
  <si>
    <t>hflX</t>
  </si>
  <si>
    <t>GTPase HflX</t>
  </si>
  <si>
    <t>A1B9J4</t>
  </si>
  <si>
    <t>sp|A1B9J4|HFQ_PARDP RNA-binding protein Hfq OS=Paracoccus denitrificans (strain Pd 1222) OX=318586 GN=hfq PE=3 SV=1</t>
  </si>
  <si>
    <t>hfq</t>
  </si>
  <si>
    <t>RNA-binding protein Hfq</t>
  </si>
  <si>
    <t>A1B387</t>
  </si>
  <si>
    <t>sp|A1B387|HIS4_PARDP 1-(5-phosphoribosyl)-5-[(5-phosphoribosylamino)methylideneamino] imidazole-4-carboxamide isomerase OS=Paracoccus denitrificans (strain Pd 1222) OX=318586 GN=hisA PE=3 SV=1</t>
  </si>
  <si>
    <t>hisA</t>
  </si>
  <si>
    <t>1-(5-phosphoribosyl)-5-[(5-phosphoribosylamino)methylideneamino] imidazole-4-carboxamide isomerase</t>
  </si>
  <si>
    <t>A1B384</t>
  </si>
  <si>
    <t>sp|A1B384|HIS7_PARDP Imidazoleglycerol-phosphate dehydratase OS=Paracoccus denitrificans (strain Pd 1222) OX=318586 GN=hisB PE=3 SV=1</t>
  </si>
  <si>
    <t>hisB</t>
  </si>
  <si>
    <t>Imidazoleglycerol-phosphate dehydratase</t>
  </si>
  <si>
    <t>Q51687</t>
  </si>
  <si>
    <t>sp|Q51687|HIS8_PARDP Histidinol-phosphate aminotransferase OS=Paracoccus denitrificans (strain Pd 1222) OX=318586 GN=hisC PE=3 SV=2</t>
  </si>
  <si>
    <t>hisC</t>
  </si>
  <si>
    <t>Histidinol-phosphate aminotransferase</t>
  </si>
  <si>
    <t>A1B3F7</t>
  </si>
  <si>
    <t>tr|A1B3F7|A1B3F7_PARDP Histidinol dehydrogenase OS=Paracoccus denitrificans (strain Pd 1222) OX=318586 GN=hisD PE=3 SV=1</t>
  </si>
  <si>
    <t>hisD</t>
  </si>
  <si>
    <t>Histidinol dehydrogenase</t>
  </si>
  <si>
    <t>A1B389</t>
  </si>
  <si>
    <t>sp|A1B389|HIS2_PARDP Phosphoribosyl-ATP pyrophosphatase OS=Paracoccus denitrificans (strain Pd 1222) OX=318586 GN=hisE PE=3 SV=1</t>
  </si>
  <si>
    <t>hisE</t>
  </si>
  <si>
    <t>Phosphoribosyl-ATP pyrophosphatase</t>
  </si>
  <si>
    <t>A1B388</t>
  </si>
  <si>
    <t>sp|A1B388|HIS6_PARDP Imidazole glycerol phosphate synthase subunit HisF OS=Paracoccus denitrificans (strain Pd 1222) OX=318586 GN=hisF PE=3 SV=1</t>
  </si>
  <si>
    <t>hisF</t>
  </si>
  <si>
    <t>Imidazole glycerol phosphate synthase subunit HisF</t>
  </si>
  <si>
    <t>A1B385</t>
  </si>
  <si>
    <t>tr|A1B385|A1B385_PARDP Imidazole glycerol phosphate synthase subunit HisH OS=Paracoccus denitrificans (strain Pd 1222) OX=318586 GN=hisH PE=3 SV=1</t>
  </si>
  <si>
    <t>hisH</t>
  </si>
  <si>
    <t>Imidazole glycerol phosphate synthase subunit HisH</t>
  </si>
  <si>
    <t>A1B9F2</t>
  </si>
  <si>
    <t>sp|A1B9F2|HIS3_PARDP Phosphoribosyl-AMP cyclohydrolase OS=Paracoccus denitrificans (strain Pd 1222) OX=318586 GN=hisI PE=3 SV=1</t>
  </si>
  <si>
    <t>hisI</t>
  </si>
  <si>
    <t>Phosphoribosyl-AMP cyclohydrolase</t>
  </si>
  <si>
    <t>A1B3C5</t>
  </si>
  <si>
    <t>sp|A1B3C5|SYH_PARDP Histidine--tRNA ligase OS=Paracoccus denitrificans (strain Pd 1222) OX=318586 GN=hisS PE=3 SV=1</t>
  </si>
  <si>
    <t>hisS</t>
  </si>
  <si>
    <t>Histidine--tRNA ligase</t>
  </si>
  <si>
    <t>A1B9Z3</t>
  </si>
  <si>
    <t>sp|A1B9Z3|HTPA_PARDP Hypotaurine/taurine--pyruvate aminotransferase OS=Paracoccus denitrificans (strain Pd 1222) OX=318586 GN=hpa/tpa PE=1 SV=1</t>
  </si>
  <si>
    <t>hpa/tpa</t>
  </si>
  <si>
    <t>Hypotaurine/taurine--pyruvate aminotransferase</t>
  </si>
  <si>
    <t>A1B597</t>
  </si>
  <si>
    <t>tr|A1B597|A1B597_PARDP Ribosome hibernation promoting factor OS=Paracoccus denitrificans (strain Pd 1222) OX=318586 GN=hpf PE=3 SV=1</t>
  </si>
  <si>
    <t>hpf</t>
  </si>
  <si>
    <t>Ribosome hibernation promoting factor</t>
  </si>
  <si>
    <t>A1AXY2</t>
  </si>
  <si>
    <t>tr|A1AXY2|A1AXY2_PARDP Heat-inducible transcription repressor HrcA OS=Paracoccus denitrificans (strain Pd 1222) OX=318586 GN=hrcA PE=3 SV=1</t>
  </si>
  <si>
    <t>hrcA</t>
  </si>
  <si>
    <t>Heat-inducible transcription repressor HrcA</t>
  </si>
  <si>
    <t>A1B5T0</t>
  </si>
  <si>
    <t>sp|A1B5T0|HSLU_PARDP ATP-dependent protease ATPase subunit HslU OS=Paracoccus denitrificans (strain Pd 1222) OX=318586 GN=hslU PE=3 SV=1</t>
  </si>
  <si>
    <t>hslU</t>
  </si>
  <si>
    <t>ATP-dependent protease ATPase subunit HslU</t>
  </si>
  <si>
    <t>A1B5T1</t>
  </si>
  <si>
    <t>sp|A1B5T1|HSLV_PARDP ATP-dependent protease subunit HslV OS=Paracoccus denitrificans (strain Pd 1222) OX=318586 GN=hslV PE=3 SV=1</t>
  </si>
  <si>
    <t>hslV</t>
  </si>
  <si>
    <t>ATP-dependent protease subunit HslV</t>
  </si>
  <si>
    <t>A1AZW2</t>
  </si>
  <si>
    <t>sp|A1AZW2|HTPX_PARDP Protease HtpX homolog OS=Paracoccus denitrificans (strain Pd 1222) OX=318586 GN=htpX PE=3 SV=1</t>
  </si>
  <si>
    <t>htpX</t>
  </si>
  <si>
    <t>Protease HtpX homolog</t>
  </si>
  <si>
    <t>A1AZX9</t>
  </si>
  <si>
    <t>sp|A1AZX9|HUTH_PARDP Histidine ammonia-lyase OS=Paracoccus denitrificans (strain Pd 1222) OX=318586 GN=hutH PE=3 SV=1</t>
  </si>
  <si>
    <t>hutH</t>
  </si>
  <si>
    <t>Histidine ammonia-lyase</t>
  </si>
  <si>
    <t>A1AZX8</t>
  </si>
  <si>
    <t>sp|A1AZX8|HUTI_PARDP Imidazolonepropionase OS=Paracoccus denitrificans (strain Pd 1222) OX=318586 GN=hutI PE=3 SV=1</t>
  </si>
  <si>
    <t>hutI</t>
  </si>
  <si>
    <t>Imidazolonepropionase</t>
  </si>
  <si>
    <t>A1AZY3</t>
  </si>
  <si>
    <t>tr|A1AZY3|A1AZY3_PARDP Urocanate hydratase OS=Paracoccus denitrificans (strain Pd 1222) OX=318586 GN=hutU PE=3 SV=1</t>
  </si>
  <si>
    <t>hutU</t>
  </si>
  <si>
    <t>Urocanate hydratase</t>
  </si>
  <si>
    <t>A1B6P4</t>
  </si>
  <si>
    <t>sp|A1B6P4|HYPA_PARDP Hydrogenase maturation factor HypA OS=Paracoccus denitrificans (strain Pd 1222) OX=318586 GN=hypA PE=3 SV=1</t>
  </si>
  <si>
    <t>hypA</t>
  </si>
  <si>
    <t>Hydrogenase maturation factor HypA</t>
  </si>
  <si>
    <t>A1BBM5</t>
  </si>
  <si>
    <t>sp|A1BBM5|4HYPE_PARDP 4-hydroxyproline 2-epimerase OS=Paracoccus denitrificans (strain Pd 1222) OX=318586 GN=hypF PE=1 SV=1</t>
  </si>
  <si>
    <t>hypF</t>
  </si>
  <si>
    <t>4-hydroxyproline 2-epimerase</t>
  </si>
  <si>
    <t>A1B366</t>
  </si>
  <si>
    <t>sp|A1B366|IHFA_PARDP Integration host factor subunit alpha OS=Paracoccus denitrificans (strain Pd 1222) OX=318586 GN=ihfA PE=3 SV=1</t>
  </si>
  <si>
    <t>ihfA</t>
  </si>
  <si>
    <t>Integration host factor subunit alpha</t>
  </si>
  <si>
    <t>A1B8K9</t>
  </si>
  <si>
    <t>sp|A1B8K9|IHFB_PARDP Integration host factor subunit beta OS=Paracoccus denitrificans (strain Pd 1222) OX=318586 GN=ihfB PE=3 SV=1</t>
  </si>
  <si>
    <t>ihfB</t>
  </si>
  <si>
    <t>Integration host factor subunit beta</t>
  </si>
  <si>
    <t>A1B835</t>
  </si>
  <si>
    <t>tr|A1B835|A1B835_PARDP Isoleucine--tRNA ligase OS=Paracoccus denitrificans (strain Pd 1222) OX=318586 GN=ileS PE=3 SV=1</t>
  </si>
  <si>
    <t>ileS</t>
  </si>
  <si>
    <t>Isoleucine--tRNA ligase</t>
  </si>
  <si>
    <t>A1AZB5</t>
  </si>
  <si>
    <t>tr|A1AZB5|A1AZB5_PARDP L-threonine dehydratase OS=Paracoccus denitrificans (strain Pd 1222) OX=318586 GN=ilvA PE=3 SV=1</t>
  </si>
  <si>
    <t>ilvA</t>
  </si>
  <si>
    <t>L-threonine dehydratase</t>
  </si>
  <si>
    <t>A1B2W3</t>
  </si>
  <si>
    <t>sp|A1B2W3|ILVC_PARDP Ketol-acid reductoisomerase (NADP(+)) OS=Paracoccus denitrificans (strain Pd 1222) OX=318586 GN=ilvC PE=3 SV=1</t>
  </si>
  <si>
    <t>ilvC</t>
  </si>
  <si>
    <t>Ketol-acid reductoisomerase (NADP(+))</t>
  </si>
  <si>
    <t>A1B3I2</t>
  </si>
  <si>
    <t>tr|A1B3I2|A1B3I2_PARDP Dihydroxy-acid dehydratase OS=Paracoccus denitrificans (strain Pd 1222) OX=318586 GN=ilvD PE=3 SV=1</t>
  </si>
  <si>
    <t>ilvD</t>
  </si>
  <si>
    <t>Dihydroxy-acid dehydratase</t>
  </si>
  <si>
    <t>A1B673</t>
  </si>
  <si>
    <t>sp|A1B673|ILVD_PARDP Dihydroxy-acid dehydratase OS=Paracoccus denitrificans (strain Pd 1222) OX=318586 GN=ilvD PE=3 SV=1</t>
  </si>
  <si>
    <t>A1B595</t>
  </si>
  <si>
    <t>tr|A1B595|A1B595_PARDP Branched-chain-amino-acid aminotransferase OS=Paracoccus denitrificans (strain Pd 1222) OX=318586 GN=ilvE PE=3 SV=1</t>
  </si>
  <si>
    <t>ilvE</t>
  </si>
  <si>
    <t>Branched-chain-amino-acid aminotransferase</t>
  </si>
  <si>
    <t>A1B2Z3</t>
  </si>
  <si>
    <t>sp|A1B2Z3|IF1_PARDP Translation initiation factor IF-1 OS=Paracoccus denitrificans (strain Pd 1222) OX=318586 GN=infA PE=3 SV=1</t>
  </si>
  <si>
    <t>infA</t>
  </si>
  <si>
    <t>Translation initiation factor IF-1</t>
  </si>
  <si>
    <t>A1B587</t>
  </si>
  <si>
    <t>sp|A1B587|IF2_PARDP Translation initiation factor IF-2 OS=Paracoccus denitrificans (strain Pd 1222) OX=318586 GN=infB PE=3 SV=1</t>
  </si>
  <si>
    <t>infB</t>
  </si>
  <si>
    <t>Translation initiation factor IF-2</t>
  </si>
  <si>
    <t>A1B2N1</t>
  </si>
  <si>
    <t>sp|A1B2N1|IOLG_PARDP Inositol 2-dehydrogenase OS=Paracoccus denitrificans (strain Pd 1222) OX=318586 GN=iolG PE=3 SV=1</t>
  </si>
  <si>
    <t>iolG</t>
  </si>
  <si>
    <t>Inositol 2-dehydrogenase</t>
  </si>
  <si>
    <t>A1B890</t>
  </si>
  <si>
    <t>sp|A1B890|ISPDF_PARDP Bifunctional enzyme IspD/IspF OS=Paracoccus denitrificans (strain Pd 1222) OX=318586 GN=ispDF PE=3 SV=2</t>
  </si>
  <si>
    <t>ispDF</t>
  </si>
  <si>
    <t>Bifunctional enzyme IspD/IspF</t>
  </si>
  <si>
    <t>A1AZ43</t>
  </si>
  <si>
    <t>sp|A1AZ43|ISPE_PARDP 4-diphosphocytidyl-2-C-methyl-D-erythritol kinase OS=Paracoccus denitrificans (strain Pd 1222) OX=318586 GN=ispE PE=3 SV=1</t>
  </si>
  <si>
    <t>ispE</t>
  </si>
  <si>
    <t>4-diphosphocytidyl-2-C-methyl-D-erythritol kinase</t>
  </si>
  <si>
    <t>A1B323</t>
  </si>
  <si>
    <t>sp|A1B323|ISPG_PARDP 4-hydroxy-3-methylbut-2-en-1-yl diphosphate synthase (flavodoxin) OS=Paracoccus denitrificans (strain Pd 1222) OX=318586 GN=ispG PE=3 SV=1</t>
  </si>
  <si>
    <t>ispG</t>
  </si>
  <si>
    <t>4-hydroxy-3-methylbut-2-en-1-yl diphosphate synthase (flavodoxin)</t>
  </si>
  <si>
    <t>A1B842</t>
  </si>
  <si>
    <t>sp|A1B842|ISPH_PARDP 4-hydroxy-3-methylbut-2-enyl diphosphate reductase OS=Paracoccus denitrificans (strain Pd 1222) OX=318586 GN=ispH PE=3 SV=1</t>
  </si>
  <si>
    <t>ispH</t>
  </si>
  <si>
    <t>4-hydroxy-3-methylbut-2-enyl diphosphate reductase</t>
  </si>
  <si>
    <t>A1B4Z0</t>
  </si>
  <si>
    <t>sp|A1B4Z0|KATG_PARDP Catalase-peroxidase OS=Paracoccus denitrificans (strain Pd 1222) OX=318586 GN=katG PE=3 SV=1</t>
  </si>
  <si>
    <t>katG</t>
  </si>
  <si>
    <t>Catalase-peroxidase</t>
  </si>
  <si>
    <t>A1B1E4</t>
  </si>
  <si>
    <t>tr|A1B1E4|A1B1E4_PARDP 2-dehydro-3-deoxyphosphooctonate aldolase OS=Paracoccus denitrificans (strain Pd 1222) OX=318586 GN=kdsA PE=3 SV=1</t>
  </si>
  <si>
    <t>kdsA</t>
  </si>
  <si>
    <t>2-dehydro-3-deoxyphosphooctonate aldolase</t>
  </si>
  <si>
    <t>A1B5B3</t>
  </si>
  <si>
    <t>tr|A1B5B3|A1B5B3_PARDP Kynureninase OS=Paracoccus denitrificans (strain Pd 1222) OX=318586 GN=kynU PE=3 SV=1</t>
  </si>
  <si>
    <t>kynU</t>
  </si>
  <si>
    <t>Kynureninase</t>
  </si>
  <si>
    <t>A1BAD7</t>
  </si>
  <si>
    <t>tr|A1BAD7|A1BAD7_PARDP Elongation factor 4 OS=Paracoccus denitrificans (strain Pd 1222) OX=318586 GN=lepA PE=3 SV=1</t>
  </si>
  <si>
    <t>lepA</t>
  </si>
  <si>
    <t>Elongation factor 4</t>
  </si>
  <si>
    <t>A1B9A2</t>
  </si>
  <si>
    <t>tr|A1B9A2|A1B9A2_PARDP 2-isopropylmalate synthase OS=Paracoccus denitrificans (strain Pd 1222) OX=318586 GN=leuA PE=3 SV=1</t>
  </si>
  <si>
    <t>leuA</t>
  </si>
  <si>
    <t>2-isopropylmalate synthase</t>
  </si>
  <si>
    <t>A1AZ60</t>
  </si>
  <si>
    <t>tr|A1AZ60|A1AZ60_PARDP 3-isopropylmalate dehydrogenase OS=Paracoccus denitrificans (strain Pd 1222) OX=318586 GN=leuB PE=3 SV=1</t>
  </si>
  <si>
    <t>leuB</t>
  </si>
  <si>
    <t>3-isopropylmalate dehydrogenase</t>
  </si>
  <si>
    <t>A1B513</t>
  </si>
  <si>
    <t>sp|A1B513|LEUC_PARDP 3-isopropylmalate dehydratase large subunit OS=Paracoccus denitrificans (strain Pd 1222) OX=318586 GN=leuC PE=3 SV=1</t>
  </si>
  <si>
    <t>leuC</t>
  </si>
  <si>
    <t>3-isopropylmalate dehydratase large subunit</t>
  </si>
  <si>
    <t>A1B515</t>
  </si>
  <si>
    <t>sp|A1B515|LEUD_PARDP 3-isopropylmalate dehydratase small subunit OS=Paracoccus denitrificans (strain Pd 1222) OX=318586 GN=leuD PE=3 SV=1</t>
  </si>
  <si>
    <t>leuD</t>
  </si>
  <si>
    <t>3-isopropylmalate dehydratase small subunit</t>
  </si>
  <si>
    <t>A1B5Q5</t>
  </si>
  <si>
    <t>sp|A1B5Q5|SYL_PARDP Leucine--tRNA ligase OS=Paracoccus denitrificans (strain Pd 1222) OX=318586 GN=leuS PE=3 SV=1</t>
  </si>
  <si>
    <t>leuS</t>
  </si>
  <si>
    <t>Leucine--tRNA ligase</t>
  </si>
  <si>
    <t>A1B3Z0</t>
  </si>
  <si>
    <t>sp|A1B3Z0|LEXA_PARDP LexA repressor OS=Paracoccus denitrificans (strain Pd 1222) OX=318586 GN=lexA PE=3 SV=1</t>
  </si>
  <si>
    <t>lexA</t>
  </si>
  <si>
    <t>LexA repressor</t>
  </si>
  <si>
    <t>A1B461</t>
  </si>
  <si>
    <t>tr|A1B461|A1B461_PARDP Phosphatidylglycerol--prolipoprotein diacylglyceryl transferase OS=Paracoccus denitrificans (strain Pd 1222) OX=318586 GN=lgt PE=3 SV=1</t>
  </si>
  <si>
    <t>lgt</t>
  </si>
  <si>
    <t>Phosphatidylglycerol--prolipoprotein diacylglyceryl transferase</t>
  </si>
  <si>
    <t>A1B9F5</t>
  </si>
  <si>
    <t>sp|A1B9F5|DNLJ_PARDP DNA ligase OS=Paracoccus denitrificans (strain Pd 1222) OX=318586 GN=ligA PE=3 SV=1</t>
  </si>
  <si>
    <t>ligA</t>
  </si>
  <si>
    <t>DNA ligase</t>
  </si>
  <si>
    <t>A1B1T3</t>
  </si>
  <si>
    <t>sp|A1B1T3|LIPA_PARDP Lipoyl synthase OS=Paracoccus denitrificans (strain Pd 1222) OX=318586 GN=lipA PE=3 SV=1</t>
  </si>
  <si>
    <t>lipA</t>
  </si>
  <si>
    <t>Lipoyl synthase</t>
  </si>
  <si>
    <t>A1B3D5</t>
  </si>
  <si>
    <t>sp|A1B3D5|LIPB_PARDP Octanoyltransferase OS=Paracoccus denitrificans (strain Pd 1222) OX=318586 GN=lipB PE=3 SV=1</t>
  </si>
  <si>
    <t>lipB</t>
  </si>
  <si>
    <t>Octanoyltransferase</t>
  </si>
  <si>
    <t>A1B832</t>
  </si>
  <si>
    <t>tr|A1B832|A1B832_PARDP Lon protease OS=Paracoccus denitrificans (strain Pd 1222) OX=318586 GN=lon PE=2 SV=1</t>
  </si>
  <si>
    <t>lon</t>
  </si>
  <si>
    <t>Lon protease</t>
  </si>
  <si>
    <t>A1B599</t>
  </si>
  <si>
    <t>tr|A1B599|A1B599_PARDP Lipopolysaccharide export system protein LptA OS=Paracoccus denitrificans (strain Pd 1222) OX=318586 GN=lptA PE=3 SV=1</t>
  </si>
  <si>
    <t>lptA</t>
  </si>
  <si>
    <t>Lipopolysaccharide export system protein LptA</t>
  </si>
  <si>
    <t>A1B8X9</t>
  </si>
  <si>
    <t>sp|A1B8X9|LPXA_PARDP Acyl-[acyl-carrier-protein]--UDP-N-acetylglucosamine O-acyltransferase OS=Paracoccus denitrificans (strain Pd 1222) OX=318586 GN=lpxA PE=3 SV=1</t>
  </si>
  <si>
    <t>lpxA</t>
  </si>
  <si>
    <t>Acyl-[acyl-carrier-protein]--UDP-N-acetylglucosamine O-acyltransferase</t>
  </si>
  <si>
    <t>A1BAK6</t>
  </si>
  <si>
    <t>tr|A1BAK6|A1BAK6_PARDP UDP-3-O-acyl-N-acetylglucosamine deacetylase OS=Paracoccus denitrificans (strain Pd 1222) OX=318586 GN=lpxC PE=3 SV=1</t>
  </si>
  <si>
    <t>lpxC</t>
  </si>
  <si>
    <t>UDP-3-O-acyl-N-acetylglucosamine deacetylase</t>
  </si>
  <si>
    <t>A1B1F2</t>
  </si>
  <si>
    <t>sp|A1B1F2|LPXD_PARDP UDP-3-O-acylglucosamine N-acyltransferase OS=Paracoccus denitrificans (strain Pd 1222) OX=318586 GN=lpxD PE=3 SV=1</t>
  </si>
  <si>
    <t>lpxD</t>
  </si>
  <si>
    <t>UDP-3-O-acylglucosamine N-acyltransferase</t>
  </si>
  <si>
    <t>A1B3U2</t>
  </si>
  <si>
    <t>sp|A1B3U2|LPXK_PARDP Tetraacyldisaccharide 4-kinase OS=Paracoccus denitrificans (strain Pd 1222) OX=318586 GN=lpxK PE=3 SV=1</t>
  </si>
  <si>
    <t>lpxK</t>
  </si>
  <si>
    <t>Tetraacyldisaccharide 4-kinase</t>
  </si>
  <si>
    <t>A1B5K7</t>
  </si>
  <si>
    <t>tr|A1B5K7|A1B5K7_PARDP Lipoprotein signal peptidase OS=Paracoccus denitrificans (strain Pd 1222) OX=318586 GN=lspA PE=3 SV=1</t>
  </si>
  <si>
    <t>lspA</t>
  </si>
  <si>
    <t>Lipoprotein signal peptidase</t>
  </si>
  <si>
    <t>A1B3L8</t>
  </si>
  <si>
    <t>tr|A1B3L8|A1B3L8_PARDP Diaminopimelate decarboxylase OS=Paracoccus denitrificans (strain Pd 1222) OX=318586 GN=lysA PE=3 SV=1</t>
  </si>
  <si>
    <t>lysA</t>
  </si>
  <si>
    <t>Diaminopimelate decarboxylase</t>
  </si>
  <si>
    <t>A1B1N2</t>
  </si>
  <si>
    <t>tr|A1B1N2|A1B1N2_PARDP Lysine--tRNA ligase OS=Paracoccus denitrificans (strain Pd 1222) OX=318586 GN=lysS PE=3 SV=1</t>
  </si>
  <si>
    <t>lysS</t>
  </si>
  <si>
    <t>Lysine--tRNA ligase</t>
  </si>
  <si>
    <t>A1B6Q5</t>
  </si>
  <si>
    <t>tr|A1B6Q5|A1B6Q5_PARDP Methionine aminopeptidase OS=Paracoccus denitrificans (strain Pd 1222) OX=318586 GN=map PE=3 SV=1</t>
  </si>
  <si>
    <t>map</t>
  </si>
  <si>
    <t>Methionine aminopeptidase</t>
  </si>
  <si>
    <t>A1B3H7</t>
  </si>
  <si>
    <t>tr|A1B3H7|A1B3H7_PARDP Methionine aminopeptidase OS=Paracoccus denitrificans (strain Pd 1222) OX=318586 GN=map PE=3 SV=1</t>
  </si>
  <si>
    <t>A1AZH9</t>
  </si>
  <si>
    <t>tr|A1AZH9|A1AZH9_PARDP Malate dehydrogenase OS=Paracoccus denitrificans (strain Pd 1222) OX=318586 GN=mdh PE=3 SV=1</t>
  </si>
  <si>
    <t>mdh</t>
  </si>
  <si>
    <t>Malate dehydrogenase</t>
  </si>
  <si>
    <t>A1BAL9</t>
  </si>
  <si>
    <t>sp|A1BAL9|METAA_PARDP Homoserine O-acetyltransferase OS=Paracoccus denitrificans (strain Pd 1222) OX=318586 GN=metAA PE=3 SV=1</t>
  </si>
  <si>
    <t>metAA</t>
  </si>
  <si>
    <t>Homoserine O-acetyltransferase</t>
  </si>
  <si>
    <t>A1B3P3</t>
  </si>
  <si>
    <t>sp|A1B3P3|SYM_PARDP Methionine--tRNA ligase OS=Paracoccus denitrificans (strain Pd 1222) OX=318586 GN=metG PE=3 SV=1</t>
  </si>
  <si>
    <t>metG</t>
  </si>
  <si>
    <t>Methionine--tRNA ligase</t>
  </si>
  <si>
    <t>A1B374</t>
  </si>
  <si>
    <t>sp|A1B374|METK_PARDP S-adenosylmethionine synthase OS=Paracoccus denitrificans (strain Pd 1222) OX=318586 GN=metK PE=3 SV=1</t>
  </si>
  <si>
    <t>metK</t>
  </si>
  <si>
    <t>S-adenosylmethionine synthase</t>
  </si>
  <si>
    <t>A1BA18</t>
  </si>
  <si>
    <t>tr|A1BA18|A1BA18_PARDP O-succinylhomoserine sulfhydrylase OS=Paracoccus denitrificans (strain Pd 1222) OX=318586 GN=metZ PE=3 SV=1</t>
  </si>
  <si>
    <t>metZ</t>
  </si>
  <si>
    <t>O-succinylhomoserine sulfhydrylase</t>
  </si>
  <si>
    <t>A1B964</t>
  </si>
  <si>
    <t>sp|A1B964|MIAA_PARDP tRNA dimethylallyltransferase OS=Paracoccus denitrificans (strain Pd 1222) OX=318586 GN=miaA PE=3 SV=1</t>
  </si>
  <si>
    <t>miaA</t>
  </si>
  <si>
    <t>tRNA dimethylallyltransferase</t>
  </si>
  <si>
    <t>A1B8C4</t>
  </si>
  <si>
    <t>sp|A1B8C4|MIAB_PARDP tRNA-2-methylthio-N(6)-dimethylallyladenosine synthase OS=Paracoccus denitrificans (strain Pd 1222) OX=318586 GN=miaB PE=3 SV=1</t>
  </si>
  <si>
    <t>miaB</t>
  </si>
  <si>
    <t>tRNA-2-methylthio-N(6)-dimethylallyladenosine synthase</t>
  </si>
  <si>
    <t>A1BB80</t>
  </si>
  <si>
    <t>tr|A1BB80|A1BB80_PARDP Probable septum site-determining protein MinC OS=Paracoccus denitrificans (strain Pd 1222) OX=318586 GN=minC PE=3 SV=1</t>
  </si>
  <si>
    <t>minC</t>
  </si>
  <si>
    <t>Probable septum site-determining protein MinC</t>
  </si>
  <si>
    <t>A1BB78</t>
  </si>
  <si>
    <t>sp|A1BB78|MINE_PARDP Cell division topological specificity factor OS=Paracoccus denitrificans (strain Pd 1222) OX=318586 GN=minE PE=3 SV=1</t>
  </si>
  <si>
    <t>minE</t>
  </si>
  <si>
    <t>Cell division topological specificity factor</t>
  </si>
  <si>
    <t>A1B643</t>
  </si>
  <si>
    <t>tr|A1B643|A1B643_PARDP Endolytic murein transglycosylase OS=Paracoccus denitrificans (strain Pd 1222) OX=318586 GN=mltG PE=3 SV=1</t>
  </si>
  <si>
    <t>mltG</t>
  </si>
  <si>
    <t>Endolytic murein transglycosylase</t>
  </si>
  <si>
    <t>A1B9H0</t>
  </si>
  <si>
    <t>sp|A1B9H0|MNMA_PARDP tRNA-specific 2-thiouridylase MnmA OS=Paracoccus denitrificans (strain Pd 1222) OX=318586 GN=mnmA PE=3 SV=1</t>
  </si>
  <si>
    <t>mnmA</t>
  </si>
  <si>
    <t>tRNA-specific 2-thiouridylase MnmA</t>
  </si>
  <si>
    <t>A1AXX6</t>
  </si>
  <si>
    <t>sp|A1AXX6|MNME_PARDP tRNA modification GTPase MnmE OS=Paracoccus denitrificans (strain Pd 1222) OX=318586 GN=mnmE PE=3 SV=1</t>
  </si>
  <si>
    <t>mnmE</t>
  </si>
  <si>
    <t>tRNA modification GTPase MnmE</t>
  </si>
  <si>
    <t>A1AXX7</t>
  </si>
  <si>
    <t>sp|A1AXX7|MNMG_PARDP tRNA uridine 5-carboxymethylaminomethyl modification enzyme MnmG OS=Paracoccus denitrificans (strain Pd 1222) OX=318586 GN=mnmG PE=3 SV=1</t>
  </si>
  <si>
    <t>mnmG</t>
  </si>
  <si>
    <t>tRNA uridine 5-carboxymethylaminomethyl modification enzyme MnmG</t>
  </si>
  <si>
    <t>A1B4A2</t>
  </si>
  <si>
    <t>sp|A1B4A2|MOAA_PARDP GTP 3,8-cyclase OS=Paracoccus denitrificans (strain Pd 1222) OX=318586 GN=moaA PE=3 SV=1</t>
  </si>
  <si>
    <t>moaA</t>
  </si>
  <si>
    <t>GTP 3,8-cyclase</t>
  </si>
  <si>
    <t>A1B3Y8</t>
  </si>
  <si>
    <t>tr|A1B3Y8|A1B3Y8_PARDP Cyclic pyranopterin monophosphate synthase OS=Paracoccus denitrificans (strain Pd 1222) OX=318586 GN=moaC PE=3 SV=1</t>
  </si>
  <si>
    <t>moaC</t>
  </si>
  <si>
    <t>Cyclic pyranopterin monophosphate synthase</t>
  </si>
  <si>
    <t>A1AY05</t>
  </si>
  <si>
    <t>tr|A1AY05|A1AY05_PARDP Molybdenum cofactor guanylyltransferase OS=Paracoccus denitrificans (strain Pd 1222) OX=318586 GN=mobA PE=3 SV=1</t>
  </si>
  <si>
    <t>mobA</t>
  </si>
  <si>
    <t>Molybdenum cofactor guanylyltransferase</t>
  </si>
  <si>
    <t>A1AZK6</t>
  </si>
  <si>
    <t>sp|A1AZK6|MRAY_PARDP Phospho-N-acetylmuramoyl-pentapeptide-transferase OS=Paracoccus denitrificans (strain Pd 1222) OX=318586 GN=mraY PE=3 SV=1</t>
  </si>
  <si>
    <t>mraY</t>
  </si>
  <si>
    <t>Phospho-N-acetylmuramoyl-pentapeptide-transferase</t>
  </si>
  <si>
    <t>A1B9A4</t>
  </si>
  <si>
    <t>tr|A1B9A4|A1B9A4_PARDP Cell shape-determining protein MreB OS=Paracoccus denitrificans (strain Pd 1222) OX=318586 GN=mreB PE=3 SV=1</t>
  </si>
  <si>
    <t>mreB</t>
  </si>
  <si>
    <t>Cell shape-determining protein MreB</t>
  </si>
  <si>
    <t>A1B4B3</t>
  </si>
  <si>
    <t>sp|A1B4B3|MSCL_PARDP Large-conductance mechanosensitive channel OS=Paracoccus denitrificans (strain Pd 1222) OX=318586 GN=mscL PE=3 SV=1</t>
  </si>
  <si>
    <t>mscL</t>
  </si>
  <si>
    <t>Large-conductance mechanosensitive channel</t>
  </si>
  <si>
    <t>A1AZN9</t>
  </si>
  <si>
    <t>tr|A1AZN9|A1AZN9_PARDP Peptide methionine sulfoxide reductase MsrA OS=Paracoccus denitrificans (strain Pd 1222) OX=318586 GN=msrA PE=3 SV=1</t>
  </si>
  <si>
    <t>msrA</t>
  </si>
  <si>
    <t>Peptide methionine sulfoxide reductase MsrA</t>
  </si>
  <si>
    <t>A1AY36</t>
  </si>
  <si>
    <t>tr|A1AY36|A1AY36_PARDP Protein-methionine-sulfoxide reductase catalytic subunit MsrP OS=Paracoccus denitrificans (strain Pd 1222) OX=318586 GN=msrP PE=3 SV=1</t>
  </si>
  <si>
    <t>msrP</t>
  </si>
  <si>
    <t>Protein-methionine-sulfoxide reductase catalytic subunit MsrP</t>
  </si>
  <si>
    <t>A1B3F9</t>
  </si>
  <si>
    <t>sp|A1B3F9|MURA_PARDP UDP-N-acetylglucosamine 1-carboxyvinyltransferase OS=Paracoccus denitrificans (strain Pd 1222) OX=318586 GN=murA PE=3 SV=1</t>
  </si>
  <si>
    <t>murA</t>
  </si>
  <si>
    <t>UDP-N-acetylglucosamine 1-carboxyvinyltransferase</t>
  </si>
  <si>
    <t>A1BAL1</t>
  </si>
  <si>
    <t>sp|A1BAL1|MURB_PARDP UDP-N-acetylenolpyruvoylglucosamine reductase OS=Paracoccus denitrificans (strain Pd 1222) OX=318586 GN=murB PE=3 SV=1</t>
  </si>
  <si>
    <t>murB</t>
  </si>
  <si>
    <t>UDP-N-acetylenolpyruvoylglucosamine reductase</t>
  </si>
  <si>
    <t>A1BAL4</t>
  </si>
  <si>
    <t>sp|A1BAL4|MURC_PARDP UDP-N-acetylmuramate--L-alanine ligase OS=Paracoccus denitrificans (strain Pd 1222) OX=318586 GN=murC PE=3 SV=1</t>
  </si>
  <si>
    <t>murC</t>
  </si>
  <si>
    <t>UDP-N-acetylmuramate--L-alanine ligase</t>
  </si>
  <si>
    <t>A1AZK7</t>
  </si>
  <si>
    <t>sp|A1AZK7|MURD_PARDP UDP-N-acetylmuramoylalanine--D-glutamate ligase OS=Paracoccus denitrificans (strain Pd 1222) OX=318586 GN=murD PE=3 SV=1</t>
  </si>
  <si>
    <t>murD</t>
  </si>
  <si>
    <t>UDP-N-acetylmuramoylalanine--D-glutamate ligase</t>
  </si>
  <si>
    <t>A1AZK4</t>
  </si>
  <si>
    <t>tr|A1AZK4|A1AZK4_PARDP UDP-N-acetylmuramoyl-L-alanyl-D-glutamate--2,6-diaminopimelate ligase OS=Paracoccus denitrificans (strain Pd 1222) OX=318586 GN=murE PE=3 SV=1</t>
  </si>
  <si>
    <t>murE</t>
  </si>
  <si>
    <t>UDP-N-acetylmuramoyl-L-alanyl-D-glutamate--2,6-diaminopimelate ligase</t>
  </si>
  <si>
    <t>A1AZK5</t>
  </si>
  <si>
    <t>tr|A1AZK5|A1AZK5_PARDP UDP-N-acetylmuramoyl-tripeptide--D-alanyl-D-alanine ligase OS=Paracoccus denitrificans (strain Pd 1222) OX=318586 GN=murF PE=3 SV=1</t>
  </si>
  <si>
    <t>murF</t>
  </si>
  <si>
    <t>UDP-N-acetylmuramoyl-tripeptide--D-alanyl-D-alanine ligase</t>
  </si>
  <si>
    <t>A1BAL5</t>
  </si>
  <si>
    <t>sp|A1BAL5|MURG_PARDP UDP-N-acetylglucosamine--N-acetylmuramyl-(pentapeptide) pyrophosphoryl-undecaprenol N-acetylglucosamine transferase OS=Paracoccus denitrificans (strain Pd 1222) OX=318586 GN=murG PE=3 SV=1</t>
  </si>
  <si>
    <t>murG</t>
  </si>
  <si>
    <t>UDP-N-acetylglucosamine--N-acetylmuramyl-(pentapeptide) pyrophosphoryl-undecaprenol N-acetylglucosamine transferase</t>
  </si>
  <si>
    <t>A1B945</t>
  </si>
  <si>
    <t>sp|A1B945|MURI_PARDP Glutamate racemase OS=Paracoccus denitrificans (strain Pd 1222) OX=318586 GN=murI PE=3 SV=1</t>
  </si>
  <si>
    <t>murI</t>
  </si>
  <si>
    <t>Glutamate racemase</t>
  </si>
  <si>
    <t>A1B5K3</t>
  </si>
  <si>
    <t>tr|A1B5K3|A1B5K3_PARDP DNA mismatch repair protein MutL OS=Paracoccus denitrificans (strain Pd 1222) OX=318586 GN=mutL PE=3 SV=1</t>
  </si>
  <si>
    <t>mutL</t>
  </si>
  <si>
    <t>DNA mismatch repair protein MutL</t>
  </si>
  <si>
    <t>A1BAN2</t>
  </si>
  <si>
    <t>sp|A1BAN2|FPG_PARDP Formamidopyrimidine-DNA glycosylase OS=Paracoccus denitrificans (strain Pd 1222) OX=318586 GN=mutM PE=3 SV=1</t>
  </si>
  <si>
    <t>mutM</t>
  </si>
  <si>
    <t>Formamidopyrimidine-DNA glycosylase</t>
  </si>
  <si>
    <t>A1B095</t>
  </si>
  <si>
    <t>sp|A1B095|MUTS_PARDP DNA mismatch repair protein MutS OS=Paracoccus denitrificans (strain Pd 1222) OX=318586 GN=mutS PE=3 SV=1</t>
  </si>
  <si>
    <t>mutS</t>
  </si>
  <si>
    <t>DNA mismatch repair protein MutS</t>
  </si>
  <si>
    <t>A1B062</t>
  </si>
  <si>
    <t>tr|A1B062|A1B062_PARDP L-asparagine ABC transporter membrane protein / L-glutamine ABC transporter membrane protein / L-glutamate ABC transporter membrane protein / L-aspartate ABC transporter membrane protein OS=Paracoccus denitrificans (strain Pd 1222) O</t>
  </si>
  <si>
    <t>NA</t>
  </si>
  <si>
    <t>L-asparagine ABC transporter membrane protein / L-glutamine ABC transporter membrane protein / L-glutamate ABC transporter membrane protein / L-aspartate ABC transporter membrane protein</t>
  </si>
  <si>
    <t>A1B064</t>
  </si>
  <si>
    <t>tr|A1B064|A1B064_PARDP L-aspartate ABC transporter ATP-binding protein / L-glutamine ABC transporter ATP-binding protein / L-glutamate ABC transporter ATP-binding protein / L-asparagine ABC transporter ATP-binding protein OS=Paracoccus denitrificans (strai</t>
  </si>
  <si>
    <t>L-aspartate ABC transporter ATP-binding protein / L-glutamine ABC transporter ATP-binding protein / L-glutamate ABC transporter ATP-binding protein / L-asparagine ABC transporter ATP-binding protein</t>
  </si>
  <si>
    <t>A1BAF2</t>
  </si>
  <si>
    <t>tr|A1BAF2|A1BAF2_PARDP Quinolinate synthase OS=Paracoccus denitrificans (strain Pd 1222) OX=318586 GN=nadA PE=3 SV=1</t>
  </si>
  <si>
    <t>nadA</t>
  </si>
  <si>
    <t>Quinolinate synthase</t>
  </si>
  <si>
    <t>A1B1M9</t>
  </si>
  <si>
    <t>tr|A1B1M9|A1B1M9_PARDP Probable nicotinate-nucleotide adenylyltransferase OS=Paracoccus denitrificans (strain Pd 1222) OX=318586 GN=nadD PE=3 SV=1</t>
  </si>
  <si>
    <t>nadD</t>
  </si>
  <si>
    <t>Probable nicotinate-nucleotide adenylyltransferase</t>
  </si>
  <si>
    <t>A1B0C1</t>
  </si>
  <si>
    <t>tr|A1B0C1|A1B0C1_PARDP Glutamine-dependent NAD(+) synthetase OS=Paracoccus denitrificans (strain Pd 1222) OX=318586 GN=nadE PE=3 SV=1</t>
  </si>
  <si>
    <t>nadE</t>
  </si>
  <si>
    <t>Glutamine-dependent NAD(+) synthetase</t>
  </si>
  <si>
    <t>A1B0I8</t>
  </si>
  <si>
    <t>tr|A1B0I8|A1B0I8_PARDP NAD kinase OS=Paracoccus denitrificans (strain Pd 1222) OX=318586 GN=nadK PE=3 SV=1</t>
  </si>
  <si>
    <t>nadK</t>
  </si>
  <si>
    <t>NAD kinase</t>
  </si>
  <si>
    <t>A1B0V8</t>
  </si>
  <si>
    <t>tr|A1B0V8|A1B0V8_PARDP L-aspartate dehydrogenase OS=Paracoccus denitrificans (strain Pd 1222) OX=318586 GN=nadX PE=3 SV=1</t>
  </si>
  <si>
    <t>nadX</t>
  </si>
  <si>
    <t>L-aspartate dehydrogenase</t>
  </si>
  <si>
    <t>A1BB88</t>
  </si>
  <si>
    <t>tr|A1BB88|A1BB88_PARDP Periplasmic nitrate reductase OS=Paracoccus denitrificans (strain Pd 1222) OX=318586 GN=napA PE=3 SV=1</t>
  </si>
  <si>
    <t>napA</t>
  </si>
  <si>
    <t>Periplasmic nitrate reductase</t>
  </si>
  <si>
    <t>structural protein for denitrifications</t>
  </si>
  <si>
    <t>A1BB87</t>
  </si>
  <si>
    <t>tr|A1BB87|A1BB87_PARDP Chaperone NapD OS=Paracoccus denitrificans (strain Pd 1222) OX=318586 GN=napD PE=3 SV=1</t>
  </si>
  <si>
    <t>napD</t>
  </si>
  <si>
    <t>Chaperone NapD</t>
  </si>
  <si>
    <t>A1B2U9</t>
  </si>
  <si>
    <t>sp|A1B2U9|NDK_PARDP Nucleoside diphosphate kinase OS=Paracoccus denitrificans (strain Pd 1222) OX=318586 GN=ndk PE=3 SV=1</t>
  </si>
  <si>
    <t>ndk</t>
  </si>
  <si>
    <t>Nucleoside diphosphate kinase</t>
  </si>
  <si>
    <t>Q51703</t>
  </si>
  <si>
    <t>sp|Q51703|NIRDL_PARDP Siroheme decarboxylase NirDL subunit OS=Paracoccus denitrificans (strain Pd 1222) OX=318586 GN=nirDL PE=3 SV=2</t>
  </si>
  <si>
    <t>nirDL</t>
  </si>
  <si>
    <t>Siroheme decarboxylase NirDL subunit</t>
  </si>
  <si>
    <t>Q51701</t>
  </si>
  <si>
    <t>sp|Q51701|NIRE_PARDP Uroporphyrinogen-III C-methyltransferase OS=Paracoccus denitrificans (strain Pd 1222) OX=318586 GN=nirE PE=3 SV=1</t>
  </si>
  <si>
    <t>nirE</t>
  </si>
  <si>
    <t>Uroporphyrinogen-III C-methyltransferase</t>
  </si>
  <si>
    <t>within nir cluster</t>
  </si>
  <si>
    <t>Q51700</t>
  </si>
  <si>
    <t>sp|Q51700|NIRS_PARDP Nitrite reductase OS=Paracoccus denitrificans (strain Pd 1222) OX=318586 GN=nirS PE=3 SV=1</t>
  </si>
  <si>
    <t>nirS</t>
  </si>
  <si>
    <t>Nitrite reductase</t>
  </si>
  <si>
    <t>A1BAI0</t>
  </si>
  <si>
    <t>tr|A1BAI0|A1BAI0_PARDP Bifunctional NAD(P)H-hydrate repair enzyme OS=Paracoccus denitrificans (strain Pd 1222) OX=318586 GN=nnrD PE=3 SV=1</t>
  </si>
  <si>
    <t>nnrD</t>
  </si>
  <si>
    <t>Bifunctional NAD(P)H-hydrate repair enzyme</t>
  </si>
  <si>
    <t>Q51664</t>
  </si>
  <si>
    <t>sp|Q51664|NORQ_PARDP Protein NorQ OS=Paracoccus denitrificans (strain Pd 1222) OX=318586 GN=norQ PE=3 SV=2</t>
  </si>
  <si>
    <t>norQ</t>
  </si>
  <si>
    <t>Protein NorQ</t>
  </si>
  <si>
    <t xml:space="preserve">Within the cluster of nor/nir, essential for non-heme iron (FeB) cofactor insertion into cytochrome c-dependent nitric oxide reductase (cNOR). cNOR catalyzes NO reduction, a key step of bacterial denitrification. </t>
  </si>
  <si>
    <t>A1B9T9</t>
  </si>
  <si>
    <t>tr|A1B9T9|A1B9T9_PARDP Nitrous-oxide reductase OS=Paracoccus denitrificans (strain Pd 1222) OX=318586 GN=nosZ PE=3 SV=1</t>
  </si>
  <si>
    <t>nosZ</t>
  </si>
  <si>
    <t>Nitrous-oxide reductase</t>
  </si>
  <si>
    <t>A1BA96</t>
  </si>
  <si>
    <t>sp|A1BA96|NRDI_PARDP Protein NrdI OS=Paracoccus denitrificans (strain Pd 1222) OX=318586 GN=nrdI PE=3 SV=1</t>
  </si>
  <si>
    <t>nrdI</t>
  </si>
  <si>
    <t>Protein NrdI</t>
  </si>
  <si>
    <t>A1B2B8</t>
  </si>
  <si>
    <t>sp|A1B2B8|NRDR_PARDP Transcriptional repressor NrdR OS=Paracoccus denitrificans (strain Pd 1222) OX=318586 GN=nrdR PE=3 SV=1</t>
  </si>
  <si>
    <t>nrdR</t>
  </si>
  <si>
    <t>Transcriptional repressor NrdR</t>
  </si>
  <si>
    <t>A1B613</t>
  </si>
  <si>
    <t>tr|A1B613|A1B613_PARDP Endonuclease III OS=Paracoccus denitrificans (strain Pd 1222) OX=318586 GN=nth PE=3 SV=1</t>
  </si>
  <si>
    <t>nth</t>
  </si>
  <si>
    <t>Endonuclease III</t>
  </si>
  <si>
    <t>A1B497</t>
  </si>
  <si>
    <t>sp|A1B497|NUOB_PARDP NADH-quinone oxidoreductase subunit B OS=Paracoccus denitrificans (strain Pd 1222) OX=318586 GN=nuoB PE=1 SV=1</t>
  </si>
  <si>
    <t>nuoB</t>
  </si>
  <si>
    <t>NADH-quinone oxidoreductase subunit B</t>
  </si>
  <si>
    <t>A1B496</t>
  </si>
  <si>
    <t>tr|A1B496|A1B496_PARDP NADH-quinone oxidoreductase subunit C OS=Paracoccus denitrificans (strain Pd 1222) OX=318586 GN=nuoC PE=3 SV=1</t>
  </si>
  <si>
    <t>nuoC</t>
  </si>
  <si>
    <t>NADH-quinone oxidoreductase subunit C</t>
  </si>
  <si>
    <t>A1B495</t>
  </si>
  <si>
    <t>sp|A1B495|NUOD_PARDP NADH-quinone oxidoreductase subunit D OS=Paracoccus denitrificans (strain Pd 1222) OX=318586 GN=nuoD PE=1 SV=1</t>
  </si>
  <si>
    <t>nuoD</t>
  </si>
  <si>
    <t>NADH-quinone oxidoreductase subunit D</t>
  </si>
  <si>
    <t>A1B487</t>
  </si>
  <si>
    <t>sp|A1B487|NUOH_PARDP NADH-quinone oxidoreductase subunit H OS=Paracoccus denitrificans (strain Pd 1222) OX=318586 GN=nuoH PE=1 SV=1</t>
  </si>
  <si>
    <t>nuoH</t>
  </si>
  <si>
    <t>NADH-quinone oxidoreductase subunit H</t>
  </si>
  <si>
    <t>A1B486</t>
  </si>
  <si>
    <t>sp|A1B486|NUOI_PARDP NADH-quinone oxidoreductase subunit I OS=Paracoccus denitrificans (strain Pd 1222) OX=318586 GN=nuoI PE=1 SV=1</t>
  </si>
  <si>
    <t>nuoI</t>
  </si>
  <si>
    <t>NADH-quinone oxidoreductase subunit I</t>
  </si>
  <si>
    <t>A1B482</t>
  </si>
  <si>
    <t>sp|A1B482|NUOK_PARDP NADH-quinone oxidoreductase subunit K OS=Paracoccus denitrificans (strain Pd 1222) OX=318586 GN=nuoK PE=1 SV=1</t>
  </si>
  <si>
    <t>nuoK</t>
  </si>
  <si>
    <t>NADH-quinone oxidoreductase subunit K</t>
  </si>
  <si>
    <t>A1B479</t>
  </si>
  <si>
    <t>sp|A1B479|NUON_PARDP NADH-quinone oxidoreductase subunit N OS=Paracoccus denitrificans (strain Pd 1222) OX=318586 GN=nuoN PE=1 SV=1</t>
  </si>
  <si>
    <t>nuoN</t>
  </si>
  <si>
    <t>NADH-quinone oxidoreductase subunit N</t>
  </si>
  <si>
    <t>A1B585</t>
  </si>
  <si>
    <t>tr|A1B585|A1B585_PARDP Transcription termination/antitermination protein NusA OS=Paracoccus denitrificans (strain Pd 1222) OX=318586 GN=nusA PE=3 SV=1</t>
  </si>
  <si>
    <t>nusA</t>
  </si>
  <si>
    <t>Transcription termination/antitermination protein NusA</t>
  </si>
  <si>
    <t>A1B2A9</t>
  </si>
  <si>
    <t>tr|A1B2A9|A1B2A9_PARDP Transcription antitermination protein NusB OS=Paracoccus denitrificans (strain Pd 1222) OX=318586 GN=nusB PE=3 SV=1</t>
  </si>
  <si>
    <t>nusB</t>
  </si>
  <si>
    <t>Transcription antitermination protein NusB</t>
  </si>
  <si>
    <t>A1B010</t>
  </si>
  <si>
    <t>tr|A1B010|A1B010_PARDP Transcription termination/antitermination protein NusG OS=Paracoccus denitrificans (strain Pd 1222) OX=318586 GN=nusG PE=3 SV=1</t>
  </si>
  <si>
    <t>nusG</t>
  </si>
  <si>
    <t>Transcription termination/antitermination protein NusG</t>
  </si>
  <si>
    <t>A1B9C8</t>
  </si>
  <si>
    <t>sp|A1B9C8|OBG_PARDP GTPase Obg OS=Paracoccus denitrificans (strain Pd 1222) OX=318586 GN=obg PE=3 SV=1</t>
  </si>
  <si>
    <t>obg</t>
  </si>
  <si>
    <t>GTPase Obg</t>
  </si>
  <si>
    <t>A1AZV5</t>
  </si>
  <si>
    <t>tr|A1AZV5|A1AZV5_PARDP Peptidoglycan-associated lipoprotein OS=Paracoccus denitrificans (strain Pd 1222) OX=318586 GN=pal PE=3 SV=1</t>
  </si>
  <si>
    <t>pal</t>
  </si>
  <si>
    <t>Peptidoglycan-associated lipoprotein</t>
  </si>
  <si>
    <t>A1B2L0</t>
  </si>
  <si>
    <t>sp|A1B2L0|PANB_PARDP 3-methyl-2-oxobutanoate hydroxymethyltransferase OS=Paracoccus denitrificans (strain Pd 1222) OX=318586 GN=panB PE=3 SV=1</t>
  </si>
  <si>
    <t>panB</t>
  </si>
  <si>
    <t>3-methyl-2-oxobutanoate hydroxymethyltransferase</t>
  </si>
  <si>
    <t>A1B2L1</t>
  </si>
  <si>
    <t>sp|A1B2L1|PANC_PARDP Pantothenate synthetase OS=Paracoccus denitrificans (strain Pd 1222) OX=318586 GN=panC PE=3 SV=1</t>
  </si>
  <si>
    <t>panC</t>
  </si>
  <si>
    <t>Pantothenate synthetase</t>
  </si>
  <si>
    <t>A1B539</t>
  </si>
  <si>
    <t>tr|A1B539|A1B539_PARDP DNA topoisomerase 4 subunit A OS=Paracoccus denitrificans (strain Pd 1222) OX=318586 GN=parC PE=3 SV=1</t>
  </si>
  <si>
    <t>parC</t>
  </si>
  <si>
    <t>DNA topoisomerase 4 subunit A</t>
  </si>
  <si>
    <t>A1B339</t>
  </si>
  <si>
    <t>tr|A1B339|A1B339_PARDP DNA topoisomerase 4 subunit B OS=Paracoccus denitrificans (strain Pd 1222) OX=318586 GN=parE PE=3 SV=1</t>
  </si>
  <si>
    <t>parE</t>
  </si>
  <si>
    <t>DNA topoisomerase 4 subunit B</t>
  </si>
  <si>
    <t>Q71RW5</t>
  </si>
  <si>
    <t>tr|Q71RW5|Q71RW5_PARDP Pseudoazurin OS=Paracoccus denitrificans (strain Pd 1222) OX=318586 GN=pazS PE=4 SV=1</t>
  </si>
  <si>
    <t>pazS</t>
  </si>
  <si>
    <t>Pseudoazurin</t>
  </si>
  <si>
    <t>A1B5Z2</t>
  </si>
  <si>
    <t>sp|A1B5Z2|PCKA_PARDP Phosphoenolpyruvate carboxykinase (ATP) OS=Paracoccus denitrificans (strain Pd 1222) OX=318586 GN=pckA PE=3 SV=1</t>
  </si>
  <si>
    <t>pckA</t>
  </si>
  <si>
    <t>Phosphoenolpyruvate carboxykinase (ATP)</t>
  </si>
  <si>
    <t>A1B5M0</t>
  </si>
  <si>
    <t>sp|A1B5M0|PIMT_PARDP Protein-L-isoaspartate O-methyltransferase OS=Paracoccus denitrificans (strain Pd 1222) OX=318586 GN=pcm PE=3 SV=1</t>
  </si>
  <si>
    <t>pcm</t>
  </si>
  <si>
    <t>Protein-L-isoaspartate O-methyltransferase</t>
  </si>
  <si>
    <t>A1AXX4</t>
  </si>
  <si>
    <t>tr|A1AXX4|A1AXX4_PARDP Protoporphyrinogen IX oxidase OS=Paracoccus denitrificans (strain Pd 1222) OX=318586 GN=Pden_0001 PE=3 SV=1</t>
  </si>
  <si>
    <t>Pden_0001</t>
  </si>
  <si>
    <t>Protoporphyrinogen IX oxidase</t>
  </si>
  <si>
    <t>A1AXX9</t>
  </si>
  <si>
    <t>tr|A1AXX9|A1AXX9_PARDP Cobyrinic acid a,c-diamide synthase OS=Paracoccus denitrificans (strain Pd 1222) OX=318586 GN=Pden_0006 PE=4 SV=1</t>
  </si>
  <si>
    <t>Pden_0006</t>
  </si>
  <si>
    <t>Cobyrinic acid a,c-diamide synthase</t>
  </si>
  <si>
    <t>A1AXY0</t>
  </si>
  <si>
    <t>tr|A1AXY0|A1AXY0_PARDP ParB-like partition protein OS=Paracoccus denitrificans (strain Pd 1222) OX=318586 GN=Pden_0007 PE=3 SV=1</t>
  </si>
  <si>
    <t>Pden_0007</t>
  </si>
  <si>
    <t>ParB-like partition protein</t>
  </si>
  <si>
    <t>A1AXY4</t>
  </si>
  <si>
    <t>tr|A1AXY4|A1AXY4_PARDP dITP/XTP pyrophosphatase OS=Paracoccus denitrificans (strain Pd 1222) OX=318586 GN=Pden_0011 PE=3 SV=1</t>
  </si>
  <si>
    <t>Pden_0011</t>
  </si>
  <si>
    <t>dITP/XTP pyrophosphatase</t>
  </si>
  <si>
    <t>A1AXY5</t>
  </si>
  <si>
    <t>tr|A1AXY5|A1AXY5_PARDP Endoribonuclease L-PSP OS=Paracoccus denitrificans (strain Pd 1222) OX=318586 GN=Pden_0012 PE=4 SV=1</t>
  </si>
  <si>
    <t>Pden_0012</t>
  </si>
  <si>
    <t>Endoribonuclease L-PSP</t>
  </si>
  <si>
    <t>Has inhibitory activities</t>
  </si>
  <si>
    <t>A1AXY6</t>
  </si>
  <si>
    <t>tr|A1AXY6|A1AXY6_PARDP Heme chaperone HemW OS=Paracoccus denitrificans (strain Pd 1222) OX=318586 GN=Pden_0013 PE=3 SV=1</t>
  </si>
  <si>
    <t>Pden_0013</t>
  </si>
  <si>
    <t>Heme chaperone HemW</t>
  </si>
  <si>
    <t>A1AXY9</t>
  </si>
  <si>
    <t>tr|A1AXY9|A1AXY9_PARDP S-(hydroxymethyl)glutathione dehydrogenase OS=Paracoccus denitrificans (strain Pd 1222) OX=318586 GN=Pden_0016 PE=3 SV=1</t>
  </si>
  <si>
    <t>Pden_0016</t>
  </si>
  <si>
    <t>S-(hydroxymethyl)glutathione dehydrogenase</t>
  </si>
  <si>
    <t>A1AXZ1</t>
  </si>
  <si>
    <t>tr|A1AXZ1|A1AXZ1_PARDP GCN5-related N-acetyltransferase OS=Paracoccus denitrificans (strain Pd 1222) OX=318586 GN=Pden_0018 PE=4 SV=1</t>
  </si>
  <si>
    <t>Pden_0018</t>
  </si>
  <si>
    <t>GCN5-related N-acetyltransferase</t>
  </si>
  <si>
    <t>A1AXZ3</t>
  </si>
  <si>
    <t>tr|A1AXZ3|A1AXZ3_PARDP Pyrrolo-quinoline quinone OS=Paracoccus denitrificans (strain Pd 1222) OX=318586 GN=Pden_0020 PE=3 SV=1</t>
  </si>
  <si>
    <t>Pden_0020</t>
  </si>
  <si>
    <t>Pyrrolo-quinoline quinone</t>
  </si>
  <si>
    <t>A1AXZ5</t>
  </si>
  <si>
    <t>tr|A1AXZ5|A1AXZ5_PARDP Amino acid ABC transporter substrate-binding protein, PAAT family OS=Paracoccus denitrificans (strain Pd 1222) OX=318586 GN=Pden_0022 PE=4 SV=1</t>
  </si>
  <si>
    <t>Pden_0022</t>
  </si>
  <si>
    <t>Amino acid ABC transporter substrate-binding protein, PAAT family</t>
  </si>
  <si>
    <t>A1AXZ7</t>
  </si>
  <si>
    <t>tr|A1AXZ7|A1AXZ7_PARDP SRPBCC family protein OS=Paracoccus denitrificans (strain Pd 1222) OX=318586 GN=Pden_0024 PE=4 SV=1</t>
  </si>
  <si>
    <t>Pden_0024</t>
  </si>
  <si>
    <t>SRPBCC family protein</t>
  </si>
  <si>
    <t>A1AXZ9</t>
  </si>
  <si>
    <t>tr|A1AXZ9|A1AXZ9_PARDP Amino acid/amide ABC transporter substrate-binding protein, HAAT family OS=Paracoccus denitrificans (strain Pd 1222) OX=318586 GN=Pden_0026 PE=4 SV=1</t>
  </si>
  <si>
    <t>Pden_0026</t>
  </si>
  <si>
    <t>Amino acid/amide ABC transporter substrate-binding protein, HAAT family</t>
  </si>
  <si>
    <t>A1AY00</t>
  </si>
  <si>
    <t>tr|A1AY00|A1AY00_PARDP 40-residue YVTN family beta-propeller repeat protein OS=Paracoccus denitrificans (strain Pd 1222) OX=318586 GN=Pden_0027 PE=4 SV=1</t>
  </si>
  <si>
    <t>Pden_0027</t>
  </si>
  <si>
    <t>40-residue YVTN family beta-propeller repeat protein</t>
  </si>
  <si>
    <t>A1AY01</t>
  </si>
  <si>
    <t>tr|A1AY01|A1AY01_PARDP Secreted protein OS=Paracoccus denitrificans (strain Pd 1222) OX=318586 GN=Pden_0028 PE=4 SV=1</t>
  </si>
  <si>
    <t>Pden_0028</t>
  </si>
  <si>
    <t>Secreted protein</t>
  </si>
  <si>
    <t>A1AY04</t>
  </si>
  <si>
    <t>tr|A1AY04|A1AY04_PARDP DUF4142 domain-containing protein OS=Paracoccus denitrificans (strain Pd 1222) OX=318586 GN=Pden_0031 PE=4 SV=1</t>
  </si>
  <si>
    <t>Pden_0031</t>
  </si>
  <si>
    <t>DUF4142 domain-containing protein</t>
  </si>
  <si>
    <t>A1AY08</t>
  </si>
  <si>
    <t>tr|A1AY08|A1AY08_PARDP Aminopyrimidine aminohydrolase OS=Paracoccus denitrificans (strain Pd 1222) OX=318586 GN=Pden_0035 PE=3 SV=1</t>
  </si>
  <si>
    <t>Pden_0035</t>
  </si>
  <si>
    <t>Aminopyrimidine aminohydrolase</t>
  </si>
  <si>
    <t>A1AY09</t>
  </si>
  <si>
    <t>tr|A1AY09|A1AY09_PARDP NlpA lipoprotein OS=Paracoccus denitrificans (strain Pd 1222) OX=318586 GN=Pden_0036 PE=4 SV=1</t>
  </si>
  <si>
    <t>Pden_0036</t>
  </si>
  <si>
    <t>NlpA lipoprotein</t>
  </si>
  <si>
    <t>A1AY10</t>
  </si>
  <si>
    <t>tr|A1AY10|A1AY10_PARDP UBA/THIF-type NAD/FAD binding protein OS=Paracoccus denitrificans (strain Pd 1222) OX=318586 GN=Pden_0037 PE=4 SV=1</t>
  </si>
  <si>
    <t>Pden_0037</t>
  </si>
  <si>
    <t>UBA/THIF-type NAD/FAD binding protein</t>
  </si>
  <si>
    <t>A1AY11</t>
  </si>
  <si>
    <t>tr|A1AY11|A1AY11_PARDP Thiamine-phosphate diphosphorylase OS=Paracoccus denitrificans (strain Pd 1222) OX=318586 GN=Pden_0038 PE=4 SV=1</t>
  </si>
  <si>
    <t>Pden_0038</t>
  </si>
  <si>
    <t>Thiamine-phosphate diphosphorylase</t>
  </si>
  <si>
    <t>A1AY13</t>
  </si>
  <si>
    <t>tr|A1AY13|A1AY13_PARDP Thiamine biosynthesis protein ThiS OS=Paracoccus denitrificans (strain Pd 1222) OX=318586 GN=Pden_0040 PE=4 SV=1</t>
  </si>
  <si>
    <t>Pden_0040</t>
  </si>
  <si>
    <t>Thiamine biosynthesis protein ThiS</t>
  </si>
  <si>
    <t>A1AY14</t>
  </si>
  <si>
    <t>tr|A1AY14|A1AY14_PARDP Glycine oxidase OS=Paracoccus denitrificans (strain Pd 1222) OX=318586 GN=Pden_0041 PE=4 SV=1</t>
  </si>
  <si>
    <t>Pden_0041</t>
  </si>
  <si>
    <t>Glycine oxidase</t>
  </si>
  <si>
    <t>A1AY15</t>
  </si>
  <si>
    <t>tr|A1AY15|A1AY15_PARDP Hydroxymethylpyrimidine kinase / phosphomethylpyrimidine kinase OS=Paracoccus denitrificans (strain Pd 1222) OX=318586 GN=Pden_0042 PE=4 SV=1</t>
  </si>
  <si>
    <t>Pden_0042</t>
  </si>
  <si>
    <t>Hydroxymethylpyrimidine kinase / phosphomethylpyrimidine kinase</t>
  </si>
  <si>
    <t>A1AY16</t>
  </si>
  <si>
    <t>tr|A1AY16|A1AY16_PARDP HAD-superfamily hydrolase, subfamily IA, variant 3 OS=Paracoccus denitrificans (strain Pd 1222) OX=318586 GN=Pden_0043 PE=4 SV=1</t>
  </si>
  <si>
    <t>Pden_0043</t>
  </si>
  <si>
    <t>HAD-superfamily hydrolase, subfamily IA, variant 3</t>
  </si>
  <si>
    <t>A1AY19</t>
  </si>
  <si>
    <t>tr|A1AY19|A1AY19_PARDP Two component transcriptional regulator, winged helix family OS=Paracoccus denitrificans (strain Pd 1222) OX=318586 GN=Pden_0046 PE=4 SV=1</t>
  </si>
  <si>
    <t>Pden_0046</t>
  </si>
  <si>
    <t>Two component transcriptional regulator, winged helix family</t>
  </si>
  <si>
    <t>A1AY25</t>
  </si>
  <si>
    <t>tr|A1AY25|A1AY25_PARDP Amino acid/amide ABC transporter substrate-binding protein, HAAT family OS=Paracoccus denitrificans (strain Pd 1222) OX=318586 GN=Pden_0052 PE=4 SV=1</t>
  </si>
  <si>
    <t>Pden_0052</t>
  </si>
  <si>
    <t>A1AY26</t>
  </si>
  <si>
    <t>tr|A1AY26|A1AY26_PARDP Amino acid/amide ABC transporter ATP-binding protein 2, HAAT family OS=Paracoccus denitrificans (strain Pd 1222) OX=318586 GN=Pden_0053 PE=4 SV=1</t>
  </si>
  <si>
    <t>Pden_0053</t>
  </si>
  <si>
    <t>Amino acid/amide ABC transporter ATP-binding protein 2, HAAT family</t>
  </si>
  <si>
    <t>A1AY27</t>
  </si>
  <si>
    <t>tr|A1AY27|A1AY27_PARDP Phenylacetate-CoA ligase, putative OS=Paracoccus denitrificans (strain Pd 1222) OX=318586 GN=Pden_0054 PE=4 SV=1</t>
  </si>
  <si>
    <t>Pden_0054</t>
  </si>
  <si>
    <t>Phenylacetate-CoA ligase, putative</t>
  </si>
  <si>
    <t>A1AY29</t>
  </si>
  <si>
    <t>tr|A1AY29|A1AY29_PARDP N-formylglutamate amidohydrolase OS=Paracoccus denitrificans (strain Pd 1222) OX=318586 GN=Pden_0056 PE=4 SV=1</t>
  </si>
  <si>
    <t>Pden_0056</t>
  </si>
  <si>
    <t>N-formylglutamate amidohydrolase</t>
  </si>
  <si>
    <t>A1AY31</t>
  </si>
  <si>
    <t>tr|A1AY31|A1AY31_PARDP NUDIX hydrolase OS=Paracoccus denitrificans (strain Pd 1222) OX=318586 GN=Pden_0058 PE=3 SV=1</t>
  </si>
  <si>
    <t>Pden_0058</t>
  </si>
  <si>
    <t>NUDIX hydrolase</t>
  </si>
  <si>
    <t>A1AY32</t>
  </si>
  <si>
    <t>tr|A1AY32|A1AY32_PARDP Glutathione S-transferase, N-terminal domain OS=Paracoccus denitrificans (strain Pd 1222) OX=318586 GN=Pden_0059 PE=4 SV=1</t>
  </si>
  <si>
    <t>Pden_0059</t>
  </si>
  <si>
    <t>Glutathione S-transferase, N-terminal domain</t>
  </si>
  <si>
    <t>A1AY42</t>
  </si>
  <si>
    <t>tr|A1AY42|A1AY42_PARDP Uncharacterized protein OS=Paracoccus denitrificans (strain Pd 1222) OX=318586 GN=Pden_0069 PE=4 SV=1</t>
  </si>
  <si>
    <t>Pden_0069</t>
  </si>
  <si>
    <t>Uncharacterized protein</t>
  </si>
  <si>
    <t>A1AY46</t>
  </si>
  <si>
    <t>tr|A1AY46|A1AY46_PARDP Cobyrinic acid a,c-diamide synthase OS=Paracoccus denitrificans (strain Pd 1222) OX=318586 GN=Pden_0073 PE=4 SV=1</t>
  </si>
  <si>
    <t>Pden_0073</t>
  </si>
  <si>
    <t>A1AY47</t>
  </si>
  <si>
    <t>tr|A1AY47|A1AY47_PARDP Adenylate cyclase OS=Paracoccus denitrificans (strain Pd 1222) OX=318586 GN=Pden_0074 PE=4 SV=1</t>
  </si>
  <si>
    <t>Pden_0074</t>
  </si>
  <si>
    <t>Adenylate cyclase</t>
  </si>
  <si>
    <t>A1AY52</t>
  </si>
  <si>
    <t>tr|A1AY52|A1AY52_PARDP Two component transcriptional regulator, winged helix family OS=Paracoccus denitrificans (strain Pd 1222) OX=318586 GN=Pden_0079 PE=4 SV=1</t>
  </si>
  <si>
    <t>Pden_0079</t>
  </si>
  <si>
    <t>A1AY55</t>
  </si>
  <si>
    <t>tr|A1AY55|A1AY55_PARDP Uncharacterized protein OS=Paracoccus denitrificans (strain Pd 1222) OX=318586 GN=Pden_0082 PE=4 SV=1</t>
  </si>
  <si>
    <t>Pden_0082</t>
  </si>
  <si>
    <t>A1AY60</t>
  </si>
  <si>
    <t>tr|A1AY60|A1AY60_PARDP Acylneuraminate cytidylyltransferase OS=Paracoccus denitrificans (strain Pd 1222) OX=318586 GN=Pden_0087 PE=4 SV=1</t>
  </si>
  <si>
    <t>Pden_0087</t>
  </si>
  <si>
    <t>Acylneuraminate cytidylyltransferase</t>
  </si>
  <si>
    <t>A1AY61</t>
  </si>
  <si>
    <t>tr|A1AY61|A1AY61_PARDP Flagellin modification protein FlmD OS=Paracoccus denitrificans (strain Pd 1222) OX=318586 GN=Pden_0088 PE=4 SV=1</t>
  </si>
  <si>
    <t>Pden_0088</t>
  </si>
  <si>
    <t>Flagellin modification protein FlmD</t>
  </si>
  <si>
    <t>A1AY62</t>
  </si>
  <si>
    <t>tr|A1AY62|A1AY62_PARDP DUF4910 domain-containing protein OS=Paracoccus denitrificans (strain Pd 1222) OX=318586 GN=Pden_0089 PE=4 SV=1</t>
  </si>
  <si>
    <t>Pden_0089</t>
  </si>
  <si>
    <t>DUF4910 domain-containing protein</t>
  </si>
  <si>
    <t>A1AY63</t>
  </si>
  <si>
    <t>tr|A1AY63|A1AY63_PARDP Formyl transferase N-terminal domain-containing protein OS=Paracoccus denitrificans (strain Pd 1222) OX=318586 GN=Pden_0090 PE=4 SV=1</t>
  </si>
  <si>
    <t>Pden_0090</t>
  </si>
  <si>
    <t>Formyl transferase N-terminal domain-containing protein</t>
  </si>
  <si>
    <t>A1AY66</t>
  </si>
  <si>
    <t>tr|A1AY66|A1AY66_PARDP Polysaccharide biosynthesis protein CapD OS=Paracoccus denitrificans (strain Pd 1222) OX=318586 GN=Pden_0093 PE=3 SV=1</t>
  </si>
  <si>
    <t>Pden_0093</t>
  </si>
  <si>
    <t>Polysaccharide biosynthesis protein CapD</t>
  </si>
  <si>
    <t>A1AY77</t>
  </si>
  <si>
    <t>tr|A1AY77|A1AY77_PARDP Toxin-antitoxin system HicB family antitoxin OS=Paracoccus denitrificans (strain Pd 1222) OX=318586 GN=Pden_0104 PE=4 SV=1</t>
  </si>
  <si>
    <t>Pden_0104</t>
  </si>
  <si>
    <t>Toxin-antitoxin system HicB family antitoxin</t>
  </si>
  <si>
    <t>A1AY85</t>
  </si>
  <si>
    <t>tr|A1AY85|A1AY85_PARDP Adenylyl/Guanylyl and SMODS C-terminal sensor domain-containing protein OS=Paracoccus denitrificans (strain Pd 1222) OX=318586 GN=Pden_0112 PE=4 SV=1</t>
  </si>
  <si>
    <t>Pden_0112</t>
  </si>
  <si>
    <t>Adenylyl/Guanylyl and SMODS C-terminal sensor domain-containing protein</t>
  </si>
  <si>
    <t>A1AY86</t>
  </si>
  <si>
    <t>sp|A1AY86|PDTIR_PARDP NAD(+) hydrolase PdTIR OS=Paracoccus denitrificans (strain Pd 1222) OX=318586 GN=Pden_0113 PE=1 SV=1</t>
  </si>
  <si>
    <t>Pden_0113</t>
  </si>
  <si>
    <t>NAD(+) hydrolase PdTIR</t>
  </si>
  <si>
    <t>A1AY87</t>
  </si>
  <si>
    <t>tr|A1AY87|A1AY87_PARDP SH3, type 3 domain protein OS=Paracoccus denitrificans (strain Pd 1222) OX=318586 GN=Pden_0114 PE=4 SV=1</t>
  </si>
  <si>
    <t>Pden_0114</t>
  </si>
  <si>
    <t>SH3, type 3 domain protein</t>
  </si>
  <si>
    <t>A1AY88</t>
  </si>
  <si>
    <t>tr|A1AY88|A1AY88_PARDP YecA family protein OS=Paracoccus denitrificans (strain Pd 1222) OX=318586 GN=Pden_0115 PE=4 SV=1</t>
  </si>
  <si>
    <t>Pden_0115</t>
  </si>
  <si>
    <t>YecA family protein</t>
  </si>
  <si>
    <t>A1AY89</t>
  </si>
  <si>
    <t>tr|A1AY89|A1AY89_PARDP Transferase hexapeptide repeat containing protein OS=Paracoccus denitrificans (strain Pd 1222) OX=318586 GN=Pden_0116 PE=4 SV=1</t>
  </si>
  <si>
    <t>Pden_0116</t>
  </si>
  <si>
    <t>Transferase hexapeptide repeat containing protein</t>
  </si>
  <si>
    <t>A1AY91</t>
  </si>
  <si>
    <t>tr|A1AY91|A1AY91_PARDP DUF2200 domain-containing protein OS=Paracoccus denitrificans (strain Pd 1222) OX=318586 GN=Pden_0118 PE=4 SV=1</t>
  </si>
  <si>
    <t>Pden_0118</t>
  </si>
  <si>
    <t>DUF2200 domain-containing protein</t>
  </si>
  <si>
    <t>A1AY95</t>
  </si>
  <si>
    <t>tr|A1AY95|A1AY95_PARDP GCN5-related N-acetyltransferase OS=Paracoccus denitrificans (strain Pd 1222) OX=318586 GN=Pden_0122 PE=4 SV=1</t>
  </si>
  <si>
    <t>Pden_0122</t>
  </si>
  <si>
    <t>A1AYA3</t>
  </si>
  <si>
    <t>tr|A1AYA3|A1AYA3_PARDP Transcriptional regulator, XRE family OS=Paracoccus denitrificans (strain Pd 1222) OX=318586 GN=Pden_0130 PE=4 SV=1</t>
  </si>
  <si>
    <t>Pden_0130</t>
  </si>
  <si>
    <t>Transcriptional regulator, XRE family</t>
  </si>
  <si>
    <t>A1AYB3</t>
  </si>
  <si>
    <t>tr|A1AYB3|A1AYB3_PARDP Antitoxin OS=Paracoccus denitrificans (strain Pd 1222) OX=318586 GN=Pden_0140 PE=3 SV=1</t>
  </si>
  <si>
    <t>Pden_0140</t>
  </si>
  <si>
    <t>Antitoxin</t>
  </si>
  <si>
    <t>A1AYB4</t>
  </si>
  <si>
    <t>tr|A1AYB4|A1AYB4_PARDP PilT protein-like protein OS=Paracoccus denitrificans (strain Pd 1222) OX=318586 GN=Pden_0141 PE=4 SV=1</t>
  </si>
  <si>
    <t>Pden_0141</t>
  </si>
  <si>
    <t>PilT protein-like protein</t>
  </si>
  <si>
    <t>A1AYB7</t>
  </si>
  <si>
    <t>tr|A1AYB7|A1AYB7_PARDP Plasmid stabilization system OS=Paracoccus denitrificans (strain Pd 1222) OX=318586 GN=Pden_0144 PE=3 SV=1</t>
  </si>
  <si>
    <t>Pden_0144</t>
  </si>
  <si>
    <t>Plasmid stabilization system</t>
  </si>
  <si>
    <t>A1AYB8</t>
  </si>
  <si>
    <t>tr|A1AYB8|A1AYB8_PARDP Transcriptional regulator, CopG family OS=Paracoccus denitrificans (strain Pd 1222) OX=318586 GN=Pden_0145 PE=4 SV=1</t>
  </si>
  <si>
    <t>Pden_0145</t>
  </si>
  <si>
    <t>Transcriptional regulator, CopG family</t>
  </si>
  <si>
    <t>A1AYD7</t>
  </si>
  <si>
    <t>tr|A1AYD7|A1AYD7_PARDP Transcriptional regulator, TetR family OS=Paracoccus denitrificans (strain Pd 1222) OX=318586 GN=Pden_0164 PE=4 SV=1</t>
  </si>
  <si>
    <t>Pden_0164</t>
  </si>
  <si>
    <t>Transcriptional regulator, TetR family</t>
  </si>
  <si>
    <t>A1AYD9</t>
  </si>
  <si>
    <t>tr|A1AYD9|A1AYD9_PARDP Gentisate 1,2-dioxygenase OS=Paracoccus denitrificans (strain Pd 1222) OX=318586 GN=Pden_0167 PE=4 SV=1</t>
  </si>
  <si>
    <t>Pden_0167</t>
  </si>
  <si>
    <t>Gentisate 1,2-dioxygenase</t>
  </si>
  <si>
    <t>A1AYE0</t>
  </si>
  <si>
    <t>tr|A1AYE0|A1AYE0_PARDP Mycothiol-dependent maleylpyruvate isomerase metal-binding domain-containing protein OS=Paracoccus denitrificans (strain Pd 1222) OX=318586 GN=Pden_0168 PE=4 SV=1</t>
  </si>
  <si>
    <t>Pden_0168</t>
  </si>
  <si>
    <t>Mycothiol-dependent maleylpyruvate isomerase metal-binding domain-containing protein</t>
  </si>
  <si>
    <t>A1AYE1</t>
  </si>
  <si>
    <t>tr|A1AYE1|A1AYE1_PARDP Regulatory protein, IclR OS=Paracoccus denitrificans (strain Pd 1222) OX=318586 GN=Pden_0169 PE=4 SV=1</t>
  </si>
  <si>
    <t>Pden_0169</t>
  </si>
  <si>
    <t>Regulatory protein, IclR</t>
  </si>
  <si>
    <t>A1AYE3</t>
  </si>
  <si>
    <t>tr|A1AYE3|A1AYE3_PARDP Monooxygenase, FAD-binding protein OS=Paracoccus denitrificans (strain Pd 1222) OX=318586 GN=Pden_0171 PE=4 SV=1</t>
  </si>
  <si>
    <t>Pden_0171</t>
  </si>
  <si>
    <t>Monooxygenase, FAD-binding protein</t>
  </si>
  <si>
    <t>A1AYE4</t>
  </si>
  <si>
    <t>tr|A1AYE4|A1AYE4_PARDP Benzoate-CoA ligase family OS=Paracoccus denitrificans (strain Pd 1222) OX=318586 GN=Pden_0172 PE=4 SV=1</t>
  </si>
  <si>
    <t>Pden_0172</t>
  </si>
  <si>
    <t>Benzoate-CoA ligase family</t>
  </si>
  <si>
    <t>A1AYE5</t>
  </si>
  <si>
    <t>tr|A1AYE5|A1AYE5_PARDP Fumarylacetoacetate (FAA) hydrolase OS=Paracoccus denitrificans (strain Pd 1222) OX=318586 GN=Pden_0173 PE=4 SV=1</t>
  </si>
  <si>
    <t>Pden_0173</t>
  </si>
  <si>
    <t>Fumarylacetoacetate (FAA) hydrolase</t>
  </si>
  <si>
    <t>A1AYE6</t>
  </si>
  <si>
    <t>tr|A1AYE6|A1AYE6_PARDP Maleylacetoacetate isomerase OS=Paracoccus denitrificans (strain Pd 1222) OX=318586 GN=Pden_0174 PE=3 SV=1</t>
  </si>
  <si>
    <t>Pden_0174</t>
  </si>
  <si>
    <t>Maleylacetoacetate isomerase</t>
  </si>
  <si>
    <t>A1AYE7</t>
  </si>
  <si>
    <t>tr|A1AYE7|A1AYE7_PARDP Amino acid/amide ABC transporter substrate-binding protein, HAAT family OS=Paracoccus denitrificans (strain Pd 1222) OX=318586 GN=Pden_0175 PE=4 SV=1</t>
  </si>
  <si>
    <t>Pden_0175</t>
  </si>
  <si>
    <t>A1AYF2</t>
  </si>
  <si>
    <t>tr|A1AYF2|A1AYF2_PARDP Aldehyde dehydrogenase OS=Paracoccus denitrificans (strain Pd 1222) OX=318586 GN=Pden_0180 PE=4 SV=1</t>
  </si>
  <si>
    <t>Pden_0180</t>
  </si>
  <si>
    <t>A1AYF3</t>
  </si>
  <si>
    <t>tr|A1AYF3|A1AYF3_PARDP Glucose-methanol-choline oxidoreductase OS=Paracoccus denitrificans (strain Pd 1222) OX=318586 GN=Pden_0181 PE=3 SV=1</t>
  </si>
  <si>
    <t>Pden_0181</t>
  </si>
  <si>
    <t>Glucose-methanol-choline oxidoreductase</t>
  </si>
  <si>
    <t>A1AYF4</t>
  </si>
  <si>
    <t>tr|A1AYF4|A1AYF4_PARDP RNAse Z OS=Paracoccus denitrificans (strain Pd 1222) OX=318586 GN=Pden_0182 PE=4 SV=1</t>
  </si>
  <si>
    <t>Pden_0182</t>
  </si>
  <si>
    <t>RNAse Z</t>
  </si>
  <si>
    <t>A1AYF9</t>
  </si>
  <si>
    <t>tr|A1AYF9|A1AYF9_PARDP Transcriptional regulator, MarR family OS=Paracoccus denitrificans (strain Pd 1222) OX=318586 GN=Pden_0187 PE=4 SV=1</t>
  </si>
  <si>
    <t>Pden_0187</t>
  </si>
  <si>
    <t>Transcriptional regulator, MarR family</t>
  </si>
  <si>
    <t>A1AYG0</t>
  </si>
  <si>
    <t>tr|A1AYG0|A1AYG0_PARDP Regulatory protein, IclR OS=Paracoccus denitrificans (strain Pd 1222) OX=318586 GN=Pden_0188 PE=4 SV=1</t>
  </si>
  <si>
    <t>Pden_0188</t>
  </si>
  <si>
    <t>A1AYG3</t>
  </si>
  <si>
    <t>tr|A1AYG3|A1AYG3_PARDP Glyoxalase/bleomycin resistance protein/dioxygenase OS=Paracoccus denitrificans (strain Pd 1222) OX=318586 GN=Pden_0191 PE=4 SV=1</t>
  </si>
  <si>
    <t>Pden_0191</t>
  </si>
  <si>
    <t>Glyoxalase/bleomycin resistance protein/dioxygenase</t>
  </si>
  <si>
    <t>A1AYG4</t>
  </si>
  <si>
    <t>tr|A1AYG4|A1AYG4_PARDP Short-chain dehydrogenase/reductase SDR OS=Paracoccus denitrificans (strain Pd 1222) OX=318586 GN=Pden_0192 PE=4 SV=1</t>
  </si>
  <si>
    <t>Pden_0192</t>
  </si>
  <si>
    <t>Short-chain dehydrogenase/reductase SDR</t>
  </si>
  <si>
    <t>A1AYG5</t>
  </si>
  <si>
    <t>tr|A1AYG5|A1AYG5_PARDP Extracytoplasmic solute receptor protein OS=Paracoccus denitrificans (strain Pd 1222) OX=318586 GN=Pden_0193 PE=3 SV=1</t>
  </si>
  <si>
    <t>Pden_0193</t>
  </si>
  <si>
    <t>Extracytoplasmic solute receptor protein</t>
  </si>
  <si>
    <t>A1AYG6</t>
  </si>
  <si>
    <t>tr|A1AYG6|A1AYG6_PARDP N-terminal of MaoC-like dehydratase domain-containing protein OS=Paracoccus denitrificans (strain Pd 1222) OX=318586 GN=Pden_0194 PE=4 SV=1</t>
  </si>
  <si>
    <t>Pden_0194</t>
  </si>
  <si>
    <t>N-terminal of MaoC-like dehydratase domain-containing protein</t>
  </si>
  <si>
    <t>A1AYG7</t>
  </si>
  <si>
    <t>tr|A1AYG7|A1AYG7_PARDP L-carnitine dehydratase/bile acid-inducible protein F OS=Paracoccus denitrificans (strain Pd 1222) OX=318586 GN=Pden_0195 PE=4 SV=1</t>
  </si>
  <si>
    <t>Pden_0195</t>
  </si>
  <si>
    <t>L-carnitine dehydratase/bile acid-inducible protein F</t>
  </si>
  <si>
    <t>A1AYG8</t>
  </si>
  <si>
    <t>tr|A1AYG8|A1AYG8_PARDP Short-chain dehydrogenase/reductase SDR OS=Paracoccus denitrificans (strain Pd 1222) OX=318586 GN=Pden_0196 PE=4 SV=1</t>
  </si>
  <si>
    <t>Pden_0196</t>
  </si>
  <si>
    <t>A1AYG9</t>
  </si>
  <si>
    <t>tr|A1AYG9|A1AYG9_PARDP 3-hydroxyacyl-CoA dehydrogenase OS=Paracoccus denitrificans (strain Pd 1222) OX=318586 GN=Pden_0197 PE=3 SV=1</t>
  </si>
  <si>
    <t>Pden_0197</t>
  </si>
  <si>
    <t>3-hydroxyacyl-CoA dehydrogenase</t>
  </si>
  <si>
    <t>A1AYH0</t>
  </si>
  <si>
    <t>tr|A1AYH0|A1AYH0_PARDP Butyryl-CoA dehydrogenase OS=Paracoccus denitrificans (strain Pd 1222) OX=318586 GN=Pden_0198 PE=3 SV=1</t>
  </si>
  <si>
    <t>Pden_0198</t>
  </si>
  <si>
    <t>Butyryl-CoA dehydrogenase</t>
  </si>
  <si>
    <t>A1AYH6</t>
  </si>
  <si>
    <t>tr|A1AYH6|A1AYH6_PARDP Short-chain dehydrogenase/reductase SDR OS=Paracoccus denitrificans (strain Pd 1222) OX=318586 GN=Pden_0206 PE=4 SV=1</t>
  </si>
  <si>
    <t>Pden_0206</t>
  </si>
  <si>
    <t>A1AYI0</t>
  </si>
  <si>
    <t>tr|A1AYI0|A1AYI0_PARDP DUF1080 domain-containing protein OS=Paracoccus denitrificans (strain Pd 1222) OX=318586 GN=Pden_0210 PE=4 SV=1</t>
  </si>
  <si>
    <t>Pden_0210</t>
  </si>
  <si>
    <t>DUF1080 domain-containing protein</t>
  </si>
  <si>
    <t>A1AYI1</t>
  </si>
  <si>
    <t>tr|A1AYI1|A1AYI1_PARDP Transcriptional regulator, MerR family OS=Paracoccus denitrificans (strain Pd 1222) OX=318586 GN=Pden_0211 PE=4 SV=1</t>
  </si>
  <si>
    <t>Pden_0211</t>
  </si>
  <si>
    <t>Transcriptional regulator, MerR family</t>
  </si>
  <si>
    <t>A1AYI5</t>
  </si>
  <si>
    <t>tr|A1AYI5|A1AYI5_PARDP Arsenate reductase OS=Paracoccus denitrificans (strain Pd 1222) OX=318586 GN=Pden_0215 PE=3 SV=1</t>
  </si>
  <si>
    <t>Pden_0215</t>
  </si>
  <si>
    <t>Arsenate reductase</t>
  </si>
  <si>
    <t>A1AYI6</t>
  </si>
  <si>
    <t>tr|A1AYI6|A1AYI6_PARDP protein-tyrosine-phosphatase OS=Paracoccus denitrificans (strain Pd 1222) OX=318586 GN=Pden_0216 PE=4 SV=1</t>
  </si>
  <si>
    <t>Pden_0216</t>
  </si>
  <si>
    <t>protein-tyrosine-phosphatase</t>
  </si>
  <si>
    <t>A1AYI7</t>
  </si>
  <si>
    <t>tr|A1AYI7|A1AYI7_PARDP Transcriptional regulator, ArsR family OS=Paracoccus denitrificans (strain Pd 1222) OX=318586 GN=Pden_0217 PE=4 SV=1</t>
  </si>
  <si>
    <t>Pden_0217</t>
  </si>
  <si>
    <t>Transcriptional regulator, ArsR family</t>
  </si>
  <si>
    <t>A1AYJ0</t>
  </si>
  <si>
    <t>tr|A1AYJ0|A1AYJ0_PARDP Luciferase family protein OS=Paracoccus denitrificans (strain Pd 1222) OX=318586 GN=Pden_0220 PE=4 SV=1</t>
  </si>
  <si>
    <t>Pden_0220</t>
  </si>
  <si>
    <t>Luciferase family protein</t>
  </si>
  <si>
    <t>A1AYJ9</t>
  </si>
  <si>
    <t>tr|A1AYJ9|A1AYJ9_PARDP Xylose isomerase domain protein TIM barrel OS=Paracoccus denitrificans (strain Pd 1222) OX=318586 GN=Pden_0229 PE=4 SV=1</t>
  </si>
  <si>
    <t>Pden_0229</t>
  </si>
  <si>
    <t>Xylose isomerase domain protein TIM barrel</t>
  </si>
  <si>
    <t>A1AYK0</t>
  </si>
  <si>
    <t>tr|A1AYK0|A1AYK0_PARDP Luciferase family protein OS=Paracoccus denitrificans (strain Pd 1222) OX=318586 GN=Pden_0230 PE=4 SV=1</t>
  </si>
  <si>
    <t>Pden_0230</t>
  </si>
  <si>
    <t>A1AYK1</t>
  </si>
  <si>
    <t>tr|A1AYK1|A1AYK1_PARDP Transcriptional regulator, LysR family OS=Paracoccus denitrificans (strain Pd 1222) OX=318586 GN=Pden_0231 PE=3 SV=1</t>
  </si>
  <si>
    <t>Pden_0231</t>
  </si>
  <si>
    <t>Transcriptional regulator, LysR family</t>
  </si>
  <si>
    <t>A1AYK2</t>
  </si>
  <si>
    <t>tr|A1AYK2|A1AYK2_PARDP Transcriptional regulator, TetR family OS=Paracoccus denitrificans (strain Pd 1222) OX=318586 GN=Pden_0232 PE=4 SV=1</t>
  </si>
  <si>
    <t>Pden_0232</t>
  </si>
  <si>
    <t>A1AYK6</t>
  </si>
  <si>
    <t>tr|A1AYK6|A1AYK6_PARDP Oligopeptide/dipeptide ABC transporter, ATPase subunit OS=Paracoccus denitrificans (strain Pd 1222) OX=318586 GN=Pden_0236 PE=4 SV=1</t>
  </si>
  <si>
    <t>Pden_0236</t>
  </si>
  <si>
    <t>Oligopeptide/dipeptide ABC transporter, ATPase subunit</t>
  </si>
  <si>
    <t>A1AYK9</t>
  </si>
  <si>
    <t>tr|A1AYK9|A1AYK9_PARDP Extracellular solute-binding protein, family 5 OS=Paracoccus denitrificans (strain Pd 1222) OX=318586 GN=Pden_0239 PE=3 SV=1</t>
  </si>
  <si>
    <t>Pden_0239</t>
  </si>
  <si>
    <t>Extracellular solute-binding protein, family 5</t>
  </si>
  <si>
    <t>A1AYL0</t>
  </si>
  <si>
    <t>tr|A1AYL0|A1AYL0_PARDP Transcriptional regulator, GntR family OS=Paracoccus denitrificans (strain Pd 1222) OX=318586 GN=Pden_0240 PE=4 SV=1</t>
  </si>
  <si>
    <t>Pden_0240</t>
  </si>
  <si>
    <t>Transcriptional regulator, GntR family</t>
  </si>
  <si>
    <t>A1AYL1</t>
  </si>
  <si>
    <t>tr|A1AYL1|A1AYL1_PARDP (R)-2-hydroxyacid dehydrogenase OS=Paracoccus denitrificans (strain Pd 1222) OX=318586 GN=Pden_0241 PE=4 SV=1</t>
  </si>
  <si>
    <t>Pden_0241</t>
  </si>
  <si>
    <t>(R)-2-hydroxyacid dehydrogenase</t>
  </si>
  <si>
    <t>A1AYL2</t>
  </si>
  <si>
    <t>tr|A1AYL2|A1AYL2_PARDP Iron-containing alcohol dehydrogenase OS=Paracoccus denitrificans (strain Pd 1222) OX=318586 GN=Pden_0242 PE=4 SV=1</t>
  </si>
  <si>
    <t>Pden_0242</t>
  </si>
  <si>
    <t>Iron-containing alcohol dehydrogenase</t>
  </si>
  <si>
    <t>A1AYL3</t>
  </si>
  <si>
    <t>tr|A1AYL3|A1AYL3_PARDP Succinate semialdehyde dehydrogenase OS=Paracoccus denitrificans (strain Pd 1222) OX=318586 GN=Pden_0243 PE=3 SV=1</t>
  </si>
  <si>
    <t>Pden_0243</t>
  </si>
  <si>
    <t>Succinate semialdehyde dehydrogenase</t>
  </si>
  <si>
    <t>A1AYL5</t>
  </si>
  <si>
    <t>tr|A1AYL5|A1AYL5_PARDP 5-carboxymethyl-2-hydroxymuconate delta-isomerase OS=Paracoccus denitrificans (strain Pd 1222) OX=318586 GN=Pden_0245 PE=4 SV=1</t>
  </si>
  <si>
    <t>Pden_0245</t>
  </si>
  <si>
    <t>5-carboxymethyl-2-hydroxymuconate delta-isomerase</t>
  </si>
  <si>
    <t>A1AYM5</t>
  </si>
  <si>
    <t>tr|A1AYM5|A1AYM5_PARDP Uncharacterized protein OS=Paracoccus denitrificans (strain Pd 1222) OX=318586 GN=Pden_0255 PE=4 SV=1</t>
  </si>
  <si>
    <t>Pden_0255</t>
  </si>
  <si>
    <t>A1AYM8</t>
  </si>
  <si>
    <t>tr|A1AYM8|A1AYM8_PARDP DUF35_N domain-containing protein OS=Paracoccus denitrificans (strain Pd 1222) OX=318586 GN=Pden_0258 PE=4 SV=1</t>
  </si>
  <si>
    <t>Pden_0258</t>
  </si>
  <si>
    <t>DUF35_N domain-containing protein</t>
  </si>
  <si>
    <t>A1AYN4</t>
  </si>
  <si>
    <t>tr|A1AYN4|A1AYN4_PARDP Type II toxin-antitoxin system HigB family toxin OS=Paracoccus denitrificans (strain Pd 1222) OX=318586 GN=Pden_0264 PE=4 SV=1</t>
  </si>
  <si>
    <t>Pden_0264</t>
  </si>
  <si>
    <t>Type II toxin-antitoxin system HigB family toxin</t>
  </si>
  <si>
    <t>A1AYN5</t>
  </si>
  <si>
    <t>tr|A1AYN5|A1AYN5_PARDP Transcriptional regulator, XRE family OS=Paracoccus denitrificans (strain Pd 1222) OX=318586 GN=Pden_0265 PE=4 SV=1</t>
  </si>
  <si>
    <t>Pden_0265</t>
  </si>
  <si>
    <t>A1AYP7</t>
  </si>
  <si>
    <t>tr|A1AYP7|A1AYP7_PARDP Gamma-glutamylcyclotransferase OS=Paracoccus denitrificans (strain Pd 1222) OX=318586 GN=Pden_0277 PE=3 SV=1</t>
  </si>
  <si>
    <t>Pden_0277</t>
  </si>
  <si>
    <t>Gamma-glutamylcyclotransferase</t>
  </si>
  <si>
    <t>A1AYP9</t>
  </si>
  <si>
    <t>tr|A1AYP9|A1AYP9_PARDP Transcriptional regulator, GntR family OS=Paracoccus denitrificans (strain Pd 1222) OX=318586 GN=Pden_0279 PE=3 SV=1</t>
  </si>
  <si>
    <t>Pden_0279</t>
  </si>
  <si>
    <t>A1AYQ1</t>
  </si>
  <si>
    <t>tr|A1AYQ1|A1AYQ1_PARDP Hydroxyectoine-binding protein / ectoine-binding protein OS=Paracoccus denitrificans (strain Pd 1222) OX=318586 GN=Pden_0281 PE=4 SV=1</t>
  </si>
  <si>
    <t>Pden_0281</t>
  </si>
  <si>
    <t>Hydroxyectoine-binding protein / ectoine-binding protein</t>
  </si>
  <si>
    <t>A1AYQ7</t>
  </si>
  <si>
    <t>tr|A1AYQ7|A1AYQ7_PARDP Peptidase M24 OS=Paracoccus denitrificans (strain Pd 1222) OX=318586 GN=Pden_0287 PE=4 SV=1</t>
  </si>
  <si>
    <t>Pden_0287</t>
  </si>
  <si>
    <t>Peptidase M24</t>
  </si>
  <si>
    <t>A1AYR0</t>
  </si>
  <si>
    <t>tr|A1AYR0|A1AYR0_PARDP Aminotransferase OS=Paracoccus denitrificans (strain Pd 1222) OX=318586 GN=Pden_0290 PE=3 SV=1</t>
  </si>
  <si>
    <t>Pden_0290</t>
  </si>
  <si>
    <t>Aminotransferase</t>
  </si>
  <si>
    <t>A1AYR1</t>
  </si>
  <si>
    <t>tr|A1AYR1|A1AYR1_PARDP Alcohol dehydrogenase, zinc-binding domain protein OS=Paracoccus denitrificans (strain Pd 1222) OX=318586 GN=Pden_0291 PE=4 SV=1</t>
  </si>
  <si>
    <t>Pden_0291</t>
  </si>
  <si>
    <t>Alcohol dehydrogenase, zinc-binding domain protein</t>
  </si>
  <si>
    <t>A1AYR5</t>
  </si>
  <si>
    <t>tr|A1AYR5|A1AYR5_PARDP Transcriptional regulator, MarR family OS=Paracoccus denitrificans (strain Pd 1222) OX=318586 GN=Pden_0295 PE=4 SV=1</t>
  </si>
  <si>
    <t>Pden_0295</t>
  </si>
  <si>
    <t>A1AYS0</t>
  </si>
  <si>
    <t>tr|A1AYS0|A1AYS0_PARDP Periplasmic binding protein OS=Paracoccus denitrificans (strain Pd 1222) OX=318586 GN=Pden_0300 PE=4 SV=1</t>
  </si>
  <si>
    <t>Pden_0300</t>
  </si>
  <si>
    <t>Periplasmic binding protein</t>
  </si>
  <si>
    <t>A1AYS5</t>
  </si>
  <si>
    <t>tr|A1AYS5|A1AYS5_PARDP DUF1127 domain-containing protein OS=Paracoccus denitrificans (strain Pd 1222) OX=318586 GN=Pden_0305 PE=4 SV=1</t>
  </si>
  <si>
    <t>Pden_0305</t>
  </si>
  <si>
    <t>DUF1127 domain-containing protein</t>
  </si>
  <si>
    <t>A1AYS7</t>
  </si>
  <si>
    <t>tr|A1AYS7|A1AYS7_PARDP Putative tricarboxylic transport membrane protein OS=Paracoccus denitrificans (strain Pd 1222) OX=318586 GN=Pden_0307 PE=4 SV=1</t>
  </si>
  <si>
    <t>Pden_0307</t>
  </si>
  <si>
    <t>Putative tricarboxylic transport membrane protein</t>
  </si>
  <si>
    <t>A1AYS8</t>
  </si>
  <si>
    <t>tr|A1AYS8|A1AYS8_PARDP Uncharacterized protein UPF0065 OS=Paracoccus denitrificans (strain Pd 1222) OX=318586 GN=Pden_0308 PE=3 SV=1</t>
  </si>
  <si>
    <t>Pden_0308</t>
  </si>
  <si>
    <t>Uncharacterized protein UPF0065</t>
  </si>
  <si>
    <t>A1AYS9</t>
  </si>
  <si>
    <t>tr|A1AYS9|A1AYS9_PARDP Periplasmic iron-binding protein OS=Paracoccus denitrificans (strain Pd 1222) OX=318586 GN=Pden_0309 PE=4 SV=1</t>
  </si>
  <si>
    <t>Pden_0309</t>
  </si>
  <si>
    <t>Periplasmic iron-binding protein</t>
  </si>
  <si>
    <t>A1AYT0</t>
  </si>
  <si>
    <t>tr|A1AYT0|A1AYT0_PARDP Two component transcriptional regulator, winged helix family OS=Paracoccus denitrificans (strain Pd 1222) OX=318586 GN=Pden_0310 PE=4 SV=1</t>
  </si>
  <si>
    <t>Pden_0310</t>
  </si>
  <si>
    <t>A1AYT3</t>
  </si>
  <si>
    <t>tr|A1AYT3|A1AYT3_PARDP Uncharacterized protein OS=Paracoccus denitrificans (strain Pd 1222) OX=318586 GN=Pden_0313 PE=4 SV=1</t>
  </si>
  <si>
    <t>Pden_0313</t>
  </si>
  <si>
    <t>A1AYT6</t>
  </si>
  <si>
    <t>tr|A1AYT6|A1AYT6_PARDP Glycosyl transferase, family 2 OS=Paracoccus denitrificans (strain Pd 1222) OX=318586 GN=Pden_0316 PE=4 SV=1</t>
  </si>
  <si>
    <t>Pden_0316</t>
  </si>
  <si>
    <t>Glycosyl transferase, family 2</t>
  </si>
  <si>
    <t>A1AYT8</t>
  </si>
  <si>
    <t>tr|A1AYT8|A1AYT8_PARDP Transcriptional regulator, GntR family OS=Paracoccus denitrificans (strain Pd 1222) OX=318586 GN=Pden_0318 PE=4 SV=1</t>
  </si>
  <si>
    <t>Pden_0318</t>
  </si>
  <si>
    <t>A1AYT9</t>
  </si>
  <si>
    <t>tr|A1AYT9|A1AYT9_PARDP Divalent metal cation transporter OS=Paracoccus denitrificans (strain Pd 1222) OX=318586 GN=Pden_0319 PE=4 SV=1</t>
  </si>
  <si>
    <t>Pden_0319</t>
  </si>
  <si>
    <t>Divalent metal cation transporter</t>
  </si>
  <si>
    <t>A1AYU1</t>
  </si>
  <si>
    <t>sp|A1AYU1|Y321_PARDP Putative hydro-lyase Pden_0321 OS=Paracoccus denitrificans (strain Pd 1222) OX=318586 GN=Pden_0321 PE=3 SV=1</t>
  </si>
  <si>
    <t>Pden_0321</t>
  </si>
  <si>
    <t>Putative hydro-lyase Pden_0321</t>
  </si>
  <si>
    <t>A1AYU2</t>
  </si>
  <si>
    <t>tr|A1AYU2|A1AYU2_PARDP Allophanate hydrolase subunit 2 OS=Paracoccus denitrificans (strain Pd 1222) OX=318586 GN=Pden_0322 PE=4 SV=1</t>
  </si>
  <si>
    <t>Pden_0322</t>
  </si>
  <si>
    <t>Allophanate hydrolase subunit 2</t>
  </si>
  <si>
    <t>A1AYU3</t>
  </si>
  <si>
    <t>tr|A1AYU3|A1AYU3_PARDP Biotin carboxyl carrier protein / biotin carboxylase OS=Paracoccus denitrificans (strain Pd 1222) OX=318586 GN=Pden_0323 PE=4 SV=1</t>
  </si>
  <si>
    <t>Pden_0323</t>
  </si>
  <si>
    <t>Biotin carboxyl carrier protein / biotin carboxylase</t>
  </si>
  <si>
    <t>A1AYU5</t>
  </si>
  <si>
    <t>tr|A1AYU5|A1AYU5_PARDP HutD family protein OS=Paracoccus denitrificans (strain Pd 1222) OX=318586 GN=Pden_0325 PE=4 SV=1</t>
  </si>
  <si>
    <t>Pden_0325</t>
  </si>
  <si>
    <t>HutD family protein</t>
  </si>
  <si>
    <t>A1AYU6</t>
  </si>
  <si>
    <t>tr|A1AYU6|A1AYU6_PARDP Luciferase family protein OS=Paracoccus denitrificans (strain Pd 1222) OX=318586 GN=Pden_0326 PE=4 SV=1</t>
  </si>
  <si>
    <t>Pden_0326</t>
  </si>
  <si>
    <t>A1AYU7</t>
  </si>
  <si>
    <t>tr|A1AYU7|A1AYU7_PARDP Transcriptional regulator, LysR family OS=Paracoccus denitrificans (strain Pd 1222) OX=318586 GN=Pden_0327 PE=3 SV=1</t>
  </si>
  <si>
    <t>Pden_0327</t>
  </si>
  <si>
    <t>A1AYU8</t>
  </si>
  <si>
    <t>tr|A1AYU8|A1AYU8_PARDP Glyoxalase/bleomycin resistance protein/dioxygenase OS=Paracoccus denitrificans (strain Pd 1222) OX=318586 GN=Pden_0328 PE=4 SV=1</t>
  </si>
  <si>
    <t>Pden_0328</t>
  </si>
  <si>
    <t>A1AYV0</t>
  </si>
  <si>
    <t>tr|A1AYV0|A1AYV0_PARDP NADPH-dependent FMN reductase OS=Paracoccus denitrificans (strain Pd 1222) OX=318586 GN=Pden_0330 PE=4 SV=1</t>
  </si>
  <si>
    <t>Pden_0330</t>
  </si>
  <si>
    <t>NADPH-dependent FMN reductase</t>
  </si>
  <si>
    <t>A1AYV1</t>
  </si>
  <si>
    <t>tr|A1AYV1|A1AYV1_PARDP Glyoxalase/bleomycin resistance protein/dioxygenase OS=Paracoccus denitrificans (strain Pd 1222) OX=318586 GN=Pden_0331 PE=4 SV=1</t>
  </si>
  <si>
    <t>Pden_0331</t>
  </si>
  <si>
    <t>A1AYV2</t>
  </si>
  <si>
    <t>tr|A1AYV2|A1AYV2_PARDP Glutathione S-transferase, N-terminal domain OS=Paracoccus denitrificans (strain Pd 1222) OX=318586 GN=Pden_0332 PE=3 SV=1</t>
  </si>
  <si>
    <t>Pden_0332</t>
  </si>
  <si>
    <t>A1AYW4</t>
  </si>
  <si>
    <t>tr|A1AYW4|A1AYW4_PARDP Uncharacterized protein OS=Paracoccus denitrificans (strain Pd 1222) OX=318586 GN=Pden_0344 PE=4 SV=1</t>
  </si>
  <si>
    <t>Pden_0344</t>
  </si>
  <si>
    <t>A1AYX1</t>
  </si>
  <si>
    <t>tr|A1AYX1|A1AYX1_PARDP Uncharacterized protein OS=Paracoccus denitrificans (strain Pd 1222) OX=318586 GN=Pden_0351 PE=4 SV=1</t>
  </si>
  <si>
    <t>Pden_0351</t>
  </si>
  <si>
    <t>A1AYY8</t>
  </si>
  <si>
    <t>tr|A1AYY8|A1AYY8_PARDP Uncharacterized protein OS=Paracoccus denitrificans (strain Pd 1222) OX=318586 GN=Pden_0368 PE=4 SV=1</t>
  </si>
  <si>
    <t>Pden_0368</t>
  </si>
  <si>
    <t>A1AYZ0</t>
  </si>
  <si>
    <t>tr|A1AYZ0|A1AYZ0_PARDP Uncharacterized protein OS=Paracoccus denitrificans (strain Pd 1222) OX=318586 GN=Pden_0370 PE=4 SV=1</t>
  </si>
  <si>
    <t>Pden_0370</t>
  </si>
  <si>
    <t>A1AZ03</t>
  </si>
  <si>
    <t>tr|A1AZ03|A1AZ03_PARDP Uncharacterized protein OS=Paracoccus denitrificans (strain Pd 1222) OX=318586 GN=Pden_0383 PE=4 SV=1</t>
  </si>
  <si>
    <t>Pden_0383</t>
  </si>
  <si>
    <t>A1AZ04</t>
  </si>
  <si>
    <t>tr|A1AZ04|A1AZ04_PARDP Uncharacterized protein OS=Paracoccus denitrificans (strain Pd 1222) OX=318586 GN=Pden_0384 PE=4 SV=1</t>
  </si>
  <si>
    <t>Pden_0384</t>
  </si>
  <si>
    <t>A1AZ07</t>
  </si>
  <si>
    <t>tr|A1AZ07|A1AZ07_PARDP Uncharacterized protein OS=Paracoccus denitrificans (strain Pd 1222) OX=318586 GN=Pden_0387 PE=4 SV=1</t>
  </si>
  <si>
    <t>Pden_0387</t>
  </si>
  <si>
    <t>A1AZ13</t>
  </si>
  <si>
    <t>tr|A1AZ13|A1AZ13_PARDP Uncharacterized protein OS=Paracoccus denitrificans (strain Pd 1222) OX=318586 GN=Pden_0393 PE=4 SV=1</t>
  </si>
  <si>
    <t>Pden_0393</t>
  </si>
  <si>
    <t>A1AZ16</t>
  </si>
  <si>
    <t>tr|A1AZ16|A1AZ16_PARDP MiaB-like tRNA modifying enzyme OS=Paracoccus denitrificans (strain Pd 1222) OX=318586 GN=Pden_0396 PE=4 SV=1</t>
  </si>
  <si>
    <t>Pden_0396</t>
  </si>
  <si>
    <t>MiaB-like tRNA modifying enzyme</t>
  </si>
  <si>
    <t>A1AZ17</t>
  </si>
  <si>
    <t>tr|A1AZ17|A1AZ17_PARDP Histone deacetylase superfamily OS=Paracoccus denitrificans (strain Pd 1222) OX=318586 GN=Pden_0397 PE=3 SV=1</t>
  </si>
  <si>
    <t>Pden_0397</t>
  </si>
  <si>
    <t>Histone deacetylase superfamily</t>
  </si>
  <si>
    <t>A1AZ19</t>
  </si>
  <si>
    <t>tr|A1AZ19|A1AZ19_PARDP Farnesyl-diphosphate synthase OS=Paracoccus denitrificans (strain Pd 1222) OX=318586 GN=Pden_0399 PE=3 SV=1</t>
  </si>
  <si>
    <t>Pden_0399</t>
  </si>
  <si>
    <t>Farnesyl-diphosphate synthase</t>
  </si>
  <si>
    <t>A1AZ21</t>
  </si>
  <si>
    <t>tr|A1AZ21|A1AZ21_PARDP SH3, type 3 domain protein OS=Paracoccus denitrificans (strain Pd 1222) OX=318586 GN=Pden_0401 PE=4 SV=1</t>
  </si>
  <si>
    <t>Pden_0401</t>
  </si>
  <si>
    <t>A1AZ22</t>
  </si>
  <si>
    <t>tr|A1AZ22|A1AZ22_PARDP NAD-dependent epimerase/dehydratase OS=Paracoccus denitrificans (strain Pd 1222) OX=318586 GN=Pden_0402 PE=3 SV=1</t>
  </si>
  <si>
    <t>Pden_0402</t>
  </si>
  <si>
    <t>NAD-dependent epimerase/dehydratase</t>
  </si>
  <si>
    <t>A1AZ23</t>
  </si>
  <si>
    <t>tr|A1AZ23|A1AZ23_PARDP Luciferase family protein OS=Paracoccus denitrificans (strain Pd 1222) OX=318586 GN=Pden_0403 PE=4 SV=1</t>
  </si>
  <si>
    <t>Pden_0403</t>
  </si>
  <si>
    <t>A1AZ25</t>
  </si>
  <si>
    <t>tr|A1AZ25|A1AZ25_PARDP Histone family protein DNA-binding protein OS=Paracoccus denitrificans (strain Pd 1222) OX=318586 GN=Pden_0405 PE=3 SV=1</t>
  </si>
  <si>
    <t>Pden_0405</t>
  </si>
  <si>
    <t>Histone family protein DNA-binding protein</t>
  </si>
  <si>
    <t>A1AZ27</t>
  </si>
  <si>
    <t>tr|A1AZ27|A1AZ27_PARDP Glutathione S-transferase OS=Paracoccus denitrificans (strain Pd 1222) OX=318586 GN=Pden_0407 PE=4 SV=1</t>
  </si>
  <si>
    <t>Pden_0407</t>
  </si>
  <si>
    <t>Glutathione S-transferase</t>
  </si>
  <si>
    <t>A1AZ29</t>
  </si>
  <si>
    <t>tr|A1AZ29|A1AZ29_PARDP Aminotransferase, class V OS=Paracoccus denitrificans (strain Pd 1222) OX=318586 GN=Pden_0409 PE=4 SV=1</t>
  </si>
  <si>
    <t>Pden_0409</t>
  </si>
  <si>
    <t>Aminotransferase, class V</t>
  </si>
  <si>
    <t>A1AZ30</t>
  </si>
  <si>
    <t>tr|A1AZ30|A1AZ30_PARDP Transcriptional regulator, AsnC family OS=Paracoccus denitrificans (strain Pd 1222) OX=318586 GN=Pden_0410 PE=4 SV=1</t>
  </si>
  <si>
    <t>Pden_0410</t>
  </si>
  <si>
    <t>Transcriptional regulator, AsnC family</t>
  </si>
  <si>
    <t>A1AZ31</t>
  </si>
  <si>
    <t>tr|A1AZ31|A1AZ31_PARDP Putative exonuclease protein involved in mRNA processing OS=Paracoccus denitrificans (strain Pd 1222) OX=318586 GN=Pden_0411 PE=4 SV=1</t>
  </si>
  <si>
    <t>Pden_0411</t>
  </si>
  <si>
    <t>Putative exonuclease protein involved in mRNA processing</t>
  </si>
  <si>
    <t>A1AZ34</t>
  </si>
  <si>
    <t>tr|A1AZ34|A1AZ34_PARDP Putative metallo-phosphoesterase OS=Paracoccus denitrificans (strain Pd 1222) OX=318586 GN=Pden_0414 PE=4 SV=1</t>
  </si>
  <si>
    <t>Pden_0414</t>
  </si>
  <si>
    <t>Putative metallo-phosphoesterase</t>
  </si>
  <si>
    <t>A1AZ37</t>
  </si>
  <si>
    <t>tr|A1AZ37|A1AZ37_PARDP DUF1491 family protein OS=Paracoccus denitrificans (strain Pd 1222) OX=318586 GN=Pden_0417 PE=4 SV=1</t>
  </si>
  <si>
    <t>Pden_0417</t>
  </si>
  <si>
    <t>DUF1491 family protein</t>
  </si>
  <si>
    <t>A1AZ40</t>
  </si>
  <si>
    <t>tr|A1AZ40|A1AZ40_PARDP Signal peptidase I OS=Paracoccus denitrificans (strain Pd 1222) OX=318586 GN=Pden_0420 PE=3 SV=1</t>
  </si>
  <si>
    <t>Pden_0420</t>
  </si>
  <si>
    <t>Signal peptidase I</t>
  </si>
  <si>
    <t>A1AZ44</t>
  </si>
  <si>
    <t>tr|A1AZ44|A1AZ44_PARDP Tetratricopeptide TPR_2 repeat protein OS=Paracoccus denitrificans (strain Pd 1222) OX=318586 GN=Pden_0424 PE=4 SV=1</t>
  </si>
  <si>
    <t>Pden_0424</t>
  </si>
  <si>
    <t>Tetratricopeptide TPR_2 repeat protein</t>
  </si>
  <si>
    <t>A1AZ45</t>
  </si>
  <si>
    <t>tr|A1AZ45|A1AZ45_PARDP Electron transfer flavoprotein-ubiquinone oxidoreductase OS=Paracoccus denitrificans (strain Pd 1222) OX=318586 GN=Pden_0425 PE=4 SV=1</t>
  </si>
  <si>
    <t>Pden_0425</t>
  </si>
  <si>
    <t>Electron transfer flavoprotein-ubiquinone oxidoreductase</t>
  </si>
  <si>
    <t>A1AZ47</t>
  </si>
  <si>
    <t>tr|A1AZ47|A1AZ47_PARDP Uncharacterized protein OS=Paracoccus denitrificans (strain Pd 1222) OX=318586 GN=Pden_0427 PE=4 SV=1</t>
  </si>
  <si>
    <t>Pden_0427</t>
  </si>
  <si>
    <t>A1AZ51</t>
  </si>
  <si>
    <t>tr|A1AZ51|A1AZ51_PARDP Lipoprotein OS=Paracoccus denitrificans (strain Pd 1222) OX=318586 GN=Pden_0431 PE=4 SV=1</t>
  </si>
  <si>
    <t>Pden_0431</t>
  </si>
  <si>
    <t>Lipoprotein</t>
  </si>
  <si>
    <t>A1AZ52</t>
  </si>
  <si>
    <t>tr|A1AZ52|A1AZ52_PARDP Aa3 type cytochrome c oxidase subunit IV OS=Paracoccus denitrificans (strain Pd 1222) OX=318586 GN=Pden_0432 PE=4 SV=1</t>
  </si>
  <si>
    <t>Pden_0432</t>
  </si>
  <si>
    <t>Aa3 type cytochrome c oxidase subunit IV</t>
  </si>
  <si>
    <t>A1AZ53</t>
  </si>
  <si>
    <t>tr|A1AZ53|A1AZ53_PARDP Beta-lactamase domain protein OS=Paracoccus denitrificans (strain Pd 1222) OX=318586 GN=Pden_0433 PE=4 SV=1</t>
  </si>
  <si>
    <t>Pden_0433</t>
  </si>
  <si>
    <t>Beta-lactamase domain protein</t>
  </si>
  <si>
    <t>A1AZ54</t>
  </si>
  <si>
    <t>tr|A1AZ54|A1AZ54_PARDP Acyl-CoA dehydrogenase domain protein OS=Paracoccus denitrificans (strain Pd 1222) OX=318586 GN=Pden_0434 PE=3 SV=1</t>
  </si>
  <si>
    <t>Pden_0434</t>
  </si>
  <si>
    <t>Acyl-CoA dehydrogenase domain protein</t>
  </si>
  <si>
    <t>A1AZ55</t>
  </si>
  <si>
    <t>tr|A1AZ55|A1AZ55_PARDP Threonylcarbamoyl-AMP synthase OS=Paracoccus denitrificans (strain Pd 1222) OX=318586 GN=Pden_0435 PE=3 SV=1</t>
  </si>
  <si>
    <t>Pden_0435</t>
  </si>
  <si>
    <t>Threonylcarbamoyl-AMP synthase</t>
  </si>
  <si>
    <t>A1AZ56</t>
  </si>
  <si>
    <t>sp|A1AZ56|Y436_PARDP UPF0301 protein Pden_0436 OS=Paracoccus denitrificans (strain Pd 1222) OX=318586 GN=Pden_0436 PE=3 SV=1</t>
  </si>
  <si>
    <t>Pden_0436</t>
  </si>
  <si>
    <t>UPF0301 protein Pden_0436</t>
  </si>
  <si>
    <t>A1AZ57</t>
  </si>
  <si>
    <t>tr|A1AZ57|A1AZ57_PARDP Thiol:disulfide interchange protein DsbD N-terminal domain-containing protein OS=Paracoccus denitrificans (strain Pd 1222) OX=318586 GN=Pden_0437 PE=4 SV=1</t>
  </si>
  <si>
    <t>Pden_0437</t>
  </si>
  <si>
    <t>Thiol:disulfide interchange protein DsbD N-terminal domain-containing protein</t>
  </si>
  <si>
    <t>A1AZ58</t>
  </si>
  <si>
    <t>tr|A1AZ58|A1AZ58_PARDP Type-4 uracil-DNA glycosylase OS=Paracoccus denitrificans (strain Pd 1222) OX=318586 GN=Pden_0438 PE=3 SV=1</t>
  </si>
  <si>
    <t>Pden_0438</t>
  </si>
  <si>
    <t>Type-4 uracil-DNA glycosylase</t>
  </si>
  <si>
    <t>A1AZ59</t>
  </si>
  <si>
    <t>tr|A1AZ59|A1AZ59_PARDP Uncharacterized protein OS=Paracoccus denitrificans (strain Pd 1222) OX=318586 GN=Pden_0439 PE=4 SV=1</t>
  </si>
  <si>
    <t>Pden_0439</t>
  </si>
  <si>
    <t>A1AZ62</t>
  </si>
  <si>
    <t>tr|A1AZ62|A1AZ62_PARDP LapA family protein OS=Paracoccus denitrificans (strain Pd 1222) OX=318586 GN=Pden_0442 PE=4 SV=1</t>
  </si>
  <si>
    <t>Pden_0442</t>
  </si>
  <si>
    <t>LapA family protein</t>
  </si>
  <si>
    <t>A1AZ63</t>
  </si>
  <si>
    <t>tr|A1AZ63|A1AZ63_PARDP IrrE N-terminal-like domain-containing protein OS=Paracoccus denitrificans (strain Pd 1222) OX=318586 GN=Pden_0443 PE=4 SV=1</t>
  </si>
  <si>
    <t>Pden_0443</t>
  </si>
  <si>
    <t>IrrE N-terminal-like domain-containing protein</t>
  </si>
  <si>
    <t>A1AZ64</t>
  </si>
  <si>
    <t>tr|A1AZ64|A1AZ64_PARDP T4 beta protein OS=Paracoccus denitrificans (strain Pd 1222) OX=318586 GN=Pden_0444 PE=4 SV=1</t>
  </si>
  <si>
    <t>Pden_0444</t>
  </si>
  <si>
    <t>T4 beta protein</t>
  </si>
  <si>
    <t>A1AZ71</t>
  </si>
  <si>
    <t>tr|A1AZ71|A1AZ71_PARDP Antitoxin SocA-like Panacea domain-containing protein OS=Paracoccus denitrificans (strain Pd 1222) OX=318586 GN=Pden_0451 PE=4 SV=1</t>
  </si>
  <si>
    <t>Pden_0451</t>
  </si>
  <si>
    <t>Antitoxin SocA-like Panacea domain-containing protein</t>
  </si>
  <si>
    <t>A1AZ88</t>
  </si>
  <si>
    <t>tr|A1AZ88|A1AZ88_PARDP Transcriptional regulator, GntR family OS=Paracoccus denitrificans (strain Pd 1222) OX=318586 GN=Pden_0470 PE=4 SV=1</t>
  </si>
  <si>
    <t>Pden_0470</t>
  </si>
  <si>
    <t>A1AZ95</t>
  </si>
  <si>
    <t>tr|A1AZ95|A1AZ95_PARDP Transcriptional regulator, XRE family OS=Paracoccus denitrificans (strain Pd 1222) OX=318586 GN=Pden_0477 PE=4 SV=1</t>
  </si>
  <si>
    <t>Pden_0477</t>
  </si>
  <si>
    <t>A1AZ96</t>
  </si>
  <si>
    <t>tr|A1AZ96|A1AZ96_PARDP Alpha/beta hydrolase OS=Paracoccus denitrificans (strain Pd 1222) OX=318586 GN=Pden_0478 PE=4 SV=1</t>
  </si>
  <si>
    <t>Pden_0478</t>
  </si>
  <si>
    <t>Alpha/beta hydrolase</t>
  </si>
  <si>
    <t>A1AZA0</t>
  </si>
  <si>
    <t>tr|A1AZA0|A1AZA0_PARDP SpoVT/AbrB domain protein OS=Paracoccus denitrificans (strain Pd 1222) OX=318586 GN=Pden_0482 PE=4 SV=1</t>
  </si>
  <si>
    <t>Pden_0482</t>
  </si>
  <si>
    <t>SpoVT/AbrB domain protein</t>
  </si>
  <si>
    <t>A1AZA2</t>
  </si>
  <si>
    <t>tr|A1AZA2|A1AZA2_PARDP RelE-like cytotoxic translational repressor of toxin-antitoxin stability system OS=Paracoccus denitrificans (strain Pd 1222) OX=318586 GN=Pden_0484 PE=4 SV=1</t>
  </si>
  <si>
    <t>Pden_0484</t>
  </si>
  <si>
    <t>RelE-like cytotoxic translational repressor of toxin-antitoxin stability system</t>
  </si>
  <si>
    <t>A1AZA3</t>
  </si>
  <si>
    <t>tr|A1AZA3|A1AZA3_PARDP Transcriptional regulator, XRE family OS=Paracoccus denitrificans (strain Pd 1222) OX=318586 GN=Pden_0485 PE=4 SV=1</t>
  </si>
  <si>
    <t>Pden_0485</t>
  </si>
  <si>
    <t>A1AZA4</t>
  </si>
  <si>
    <t>tr|A1AZA4|A1AZA4_PARDP Transcriptional regulator OS=Paracoccus denitrificans (strain Pd 1222) OX=318586 GN=Pden_0486 PE=4 SV=1</t>
  </si>
  <si>
    <t>Pden_0486</t>
  </si>
  <si>
    <t>Transcriptional regulator</t>
  </si>
  <si>
    <t>A1AZA6</t>
  </si>
  <si>
    <t>tr|A1AZA6|A1AZA6_PARDP Glutamate synthase (NADPH) large subunit OS=Paracoccus denitrificans (strain Pd 1222) OX=318586 GN=Pden_0488 PE=3 SV=1</t>
  </si>
  <si>
    <t>Pden_0488</t>
  </si>
  <si>
    <t>Glutamate synthase (NADPH) large subunit</t>
  </si>
  <si>
    <t>A1AZA7</t>
  </si>
  <si>
    <t>tr|A1AZA7|A1AZA7_PARDP Uncharacterized protein OS=Paracoccus denitrificans (strain Pd 1222) OX=318586 GN=Pden_0489 PE=4 SV=1</t>
  </si>
  <si>
    <t>Pden_0489</t>
  </si>
  <si>
    <t>A1AZA8</t>
  </si>
  <si>
    <t>tr|A1AZA8|A1AZA8_PARDP Glutamate synthase (NADPH) small subunit OS=Paracoccus denitrificans (strain Pd 1222) OX=318586 GN=Pden_0490 PE=4 SV=1</t>
  </si>
  <si>
    <t>Pden_0490</t>
  </si>
  <si>
    <t>Glutamate synthase (NADPH) small subunit</t>
  </si>
  <si>
    <t>A1AZB0</t>
  </si>
  <si>
    <t>tr|A1AZB0|A1AZB0_PARDP NAD-dependent epimerase/dehydratase OS=Paracoccus denitrificans (strain Pd 1222) OX=318586 GN=Pden_0492 PE=4 SV=1</t>
  </si>
  <si>
    <t>Pden_0492</t>
  </si>
  <si>
    <t>A1AZB1</t>
  </si>
  <si>
    <t>tr|A1AZB1|A1AZB1_PARDP Glucose-methanol-choline oxidoreductase OS=Paracoccus denitrificans (strain Pd 1222) OX=318586 GN=Pden_0493 PE=4 SV=1</t>
  </si>
  <si>
    <t>Pden_0493</t>
  </si>
  <si>
    <t>A1AZB4</t>
  </si>
  <si>
    <t>tr|A1AZB4|A1AZB4_PARDP Hpt protein OS=Paracoccus denitrificans (strain Pd 1222) OX=318586 GN=Pden_0496 PE=4 SV=1</t>
  </si>
  <si>
    <t>Pden_0496</t>
  </si>
  <si>
    <t>Hpt protein</t>
  </si>
  <si>
    <t>A1AZB8</t>
  </si>
  <si>
    <t>tr|A1AZB8|A1AZB8_PARDP 3-demethylubiquinone-9 3-methyltransferase OS=Paracoccus denitrificans (strain Pd 1222) OX=318586 GN=Pden_0500 PE=4 SV=1</t>
  </si>
  <si>
    <t>Pden_0500</t>
  </si>
  <si>
    <t>3-demethylubiquinone-9 3-methyltransferase</t>
  </si>
  <si>
    <t>A1AZB9</t>
  </si>
  <si>
    <t>tr|A1AZB9|A1AZB9_PARDP Molybdopterin adenylyltransferase OS=Paracoccus denitrificans (strain Pd 1222) OX=318586 GN=Pden_0501 PE=4 SV=1</t>
  </si>
  <si>
    <t>Pden_0501</t>
  </si>
  <si>
    <t>Molybdopterin adenylyltransferase</t>
  </si>
  <si>
    <t>A1AZC0</t>
  </si>
  <si>
    <t>tr|A1AZC0|A1AZC0_PARDP Fructokinase OS=Paracoccus denitrificans (strain Pd 1222) OX=318586 GN=Pden_0502 PE=4 SV=1</t>
  </si>
  <si>
    <t>Pden_0502</t>
  </si>
  <si>
    <t>Fructokinase</t>
  </si>
  <si>
    <t>A1AZC3</t>
  </si>
  <si>
    <t>tr|A1AZC3|A1AZC3_PARDP Mannose-binding protein / fructose-binding protein / ribose-binding protein OS=Paracoccus denitrificans (strain Pd 1222) OX=318586 GN=Pden_0505 PE=4 SV=1</t>
  </si>
  <si>
    <t>Pden_0505</t>
  </si>
  <si>
    <t>Mannose-binding protein / fructose-binding protein / ribose-binding protein</t>
  </si>
  <si>
    <t>A1AZC4</t>
  </si>
  <si>
    <t>tr|A1AZC4|A1AZC4_PARDP ROK family protein OS=Paracoccus denitrificans (strain Pd 1222) OX=318586 GN=Pden_0506 PE=3 SV=1</t>
  </si>
  <si>
    <t>Pden_0506</t>
  </si>
  <si>
    <t>ROK family protein</t>
  </si>
  <si>
    <t>A1AZC5</t>
  </si>
  <si>
    <t>tr|A1AZC5|A1AZC5_PARDP Chaperone DnaJ domain protein OS=Paracoccus denitrificans (strain Pd 1222) OX=318586 GN=Pden_0507 PE=4 SV=1</t>
  </si>
  <si>
    <t>Pden_0507</t>
  </si>
  <si>
    <t>Chaperone DnaJ domain protein</t>
  </si>
  <si>
    <t>A1AZC6</t>
  </si>
  <si>
    <t>tr|A1AZC6|A1AZC6_PARDP Chaperone modulatory protein CbpM OS=Paracoccus denitrificans (strain Pd 1222) OX=318586 GN=Pden_0508 PE=4 SV=1</t>
  </si>
  <si>
    <t>Pden_0508</t>
  </si>
  <si>
    <t>Chaperone modulatory protein CbpM</t>
  </si>
  <si>
    <t>A1AZC8</t>
  </si>
  <si>
    <t>sp|A1AZC8|YQGF_PARDP Putative pre-16S rRNA nuclease OS=Paracoccus denitrificans (strain Pd 1222) OX=318586 GN=Pden_0510 PE=3 SV=1</t>
  </si>
  <si>
    <t>Pden_0510</t>
  </si>
  <si>
    <t>Putative pre-16S rRNA nuclease</t>
  </si>
  <si>
    <t>A1AZC9</t>
  </si>
  <si>
    <t>tr|A1AZC9|A1AZC9_PARDP Putative cytochrome c-type biogenesis protein, CycH OS=Paracoccus denitrificans (strain Pd 1222) OX=318586 GN=Pden_0511 PE=4 SV=1</t>
  </si>
  <si>
    <t>Pden_0511</t>
  </si>
  <si>
    <t>Putative cytochrome c-type biogenesis protein, CycH</t>
  </si>
  <si>
    <t>A1AZD0</t>
  </si>
  <si>
    <t>tr|A1AZD0|A1AZD0_PARDP Sarcosine oxidase, beta subunit family OS=Paracoccus denitrificans (strain Pd 1222) OX=318586 GN=Pden_0512 PE=4 SV=1</t>
  </si>
  <si>
    <t>Pden_0512</t>
  </si>
  <si>
    <t>Sarcosine oxidase, beta subunit family</t>
  </si>
  <si>
    <t>A1AZD3</t>
  </si>
  <si>
    <t>tr|A1AZD3|A1AZD3_PARDP Sarcosine oxidase, alpha subunit family OS=Paracoccus denitrificans (strain Pd 1222) OX=318586 GN=Pden_0515 PE=3 SV=1</t>
  </si>
  <si>
    <t>Pden_0515</t>
  </si>
  <si>
    <t>Sarcosine oxidase, alpha subunit family</t>
  </si>
  <si>
    <t>A1AZD4</t>
  </si>
  <si>
    <t>tr|A1AZD4|A1AZD4_PARDP Sarcosine oxidase, gamma subunit OS=Paracoccus denitrificans (strain Pd 1222) OX=318586 GN=Pden_0516 PE=4 SV=1</t>
  </si>
  <si>
    <t>Pden_0516</t>
  </si>
  <si>
    <t>Sarcosine oxidase, gamma subunit</t>
  </si>
  <si>
    <t>A1AZD5</t>
  </si>
  <si>
    <t>tr|A1AZD5|A1AZD5_PARDP Uncharacterized protein OS=Paracoccus denitrificans (strain Pd 1222) OX=318586 GN=Pden_0517 PE=4 SV=1</t>
  </si>
  <si>
    <t>Pden_0517</t>
  </si>
  <si>
    <t>A1AZD6</t>
  </si>
  <si>
    <t>tr|A1AZD6|A1AZD6_PARDP Superoxide dismutase OS=Paracoccus denitrificans (strain Pd 1222) OX=318586 GN=Pden_0518 PE=3 SV=1</t>
  </si>
  <si>
    <t>Pden_0518</t>
  </si>
  <si>
    <t>Superoxide dismutase</t>
  </si>
  <si>
    <t>A1AZD7</t>
  </si>
  <si>
    <t>tr|A1AZD7|A1AZD7_PARDP Copper chaperone PCu(A)C OS=Paracoccus denitrificans (strain Pd 1222) OX=318586 GN=Pden_0519 PE=4 SV=1</t>
  </si>
  <si>
    <t>Pden_0519</t>
  </si>
  <si>
    <t>Copper chaperone PCu(A)C</t>
  </si>
  <si>
    <t>A1AZD8</t>
  </si>
  <si>
    <t>tr|A1AZD8|A1AZD8_PARDP Lipolytic enzyme, G-D-S-L family OS=Paracoccus denitrificans (strain Pd 1222) OX=318586 GN=Pden_0520 PE=4 SV=1</t>
  </si>
  <si>
    <t>Pden_0520</t>
  </si>
  <si>
    <t>Lipolytic enzyme, G-D-S-L family</t>
  </si>
  <si>
    <t>A1AZE0</t>
  </si>
  <si>
    <t>tr|A1AZE0|A1AZE0_PARDP ErfK/YbiS/YcfS/YnhG family protein OS=Paracoccus denitrificans (strain Pd 1222) OX=318586 GN=Pden_0522 PE=3 SV=1</t>
  </si>
  <si>
    <t>Pden_0522</t>
  </si>
  <si>
    <t>ErfK/YbiS/YcfS/YnhG family protein</t>
  </si>
  <si>
    <t>A1AZE1</t>
  </si>
  <si>
    <t>tr|A1AZE1|A1AZE1_PARDP Rhodanese domain protein OS=Paracoccus denitrificans (strain Pd 1222) OX=318586 GN=Pden_0523 PE=4 SV=1</t>
  </si>
  <si>
    <t>Pden_0523</t>
  </si>
  <si>
    <t>Rhodanese domain protein</t>
  </si>
  <si>
    <t>A1AZE2</t>
  </si>
  <si>
    <t>tr|A1AZE2|A1AZE2_PARDP Purine nucleoside phosphorylase OS=Paracoccus denitrificans (strain Pd 1222) OX=318586 GN=Pden_0524 PE=3 SV=1</t>
  </si>
  <si>
    <t>Pden_0524</t>
  </si>
  <si>
    <t>Purine nucleoside phosphorylase</t>
  </si>
  <si>
    <t>A1AZE6</t>
  </si>
  <si>
    <t>tr|A1AZE6|A1AZE6_PARDP Nucleoside-binding protein OS=Paracoccus denitrificans (strain Pd 1222) OX=318586 GN=Pden_0528 PE=3 SV=1</t>
  </si>
  <si>
    <t>Pden_0528</t>
  </si>
  <si>
    <t>Nucleoside-binding protein</t>
  </si>
  <si>
    <t>A1AZE7</t>
  </si>
  <si>
    <t>tr|A1AZE7|A1AZE7_PARDP Ribosomal-protein-alanine acetyltransferase OS=Paracoccus denitrificans (strain Pd 1222) OX=318586 GN=Pden_0529 PE=4 SV=1</t>
  </si>
  <si>
    <t>Pden_0529</t>
  </si>
  <si>
    <t>Ribosomal-protein-alanine acetyltransferase</t>
  </si>
  <si>
    <t>A1AZE9</t>
  </si>
  <si>
    <t>tr|A1AZE9|A1AZE9_PARDP Nitrogen-fixing NifU domain protein OS=Paracoccus denitrificans (strain Pd 1222) OX=318586 GN=Pden_0531 PE=4 SV=1</t>
  </si>
  <si>
    <t>Pden_0531</t>
  </si>
  <si>
    <t>Nitrogen-fixing NifU domain protein</t>
  </si>
  <si>
    <t>A1AZF0</t>
  </si>
  <si>
    <t>tr|A1AZF0|A1AZF0_PARDP UspA domain protein OS=Paracoccus denitrificans (strain Pd 1222) OX=318586 GN=Pden_0532 PE=4 SV=1</t>
  </si>
  <si>
    <t>Pden_0532</t>
  </si>
  <si>
    <t>UspA domain protein</t>
  </si>
  <si>
    <t>A1AZF3</t>
  </si>
  <si>
    <t>tr|A1AZF3|A1AZF3_PARDP 5-bromo-4-chloroindolyl phosphate hydrolysis protein OS=Paracoccus denitrificans (strain Pd 1222) OX=318586 GN=Pden_0535 PE=4 SV=1</t>
  </si>
  <si>
    <t>Pden_0535</t>
  </si>
  <si>
    <t>5-bromo-4-chloroindolyl phosphate hydrolysis protein</t>
  </si>
  <si>
    <t>A1AZF5</t>
  </si>
  <si>
    <t>tr|A1AZF5|A1AZF5_PARDP Peptidoglycan-binding domain 1 protein OS=Paracoccus denitrificans (strain Pd 1222) OX=318586 GN=Pden_0537 PE=4 SV=1</t>
  </si>
  <si>
    <t>Pden_0537</t>
  </si>
  <si>
    <t>Peptidoglycan-binding domain 1 protein</t>
  </si>
  <si>
    <t>A1AZF7</t>
  </si>
  <si>
    <t>tr|A1AZF7|A1AZF7_PARDP Signal transduction histidine kinase regulating citrate/malate metabolism OS=Paracoccus denitrificans (strain Pd 1222) OX=318586 GN=Pden_0539 PE=4 SV=1</t>
  </si>
  <si>
    <t>Pden_0539</t>
  </si>
  <si>
    <t>Signal transduction histidine kinase regulating citrate/malate metabolism</t>
  </si>
  <si>
    <t>A1AZF9</t>
  </si>
  <si>
    <t>tr|A1AZF9|A1AZF9_PARDP Pyruvate, phosphate dikinase OS=Paracoccus denitrificans (strain Pd 1222) OX=318586 GN=Pden_0541 PE=3 SV=1</t>
  </si>
  <si>
    <t>Pden_0541</t>
  </si>
  <si>
    <t>Pyruvate, phosphate dikinase</t>
  </si>
  <si>
    <t>A1AZG1</t>
  </si>
  <si>
    <t>tr|A1AZG1|A1AZG1_PARDP Dihydroneopterin aldolase OS=Paracoccus denitrificans (strain Pd 1222) OX=318586 GN=Pden_0543 PE=4 SV=1</t>
  </si>
  <si>
    <t>Pden_0543</t>
  </si>
  <si>
    <t>Dihydroneopterin aldolase</t>
  </si>
  <si>
    <t>A1AZG2</t>
  </si>
  <si>
    <t>tr|A1AZG2|A1AZG2_PARDP Dihydropteroate synthase OS=Paracoccus denitrificans (strain Pd 1222) OX=318586 GN=Pden_0544 PE=3 SV=1</t>
  </si>
  <si>
    <t>Pden_0544</t>
  </si>
  <si>
    <t>Dihydropteroate synthase</t>
  </si>
  <si>
    <t>A1AZG4</t>
  </si>
  <si>
    <t>tr|A1AZG4|A1AZG4_PARDP Monooxygenase, FAD-binding protein OS=Paracoccus denitrificans (strain Pd 1222) OX=318586 GN=Pden_0546 PE=4 SV=1</t>
  </si>
  <si>
    <t>Pden_0546</t>
  </si>
  <si>
    <t>A1AZG6</t>
  </si>
  <si>
    <t>tr|A1AZG6|A1AZG6_PARDP ATPase associated with various cellular activities, AAA_5 OS=Paracoccus denitrificans (strain Pd 1222) OX=318586 GN=Pden_0548 PE=4 SV=1</t>
  </si>
  <si>
    <t>Pden_0548</t>
  </si>
  <si>
    <t>ATPase associated with various cellular activities, AAA_5</t>
  </si>
  <si>
    <t>A1AZG7</t>
  </si>
  <si>
    <t>tr|A1AZG7|A1AZG7_PARDP GCN5-related N-acetyltransferase OS=Paracoccus denitrificans (strain Pd 1222) OX=318586 GN=Pden_0549 PE=4 SV=1</t>
  </si>
  <si>
    <t>Pden_0549</t>
  </si>
  <si>
    <t>A1AZG9</t>
  </si>
  <si>
    <t>tr|A1AZG9|A1AZG9_PARDP Dihydrolipoyl dehydrogenase OS=Paracoccus denitrificans (strain Pd 1222) OX=318586 GN=Pden_0551 PE=3 SV=1</t>
  </si>
  <si>
    <t>Pden_0551</t>
  </si>
  <si>
    <t>Dihydrolipoyl dehydrogenase</t>
  </si>
  <si>
    <t>A1AZH0</t>
  </si>
  <si>
    <t>tr|A1AZH0|A1AZH0_PARDP Inner membrane protein OS=Paracoccus denitrificans (strain Pd 1222) OX=318586 GN=Pden_0552 PE=4 SV=1</t>
  </si>
  <si>
    <t>Pden_0552</t>
  </si>
  <si>
    <t>Inner membrane protein</t>
  </si>
  <si>
    <t>A1AZH1</t>
  </si>
  <si>
    <t>tr|A1AZH1|A1AZH1_PARDP Uncharacterized protein OS=Paracoccus denitrificans (strain Pd 1222) OX=318586 GN=Pden_0553 PE=4 SV=1</t>
  </si>
  <si>
    <t>Pden_0553</t>
  </si>
  <si>
    <t>A1AZH2</t>
  </si>
  <si>
    <t>tr|A1AZH2|A1AZH2_PARDP Dihydrolipoyllysine-residue succinyltransferase component of 2-oxoglutarate dehydrogenase complex OS=Paracoccus denitrificans (strain Pd 1222) OX=318586 GN=Pden_0554 PE=3 SV=1</t>
  </si>
  <si>
    <t>Pden_0554</t>
  </si>
  <si>
    <t>Dihydrolipoyllysine-residue succinyltransferase component of 2-oxoglutarate dehydrogenase complex</t>
  </si>
  <si>
    <t>A1AZH3</t>
  </si>
  <si>
    <t>tr|A1AZH3|A1AZH3_PARDP 2-oxoglutarate dehydrogenase E1 component OS=Paracoccus denitrificans (strain Pd 1222) OX=318586 GN=Pden_0555 PE=3 SV=1</t>
  </si>
  <si>
    <t>Pden_0555</t>
  </si>
  <si>
    <t>2-oxoglutarate dehydrogenase E1 component</t>
  </si>
  <si>
    <t>A1AZH8</t>
  </si>
  <si>
    <t>tr|A1AZH8|A1AZH8_PARDP Hemolysin-type calcium-binding region OS=Paracoccus denitrificans (strain Pd 1222) OX=318586 GN=Pden_0560 PE=4 SV=1</t>
  </si>
  <si>
    <t>Pden_0560</t>
  </si>
  <si>
    <t>Hemolysin-type calcium-binding region</t>
  </si>
  <si>
    <t>A1AZI1</t>
  </si>
  <si>
    <t>tr|A1AZI1|A1AZI1_PARDP Citryl-CoA lyase OS=Paracoccus denitrificans (strain Pd 1222) OX=318586 GN=Pden_0563 PE=3 SV=1</t>
  </si>
  <si>
    <t>Pden_0563</t>
  </si>
  <si>
    <t>Citryl-CoA lyase</t>
  </si>
  <si>
    <t>A1AZI2</t>
  </si>
  <si>
    <t>tr|A1AZI2|A1AZI2_PARDP NnrUfamily protein OS=Paracoccus denitrificans (strain Pd 1222) OX=318586 GN=Pden_0564 PE=4 SV=1</t>
  </si>
  <si>
    <t>Pden_0564</t>
  </si>
  <si>
    <t>NnrUfamily protein</t>
  </si>
  <si>
    <t>A1AZI3</t>
  </si>
  <si>
    <t>tr|A1AZI3|A1AZI3_PARDP DUF1737 domain-containing protein OS=Paracoccus denitrificans (strain Pd 1222) OX=318586 GN=Pden_0565 PE=4 SV=1</t>
  </si>
  <si>
    <t>Pden_0565</t>
  </si>
  <si>
    <t>DUF1737 domain-containing protein</t>
  </si>
  <si>
    <t>A1AZI4</t>
  </si>
  <si>
    <t>tr|A1AZI4|A1AZI4_PARDP Beta-methylmalyl-CoA dehydratase OS=Paracoccus denitrificans (strain Pd 1222) OX=318586 GN=Pden_0566 PE=4 SV=1</t>
  </si>
  <si>
    <t>Pden_0566</t>
  </si>
  <si>
    <t>Beta-methylmalyl-CoA dehydratase</t>
  </si>
  <si>
    <t>A1AZI7</t>
  </si>
  <si>
    <t>tr|A1AZI7|A1AZI7_PARDP Succinate dehydrogenase flavoprotein subunit OS=Paracoccus denitrificans (strain Pd 1222) OX=318586 GN=Pden_0569 PE=3 SV=1</t>
  </si>
  <si>
    <t>Pden_0569</t>
  </si>
  <si>
    <t>Succinate dehydrogenase flavoprotein subunit</t>
  </si>
  <si>
    <t>A1AZI9</t>
  </si>
  <si>
    <t>tr|A1AZI9|A1AZI9_PARDP Lipoprotein OS=Paracoccus denitrificans (strain Pd 1222) OX=318586 GN=Pden_0571 PE=4 SV=1</t>
  </si>
  <si>
    <t>Pden_0571</t>
  </si>
  <si>
    <t>A1AZJ0</t>
  </si>
  <si>
    <t>tr|A1AZJ0|A1AZJ0_PARDP Succinate dehydrogenase iron-sulfur subunit OS=Paracoccus denitrificans (strain Pd 1222) OX=318586 GN=Pden_0572 PE=3 SV=1</t>
  </si>
  <si>
    <t>Pden_0572</t>
  </si>
  <si>
    <t>Succinate dehydrogenase iron-sulfur subunit</t>
  </si>
  <si>
    <t>A1AZJ1</t>
  </si>
  <si>
    <t>tr|A1AZJ1|A1AZJ1_PARDP DUF1989 domain-containing protein OS=Paracoccus denitrificans (strain Pd 1222) OX=318586 GN=Pden_0573 PE=4 SV=1</t>
  </si>
  <si>
    <t>Pden_0573</t>
  </si>
  <si>
    <t>DUF1989 domain-containing protein</t>
  </si>
  <si>
    <t>A1AZJ2</t>
  </si>
  <si>
    <t>sp|A1AZJ2|Y574_PARDP UPF0173 metal-dependent hydrolase Pden_0574 OS=Paracoccus denitrificans (strain Pd 1222) OX=318586 GN=Pden_0574 PE=3 SV=1</t>
  </si>
  <si>
    <t>Pden_0574</t>
  </si>
  <si>
    <t>UPF0173 metal-dependent hydrolase Pden_0574</t>
  </si>
  <si>
    <t>A1AZJ5</t>
  </si>
  <si>
    <t>tr|A1AZJ5|A1AZJ5_PARDP Excalibur calcium-binding domain-containing protein OS=Paracoccus denitrificans (strain Pd 1222) OX=318586 GN=Pden_0577 PE=4 SV=1</t>
  </si>
  <si>
    <t>Pden_0577</t>
  </si>
  <si>
    <t>Excalibur calcium-binding domain-containing protein</t>
  </si>
  <si>
    <t>A1AZJ6</t>
  </si>
  <si>
    <t>tr|A1AZJ6|A1AZJ6_PARDP N-acetylmuramoyl-L-alanine amidase, family 2 OS=Paracoccus denitrificans (strain Pd 1222) OX=318586 GN=Pden_0578 PE=4 SV=1</t>
  </si>
  <si>
    <t>Pden_0578</t>
  </si>
  <si>
    <t>N-acetylmuramoyl-L-alanine amidase, family 2</t>
  </si>
  <si>
    <t>A1AZJ8</t>
  </si>
  <si>
    <t>tr|A1AZJ8|A1AZJ8_PARDP DUF1127 domain-containing protein OS=Paracoccus denitrificans (strain Pd 1222) OX=318586 GN=Pden_0580 PE=4 SV=1</t>
  </si>
  <si>
    <t>Pden_0580</t>
  </si>
  <si>
    <t>A1AZJ9</t>
  </si>
  <si>
    <t>tr|A1AZJ9|A1AZJ9_PARDP Iron-sulfur cluster carrier protein OS=Paracoccus denitrificans (strain Pd 1222) OX=318586 GN=Pden_0581 PE=3 SV=1</t>
  </si>
  <si>
    <t>Pden_0581</t>
  </si>
  <si>
    <t>Iron-sulfur cluster carrier protein</t>
  </si>
  <si>
    <t>A1AZK2</t>
  </si>
  <si>
    <t>tr|A1AZK2|A1AZK2_PARDP Uncharacterized protein OS=Paracoccus denitrificans (strain Pd 1222) OX=318586 GN=Pden_0584 PE=4 SV=1</t>
  </si>
  <si>
    <t>Pden_0584</t>
  </si>
  <si>
    <t>A1AZK3</t>
  </si>
  <si>
    <t>tr|A1AZK3|A1AZK3_PARDP Peptidoglycan glycosyltransferase OS=Paracoccus denitrificans (strain Pd 1222) OX=318586 GN=Pden_0585 PE=4 SV=1</t>
  </si>
  <si>
    <t>Pden_0585</t>
  </si>
  <si>
    <t>Peptidoglycan glycosyltransferase</t>
  </si>
  <si>
    <t>A1AZK8</t>
  </si>
  <si>
    <t>tr|A1AZK8|A1AZK8_PARDP Membrane protein involved in aromatic hydrocarbon degradation OS=Paracoccus denitrificans (strain Pd 1222) OX=318586 GN=Pden_0590 PE=3 SV=1</t>
  </si>
  <si>
    <t>Pden_0590</t>
  </si>
  <si>
    <t>Membrane protein involved in aromatic hydrocarbon degradation</t>
  </si>
  <si>
    <t>A1AZL2</t>
  </si>
  <si>
    <t>tr|A1AZL2|A1AZL2_PARDP Fmu (Sun) domain protein OS=Paracoccus denitrificans (strain Pd 1222) OX=318586 GN=Pden_0594 PE=3 SV=1</t>
  </si>
  <si>
    <t>Pden_0594</t>
  </si>
  <si>
    <t>Fmu (Sun) domain protein</t>
  </si>
  <si>
    <t>A1AZL4</t>
  </si>
  <si>
    <t>tr|A1AZL4|A1AZL4_PARDP Uncharacterized protein OS=Paracoccus denitrificans (strain Pd 1222) OX=318586 GN=Pden_0596 PE=4 SV=1</t>
  </si>
  <si>
    <t>Pden_0596</t>
  </si>
  <si>
    <t>A1AZL7</t>
  </si>
  <si>
    <t>tr|A1AZL7|A1AZL7_PARDP DUF1330 domain-containing protein OS=Paracoccus denitrificans (strain Pd 1222) OX=318586 GN=Pden_0599 PE=4 SV=1</t>
  </si>
  <si>
    <t>Pden_0599</t>
  </si>
  <si>
    <t>DUF1330 domain-containing protein</t>
  </si>
  <si>
    <t>A1AZL8</t>
  </si>
  <si>
    <t>tr|A1AZL8|A1AZL8_PARDP Putative glutamine amidotransferase OS=Paracoccus denitrificans (strain Pd 1222) OX=318586 GN=Pden_0600 PE=4 SV=1</t>
  </si>
  <si>
    <t>Pden_0600</t>
  </si>
  <si>
    <t>Putative glutamine amidotransferase</t>
  </si>
  <si>
    <t>A1AZM0</t>
  </si>
  <si>
    <t>tr|A1AZM0|A1AZM0_PARDP DUF1127 domain-containing protein OS=Paracoccus denitrificans (strain Pd 1222) OX=318586 GN=Pden_0602 PE=4 SV=1</t>
  </si>
  <si>
    <t>Pden_0602</t>
  </si>
  <si>
    <t>A1AZM3</t>
  </si>
  <si>
    <t>tr|A1AZM3|A1AZM3_PARDP thiamine diphosphokinase OS=Paracoccus denitrificans (strain Pd 1222) OX=318586 GN=Pden_0605 PE=4 SV=1</t>
  </si>
  <si>
    <t>Pden_0605</t>
  </si>
  <si>
    <t>thiamine diphosphokinase</t>
  </si>
  <si>
    <t>A1AZM6</t>
  </si>
  <si>
    <t>tr|A1AZM6|A1AZM6_PARDP Extracellular solute-binding protein, family 5 OS=Paracoccus denitrificans (strain Pd 1222) OX=318586 GN=Pden_0608 PE=3 SV=1</t>
  </si>
  <si>
    <t>Pden_0608</t>
  </si>
  <si>
    <t>A1AZM8</t>
  </si>
  <si>
    <t>tr|A1AZM8|A1AZM8_PARDP Amidohydrolase OS=Paracoccus denitrificans (strain Pd 1222) OX=318586 GN=Pden_0610 PE=4 SV=1</t>
  </si>
  <si>
    <t>Pden_0610</t>
  </si>
  <si>
    <t>Amidohydrolase</t>
  </si>
  <si>
    <t>A1AZM9</t>
  </si>
  <si>
    <t>tr|A1AZM9|A1AZM9_PARDP Dihydrolipoyl dehydrogenase OS=Paracoccus denitrificans (strain Pd 1222) OX=318586 GN=Pden_0611 PE=3 SV=1</t>
  </si>
  <si>
    <t>Pden_0611</t>
  </si>
  <si>
    <t>A1AZN0</t>
  </si>
  <si>
    <t>tr|A1AZN0|A1AZN0_PARDP DUF924 domain-containing protein OS=Paracoccus denitrificans (strain Pd 1222) OX=318586 GN=Pden_0612 PE=4 SV=1</t>
  </si>
  <si>
    <t>Pden_0612</t>
  </si>
  <si>
    <t>DUF924 domain-containing protein</t>
  </si>
  <si>
    <t>A1AZN4</t>
  </si>
  <si>
    <t>tr|A1AZN4|A1AZN4_PARDP Bacterioferritin OS=Paracoccus denitrificans (strain Pd 1222) OX=318586 GN=Pden_0616 PE=3 SV=1</t>
  </si>
  <si>
    <t>Pden_0616</t>
  </si>
  <si>
    <t>Bacterioferritin</t>
  </si>
  <si>
    <t>A1AZN5</t>
  </si>
  <si>
    <t>tr|A1AZN5|A1AZN5_PARDP HAD-superfamily hydrolase, subfamily IA, variant 3 OS=Paracoccus denitrificans (strain Pd 1222) OX=318586 GN=Pden_0617 PE=4 SV=1</t>
  </si>
  <si>
    <t>Pden_0617</t>
  </si>
  <si>
    <t>A1AZN8</t>
  </si>
  <si>
    <t>tr|A1AZN8|A1AZN8_PARDP Peptidase S58, DmpA OS=Paracoccus denitrificans (strain Pd 1222) OX=318586 GN=Pden_0620 PE=3 SV=1</t>
  </si>
  <si>
    <t>Pden_0620</t>
  </si>
  <si>
    <t>Peptidase S58, DmpA</t>
  </si>
  <si>
    <t>A1AZP1</t>
  </si>
  <si>
    <t>tr|A1AZP1|A1AZP1_PARDP DUF1127 domain-containing protein OS=Paracoccus denitrificans (strain Pd 1222) OX=318586 GN=Pden_0623 PE=4 SV=1</t>
  </si>
  <si>
    <t>Pden_0623</t>
  </si>
  <si>
    <t>A1AZP2</t>
  </si>
  <si>
    <t>tr|A1AZP2|A1AZP2_PARDP Ribosomal RNA small subunit methyltransferase E OS=Paracoccus denitrificans (strain Pd 1222) OX=318586 GN=Pden_0624 PE=3 SV=1</t>
  </si>
  <si>
    <t>Pden_0624</t>
  </si>
  <si>
    <t>Ribosomal RNA small subunit methyltransferase E</t>
  </si>
  <si>
    <t>A1AZP4</t>
  </si>
  <si>
    <t>tr|A1AZP4|A1AZP4_PARDP OmpA/MotB domain protein OS=Paracoccus denitrificans (strain Pd 1222) OX=318586 GN=Pden_0626 PE=4 SV=1</t>
  </si>
  <si>
    <t>Pden_0626</t>
  </si>
  <si>
    <t>OmpA/MotB domain protein</t>
  </si>
  <si>
    <t>A1AZP5</t>
  </si>
  <si>
    <t>tr|A1AZP5|A1AZP5_PARDP Membrane-bound metallopeptidase OS=Paracoccus denitrificans (strain Pd 1222) OX=318586 GN=Pden_0627 PE=4 SV=1</t>
  </si>
  <si>
    <t>Pden_0627</t>
  </si>
  <si>
    <t>Membrane-bound metallopeptidase</t>
  </si>
  <si>
    <t>A1AZP6</t>
  </si>
  <si>
    <t>tr|A1AZP6|A1AZP6_PARDP Co-chaperone DjlA N-terminal domain-containing protein OS=Paracoccus denitrificans (strain Pd 1222) OX=318586 GN=Pden_0628 PE=4 SV=1</t>
  </si>
  <si>
    <t>Pden_0628</t>
  </si>
  <si>
    <t>Co-chaperone DjlA N-terminal domain-containing protein</t>
  </si>
  <si>
    <t>A1AZP8</t>
  </si>
  <si>
    <t>tr|A1AZP8|A1AZP8_PARDP Aromatic amino acid aminotransferase apoenzyme OS=Paracoccus denitrificans (strain Pd 1222) OX=318586 GN=Pden_0630 PE=3 SV=1</t>
  </si>
  <si>
    <t>Pden_0630</t>
  </si>
  <si>
    <t>Aromatic amino acid aminotransferase apoenzyme</t>
  </si>
  <si>
    <t>A1AZP9</t>
  </si>
  <si>
    <t>tr|A1AZP9|A1AZP9_PARDP 3-mercaptopyruvate sulfurtransferase OS=Paracoccus denitrificans (strain Pd 1222) OX=318586 GN=Pden_0631 PE=4 SV=1</t>
  </si>
  <si>
    <t>Pden_0631</t>
  </si>
  <si>
    <t>3-mercaptopyruvate sulfurtransferase</t>
  </si>
  <si>
    <t>A1AZQ1</t>
  </si>
  <si>
    <t>tr|A1AZQ1|A1AZQ1_PARDP Thiamine pyrophosphate enzyme TPP binding domain protein OS=Paracoccus denitrificans (strain Pd 1222) OX=318586 GN=Pden_0633 PE=3 SV=1</t>
  </si>
  <si>
    <t>Pden_0633</t>
  </si>
  <si>
    <t>Thiamine pyrophosphate enzyme TPP binding domain protein</t>
  </si>
  <si>
    <t>A1AZQ3</t>
  </si>
  <si>
    <t>tr|A1AZQ3|A1AZQ3_PARDP NUDIX hydrolase OS=Paracoccus denitrificans (strain Pd 1222) OX=318586 GN=Pden_0635 PE=4 SV=1</t>
  </si>
  <si>
    <t>Pden_0635</t>
  </si>
  <si>
    <t>A1AZQ4</t>
  </si>
  <si>
    <t>tr|A1AZQ4|A1AZQ4_PARDP Class I peptide chain release factor OS=Paracoccus denitrificans (strain Pd 1222) OX=318586 GN=Pden_0636 PE=3 SV=1</t>
  </si>
  <si>
    <t>Pden_0636</t>
  </si>
  <si>
    <t>Class I peptide chain release factor</t>
  </si>
  <si>
    <t>A1AZQ7</t>
  </si>
  <si>
    <t>tr|A1AZQ7|A1AZQ7_PARDP YcjX family protein OS=Paracoccus denitrificans (strain Pd 1222) OX=318586 GN=Pden_0639 PE=4 SV=1</t>
  </si>
  <si>
    <t>Pden_0639</t>
  </si>
  <si>
    <t>YcjX family protein</t>
  </si>
  <si>
    <t>A1AZQ8</t>
  </si>
  <si>
    <t>tr|A1AZQ8|A1AZQ8_PARDP ATP-dependent helicase HrpB OS=Paracoccus denitrificans (strain Pd 1222) OX=318586 GN=Pden_0640 PE=4 SV=1</t>
  </si>
  <si>
    <t>Pden_0640</t>
  </si>
  <si>
    <t>ATP-dependent helicase HrpB</t>
  </si>
  <si>
    <t>A1AZR1</t>
  </si>
  <si>
    <t>tr|A1AZR1|A1AZR1_PARDP Dienelactone hydrolase OS=Paracoccus denitrificans (strain Pd 1222) OX=318586 GN=Pden_0643 PE=4 SV=1</t>
  </si>
  <si>
    <t>Pden_0643</t>
  </si>
  <si>
    <t>Dienelactone hydrolase</t>
  </si>
  <si>
    <t>A1AZR2</t>
  </si>
  <si>
    <t>tr|A1AZR2|A1AZR2_PARDP Uncharacterized protein OS=Paracoccus denitrificans (strain Pd 1222) OX=318586 GN=Pden_0644 PE=4 SV=1</t>
  </si>
  <si>
    <t>Pden_0644</t>
  </si>
  <si>
    <t>A1AZR6</t>
  </si>
  <si>
    <t>tr|A1AZR6|A1AZR6_PARDP Aminotransferase, class I and II OS=Paracoccus denitrificans (strain Pd 1222) OX=318586 GN=Pden_0648 PE=4 SV=1</t>
  </si>
  <si>
    <t>Pden_0648</t>
  </si>
  <si>
    <t>Aminotransferase, class I and II</t>
  </si>
  <si>
    <t>A1AZR7</t>
  </si>
  <si>
    <t>tr|A1AZR7|A1AZR7_PARDP ErfK/YbiS/YcfS/YnhG family protein OS=Paracoccus denitrificans (strain Pd 1222) OX=318586 GN=Pden_0649 PE=3 SV=1</t>
  </si>
  <si>
    <t>Pden_0649</t>
  </si>
  <si>
    <t>A1AZR8</t>
  </si>
  <si>
    <t>tr|A1AZR8|A1AZR8_PARDP Probable multidrug resistance protein NorM OS=Paracoccus denitrificans (strain Pd 1222) OX=318586 GN=Pden_0650 PE=4 SV=1</t>
  </si>
  <si>
    <t>Pden_0650</t>
  </si>
  <si>
    <t>Probable multidrug resistance protein NorM</t>
  </si>
  <si>
    <t>A1AZR9</t>
  </si>
  <si>
    <t>tr|A1AZR9|A1AZR9_PARDP Transcriptional regulator, AsnC family OS=Paracoccus denitrificans (strain Pd 1222) OX=318586 GN=Pden_0651 PE=4 SV=1</t>
  </si>
  <si>
    <t>Pden_0651</t>
  </si>
  <si>
    <t>A1AZS0</t>
  </si>
  <si>
    <t>tr|A1AZS0|A1AZS0_PARDP Aminotransferase OS=Paracoccus denitrificans (strain Pd 1222) OX=318586 GN=Pden_0652 PE=4 SV=1</t>
  </si>
  <si>
    <t>Pden_0652</t>
  </si>
  <si>
    <t>A1AZS1</t>
  </si>
  <si>
    <t>tr|A1AZS1|A1AZS1_PARDP Transcriptional regulator, AsnC family OS=Paracoccus denitrificans (strain Pd 1222) OX=318586 GN=Pden_0653 PE=4 SV=1</t>
  </si>
  <si>
    <t>Pden_0653</t>
  </si>
  <si>
    <t>A1AZS2</t>
  </si>
  <si>
    <t>tr|A1AZS2|A1AZS2_PARDP DUF2849 domain-containing protein OS=Paracoccus denitrificans (strain Pd 1222) OX=318586 GN=Pden_0654 PE=4 SV=1</t>
  </si>
  <si>
    <t>Pden_0654</t>
  </si>
  <si>
    <t>DUF2849 domain-containing protein</t>
  </si>
  <si>
    <t>A1AZS3</t>
  </si>
  <si>
    <t>tr|A1AZS3|A1AZS3_PARDP Nitrite/sulfite reductase, hemoprotein beta-component, ferrodoxin domain protein OS=Paracoccus denitrificans (strain Pd 1222) OX=318586 GN=Pden_0655 PE=4 SV=1</t>
  </si>
  <si>
    <t>Pden_0655</t>
  </si>
  <si>
    <t>Nitrite/sulfite reductase, hemoprotein beta-component, ferrodoxin domain protein</t>
  </si>
  <si>
    <t>A1AZS5</t>
  </si>
  <si>
    <t>tr|A1AZS5|A1AZS5_PARDP DUF934 domain-containing protein OS=Paracoccus denitrificans (strain Pd 1222) OX=318586 GN=Pden_0657 PE=4 SV=1</t>
  </si>
  <si>
    <t>Pden_0657</t>
  </si>
  <si>
    <t>DUF934 domain-containing protein</t>
  </si>
  <si>
    <t>A1AZS6</t>
  </si>
  <si>
    <t>tr|A1AZS6|A1AZS6_PARDP ferredoxin--NADP(+) reductase OS=Paracoccus denitrificans (strain Pd 1222) OX=318586 GN=Pden_0658 PE=3 SV=1</t>
  </si>
  <si>
    <t>Pden_0658</t>
  </si>
  <si>
    <t>ferredoxin--NADP(+) reductase</t>
  </si>
  <si>
    <t>A1AZS8</t>
  </si>
  <si>
    <t>tr|A1AZS8|A1AZS8_PARDP Glutathione hydrolase proenzyme OS=Paracoccus denitrificans (strain Pd 1222) OX=318586 GN=Pden_0660 PE=3 SV=1</t>
  </si>
  <si>
    <t>Pden_0660</t>
  </si>
  <si>
    <t>Glutathione hydrolase proenzyme</t>
  </si>
  <si>
    <t>A1AZS9</t>
  </si>
  <si>
    <t>tr|A1AZS9|A1AZS9_PARDP DUF488 family protein OS=Paracoccus denitrificans (strain Pd 1222) OX=318586 GN=Pden_0661 PE=4 SV=1</t>
  </si>
  <si>
    <t>Pden_0661</t>
  </si>
  <si>
    <t>DUF488 family protein</t>
  </si>
  <si>
    <t>A1AZT0</t>
  </si>
  <si>
    <t>tr|A1AZT0|A1AZT0_PARDP Amino acid carrier protein OS=Paracoccus denitrificans (strain Pd 1222) OX=318586 GN=Pden_0662 PE=3 SV=1</t>
  </si>
  <si>
    <t>Pden_0662</t>
  </si>
  <si>
    <t>Amino acid carrier protein</t>
  </si>
  <si>
    <t>A1AZT1</t>
  </si>
  <si>
    <t>tr|A1AZT1|A1AZT1_PARDP TRAP transporter, 4TM/12TM fusion protein OS=Paracoccus denitrificans (strain Pd 1222) OX=318586 GN=Pden_0663 PE=4 SV=1</t>
  </si>
  <si>
    <t>Pden_0663</t>
  </si>
  <si>
    <t>TRAP transporter, 4TM/12TM fusion protein</t>
  </si>
  <si>
    <t>A1AZT2</t>
  </si>
  <si>
    <t>tr|A1AZT2|A1AZT2_PARDP TRAP transporter solute receptor, TAXI family OS=Paracoccus denitrificans (strain Pd 1222) OX=318586 GN=Pden_0664 PE=4 SV=1</t>
  </si>
  <si>
    <t>Pden_0664</t>
  </si>
  <si>
    <t>TRAP transporter solute receptor, TAXI family</t>
  </si>
  <si>
    <t>A1AZT3</t>
  </si>
  <si>
    <t>tr|A1AZT3|A1AZT3_PARDP Phosphate transporter OS=Paracoccus denitrificans (strain Pd 1222) OX=318586 GN=Pden_0665 PE=3 SV=1</t>
  </si>
  <si>
    <t>Pden_0665</t>
  </si>
  <si>
    <t>Phosphate transporter</t>
  </si>
  <si>
    <t>A1AZT4</t>
  </si>
  <si>
    <t>tr|A1AZT4|A1AZT4_PARDP Amino acid carrier protein OS=Paracoccus denitrificans (strain Pd 1222) OX=318586 GN=Pden_0666 PE=3 SV=1</t>
  </si>
  <si>
    <t>Pden_0666</t>
  </si>
  <si>
    <t>A1AZT6</t>
  </si>
  <si>
    <t>tr|A1AZT6|A1AZT6_PARDP Transcriptional regulator, TetR family OS=Paracoccus denitrificans (strain Pd 1222) OX=318586 GN=Pden_0668 PE=4 SV=1</t>
  </si>
  <si>
    <t>Pden_0668</t>
  </si>
  <si>
    <t>A1AZU1</t>
  </si>
  <si>
    <t>tr|A1AZU1|A1AZU1_PARDP Transcriptional regulator, LacI family OS=Paracoccus denitrificans (strain Pd 1222) OX=318586 GN=Pden_0673 PE=4 SV=1</t>
  </si>
  <si>
    <t>Pden_0673</t>
  </si>
  <si>
    <t>Transcriptional regulator, LacI family</t>
  </si>
  <si>
    <t>A1AZU5</t>
  </si>
  <si>
    <t>tr|A1AZU5|A1AZU5_PARDP Putative hydantoin racemase protein OS=Paracoccus denitrificans (strain Pd 1222) OX=318586 GN=Pden_0677 PE=4 SV=1</t>
  </si>
  <si>
    <t>Pden_0677</t>
  </si>
  <si>
    <t>Putative hydantoin racemase protein</t>
  </si>
  <si>
    <t>A1AZU7</t>
  </si>
  <si>
    <t>tr|A1AZU7|A1AZU7_PARDP Asp/Glu racemase OS=Paracoccus denitrificans (strain Pd 1222) OX=318586 GN=Pden_0679 PE=4 SV=1</t>
  </si>
  <si>
    <t>Pden_0679</t>
  </si>
  <si>
    <t>Asp/Glu racemase</t>
  </si>
  <si>
    <t>A1AZU8</t>
  </si>
  <si>
    <t>tr|A1AZU8|A1AZU8_PARDP Transcriptional regulator, GntR family OS=Paracoccus denitrificans (strain Pd 1222) OX=318586 GN=Pden_0680 PE=4 SV=1</t>
  </si>
  <si>
    <t>Pden_0680</t>
  </si>
  <si>
    <t>A1AZU9</t>
  </si>
  <si>
    <t>tr|A1AZU9|A1AZU9_PARDP Uncharacterized protein OS=Paracoccus denitrificans (strain Pd 1222) OX=318586 GN=Pden_0681 PE=4 SV=1</t>
  </si>
  <si>
    <t>Pden_0681</t>
  </si>
  <si>
    <t>A1AZV0</t>
  </si>
  <si>
    <t>tr|A1AZV0|A1AZV0_PARDP 4-hydroxybenzoyl-CoA thioesterase OS=Paracoccus denitrificans (strain Pd 1222) OX=318586 GN=Pden_0682 PE=3 SV=1</t>
  </si>
  <si>
    <t>Pden_0682</t>
  </si>
  <si>
    <t>4-hydroxybenzoyl-CoA thioesterase</t>
  </si>
  <si>
    <t>A1AZV3</t>
  </si>
  <si>
    <t>tr|A1AZV3|A1AZV3_PARDP Cell division and transport-associated protein TolA OS=Paracoccus denitrificans (strain Pd 1222) OX=318586 GN=Pden_0685 PE=4 SV=1</t>
  </si>
  <si>
    <t>Pden_0685</t>
  </si>
  <si>
    <t>Cell division and transport-associated protein TolA</t>
  </si>
  <si>
    <t>A1AZV9</t>
  </si>
  <si>
    <t>tr|A1AZV9|A1AZV9_PARDP chorismate mutase OS=Paracoccus denitrificans (strain Pd 1222) OX=318586 GN=Pden_0691 PE=4 SV=1</t>
  </si>
  <si>
    <t>Pden_0691</t>
  </si>
  <si>
    <t>chorismate mutase</t>
  </si>
  <si>
    <t>A1AZW0</t>
  </si>
  <si>
    <t>tr|A1AZW0|A1AZW0_PARDP Thioesterase domain-containing protein OS=Paracoccus denitrificans (strain Pd 1222) OX=318586 GN=Pden_0692 PE=4 SV=1</t>
  </si>
  <si>
    <t>Pden_0692</t>
  </si>
  <si>
    <t>Thioesterase domain-containing protein</t>
  </si>
  <si>
    <t>A1AZW8</t>
  </si>
  <si>
    <t>tr|A1AZW8|A1AZW8_PARDP Multisubunit potassium/proton antiporter, PhaE subunit OS=Paracoccus denitrificans (strain Pd 1222) OX=318586 GN=Pden_0700 PE=3 SV=1</t>
  </si>
  <si>
    <t>Pden_0700</t>
  </si>
  <si>
    <t>Multisubunit potassium/proton antiporter, PhaE subunit</t>
  </si>
  <si>
    <t>A1AZX1</t>
  </si>
  <si>
    <t>tr|A1AZX1|A1AZX1_PARDP Uncharacterized protein OS=Paracoccus denitrificans (strain Pd 1222) OX=318586 GN=Pden_0703 PE=4 SV=1</t>
  </si>
  <si>
    <t>Pden_0703</t>
  </si>
  <si>
    <t>A1AZX5</t>
  </si>
  <si>
    <t>tr|A1AZX5|A1AZX5_PARDP Inositol-1-monophosphatase OS=Paracoccus denitrificans (strain Pd 1222) OX=318586 GN=Pden_0707 PE=3 SV=1</t>
  </si>
  <si>
    <t>Pden_0707</t>
  </si>
  <si>
    <t>Inositol-1-monophosphatase</t>
  </si>
  <si>
    <t>A1AZX6</t>
  </si>
  <si>
    <t>tr|A1AZX6|A1AZX6_PARDP Transcriptional regulator, GntR family OS=Paracoccus denitrificans (strain Pd 1222) OX=318586 GN=Pden_0708 PE=4 SV=1</t>
  </si>
  <si>
    <t>Pden_0708</t>
  </si>
  <si>
    <t>A1AZX7</t>
  </si>
  <si>
    <t>tr|A1AZX7|A1AZX7_PARDP Formiminoglutamate deiminase OS=Paracoccus denitrificans (strain Pd 1222) OX=318586 GN=Pden_0709 PE=4 SV=1</t>
  </si>
  <si>
    <t>Pden_0709</t>
  </si>
  <si>
    <t>Formiminoglutamate deiminase</t>
  </si>
  <si>
    <t>A1AZY0</t>
  </si>
  <si>
    <t>tr|A1AZY0|A1AZY0_PARDP N-formylglutamate amidohydrolase OS=Paracoccus denitrificans (strain Pd 1222) OX=318586 GN=Pden_0712 PE=4 SV=1</t>
  </si>
  <si>
    <t>Pden_0712</t>
  </si>
  <si>
    <t>A1AZY1</t>
  </si>
  <si>
    <t>tr|A1AZY1|A1AZY1_PARDP L-carnitine dehydratase/bile acid-inducible protein F OS=Paracoccus denitrificans (strain Pd 1222) OX=318586 GN=Pden_0713 PE=4 SV=1</t>
  </si>
  <si>
    <t>Pden_0713</t>
  </si>
  <si>
    <t>A1AZY2</t>
  </si>
  <si>
    <t>tr|A1AZY2|A1AZY2_PARDP Butyryl-CoA dehydrogenase OS=Paracoccus denitrificans (strain Pd 1222) OX=318586 GN=Pden_0714 PE=3 SV=1</t>
  </si>
  <si>
    <t>Pden_0714</t>
  </si>
  <si>
    <t>A1AZY4</t>
  </si>
  <si>
    <t>tr|A1AZY4|A1AZY4_PARDP Amino acid ABC transporter substrate-binding protein, PAAT family OS=Paracoccus denitrificans (strain Pd 1222) OX=318586 GN=Pden_0716 PE=4 SV=1</t>
  </si>
  <si>
    <t>Pden_0716</t>
  </si>
  <si>
    <t>A1AZY6</t>
  </si>
  <si>
    <t>tr|A1AZY6|A1AZY6_PARDP Amino acid ABC transporter membrane protein 2, PAAT family OS=Paracoccus denitrificans (strain Pd 1222) OX=318586 GN=Pden_0718 PE=3 SV=1</t>
  </si>
  <si>
    <t>Pden_0718</t>
  </si>
  <si>
    <t>Amino acid ABC transporter membrane protein 2, PAAT family</t>
  </si>
  <si>
    <t>A1AZY7</t>
  </si>
  <si>
    <t>tr|A1AZY7|A1AZY7_PARDP Amino acid ABC transporter ATP-binding protein, PAAT family OS=Paracoccus denitrificans (strain Pd 1222) OX=318586 GN=Pden_0719 PE=3 SV=1</t>
  </si>
  <si>
    <t>Pden_0719</t>
  </si>
  <si>
    <t>Amino acid ABC transporter ATP-binding protein, PAAT family</t>
  </si>
  <si>
    <t>A1AZY8</t>
  </si>
  <si>
    <t>tr|A1AZY8|A1AZY8_PARDP NADH:flavin oxidoreductase/NADH oxidase OS=Paracoccus denitrificans (strain Pd 1222) OX=318586 GN=Pden_0720 PE=4 SV=1</t>
  </si>
  <si>
    <t>Pden_0720</t>
  </si>
  <si>
    <t>NADH:flavin oxidoreductase/NADH oxidase</t>
  </si>
  <si>
    <t>A1AZZ1</t>
  </si>
  <si>
    <t>tr|A1AZZ1|A1AZZ1_PARDP HlyC/CorC family transporter OS=Paracoccus denitrificans (strain Pd 1222) OX=318586 GN=Pden_0723 PE=3 SV=1</t>
  </si>
  <si>
    <t>Pden_0723</t>
  </si>
  <si>
    <t>HlyC/CorC family transporter</t>
  </si>
  <si>
    <t>A1AZZ2</t>
  </si>
  <si>
    <t>tr|A1AZZ2|A1AZZ2_PARDP Transcriptional regulator, LysR family OS=Paracoccus denitrificans (strain Pd 1222) OX=318586 GN=Pden_0724 PE=3 SV=1</t>
  </si>
  <si>
    <t>Pden_0724</t>
  </si>
  <si>
    <t>A1AZZ3</t>
  </si>
  <si>
    <t>tr|A1AZZ3|A1AZZ3_PARDP TonB family protein OS=Paracoccus denitrificans (strain Pd 1222) OX=318586 GN=Pden_0725 PE=4 SV=1</t>
  </si>
  <si>
    <t>Pden_0725</t>
  </si>
  <si>
    <t>TonB family protein</t>
  </si>
  <si>
    <t>A1AZZ6</t>
  </si>
  <si>
    <t>tr|A1AZZ6|A1AZZ6_PARDP FAD-binding 9, siderophore-interacting domain protein OS=Paracoccus denitrificans (strain Pd 1222) OX=318586 GN=Pden_0728 PE=4 SV=1</t>
  </si>
  <si>
    <t>Pden_0728</t>
  </si>
  <si>
    <t>FAD-binding 9, siderophore-interacting domain protein</t>
  </si>
  <si>
    <t>A1AZZ7</t>
  </si>
  <si>
    <t>tr|A1AZZ7|A1AZZ7_PARDP Aminotransferase, class V OS=Paracoccus denitrificans (strain Pd 1222) OX=318586 GN=Pden_0729 PE=3 SV=1</t>
  </si>
  <si>
    <t>Pden_0729</t>
  </si>
  <si>
    <t>A1AZZ8</t>
  </si>
  <si>
    <t>tr|A1AZZ8|A1AZZ8_PARDP ABC transporter related protein OS=Paracoccus denitrificans (strain Pd 1222) OX=318586 GN=Pden_0730 PE=4 SV=1</t>
  </si>
  <si>
    <t>Pden_0730</t>
  </si>
  <si>
    <t>ABC transporter related protein</t>
  </si>
  <si>
    <t>A1AZZ9</t>
  </si>
  <si>
    <t>tr|A1AZZ9|A1AZZ9_PARDP Glycine cleavage T protein (Aminomethyl transferase) OS=Paracoccus denitrificans (strain Pd 1222) OX=318586 GN=Pden_0731 PE=4 SV=1</t>
  </si>
  <si>
    <t>Pden_0731</t>
  </si>
  <si>
    <t>Glycine cleavage T protein (Aminomethyl transferase)</t>
  </si>
  <si>
    <t>A1B001</t>
  </si>
  <si>
    <t>tr|A1B001|A1B001_PARDP Tellurite resistance TerB family protein OS=Paracoccus denitrificans (strain Pd 1222) OX=318586 GN=Pden_0733 PE=4 SV=1</t>
  </si>
  <si>
    <t>Pden_0733</t>
  </si>
  <si>
    <t>Tellurite resistance TerB family protein</t>
  </si>
  <si>
    <t>A1B003</t>
  </si>
  <si>
    <t>tr|A1B003|A1B003_PARDP Carboxymethylenebutenolidase OS=Paracoccus denitrificans (strain Pd 1222) OX=318586 GN=Pden_0735 PE=4 SV=1</t>
  </si>
  <si>
    <t>Pden_0735</t>
  </si>
  <si>
    <t>Carboxymethylenebutenolidase</t>
  </si>
  <si>
    <t>A1B004</t>
  </si>
  <si>
    <t>tr|A1B004|A1B004_PARDP Glyoxalase/bleomycin resistance protein/dioxygenase OS=Paracoccus denitrificans (strain Pd 1222) OX=318586 GN=Pden_0736 PE=4 SV=1</t>
  </si>
  <si>
    <t>Pden_0736</t>
  </si>
  <si>
    <t>A1B005</t>
  </si>
  <si>
    <t>tr|A1B005|A1B005_PARDP Glutathione-dependent formaldehyde-activating, GFA OS=Paracoccus denitrificans (strain Pd 1222) OX=318586 GN=Pden_0737 PE=3 SV=1</t>
  </si>
  <si>
    <t>Pden_0737</t>
  </si>
  <si>
    <t>Glutathione-dependent formaldehyde-activating, GFA</t>
  </si>
  <si>
    <t>A1B006</t>
  </si>
  <si>
    <t>tr|A1B006|A1B006_PARDP Transferase hexapeptide repeat containing protein OS=Paracoccus denitrificans (strain Pd 1222) OX=318586 GN=Pden_0738 PE=4 SV=1</t>
  </si>
  <si>
    <t>Pden_0738</t>
  </si>
  <si>
    <t>A1B007</t>
  </si>
  <si>
    <t>tr|A1B007|A1B007_PARDP ABC transporter related protein OS=Paracoccus denitrificans (strain Pd 1222) OX=318586 GN=Pden_0739 PE=4 SV=1</t>
  </si>
  <si>
    <t>Pden_0739</t>
  </si>
  <si>
    <t>A1B016</t>
  </si>
  <si>
    <t>tr|A1B016|A1B016_PARDP Lipoprotein OS=Paracoccus denitrificans (strain Pd 1222) OX=318586 GN=Pden_0748 PE=4 SV=1</t>
  </si>
  <si>
    <t>Pden_0748</t>
  </si>
  <si>
    <t>A1B020</t>
  </si>
  <si>
    <t>tr|A1B020|A1B020_PARDP Uncharacterized protein OS=Paracoccus denitrificans (strain Pd 1222) OX=318586 GN=Pden_0752 PE=4 SV=1</t>
  </si>
  <si>
    <t>Pden_0752</t>
  </si>
  <si>
    <t>A1B054</t>
  </si>
  <si>
    <t>tr|A1B054|A1B054_PARDP Transcriptional regulator, LuxR family OS=Paracoccus denitrificans (strain Pd 1222) OX=318586 GN=Pden_0786 PE=4 SV=1</t>
  </si>
  <si>
    <t>Pden_0786</t>
  </si>
  <si>
    <t>Transcriptional regulator, LuxR family</t>
  </si>
  <si>
    <t>QS</t>
  </si>
  <si>
    <t>A1B055</t>
  </si>
  <si>
    <t>tr|A1B055|A1B055_PARDP acyl-homoserine-lactone synthase OS=Paracoccus denitrificans (strain Pd 1222) OX=318586 GN=Pden_0787 PE=3 SV=1</t>
  </si>
  <si>
    <t>Pden_0787</t>
  </si>
  <si>
    <t>acyl-homoserine-lactone synthase</t>
  </si>
  <si>
    <t>pdnI for QS</t>
  </si>
  <si>
    <t>A1B056</t>
  </si>
  <si>
    <t>tr|A1B056|A1B056_PARDP Replication-associated recombination protein A OS=Paracoccus denitrificans (strain Pd 1222) OX=318586 GN=Pden_0788 PE=3 SV=1</t>
  </si>
  <si>
    <t>Pden_0788</t>
  </si>
  <si>
    <t>Replication-associated recombination protein A</t>
  </si>
  <si>
    <t>A1B058</t>
  </si>
  <si>
    <t>tr|A1B058|A1B058_PARDP Pseudouridine synthase OS=Paracoccus denitrificans (strain Pd 1222) OX=318586 GN=Pden_0790 PE=3 SV=1</t>
  </si>
  <si>
    <t>Pden_0790</t>
  </si>
  <si>
    <t>Pseudouridine synthase</t>
  </si>
  <si>
    <t>A1B059</t>
  </si>
  <si>
    <t>tr|A1B059|A1B059_PARDP HAD-superfamily hydrolase, subfamily IA, variant 3 OS=Paracoccus denitrificans (strain Pd 1222) OX=318586 GN=Pden_0791 PE=4 SV=1</t>
  </si>
  <si>
    <t>Pden_0791</t>
  </si>
  <si>
    <t>A1B060</t>
  </si>
  <si>
    <t>tr|A1B060|A1B060_PARDP ATP12 ATPase OS=Paracoccus denitrificans (strain Pd 1222) OX=318586 GN=Pden_0792 PE=1 SV=1</t>
  </si>
  <si>
    <t>Pden_0792</t>
  </si>
  <si>
    <t>ATP12 ATPase</t>
  </si>
  <si>
    <t>A1B061</t>
  </si>
  <si>
    <t>tr|A1B061|A1B061_PARDP L-aspartate-binding protein / L-glutamate-binding protein / L-glutamine-binding protein / L-asparagine-binding protein OS=Paracoccus denitrificans (strain Pd 1222) OX=318586 GN=Pden_0793 PE=4 SV=1</t>
  </si>
  <si>
    <t>Pden_0793</t>
  </si>
  <si>
    <t>L-aspartate-binding protein / L-glutamate-binding protein / L-glutamine-binding protein / L-asparagine-binding protein</t>
  </si>
  <si>
    <t>A1B065</t>
  </si>
  <si>
    <t>tr|A1B065|A1B065_PARDP Calcium-binding protein OS=Paracoccus denitrificans (strain Pd 1222) OX=318586 GN=Pden_0797 PE=4 SV=1</t>
  </si>
  <si>
    <t>Pden_0797</t>
  </si>
  <si>
    <t>Calcium-binding protein</t>
  </si>
  <si>
    <t>A1B066</t>
  </si>
  <si>
    <t>tr|A1B066|A1B066_PARDP Probable branched-chain-amino-acid aminotransferase OS=Paracoccus denitrificans (strain Pd 1222) OX=318586 GN=Pden_0798 PE=4 SV=1</t>
  </si>
  <si>
    <t>Pden_0798</t>
  </si>
  <si>
    <t>Probable branched-chain-amino-acid aminotransferase</t>
  </si>
  <si>
    <t>A1B067</t>
  </si>
  <si>
    <t>tr|A1B067|A1B067_PARDP Citrate (Pro-3S)-lyase OS=Paracoccus denitrificans (strain Pd 1222) OX=318586 GN=Pden_0799 PE=3 SV=1</t>
  </si>
  <si>
    <t>Pden_0799</t>
  </si>
  <si>
    <t>Citrate (Pro-3S)-lyase</t>
  </si>
  <si>
    <t>A1B075</t>
  </si>
  <si>
    <t>tr|A1B075|A1B075_PARDP ErfK/YbiS/YcfS/YnhG family protein OS=Paracoccus denitrificans (strain Pd 1222) OX=318586 GN=Pden_0807 PE=3 SV=1</t>
  </si>
  <si>
    <t>Pden_0807</t>
  </si>
  <si>
    <t>A1B076</t>
  </si>
  <si>
    <t>tr|A1B076|A1B076_PARDP Colicin import membrane protein OS=Paracoccus denitrificans (strain Pd 1222) OX=318586 GN=Pden_0808 PE=4 SV=1</t>
  </si>
  <si>
    <t>Pden_0808</t>
  </si>
  <si>
    <t>Colicin import membrane protein</t>
  </si>
  <si>
    <t>A1B078</t>
  </si>
  <si>
    <t>tr|A1B078|A1B078_PARDP Extracellular solute-binding protein, family 5 OS=Paracoccus denitrificans (strain Pd 1222) OX=318586 GN=Pden_0810 PE=3 SV=1</t>
  </si>
  <si>
    <t>Pden_0810</t>
  </si>
  <si>
    <t>A1B080</t>
  </si>
  <si>
    <t>tr|A1B080|A1B080_PARDP Phosphoserine phosphatase OS=Paracoccus denitrificans (strain Pd 1222) OX=318586 GN=Pden_0812 PE=3 SV=1</t>
  </si>
  <si>
    <t>Pden_0812</t>
  </si>
  <si>
    <t>Phosphoserine phosphatase</t>
  </si>
  <si>
    <t>A1B081</t>
  </si>
  <si>
    <t>tr|A1B081|A1B081_PARDP phosphoserine transaminase OS=Paracoccus denitrificans (strain Pd 1222) OX=318586 GN=Pden_0813 PE=3 SV=1</t>
  </si>
  <si>
    <t>Pden_0813</t>
  </si>
  <si>
    <t>phosphoserine transaminase</t>
  </si>
  <si>
    <t>A1B082</t>
  </si>
  <si>
    <t>tr|A1B082|A1B082_PARDP D-3-phosphoglycerate dehydrogenase OS=Paracoccus denitrificans (strain Pd 1222) OX=318586 GN=Pden_0814 PE=3 SV=1</t>
  </si>
  <si>
    <t>Pden_0814</t>
  </si>
  <si>
    <t>D-3-phosphoglycerate dehydrogenase</t>
  </si>
  <si>
    <t>A1B083</t>
  </si>
  <si>
    <t>tr|A1B083|A1B083_PARDP Metallophosphoesterase OS=Paracoccus denitrificans (strain Pd 1222) OX=318586 GN=Pden_0815 PE=4 SV=1</t>
  </si>
  <si>
    <t>Pden_0815</t>
  </si>
  <si>
    <t>Metallophosphoesterase</t>
  </si>
  <si>
    <t>A1B085</t>
  </si>
  <si>
    <t>tr|A1B085|A1B085_PARDP CreA family protein OS=Paracoccus denitrificans (strain Pd 1222) OX=318586 GN=Pden_0817 PE=4 SV=1</t>
  </si>
  <si>
    <t>Pden_0817</t>
  </si>
  <si>
    <t>CreA family protein</t>
  </si>
  <si>
    <t>A1B086</t>
  </si>
  <si>
    <t>tr|A1B086|A1B086_PARDP Hemimethylated DNA binding protein OS=Paracoccus denitrificans (strain Pd 1222) OX=318586 GN=Pden_0818 PE=4 SV=1</t>
  </si>
  <si>
    <t>Pden_0818</t>
  </si>
  <si>
    <t>Hemimethylated DNA binding protein</t>
  </si>
  <si>
    <t>A1B089</t>
  </si>
  <si>
    <t>tr|A1B089|A1B089_PARDP Uncharacterized protein OS=Paracoccus denitrificans (strain Pd 1222) OX=318586 GN=Pden_0821 PE=4 SV=1</t>
  </si>
  <si>
    <t>Pden_0821</t>
  </si>
  <si>
    <t>A1B091</t>
  </si>
  <si>
    <t>tr|A1B091|A1B091_PARDP Circularly permuted type 2 ATP-grasp protein OS=Paracoccus denitrificans (strain Pd 1222) OX=318586 GN=Pden_0823 PE=4 SV=1</t>
  </si>
  <si>
    <t>Pden_0823</t>
  </si>
  <si>
    <t>Circularly permuted type 2 ATP-grasp protein</t>
  </si>
  <si>
    <t>A1B093</t>
  </si>
  <si>
    <t>tr|A1B093|A1B093_PARDP Transglutaminase, N-terminal domain protein OS=Paracoccus denitrificans (strain Pd 1222) OX=318586 GN=Pden_0825 PE=4 SV=1</t>
  </si>
  <si>
    <t>Pden_0825</t>
  </si>
  <si>
    <t>Transglutaminase, N-terminal domain protein</t>
  </si>
  <si>
    <t>A1B094</t>
  </si>
  <si>
    <t>tr|A1B094|A1B094_PARDP 20S proteasome, A and B subunits OS=Paracoccus denitrificans (strain Pd 1222) OX=318586 GN=Pden_0826 PE=4 SV=1</t>
  </si>
  <si>
    <t>Pden_0826</t>
  </si>
  <si>
    <t>20S proteasome, A and B subunits</t>
  </si>
  <si>
    <t>A1B096</t>
  </si>
  <si>
    <t>tr|A1B096|A1B096_PARDP Hydratase/decarboxylase OS=Paracoccus denitrificans (strain Pd 1222) OX=318586 GN=Pden_0828 PE=4 SV=1</t>
  </si>
  <si>
    <t>Pden_0828</t>
  </si>
  <si>
    <t>Hydratase/decarboxylase</t>
  </si>
  <si>
    <t>A1B097</t>
  </si>
  <si>
    <t>tr|A1B097|A1B097_PARDP Extracellular solute-binding protein, family 1 OS=Paracoccus denitrificans (strain Pd 1222) OX=318586 GN=Pden_0829 PE=4 SV=1</t>
  </si>
  <si>
    <t>Pden_0829</t>
  </si>
  <si>
    <t>Extracellular solute-binding protein, family 1</t>
  </si>
  <si>
    <t>A1B0A0</t>
  </si>
  <si>
    <t>tr|A1B0A0|A1B0A0_PARDP ABC transporter related protein OS=Paracoccus denitrificans (strain Pd 1222) OX=318586 GN=Pden_0832 PE=4 SV=1</t>
  </si>
  <si>
    <t>Pden_0832</t>
  </si>
  <si>
    <t>A1B0A6</t>
  </si>
  <si>
    <t>tr|A1B0A6|A1B0A6_PARDP Amino acid adenylation domain OS=Paracoccus denitrificans (strain Pd 1222) OX=318586 GN=Pden_0838 PE=4 SV=1</t>
  </si>
  <si>
    <t>Pden_0838</t>
  </si>
  <si>
    <t>Amino acid adenylation domain</t>
  </si>
  <si>
    <t>A1B0A7</t>
  </si>
  <si>
    <t>tr|A1B0A7|A1B0A7_PARDP 4-phosphopantetheinyl transferase OS=Paracoccus denitrificans (strain Pd 1222) OX=318586 GN=Pden_0839 PE=4 SV=1</t>
  </si>
  <si>
    <t>Pden_0839</t>
  </si>
  <si>
    <t>4-phosphopantetheinyl transferase</t>
  </si>
  <si>
    <t>A1B0B1</t>
  </si>
  <si>
    <t>tr|A1B0B1|A1B0B1_PARDP Uncharacterized protein OS=Paracoccus denitrificans (strain Pd 1222) OX=318586 GN=Pden_0843 PE=4 SV=1</t>
  </si>
  <si>
    <t>Pden_0843</t>
  </si>
  <si>
    <t>A1B0B2</t>
  </si>
  <si>
    <t>tr|A1B0B2|A1B0B2_PARDP Glycosyl transferase, family 2 OS=Paracoccus denitrificans (strain Pd 1222) OX=318586 GN=Pden_0844 PE=4 SV=1</t>
  </si>
  <si>
    <t>Pden_0844</t>
  </si>
  <si>
    <t>A1B0B3</t>
  </si>
  <si>
    <t>tr|A1B0B3|A1B0B3_PARDP ATPases involved in chromosome partitioning-like protein OS=Paracoccus denitrificans (strain Pd 1222) OX=318586 GN=Pden_0845 PE=4 SV=1</t>
  </si>
  <si>
    <t>Pden_0845</t>
  </si>
  <si>
    <t>ATPases involved in chromosome partitioning-like protein</t>
  </si>
  <si>
    <t>A1B0B6</t>
  </si>
  <si>
    <t>tr|A1B0B6|A1B0B6_PARDP Malate dehydrogenase (Oxaloacetate-decarboxylating) (NADP(+)), Phosphate acetyltransferase OS=Paracoccus denitrificans (strain Pd 1222) OX=318586 GN=Pden_0848 PE=3 SV=1</t>
  </si>
  <si>
    <t>Pden_0848</t>
  </si>
  <si>
    <t>Malate dehydrogenase (Oxaloacetate-decarboxylating) (NADP(+)), Phosphate acetyltransferase</t>
  </si>
  <si>
    <t>A1B0B9</t>
  </si>
  <si>
    <t>tr|A1B0B9|A1B0B9_PARDP Nicotinamidase OS=Paracoccus denitrificans (strain Pd 1222) OX=318586 GN=Pden_0851 PE=4 SV=1</t>
  </si>
  <si>
    <t>Pden_0851</t>
  </si>
  <si>
    <t>Nicotinamidase</t>
  </si>
  <si>
    <t>A1B0C2</t>
  </si>
  <si>
    <t>tr|A1B0C2|A1B0C2_PARDP MORN repeat-containing protein OS=Paracoccus denitrificans (strain Pd 1222) OX=318586 GN=Pden_0854 PE=4 SV=1</t>
  </si>
  <si>
    <t>Pden_0854</t>
  </si>
  <si>
    <t>MORN repeat-containing protein</t>
  </si>
  <si>
    <t>A1B0C5</t>
  </si>
  <si>
    <t>tr|A1B0C5|A1B0C5_PARDP Enoyl-[acyl-carrier-protein] reductase [NADH] OS=Paracoccus denitrificans (strain Pd 1222) OX=318586 GN=Pden_0857 PE=3 SV=1</t>
  </si>
  <si>
    <t>Pden_0857</t>
  </si>
  <si>
    <t>Enoyl-[acyl-carrier-protein] reductase [NADH]</t>
  </si>
  <si>
    <t>A1B0C7</t>
  </si>
  <si>
    <t>tr|A1B0C7|A1B0C7_PARDP Cold-shock DNA-binding protein family OS=Paracoccus denitrificans (strain Pd 1222) OX=318586 GN=Pden_0859 PE=4 SV=1</t>
  </si>
  <si>
    <t>Pden_0859</t>
  </si>
  <si>
    <t>Cold-shock DNA-binding protein family</t>
  </si>
  <si>
    <t>A1B0C8</t>
  </si>
  <si>
    <t>tr|A1B0C8|A1B0C8_PARDP DUF192 domain-containing protein OS=Paracoccus denitrificans (strain Pd 1222) OX=318586 GN=Pden_0860 PE=4 SV=1</t>
  </si>
  <si>
    <t>Pden_0860</t>
  </si>
  <si>
    <t>DUF192 domain-containing protein</t>
  </si>
  <si>
    <t>A1B0C9</t>
  </si>
  <si>
    <t>tr|A1B0C9|A1B0C9_PARDP Aspartokinase OS=Paracoccus denitrificans (strain Pd 1222) OX=318586 GN=Pden_0862 PE=3 SV=1</t>
  </si>
  <si>
    <t>Pden_0862</t>
  </si>
  <si>
    <t>Aspartokinase</t>
  </si>
  <si>
    <t>A1B0D3</t>
  </si>
  <si>
    <t>tr|A1B0D3|A1B0D3_PARDP Periplasmic binding protein OS=Paracoccus denitrificans (strain Pd 1222) OX=318586 GN=Pden_0866 PE=4 SV=1</t>
  </si>
  <si>
    <t>Pden_0866</t>
  </si>
  <si>
    <t>A1B0D4</t>
  </si>
  <si>
    <t>tr|A1B0D4|A1B0D4_PARDP TsaA-like domain-containing protein OS=Paracoccus denitrificans (strain Pd 1222) OX=318586 GN=Pden_0867 PE=3 SV=1</t>
  </si>
  <si>
    <t>Pden_0867</t>
  </si>
  <si>
    <t>TsaA-like domain-containing protein</t>
  </si>
  <si>
    <t>A1B0D6</t>
  </si>
  <si>
    <t>tr|A1B0D6|A1B0D6_PARDP DUF2478 domain-containing protein OS=Paracoccus denitrificans (strain Pd 1222) OX=318586 GN=Pden_0869 PE=4 SV=1</t>
  </si>
  <si>
    <t>Pden_0869</t>
  </si>
  <si>
    <t>DUF2478 domain-containing protein</t>
  </si>
  <si>
    <t>A1B0D8</t>
  </si>
  <si>
    <t>tr|A1B0D8|A1B0D8_PARDP histidine kinase OS=Paracoccus denitrificans (strain Pd 1222) OX=318586 GN=Pden_0871 PE=4 SV=1</t>
  </si>
  <si>
    <t>Pden_0871</t>
  </si>
  <si>
    <t>histidine kinase</t>
  </si>
  <si>
    <t>A1B0E5</t>
  </si>
  <si>
    <t>tr|A1B0E5|A1B0E5_PARDP MOSC domain containing protein OS=Paracoccus denitrificans (strain Pd 1222) OX=318586 GN=Pden_0878 PE=4 SV=1</t>
  </si>
  <si>
    <t>Pden_0878</t>
  </si>
  <si>
    <t>MOSC domain containing protein</t>
  </si>
  <si>
    <t>A1B0E8</t>
  </si>
  <si>
    <t>tr|A1B0E8|A1B0E8_PARDP Putative phosphohistidine phosphatase, SixA OS=Paracoccus denitrificans (strain Pd 1222) OX=318586 GN=Pden_0881 PE=4 SV=1</t>
  </si>
  <si>
    <t>Pden_0881</t>
  </si>
  <si>
    <t>Putative phosphohistidine phosphatase, SixA</t>
  </si>
  <si>
    <t>A1B0E9</t>
  </si>
  <si>
    <t>tr|A1B0E9|A1B0E9_PARDP Phosphofructokinase OS=Paracoccus denitrificans (strain Pd 1222) OX=318586 GN=Pden_0882 PE=3 SV=1</t>
  </si>
  <si>
    <t>Pden_0882</t>
  </si>
  <si>
    <t>Phosphofructokinase</t>
  </si>
  <si>
    <t>A1B0F0</t>
  </si>
  <si>
    <t>tr|A1B0F0|A1B0F0_PARDP Metallopeptidase family protein OS=Paracoccus denitrificans (strain Pd 1222) OX=318586 GN=Pden_0883 PE=4 SV=1</t>
  </si>
  <si>
    <t>Pden_0883</t>
  </si>
  <si>
    <t>Metallopeptidase family protein</t>
  </si>
  <si>
    <t>A1B0F5</t>
  </si>
  <si>
    <t>tr|A1B0F5|A1B0F5_PARDP Uncharacterized protein OS=Paracoccus denitrificans (strain Pd 1222) OX=318586 GN=Pden_0888 PE=4 SV=1</t>
  </si>
  <si>
    <t>Pden_0888</t>
  </si>
  <si>
    <t>A1B0F9</t>
  </si>
  <si>
    <t>tr|A1B0F9|A1B0F9_PARDP YceI family protein OS=Paracoccus denitrificans (strain Pd 1222) OX=318586 GN=Pden_0892 PE=4 SV=1</t>
  </si>
  <si>
    <t>Pden_0892</t>
  </si>
  <si>
    <t>YceI family protein</t>
  </si>
  <si>
    <t>A1B0G0</t>
  </si>
  <si>
    <t>tr|A1B0G0|A1B0G0_PARDP Cytochrome-c peroxidase OS=Paracoccus denitrificans (strain Pd 1222) OX=318586 GN=Pden_0893 PE=4 SV=1</t>
  </si>
  <si>
    <t>Pden_0893</t>
  </si>
  <si>
    <t>Cytochrome-c peroxidase</t>
  </si>
  <si>
    <t>A1B0G3</t>
  </si>
  <si>
    <t>tr|A1B0G3|A1B0G3_PARDP DUF4167 domain-containing protein OS=Paracoccus denitrificans (strain Pd 1222) OX=318586 GN=Pden_0896 PE=4 SV=1</t>
  </si>
  <si>
    <t>Pden_0896</t>
  </si>
  <si>
    <t>DUF4167 domain-containing protein</t>
  </si>
  <si>
    <t>A1B0G6</t>
  </si>
  <si>
    <t>tr|A1B0G6|A1B0G6_PARDP Parvulin-like PPIase OS=Paracoccus denitrificans (strain Pd 1222) OX=318586 GN=Pden_0899 PE=3 SV=1</t>
  </si>
  <si>
    <t>Pden_0899</t>
  </si>
  <si>
    <t>Parvulin-like PPIase</t>
  </si>
  <si>
    <t>A1B0G9</t>
  </si>
  <si>
    <t>tr|A1B0G9|A1B0G9_PARDP Lipopolysaccharide export system permease protein LptF OS=Paracoccus denitrificans (strain Pd 1222) OX=318586 GN=Pden_0902 PE=4 SV=1</t>
  </si>
  <si>
    <t>Pden_0902</t>
  </si>
  <si>
    <t>Lipopolysaccharide export system permease protein LptF</t>
  </si>
  <si>
    <t>A1B0H1</t>
  </si>
  <si>
    <t>tr|A1B0H1|A1B0H1_PARDP DNA polymerase III chi subunit, HolC OS=Paracoccus denitrificans (strain Pd 1222) OX=318586 GN=Pden_0904 PE=4 SV=1</t>
  </si>
  <si>
    <t>Pden_0904</t>
  </si>
  <si>
    <t>DNA polymerase III chi subunit, HolC</t>
  </si>
  <si>
    <t>A1B0H2</t>
  </si>
  <si>
    <t>tr|A1B0H2|A1B0H2_PARDP TIGR02281 family clan AA aspartic protease OS=Paracoccus denitrificans (strain Pd 1222) OX=318586 GN=Pden_0905 PE=4 SV=1</t>
  </si>
  <si>
    <t>Pden_0905</t>
  </si>
  <si>
    <t>TIGR02281 family clan AA aspartic protease</t>
  </si>
  <si>
    <t>A1B0H5</t>
  </si>
  <si>
    <t>tr|A1B0H5|A1B0H5_PARDP Twin-arginine translocation protein, TatB subunit OS=Paracoccus denitrificans (strain Pd 1222) OX=318586 GN=Pden_0908 PE=4 SV=1</t>
  </si>
  <si>
    <t>Pden_0908</t>
  </si>
  <si>
    <t>Twin-arginine translocation protein, TatB subunit</t>
  </si>
  <si>
    <t>A1B0H7</t>
  </si>
  <si>
    <t>tr|A1B0H7|A1B0H7_PARDP ATP-binding protein OS=Paracoccus denitrificans (strain Pd 1222) OX=318586 GN=Pden_0910 PE=4 SV=1</t>
  </si>
  <si>
    <t>Pden_0910</t>
  </si>
  <si>
    <t>ATP-binding protein</t>
  </si>
  <si>
    <t>A1B0H8</t>
  </si>
  <si>
    <t>tr|A1B0H8|A1B0H8_PARDP Penicillin amidase, Cysteine peptidase, MEROPS family C59 OS=Paracoccus denitrificans (strain Pd 1222) OX=318586 GN=Pden_0911 PE=3 SV=1</t>
  </si>
  <si>
    <t>Pden_0911</t>
  </si>
  <si>
    <t>Penicillin amidase, Cysteine peptidase, MEROPS family C59</t>
  </si>
  <si>
    <t>A1B0I0</t>
  </si>
  <si>
    <t>tr|A1B0I0|A1B0I0_PARDP Homogentisate 1,2-dioxygenase OS=Paracoccus denitrificans (strain Pd 1222) OX=318586 GN=Pden_0913 PE=3 SV=1</t>
  </si>
  <si>
    <t>Pden_0913</t>
  </si>
  <si>
    <t>Homogentisate 1,2-dioxygenase</t>
  </si>
  <si>
    <t>A1B0I1</t>
  </si>
  <si>
    <t>tr|A1B0I1|A1B0I1_PARDP Transcriptional regulator, MarR family OS=Paracoccus denitrificans (strain Pd 1222) OX=318586 GN=Pden_0914 PE=4 SV=1</t>
  </si>
  <si>
    <t>Pden_0914</t>
  </si>
  <si>
    <t>A1B0I3</t>
  </si>
  <si>
    <t>tr|A1B0I3|A1B0I3_PARDP Transcriptional regulator, TraR/DksA family OS=Paracoccus denitrificans (strain Pd 1222) OX=318586 GN=Pden_0916 PE=4 SV=1</t>
  </si>
  <si>
    <t>Pden_0916</t>
  </si>
  <si>
    <t>Transcriptional regulator, TraR/DksA family</t>
  </si>
  <si>
    <t>dksA2 is involved in biofilm production, possibly indirectly via negative regulation of hmp transcription.</t>
  </si>
  <si>
    <t>A1B0I4</t>
  </si>
  <si>
    <t>tr|A1B0I4|A1B0I4_PARDP Entericidin EcnAB OS=Paracoccus denitrificans (strain Pd 1222) OX=318586 GN=Pden_0917 PE=3 SV=1</t>
  </si>
  <si>
    <t>Pden_0917</t>
  </si>
  <si>
    <t>Entericidin EcnAB</t>
  </si>
  <si>
    <t>A1B0I5</t>
  </si>
  <si>
    <t>tr|A1B0I5|A1B0I5_PARDP Alpha/beta hydrolase fold protein OS=Paracoccus denitrificans (strain Pd 1222) OX=318586 GN=Pden_0918 PE=4 SV=1</t>
  </si>
  <si>
    <t>Pden_0918</t>
  </si>
  <si>
    <t>Alpha/beta hydrolase fold protein</t>
  </si>
  <si>
    <t>A1B0I6</t>
  </si>
  <si>
    <t>tr|A1B0I6|A1B0I6_PARDP Uncharacterized protein OS=Paracoccus denitrificans (strain Pd 1222) OX=318586 GN=Pden_0919 PE=4 SV=1</t>
  </si>
  <si>
    <t>Pden_0919</t>
  </si>
  <si>
    <t>A1B0J0</t>
  </si>
  <si>
    <t>tr|A1B0J0|A1B0J0_PARDP Lipoprotein OS=Paracoccus denitrificans (strain Pd 1222) OX=318586 GN=Pden_0923 PE=4 SV=1</t>
  </si>
  <si>
    <t>Pden_0923</t>
  </si>
  <si>
    <t>A1B0J1</t>
  </si>
  <si>
    <t>tr|A1B0J1|A1B0J1_PARDP OsmC family protein OS=Paracoccus denitrificans (strain Pd 1222) OX=318586 GN=Pden_0924 PE=4 SV=1</t>
  </si>
  <si>
    <t>Pden_0924</t>
  </si>
  <si>
    <t>OsmC family protein</t>
  </si>
  <si>
    <t>A1B0J3</t>
  </si>
  <si>
    <t>tr|A1B0J3|A1B0J3_PARDP DUF305 domain-containing protein OS=Paracoccus denitrificans (strain Pd 1222) OX=318586 GN=Pden_0926 PE=4 SV=1</t>
  </si>
  <si>
    <t>Pden_0926</t>
  </si>
  <si>
    <t>DUF305 domain-containing protein</t>
  </si>
  <si>
    <t>A1B0J4</t>
  </si>
  <si>
    <t>sp|A1B0J4|DGTL1_PARDP Deoxyguanosinetriphosphate triphosphohydrolase-like protein OS=Paracoccus denitrificans (strain Pd 1222) OX=318586 GN=Pden_0927 PE=3 SV=1</t>
  </si>
  <si>
    <t>Pden_0927</t>
  </si>
  <si>
    <t>Deoxyguanosinetriphosphate triphosphohydrolase-like protein</t>
  </si>
  <si>
    <t>A1B0J5</t>
  </si>
  <si>
    <t>tr|A1B0J5|A1B0J5_PARDP Iron-sulfur cluster assembly accessory protein OS=Paracoccus denitrificans (strain Pd 1222) OX=318586 GN=Pden_0928 PE=3 SV=1</t>
  </si>
  <si>
    <t>Pden_0928</t>
  </si>
  <si>
    <t>Iron-sulfur cluster assembly accessory protein</t>
  </si>
  <si>
    <t>A1B0J6</t>
  </si>
  <si>
    <t>tr|A1B0J6|A1B0J6_PARDP Exodeoxyribonuclease III OS=Paracoccus denitrificans (strain Pd 1222) OX=318586 GN=Pden_0929 PE=3 SV=1</t>
  </si>
  <si>
    <t>Pden_0929</t>
  </si>
  <si>
    <t>Exodeoxyribonuclease III</t>
  </si>
  <si>
    <t>A1B0J7</t>
  </si>
  <si>
    <t>tr|A1B0J7|A1B0J7_PARDP DUF2795 domain-containing protein OS=Paracoccus denitrificans (strain Pd 1222) OX=318586 GN=Pden_0930 PE=4 SV=1</t>
  </si>
  <si>
    <t>Pden_0930</t>
  </si>
  <si>
    <t>DUF2795 domain-containing protein</t>
  </si>
  <si>
    <t>A1B0J8</t>
  </si>
  <si>
    <t>tr|A1B0J8|A1B0J8_PARDP Extracellular solute-binding protein, family 5 OS=Paracoccus denitrificans (strain Pd 1222) OX=318586 GN=Pden_0931 PE=3 SV=1</t>
  </si>
  <si>
    <t>Pden_0931</t>
  </si>
  <si>
    <t>A1B0J9</t>
  </si>
  <si>
    <t>tr|A1B0J9|A1B0J9_PARDP 3-hydroxybutyrate dehydrogenase OS=Paracoccus denitrificans (strain Pd 1222) OX=318586 GN=Pden_0932 PE=4 SV=1</t>
  </si>
  <si>
    <t>Pden_0932</t>
  </si>
  <si>
    <t>3-hydroxybutyrate dehydrogenase</t>
  </si>
  <si>
    <t>A1B0K0</t>
  </si>
  <si>
    <t>tr|A1B0K0|A1B0K0_PARDP Nucleoside-binding protein OS=Paracoccus denitrificans (strain Pd 1222) OX=318586 GN=Pden_0933 PE=3 SV=1</t>
  </si>
  <si>
    <t>Pden_0933</t>
  </si>
  <si>
    <t>A1B0K2</t>
  </si>
  <si>
    <t>tr|A1B0K2|A1B0K2_PARDP Glyoxalase/bleomycin resistance protein/dioxygenase OS=Paracoccus denitrificans (strain Pd 1222) OX=318586 GN=Pden_0935 PE=4 SV=1</t>
  </si>
  <si>
    <t>Pden_0935</t>
  </si>
  <si>
    <t>A1B0K4</t>
  </si>
  <si>
    <t>tr|A1B0K4|A1B0K4_PARDP FAD assembly factor SdhE OS=Paracoccus denitrificans (strain Pd 1222) OX=318586 GN=Pden_0937 PE=3 SV=1</t>
  </si>
  <si>
    <t>Pden_0937</t>
  </si>
  <si>
    <t>FAD assembly factor SdhE</t>
  </si>
  <si>
    <t>A1B0K5</t>
  </si>
  <si>
    <t>tr|A1B0K5|A1B0K5_PARDP Aminotransferase OS=Paracoccus denitrificans (strain Pd 1222) OX=318586 GN=Pden_0938 PE=3 SV=1</t>
  </si>
  <si>
    <t>Pden_0938</t>
  </si>
  <si>
    <t>A1B0K6</t>
  </si>
  <si>
    <t>tr|A1B0K6|A1B0K6_PARDP Aspartate ammonia-lyase OS=Paracoccus denitrificans (strain Pd 1222) OX=318586 GN=Pden_0939 PE=3 SV=1</t>
  </si>
  <si>
    <t>Pden_0939</t>
  </si>
  <si>
    <t>Aspartate ammonia-lyase</t>
  </si>
  <si>
    <t>A1B0K7</t>
  </si>
  <si>
    <t>tr|A1B0K7|A1B0K7_PARDP Transcriptional regulator, LysR family OS=Paracoccus denitrificans (strain Pd 1222) OX=318586 GN=Pden_0940 PE=3 SV=1</t>
  </si>
  <si>
    <t>Pden_0940</t>
  </si>
  <si>
    <t>A1B0K8</t>
  </si>
  <si>
    <t>tr|A1B0K8|A1B0K8_PARDP Malate/L-lactate dehydrogenase OS=Paracoccus denitrificans (strain Pd 1222) OX=318586 GN=Pden_0941 PE=4 SV=1</t>
  </si>
  <si>
    <t>Pden_0941</t>
  </si>
  <si>
    <t>Malate/L-lactate dehydrogenase</t>
  </si>
  <si>
    <t>A1B0K9</t>
  </si>
  <si>
    <t>tr|A1B0K9|A1B0K9_PARDP Transcriptional regulator, AsnC family OS=Paracoccus denitrificans (strain Pd 1222) OX=318586 GN=Pden_0942 PE=4 SV=1</t>
  </si>
  <si>
    <t>Pden_0942</t>
  </si>
  <si>
    <t>A1B0L0</t>
  </si>
  <si>
    <t>tr|A1B0L0|A1B0L0_PARDP Bifunctional protein PutA OS=Paracoccus denitrificans (strain Pd 1222) OX=318586 GN=Pden_0943 PE=3 SV=1</t>
  </si>
  <si>
    <t>Pden_0943</t>
  </si>
  <si>
    <t>Bifunctional protein PutA</t>
  </si>
  <si>
    <t>A1B0L2</t>
  </si>
  <si>
    <t>tr|A1B0L2|A1B0L2_PARDP Substrate-binding region of ABC-type glycine betaine transport system OS=Paracoccus denitrificans (strain Pd 1222) OX=318586 GN=Pden_0945 PE=4 SV=1</t>
  </si>
  <si>
    <t>Pden_0945</t>
  </si>
  <si>
    <t>Substrate-binding region of ABC-type glycine betaine transport system</t>
  </si>
  <si>
    <t>A1B0L8</t>
  </si>
  <si>
    <t>tr|A1B0L8|A1B0L8_PARDP Vitamin B12-dependent ribonucleotide reductase OS=Paracoccus denitrificans (strain Pd 1222) OX=318586 GN=Pden_0951 PE=3 SV=1</t>
  </si>
  <si>
    <t>Pden_0951</t>
  </si>
  <si>
    <t>Vitamin B12-dependent ribonucleotide reductase</t>
  </si>
  <si>
    <t>A1B0L9</t>
  </si>
  <si>
    <t>tr|A1B0L9|A1B0L9_PARDP DSBA oxidoreductase OS=Paracoccus denitrificans (strain Pd 1222) OX=318586 GN=Pden_0952 PE=4 SV=1</t>
  </si>
  <si>
    <t>Pden_0952</t>
  </si>
  <si>
    <t>DSBA oxidoreductase</t>
  </si>
  <si>
    <t>A1B0M0</t>
  </si>
  <si>
    <t>tr|A1B0M0|A1B0M0_PARDP AMP-dependent synthetase and ligase OS=Paracoccus denitrificans (strain Pd 1222) OX=318586 GN=Pden_0953 PE=4 SV=1</t>
  </si>
  <si>
    <t>Pden_0953</t>
  </si>
  <si>
    <t>AMP-dependent synthetase and ligase</t>
  </si>
  <si>
    <t>A1B0M1</t>
  </si>
  <si>
    <t>tr|A1B0M1|A1B0M1_PARDP Cold-shock DNA-binding protein family OS=Paracoccus denitrificans (strain Pd 1222) OX=318586 GN=Pden_0954 PE=4 SV=1</t>
  </si>
  <si>
    <t>Pden_0954</t>
  </si>
  <si>
    <t>A1B0M3</t>
  </si>
  <si>
    <t>tr|A1B0M3|A1B0M3_PARDP AB hydrolase-1 domain-containing protein OS=Paracoccus denitrificans (strain Pd 1222) OX=318586 GN=Pden_0956 PE=4 SV=1</t>
  </si>
  <si>
    <t>Pden_0956</t>
  </si>
  <si>
    <t>AB hydrolase-1 domain-containing protein</t>
  </si>
  <si>
    <t>A1B0M4</t>
  </si>
  <si>
    <t>tr|A1B0M4|A1B0M4_PARDP Polyhydroxyalkanoate depolymerase, intracellular OS=Paracoccus denitrificans (strain Pd 1222) OX=318586 GN=Pden_0957 PE=4 SV=1</t>
  </si>
  <si>
    <t>Pden_0957</t>
  </si>
  <si>
    <t>Polyhydroxyalkanoate depolymerase, intracellular</t>
  </si>
  <si>
    <t>A1B0M5</t>
  </si>
  <si>
    <t>tr|A1B0M5|A1B0M5_PARDP Poly(R)-hydroxyalkanoic acid synthase, class I OS=Paracoccus denitrificans (strain Pd 1222) OX=318586 GN=Pden_0958 PE=4 SV=1</t>
  </si>
  <si>
    <t>Pden_0958</t>
  </si>
  <si>
    <t>Poly(R)-hydroxyalkanoic acid synthase, class I</t>
  </si>
  <si>
    <t>A1B0M6</t>
  </si>
  <si>
    <t>tr|A1B0M6|A1B0M6_PARDP Uncharacterized protein OS=Paracoccus denitrificans (strain Pd 1222) OX=318586 GN=Pden_0959 PE=4 SV=1</t>
  </si>
  <si>
    <t>Pden_0959</t>
  </si>
  <si>
    <t>A1B0M7</t>
  </si>
  <si>
    <t>tr|A1B0M7|A1B0M7_PARDP Polyhydroxyalkonate synthesis repressor, PhaR OS=Paracoccus denitrificans (strain Pd 1222) OX=318586 GN=Pden_0960 PE=4 SV=1</t>
  </si>
  <si>
    <t>Pden_0960</t>
  </si>
  <si>
    <t>Polyhydroxyalkonate synthesis repressor, PhaR</t>
  </si>
  <si>
    <t>A1B0N4</t>
  </si>
  <si>
    <t>tr|A1B0N4|A1B0N4_PARDP dATP/dGTP diphosphohydrolase MazZ domain-containing protein OS=Paracoccus denitrificans (strain Pd 1222) OX=318586 GN=Pden_0967 PE=4 SV=1</t>
  </si>
  <si>
    <t>Pden_0967</t>
  </si>
  <si>
    <t>dATP/dGTP diphosphohydrolase MazZ domain-containing protein</t>
  </si>
  <si>
    <t>A1B0P0</t>
  </si>
  <si>
    <t>tr|A1B0P0|A1B0P0_PARDP Uncharacterized protein OS=Paracoccus denitrificans (strain Pd 1222) OX=318586 GN=Pden_0973 PE=4 SV=1</t>
  </si>
  <si>
    <t>Pden_0973</t>
  </si>
  <si>
    <t>A1B0P1</t>
  </si>
  <si>
    <t>tr|A1B0P1|A1B0P1_PARDP Uncharacterized protein OS=Paracoccus denitrificans (strain Pd 1222) OX=318586 GN=Pden_0974 PE=4 SV=1</t>
  </si>
  <si>
    <t>Pden_0974</t>
  </si>
  <si>
    <t>A1B0P2</t>
  </si>
  <si>
    <t>tr|A1B0P2|A1B0P2_PARDP Putative phage repressor OS=Paracoccus denitrificans (strain Pd 1222) OX=318586 GN=Pden_0975 PE=4 SV=1</t>
  </si>
  <si>
    <t>Pden_0975</t>
  </si>
  <si>
    <t>Putative phage repressor</t>
  </si>
  <si>
    <t>A1B0P5</t>
  </si>
  <si>
    <t>tr|A1B0P5|A1B0P5_PARDP DUF5076 domain-containing protein OS=Paracoccus denitrificans (strain Pd 1222) OX=318586 GN=Pden_0978 PE=4 SV=1</t>
  </si>
  <si>
    <t>Pden_0978</t>
  </si>
  <si>
    <t>DUF5076 domain-containing protein</t>
  </si>
  <si>
    <t>A1B0S4</t>
  </si>
  <si>
    <t>tr|A1B0S4|A1B0S4_PARDP Transposase, IS5 family OS=Paracoccus denitrificans (strain Pd 1222) OX=318586 GN=Pden_1007 PE=4 SV=1</t>
  </si>
  <si>
    <t>Pden_1007</t>
  </si>
  <si>
    <t>Transposase, IS5 family</t>
  </si>
  <si>
    <t>A1B0T8</t>
  </si>
  <si>
    <t>tr|A1B0T8|A1B0T8_PARDP Spermidine/putrescine ABC transporter, periplasmic binding protein, putative OS=Paracoccus denitrificans (strain Pd 1222) OX=318586 GN=Pden_1021 PE=3 SV=1</t>
  </si>
  <si>
    <t>Pden_1021</t>
  </si>
  <si>
    <t>Spermidine/putrescine ABC transporter, periplasmic binding protein, putative</t>
  </si>
  <si>
    <t>A1B0U2</t>
  </si>
  <si>
    <t>tr|A1B0U2|A1B0U2_PARDP Amino acid ABC transporter substrate-binding protein, PAAT family OS=Paracoccus denitrificans (strain Pd 1222) OX=318586 GN=Pden_1025 PE=4 SV=1</t>
  </si>
  <si>
    <t>Pden_1025</t>
  </si>
  <si>
    <t>A1B0V7</t>
  </si>
  <si>
    <t>tr|A1B0V7|A1B0V7_PARDP Short-chain dehydrogenase/reductase SDR OS=Paracoccus denitrificans (strain Pd 1222) OX=318586 GN=Pden_1040 PE=4 SV=1</t>
  </si>
  <si>
    <t>Pden_1040</t>
  </si>
  <si>
    <t>A1B0V9</t>
  </si>
  <si>
    <t>tr|A1B0V9|A1B0V9_PARDP Alpha/beta hydrolase fold protein OS=Paracoccus denitrificans (strain Pd 1222) OX=318586 GN=Pden_1042 PE=4 SV=1</t>
  </si>
  <si>
    <t>Pden_1042</t>
  </si>
  <si>
    <t>A1B0W0</t>
  </si>
  <si>
    <t>tr|A1B0W0|A1B0W0_PARDP Cupin 2, conserved barrel domain protein OS=Paracoccus denitrificans (strain Pd 1222) OX=318586 GN=Pden_1043 PE=4 SV=1</t>
  </si>
  <si>
    <t>Pden_1043</t>
  </si>
  <si>
    <t>Cupin 2, conserved barrel domain protein</t>
  </si>
  <si>
    <t>A1B0W1</t>
  </si>
  <si>
    <t>tr|A1B0W1|A1B0W1_PARDP Glucose-methanol-choline oxidoreductase OS=Paracoccus denitrificans (strain Pd 1222) OX=318586 GN=Pden_1044 PE=3 SV=1</t>
  </si>
  <si>
    <t>Pden_1044</t>
  </si>
  <si>
    <t>A1B0W2</t>
  </si>
  <si>
    <t>tr|A1B0W2|A1B0W2_PARDP Proline racemase OS=Paracoccus denitrificans (strain Pd 1222) OX=318586 GN=Pden_1045 PE=3 SV=1</t>
  </si>
  <si>
    <t>Pden_1045</t>
  </si>
  <si>
    <t>Proline racemase</t>
  </si>
  <si>
    <t>A1B0W3</t>
  </si>
  <si>
    <t>tr|A1B0W3|A1B0W3_PARDP Transcriptional regulator, LacI family OS=Paracoccus denitrificans (strain Pd 1222) OX=318586 GN=Pden_1046 PE=4 SV=1</t>
  </si>
  <si>
    <t>Pden_1046</t>
  </si>
  <si>
    <t>A1B0W4</t>
  </si>
  <si>
    <t>tr|A1B0W4|A1B0W4_PARDP Carbohydrate ABC transporter substrate-binding protein, CUT1 family OS=Paracoccus denitrificans (strain Pd 1222) OX=318586 GN=Pden_1047 PE=3 SV=1</t>
  </si>
  <si>
    <t>Pden_1047</t>
  </si>
  <si>
    <t>Carbohydrate ABC transporter substrate-binding protein, CUT1 family</t>
  </si>
  <si>
    <t>A1B0W8</t>
  </si>
  <si>
    <t>tr|A1B0W8|A1B0W8_PARDP Aldehyde dehydrogenase (NAD(+)) OS=Paracoccus denitrificans (strain Pd 1222) OX=318586 GN=Pden_1051 PE=3 SV=1</t>
  </si>
  <si>
    <t>Pden_1051</t>
  </si>
  <si>
    <t>Aldehyde dehydrogenase (NAD(+))</t>
  </si>
  <si>
    <t>A1B0X5</t>
  </si>
  <si>
    <t>tr|A1B0X5|A1B0X5_PARDP Glyceraldehyde-3-phosphate dehydrogenase, type I OS=Paracoccus denitrificans (strain Pd 1222) OX=318586 GN=Pden_1060 PE=3 SV=1</t>
  </si>
  <si>
    <t>Pden_1060</t>
  </si>
  <si>
    <t>Glyceraldehyde-3-phosphate dehydrogenase, type I</t>
  </si>
  <si>
    <t>A1B0X7</t>
  </si>
  <si>
    <t>tr|A1B0X7|A1B0X7_PARDP Flavin reductase domain protein, FMN-binding protein OS=Paracoccus denitrificans (strain Pd 1222) OX=318586 GN=Pden_1062 PE=4 SV=1</t>
  </si>
  <si>
    <t>Pden_1062</t>
  </si>
  <si>
    <t>Flavin reductase domain protein, FMN-binding protein</t>
  </si>
  <si>
    <t>A1B0Y2</t>
  </si>
  <si>
    <t>tr|A1B0Y2|A1B0Y2_PARDP OsmC family protein OS=Paracoccus denitrificans (strain Pd 1222) OX=318586 GN=Pden_1067 PE=3 SV=1</t>
  </si>
  <si>
    <t>Pden_1067</t>
  </si>
  <si>
    <t>A1B0Y3</t>
  </si>
  <si>
    <t>tr|A1B0Y3|A1B0Y3_PARDP Transcriptional regulator, MarR family OS=Paracoccus denitrificans (strain Pd 1222) OX=318586 GN=Pden_1068 PE=4 SV=1</t>
  </si>
  <si>
    <t>Pden_1068</t>
  </si>
  <si>
    <t>A1B0Y5</t>
  </si>
  <si>
    <t>tr|A1B0Y5|A1B0Y5_PARDP Regulatory protein, IclR OS=Paracoccus denitrificans (strain Pd 1222) OX=318586 GN=Pden_1070 PE=4 SV=1</t>
  </si>
  <si>
    <t>Pden_1070</t>
  </si>
  <si>
    <t>A1B0Y6</t>
  </si>
  <si>
    <t>tr|A1B0Y6|A1B0Y6_PARDP Aminotransferase, class V OS=Paracoccus denitrificans (strain Pd 1222) OX=318586 GN=Pden_1071 PE=4 SV=1</t>
  </si>
  <si>
    <t>Pden_1071</t>
  </si>
  <si>
    <t>A1B0Y7</t>
  </si>
  <si>
    <t>tr|A1B0Y7|A1B0Y7_PARDP L-glutamate-binding protein / L-aspartate-binding protein OS=Paracoccus denitrificans (strain Pd 1222) OX=318586 GN=Pden_1072 PE=4 SV=1</t>
  </si>
  <si>
    <t>Pden_1072</t>
  </si>
  <si>
    <t>L-glutamate-binding protein / L-aspartate-binding protein</t>
  </si>
  <si>
    <t>A1B0Z1</t>
  </si>
  <si>
    <t>tr|A1B0Z1|A1B0Z1_PARDP DUF1697 domain-containing protein OS=Paracoccus denitrificans (strain Pd 1222) OX=318586 GN=Pden_1076 PE=4 SV=1</t>
  </si>
  <si>
    <t>Pden_1076</t>
  </si>
  <si>
    <t>DUF1697 domain-containing protein</t>
  </si>
  <si>
    <t>A1B104</t>
  </si>
  <si>
    <t>tr|A1B104|A1B104_PARDP Carbohydrate ABC transporter substrate-binding protein, CUT1 family OS=Paracoccus denitrificans (strain Pd 1222) OX=318586 GN=Pden_1090 PE=3 SV=1</t>
  </si>
  <si>
    <t>Pden_1090</t>
  </si>
  <si>
    <t>A1B107</t>
  </si>
  <si>
    <t>tr|A1B107|A1B107_PARDP Putative transcriptional regulator, XRE family OS=Paracoccus denitrificans (strain Pd 1222) OX=318586 GN=Pden_1093 PE=4 SV=1</t>
  </si>
  <si>
    <t>Pden_1093</t>
  </si>
  <si>
    <t>Putative transcriptional regulator, XRE family</t>
  </si>
  <si>
    <t>A1B108</t>
  </si>
  <si>
    <t>tr|A1B108|A1B108_PARDP Uncharacterized protein OS=Paracoccus denitrificans (strain Pd 1222) OX=318586 GN=Pden_1094 PE=4 SV=1</t>
  </si>
  <si>
    <t>Pden_1094</t>
  </si>
  <si>
    <t>A1B110</t>
  </si>
  <si>
    <t>tr|A1B110|A1B110_PARDP Glycoside hydrolase, family 3 domain protein OS=Paracoccus denitrificans (strain Pd 1222) OX=318586 GN=Pden_1096 PE=4 SV=1</t>
  </si>
  <si>
    <t>Pden_1096</t>
  </si>
  <si>
    <t>Glycoside hydrolase, family 3 domain protein</t>
  </si>
  <si>
    <t>A1B113</t>
  </si>
  <si>
    <t>tr|A1B113|A1B113_PARDP Xylose isomerase domain protein TIM barrel OS=Paracoccus denitrificans (strain Pd 1222) OX=318586 GN=Pden_1099 PE=4 SV=1</t>
  </si>
  <si>
    <t>Pden_1099</t>
  </si>
  <si>
    <t>A1B118</t>
  </si>
  <si>
    <t>tr|A1B118|A1B118_PARDP 4-vinyl reductase, 4VR OS=Paracoccus denitrificans (strain Pd 1222) OX=318586 GN=Pden_1104 PE=4 SV=1</t>
  </si>
  <si>
    <t>Pden_1104</t>
  </si>
  <si>
    <t>4-vinyl reductase, 4VR</t>
  </si>
  <si>
    <t>A1B119</t>
  </si>
  <si>
    <t>tr|A1B119|A1B119_PARDP Peptidase M19, renal dipeptidase OS=Paracoccus denitrificans (strain Pd 1222) OX=318586 GN=Pden_1105 PE=4 SV=1</t>
  </si>
  <si>
    <t>Pden_1105</t>
  </si>
  <si>
    <t>Peptidase M19, renal dipeptidase</t>
  </si>
  <si>
    <t>A1B120</t>
  </si>
  <si>
    <t>tr|A1B120|A1B120_PARDP Transcriptional regulator, GntR family OS=Paracoccus denitrificans (strain Pd 1222) OX=318586 GN=Pden_1106 PE=4 SV=1</t>
  </si>
  <si>
    <t>Pden_1106</t>
  </si>
  <si>
    <t>A1B121</t>
  </si>
  <si>
    <t>tr|A1B121|A1B121_PARDP Alcohol dehydrogenase GroES domain protein OS=Paracoccus denitrificans (strain Pd 1222) OX=318586 GN=Pden_1107 PE=4 SV=1</t>
  </si>
  <si>
    <t>Pden_1107</t>
  </si>
  <si>
    <t>Alcohol dehydrogenase GroES domain protein</t>
  </si>
  <si>
    <t>A1B122</t>
  </si>
  <si>
    <t>tr|A1B122|A1B122_PARDP AMP-dependent synthetase and ligase OS=Paracoccus denitrificans (strain Pd 1222) OX=318586 GN=Pden_1108 PE=4 SV=1</t>
  </si>
  <si>
    <t>Pden_1108</t>
  </si>
  <si>
    <t>A1B124</t>
  </si>
  <si>
    <t>tr|A1B124|A1B124_PARDP DUF1330 domain-containing protein OS=Paracoccus denitrificans (strain Pd 1222) OX=318586 GN=Pden_1110 PE=4 SV=1</t>
  </si>
  <si>
    <t>Pden_1110</t>
  </si>
  <si>
    <t>A1B127</t>
  </si>
  <si>
    <t>tr|A1B127|A1B127_PARDP Amidase, hydantoinase/carbamoylase family OS=Paracoccus denitrificans (strain Pd 1222) OX=318586 GN=Pden_1113 PE=3 SV=1</t>
  </si>
  <si>
    <t>Pden_1113</t>
  </si>
  <si>
    <t>Amidase, hydantoinase/carbamoylase family</t>
  </si>
  <si>
    <t>A1B130</t>
  </si>
  <si>
    <t>tr|A1B130|A1B130_PARDP LPPG:FO 2-phospho-L-lactate transferase OS=Paracoccus denitrificans (strain Pd 1222) OX=318586 GN=Pden_1116 PE=3 SV=1</t>
  </si>
  <si>
    <t>Pden_1116</t>
  </si>
  <si>
    <t>LPPG:FO 2-phospho-L-lactate transferase</t>
  </si>
  <si>
    <t>A1B135</t>
  </si>
  <si>
    <t>tr|A1B135|A1B135_PARDP Transcriptional regulator, TetR family OS=Paracoccus denitrificans (strain Pd 1222) OX=318586 GN=Pden_1121 PE=4 SV=1</t>
  </si>
  <si>
    <t>Pden_1121</t>
  </si>
  <si>
    <t>A1B136</t>
  </si>
  <si>
    <t>tr|A1B136|A1B136_PARDP Heme-binding protein OS=Paracoccus denitrificans (strain Pd 1222) OX=318586 GN=Pden_1122 PE=4 SV=1</t>
  </si>
  <si>
    <t>Pden_1122</t>
  </si>
  <si>
    <t>Heme-binding protein</t>
  </si>
  <si>
    <t>A1B137</t>
  </si>
  <si>
    <t>tr|A1B137|A1B137_PARDP Transcriptional regulator, Fis family OS=Paracoccus denitrificans (strain Pd 1222) OX=318586 GN=Pden_1123 PE=4 SV=1</t>
  </si>
  <si>
    <t>Pden_1123</t>
  </si>
  <si>
    <t>Transcriptional regulator, Fis family</t>
  </si>
  <si>
    <t>A1B161</t>
  </si>
  <si>
    <t>tr|A1B161|A1B161_PARDP Amino acid ABC transporter substrate-binding protein, PAAT family OS=Paracoccus denitrificans (strain Pd 1222) OX=318586 GN=Pden_1147 PE=4 SV=1</t>
  </si>
  <si>
    <t>Pden_1147</t>
  </si>
  <si>
    <t>A1B176</t>
  </si>
  <si>
    <t>tr|A1B176|A1B176_PARDP NUDIX hydrolase OS=Paracoccus denitrificans (strain Pd 1222) OX=318586 GN=Pden_1163 PE=3 SV=1</t>
  </si>
  <si>
    <t>Pden_1163</t>
  </si>
  <si>
    <t>A1B178</t>
  </si>
  <si>
    <t>tr|A1B178|A1B178_PARDP Molybdenum ABC transporter, periplasmic molybdate-binding protein OS=Paracoccus denitrificans (strain Pd 1222) OX=318586 GN=Pden_1167 PE=4 SV=1</t>
  </si>
  <si>
    <t>Pden_1167</t>
  </si>
  <si>
    <t>Molybdenum ABC transporter, periplasmic molybdate-binding protein</t>
  </si>
  <si>
    <t>A1B179</t>
  </si>
  <si>
    <t>tr|A1B179|A1B179_PARDP Periplasmic binding protein OS=Paracoccus denitrificans (strain Pd 1222) OX=318586 GN=Pden_1168 PE=4 SV=1</t>
  </si>
  <si>
    <t>Pden_1168</t>
  </si>
  <si>
    <t>A1B182</t>
  </si>
  <si>
    <t>tr|A1B182|A1B182_PARDP TonB-dependent receptor OS=Paracoccus denitrificans (strain Pd 1222) OX=318586 GN=Pden_1171 PE=3 SV=1</t>
  </si>
  <si>
    <t>Pden_1171</t>
  </si>
  <si>
    <t>TonB-dependent receptor</t>
  </si>
  <si>
    <t>A1B183</t>
  </si>
  <si>
    <t>tr|A1B183|A1B183_PARDP TOBE domain protein OS=Paracoccus denitrificans (strain Pd 1222) OX=318586 GN=Pden_1172 PE=4 SV=1</t>
  </si>
  <si>
    <t>Pden_1172</t>
  </si>
  <si>
    <t>TOBE domain protein</t>
  </si>
  <si>
    <t>A1B187</t>
  </si>
  <si>
    <t>tr|A1B187|A1B187_PARDP catechol 1,2-dioxygenase OS=Paracoccus denitrificans (strain Pd 1222) OX=318586 GN=Pden_1176 PE=3 SV=1</t>
  </si>
  <si>
    <t>Pden_1176</t>
  </si>
  <si>
    <t>catechol 1,2-dioxygenase</t>
  </si>
  <si>
    <t>A1B194</t>
  </si>
  <si>
    <t>tr|A1B194|A1B194_PARDP Transcriptional regulator, GntR family OS=Paracoccus denitrificans (strain Pd 1222) OX=318586 GN=Pden_1183 PE=4 SV=1</t>
  </si>
  <si>
    <t>Pden_1183</t>
  </si>
  <si>
    <t>A1B195</t>
  </si>
  <si>
    <t>sp|A1B195|T3HPD_PARDP Trans-3-hydroxy-L-proline dehydratase OS=Paracoccus denitrificans (strain Pd 1222) OX=318586 GN=Pden_1184 PE=1 SV=1</t>
  </si>
  <si>
    <t>Pden_1184</t>
  </si>
  <si>
    <t>Trans-3-hydroxy-L-proline dehydratase</t>
  </si>
  <si>
    <t>A1B196</t>
  </si>
  <si>
    <t>sp|A1B196|PY2CR_PARDP Delta(1)-pyrroline-2-carboxylate reductase OS=Paracoccus denitrificans (strain Pd 1222) OX=318586 GN=Pden_1185 PE=1 SV=1</t>
  </si>
  <si>
    <t>Pden_1185</t>
  </si>
  <si>
    <t>Delta(1)-pyrroline-2-carboxylate reductase</t>
  </si>
  <si>
    <t>A1B1A2</t>
  </si>
  <si>
    <t>tr|A1B1A2|A1B1A2_PARDP FAD dependent oxidoreductase OS=Paracoccus denitrificans (strain Pd 1222) OX=318586 GN=Pden_1191 PE=3 SV=1</t>
  </si>
  <si>
    <t>Pden_1191</t>
  </si>
  <si>
    <t>FAD dependent oxidoreductase</t>
  </si>
  <si>
    <t>A1B0L4;A1B1A4</t>
  </si>
  <si>
    <t>tr|A1B0L4|A1B0L4_PARDP Glycine betaine/L-proline ABC transporter, ATPase subunit OS=Paracoccus de;tr|A1B1A4|A1B1A4_PARDP Glycine betaine/L-proline ABC transporter, ATPase subunit OS=Paracoccus denitrificans (strain Pd 1222) OX=318586 GN=Pden_1193 PE=4 SV=1</t>
  </si>
  <si>
    <t>A1B1A4</t>
  </si>
  <si>
    <t>Pden_1193</t>
  </si>
  <si>
    <t>Glycine betaine/L-proline ABC transporter, ATPase subunit</t>
  </si>
  <si>
    <t>A1B0L1;A1B1A7</t>
  </si>
  <si>
    <t>tr|A1B0L1|A1B0L1_PARDP Transcriptional regulator, TetR family OS=Paracoccus denitrificans (strain Pd 1222) OX=318586;tr|A1B1A7|A1B1A7_PARDP Transcriptional regulator, TetR family OS=Paracoccus denitrificans (strain Pd 1222) OX=318586 GN=Pden_1196 PE=4 SV=1</t>
  </si>
  <si>
    <t>A1B1A7</t>
  </si>
  <si>
    <t>Pden_1196</t>
  </si>
  <si>
    <t>A1B1A8</t>
  </si>
  <si>
    <t>tr|A1B1A8|A1B1A8_PARDP NADH:flavin oxidoreductase/NADH oxidase OS=Paracoccus denitrificans (strain Pd 1222) OX=318586 GN=Pden_1197 PE=4 SV=1</t>
  </si>
  <si>
    <t>Pden_1197</t>
  </si>
  <si>
    <t>A1B1A9</t>
  </si>
  <si>
    <t>tr|A1B1A9|A1B1A9_PARDP Transcriptional regulator, MarR family OS=Paracoccus denitrificans (strain Pd 1222) OX=318586 GN=Pden_1198 PE=4 SV=1</t>
  </si>
  <si>
    <t>Pden_1198</t>
  </si>
  <si>
    <t>A1B1B0</t>
  </si>
  <si>
    <t>tr|A1B1B0|A1B1B0_PARDP Amidohydrolase OS=Paracoccus denitrificans (strain Pd 1222) OX=318586 GN=Pden_1199 PE=4 SV=1</t>
  </si>
  <si>
    <t>Pden_1199</t>
  </si>
  <si>
    <t>A1B1C5</t>
  </si>
  <si>
    <t>tr|A1B1C5|A1B1C5_PARDP Transcriptional regulator, ArsR family OS=Paracoccus denitrificans (strain Pd 1222) OX=318586 GN=Pden_1214 PE=4 SV=1</t>
  </si>
  <si>
    <t>Pden_1214</t>
  </si>
  <si>
    <t>A1B1C6</t>
  </si>
  <si>
    <t>tr|A1B1C6|A1B1C6_PARDP Activator of Hsp90 ATPase 1 family protein OS=Paracoccus denitrificans (strain Pd 1222) OX=318586 GN=Pden_1215 PE=3 SV=1</t>
  </si>
  <si>
    <t>Pden_1215</t>
  </si>
  <si>
    <t>Activator of Hsp90 ATPase 1 family protein</t>
  </si>
  <si>
    <t>A1B1C7</t>
  </si>
  <si>
    <t>tr|A1B1C7|A1B1C7_PARDP Activator of Hsp90 ATPase 1 family protein OS=Paracoccus denitrificans (strain Pd 1222) OX=318586 GN=Pden_1216 PE=3 SV=1</t>
  </si>
  <si>
    <t>Pden_1216</t>
  </si>
  <si>
    <t>A1B1C8</t>
  </si>
  <si>
    <t>tr|A1B1C8|A1B1C8_PARDP YdhG-like domain-containing protein OS=Paracoccus denitrificans (strain Pd 1222) OX=318586 GN=Pden_1217 PE=4 SV=1</t>
  </si>
  <si>
    <t>Pden_1217</t>
  </si>
  <si>
    <t>YdhG-like domain-containing protein</t>
  </si>
  <si>
    <t>A1B1D0</t>
  </si>
  <si>
    <t>tr|A1B1D0|A1B1D0_PARDP Uncharacterized protein OS=Paracoccus denitrificans (strain Pd 1222) OX=318586 GN=Pden_1219 PE=4 SV=1</t>
  </si>
  <si>
    <t>Pden_1219</t>
  </si>
  <si>
    <t>A1B1D7</t>
  </si>
  <si>
    <t>tr|A1B1D7|A1B1D7_PARDP Helix-turn-helix domain-containing protein OS=Paracoccus denitrificans (strain Pd 1222) OX=318586 GN=Pden_1226 PE=4 SV=1</t>
  </si>
  <si>
    <t>Pden_1226</t>
  </si>
  <si>
    <t>Helix-turn-helix domain-containing protein</t>
  </si>
  <si>
    <t>A1B1D9</t>
  </si>
  <si>
    <t>tr|A1B1D9|A1B1D9_PARDP Putative transcriptional regulator, XRE family OS=Paracoccus denitrificans (strain Pd 1222) OX=318586 GN=Pden_1228 PE=4 SV=1</t>
  </si>
  <si>
    <t>Pden_1228</t>
  </si>
  <si>
    <t>A1B1E0</t>
  </si>
  <si>
    <t>tr|A1B1E0|A1B1E0_PARDP DUF4177 domain-containing protein OS=Paracoccus denitrificans (strain Pd 1222) OX=318586 GN=Pden_1229 PE=4 SV=1</t>
  </si>
  <si>
    <t>Pden_1229</t>
  </si>
  <si>
    <t>DUF4177 domain-containing protein</t>
  </si>
  <si>
    <t>A1B1E3</t>
  </si>
  <si>
    <t>tr|A1B1E3|A1B1E3_PARDP HI0933 family protein OS=Paracoccus denitrificans (strain Pd 1222) OX=318586 GN=Pden_1232 PE=4 SV=1</t>
  </si>
  <si>
    <t>Pden_1232</t>
  </si>
  <si>
    <t>HI0933 family protein</t>
  </si>
  <si>
    <t>A1B1E5</t>
  </si>
  <si>
    <t>tr|A1B1E5|A1B1E5_PARDP Capsule polysaccharide export protein-like protein OS=Paracoccus denitrificans (strain Pd 1222) OX=318586 GN=Pden_1234 PE=4 SV=1</t>
  </si>
  <si>
    <t>Pden_1234</t>
  </si>
  <si>
    <t>Capsule polysaccharide export protein-like protein</t>
  </si>
  <si>
    <t>A1B1E6</t>
  </si>
  <si>
    <t>tr|A1B1E6|A1B1E6_PARDP ABC transporter related protein OS=Paracoccus denitrificans (strain Pd 1222) OX=318586 GN=Pden_1235 PE=4 SV=1</t>
  </si>
  <si>
    <t>Pden_1235</t>
  </si>
  <si>
    <t>A1B1E8</t>
  </si>
  <si>
    <t>tr|A1B1E8|A1B1E8_PARDP SseB domain-containing protein OS=Paracoccus denitrificans (strain Pd 1222) OX=318586 GN=Pden_1237 PE=4 SV=1</t>
  </si>
  <si>
    <t>Pden_1237</t>
  </si>
  <si>
    <t>SseB domain-containing protein</t>
  </si>
  <si>
    <t>A1B1E9</t>
  </si>
  <si>
    <t>tr|A1B1E9|A1B1E9_PARDP DUF882 domain-containing protein OS=Paracoccus denitrificans (strain Pd 1222) OX=318586 GN=Pden_1238 PE=4 SV=1</t>
  </si>
  <si>
    <t>Pden_1238</t>
  </si>
  <si>
    <t>DUF882 domain-containing protein</t>
  </si>
  <si>
    <t>A1B1F1</t>
  </si>
  <si>
    <t>tr|A1B1F1|A1B1F1_PARDP Peptidoglycan-binding domain 1 protein OS=Paracoccus denitrificans (strain Pd 1222) OX=318586 GN=Pden_1240 PE=3 SV=1</t>
  </si>
  <si>
    <t>Pden_1240</t>
  </si>
  <si>
    <t>A1B1F3</t>
  </si>
  <si>
    <t>tr|A1B1F3|A1B1F3_PARDP Phosphopantetheine-binding protein OS=Paracoccus denitrificans (strain Pd 1222) OX=318586 GN=Pden_1242 PE=4 SV=1</t>
  </si>
  <si>
    <t>Pden_1242</t>
  </si>
  <si>
    <t>Phosphopantetheine-binding protein</t>
  </si>
  <si>
    <t>A1B1F6</t>
  </si>
  <si>
    <t>tr|A1B1F6|A1B1F6_PARDP 2-dehydro-3-deoxy-phosphogluconate aldolase OS=Paracoccus denitrificans (strain Pd 1222) OX=318586 GN=Pden_1245 PE=3 SV=1</t>
  </si>
  <si>
    <t>Pden_1245</t>
  </si>
  <si>
    <t>2-dehydro-3-deoxy-phosphogluconate aldolase</t>
  </si>
  <si>
    <t>A1B1F7</t>
  </si>
  <si>
    <t>tr|A1B1F7|A1B1F7_PARDP DUF1190 domain-containing protein OS=Paracoccus denitrificans (strain Pd 1222) OX=318586 GN=Pden_1246 PE=4 SV=1</t>
  </si>
  <si>
    <t>Pden_1246</t>
  </si>
  <si>
    <t>DUF1190 domain-containing protein</t>
  </si>
  <si>
    <t>A1B1F8</t>
  </si>
  <si>
    <t>tr|A1B1F8|A1B1F8_PARDP Glutathionylspermidine synthase OS=Paracoccus denitrificans (strain Pd 1222) OX=318586 GN=Pden_1247 PE=4 SV=1</t>
  </si>
  <si>
    <t>Pden_1247</t>
  </si>
  <si>
    <t>Glutathionylspermidine synthase</t>
  </si>
  <si>
    <t>A1B1F9</t>
  </si>
  <si>
    <t>tr|A1B1F9|A1B1F9_PARDP Extracellular solute-binding protein, family 5 OS=Paracoccus denitrificans (strain Pd 1222) OX=318586 GN=Pden_1248 PE=3 SV=1</t>
  </si>
  <si>
    <t>Pden_1248</t>
  </si>
  <si>
    <t>A1B1G0</t>
  </si>
  <si>
    <t>tr|A1B1G0|A1B1G0_PARDP Binding-protein-dependent transport systems inner membrane component OS=Paracoccus denitrificans (strain Pd 1222) OX=318586 GN=Pden_1249 PE=3 SV=1</t>
  </si>
  <si>
    <t>Pden_1249</t>
  </si>
  <si>
    <t>Binding-protein-dependent transport systems inner membrane component</t>
  </si>
  <si>
    <t>A1B1G1</t>
  </si>
  <si>
    <t>tr|A1B1G1|A1B1G1_PARDP Binding-protein-dependent transport systems inner membrane component OS=Paracoccus denitrificans (strain Pd 1222) OX=318586 GN=Pden_1250 PE=3 SV=1</t>
  </si>
  <si>
    <t>Pden_1250</t>
  </si>
  <si>
    <t>A1B1G2</t>
  </si>
  <si>
    <t>tr|A1B1G2|A1B1G2_PARDP ABC transporter related protein OS=Paracoccus denitrificans (strain Pd 1222) OX=318586 GN=Pden_1251 PE=4 SV=1</t>
  </si>
  <si>
    <t>Pden_1251</t>
  </si>
  <si>
    <t>A1B1G3</t>
  </si>
  <si>
    <t>tr|A1B1G3|A1B1G3_PARDP ABC transporter related protein OS=Paracoccus denitrificans (strain Pd 1222) OX=318586 GN=Pden_1252 PE=4 SV=1</t>
  </si>
  <si>
    <t>Pden_1252</t>
  </si>
  <si>
    <t>A1B1G5</t>
  </si>
  <si>
    <t>tr|A1B1G5|A1B1G5_PARDP Aldehyde dehydrogenase OS=Paracoccus denitrificans (strain Pd 1222) OX=318586 GN=Pden_1254 PE=3 SV=1</t>
  </si>
  <si>
    <t>Pden_1254</t>
  </si>
  <si>
    <t>A1B1G6</t>
  </si>
  <si>
    <t>tr|A1B1G6|A1B1G6_PARDP Short-chain dehydrogenase/reductase SDR OS=Paracoccus denitrificans (strain Pd 1222) OX=318586 GN=Pden_1255 PE=4 SV=1</t>
  </si>
  <si>
    <t>Pden_1255</t>
  </si>
  <si>
    <t>A1B1G7</t>
  </si>
  <si>
    <t>tr|A1B1G7|A1B1G7_PARDP ABC-3 protein OS=Paracoccus denitrificans (strain Pd 1222) OX=318586 GN=Pden_1256 PE=3 SV=1</t>
  </si>
  <si>
    <t>Pden_1256</t>
  </si>
  <si>
    <t>ABC-3 protein</t>
  </si>
  <si>
    <t>A1B1G9</t>
  </si>
  <si>
    <t>tr|A1B1G9|A1B1G9_PARDP ABC transporter related protein OS=Paracoccus denitrificans (strain Pd 1222) OX=318586 GN=Pden_1258 PE=4 SV=1</t>
  </si>
  <si>
    <t>Pden_1258</t>
  </si>
  <si>
    <t>A1B1H0</t>
  </si>
  <si>
    <t>tr|A1B1H0|A1B1H0_PARDP Periplasmic solute binding protein OS=Paracoccus denitrificans (strain Pd 1222) OX=318586 GN=Pden_1259 PE=3 SV=1</t>
  </si>
  <si>
    <t>Pden_1259</t>
  </si>
  <si>
    <t>Periplasmic solute binding protein</t>
  </si>
  <si>
    <t>A1B1H2</t>
  </si>
  <si>
    <t>tr|A1B1H2|A1B1H2_PARDP Impact N-terminal domain-containing protein OS=Paracoccus denitrificans (strain Pd 1222) OX=318586 GN=Pden_1261 PE=3 SV=1</t>
  </si>
  <si>
    <t>Pden_1261</t>
  </si>
  <si>
    <t>Impact N-terminal domain-containing protein</t>
  </si>
  <si>
    <t>A1B1H3</t>
  </si>
  <si>
    <t>tr|A1B1H3|A1B1H3_PARDP DUF2237 domain-containing protein OS=Paracoccus denitrificans (strain Pd 1222) OX=318586 GN=Pden_1262 PE=4 SV=1</t>
  </si>
  <si>
    <t>Pden_1262</t>
  </si>
  <si>
    <t>DUF2237 domain-containing protein</t>
  </si>
  <si>
    <t>A1B1H4</t>
  </si>
  <si>
    <t>tr|A1B1H4|A1B1H4_PARDP DUF2332 family protein OS=Paracoccus denitrificans (strain Pd 1222) OX=318586 GN=Pden_1263 PE=4 SV=1</t>
  </si>
  <si>
    <t>Pden_1263</t>
  </si>
  <si>
    <t>DUF2332 family protein</t>
  </si>
  <si>
    <t>A1B1H8</t>
  </si>
  <si>
    <t>tr|A1B1H8|A1B1H8_PARDP NADH:ubiquinone oxidoreductase 17.2 kD subunit OS=Paracoccus denitrificans (strain Pd 1222) OX=318586 GN=Pden_1267 PE=4 SV=1</t>
  </si>
  <si>
    <t>Pden_1267</t>
  </si>
  <si>
    <t>NADH:ubiquinone oxidoreductase 17.2 kD subunit</t>
  </si>
  <si>
    <t>A1B1H9</t>
  </si>
  <si>
    <t>tr|A1B1H9|A1B1H9_PARDP Mammalian cell entry related domain protein OS=Paracoccus denitrificans (strain Pd 1222) OX=318586 GN=Pden_1268 PE=4 SV=1</t>
  </si>
  <si>
    <t>Pden_1268</t>
  </si>
  <si>
    <t>Mammalian cell entry related domain protein</t>
  </si>
  <si>
    <t>A1B1I0</t>
  </si>
  <si>
    <t>tr|A1B1I0|A1B1I0_PARDP DUF2155 domain-containing protein OS=Paracoccus denitrificans (strain Pd 1222) OX=318586 GN=Pden_1269 PE=4 SV=1</t>
  </si>
  <si>
    <t>Pden_1269</t>
  </si>
  <si>
    <t>DUF2155 domain-containing protein</t>
  </si>
  <si>
    <t>A1B1I2</t>
  </si>
  <si>
    <t>tr|A1B1I2|A1B1I2_PARDP Biotin carboxylase OS=Paracoccus denitrificans (strain Pd 1222) OX=318586 GN=Pden_1271 PE=4 SV=1</t>
  </si>
  <si>
    <t>Pden_1271</t>
  </si>
  <si>
    <t>Biotin carboxylase</t>
  </si>
  <si>
    <t>A1B1I3</t>
  </si>
  <si>
    <t>tr|A1B1I3|A1B1I3_PARDP Biotin carboxyl carrier protein of acetyl-CoA carboxylase OS=Paracoccus denitrificans (strain Pd 1222) OX=318586 GN=Pden_1272 PE=4 SV=1</t>
  </si>
  <si>
    <t>Pden_1272</t>
  </si>
  <si>
    <t>Biotin carboxyl carrier protein of acetyl-CoA carboxylase</t>
  </si>
  <si>
    <t>A1B1I4</t>
  </si>
  <si>
    <t>tr|A1B1I4|A1B1I4_PARDP Lipid A biosynthesis acyltransferase OS=Paracoccus denitrificans (strain Pd 1222) OX=318586 GN=Pden_1273 PE=4 SV=1</t>
  </si>
  <si>
    <t>Pden_1273</t>
  </si>
  <si>
    <t>Lipid A biosynthesis acyltransferase</t>
  </si>
  <si>
    <t>A1B1I6</t>
  </si>
  <si>
    <t>tr|A1B1I6|A1B1I6_PARDP Transketolase OS=Paracoccus denitrificans (strain Pd 1222) OX=318586 GN=Pden_1275 PE=3 SV=1</t>
  </si>
  <si>
    <t>Pden_1275</t>
  </si>
  <si>
    <t>Transketolase</t>
  </si>
  <si>
    <t>A1B1J1</t>
  </si>
  <si>
    <t>tr|A1B1J1|A1B1J1_PARDP Antifreeze glycopeptide polyprotein OS=Paracoccus denitrificans (strain Pd 1222) OX=318586 GN=Pden_1280 PE=4 SV=1</t>
  </si>
  <si>
    <t>Pden_1280</t>
  </si>
  <si>
    <t>Antifreeze glycopeptide polyprotein</t>
  </si>
  <si>
    <t>A1B1K1</t>
  </si>
  <si>
    <t>tr|A1B1K1|A1B1K1_PARDP Orn/DAP/Arg decarboxylase 2 OS=Paracoccus denitrificans (strain Pd 1222) OX=318586 GN=Pden_1290 PE=3 SV=1</t>
  </si>
  <si>
    <t>Pden_1290</t>
  </si>
  <si>
    <t>Orn/DAP/Arg decarboxylase 2</t>
  </si>
  <si>
    <t>A1B1K2</t>
  </si>
  <si>
    <t>tr|A1B1K2|A1B1K2_PARDP Carrier domain-containing protein OS=Paracoccus denitrificans (strain Pd 1222) OX=318586 GN=Pden_1291 PE=4 SV=1</t>
  </si>
  <si>
    <t>Pden_1291</t>
  </si>
  <si>
    <t>Carrier domain-containing protein</t>
  </si>
  <si>
    <t>A1B1K3</t>
  </si>
  <si>
    <t>tr|A1B1K3|A1B1K3_PARDP AMP-dependent synthetase and ligase OS=Paracoccus denitrificans (strain Pd 1222) OX=318586 GN=Pden_1292 PE=4 SV=1</t>
  </si>
  <si>
    <t>Pden_1292</t>
  </si>
  <si>
    <t>A1B1K5</t>
  </si>
  <si>
    <t>tr|A1B1K5|A1B1K5_PARDP Glycosyltransferase family 61 protein OS=Paracoccus denitrificans (strain Pd 1222) OX=318586 GN=Pden_1294 PE=4 SV=1</t>
  </si>
  <si>
    <t>Pden_1294</t>
  </si>
  <si>
    <t>Glycosyltransferase family 61 protein</t>
  </si>
  <si>
    <t>A1B1K7</t>
  </si>
  <si>
    <t>tr|A1B1K7|A1B1K7_PARDP DegT/DnrJ/EryC1/StrS aminotransferase OS=Paracoccus denitrificans (strain Pd 1222) OX=318586 GN=Pden_1296 PE=3 SV=1</t>
  </si>
  <si>
    <t>Pden_1296</t>
  </si>
  <si>
    <t>DegT/DnrJ/EryC1/StrS aminotransferase</t>
  </si>
  <si>
    <t>A1B1L2</t>
  </si>
  <si>
    <t>tr|A1B1L2|A1B1L2_PARDP Chromosomal replication initiator protein DnaA domain-containing protein OS=Paracoccus denitrificans (strain Pd 1222) OX=318586 GN=Pden_1301 PE=4 SV=1</t>
  </si>
  <si>
    <t>Pden_1301</t>
  </si>
  <si>
    <t>Chromosomal replication initiator protein DnaA domain-containing protein</t>
  </si>
  <si>
    <t>A1B1L4</t>
  </si>
  <si>
    <t>tr|A1B1L4|A1B1L4_PARDP Ppx/GppA phosphatase OS=Paracoccus denitrificans (strain Pd 1222) OX=318586 GN=Pden_1303 PE=4 SV=1</t>
  </si>
  <si>
    <t>Pden_1303</t>
  </si>
  <si>
    <t>Ppx/GppA phosphatase</t>
  </si>
  <si>
    <t>A1B1L5</t>
  </si>
  <si>
    <t>tr|A1B1L5|A1B1L5_PARDP Dipeptidase AC, Metallo peptidase, MEROPS family M19 OS=Paracoccus denitrificans (strain Pd 1222) OX=318586 GN=Pden_1304 PE=4 SV=1</t>
  </si>
  <si>
    <t>Pden_1304</t>
  </si>
  <si>
    <t>Dipeptidase AC, Metallo peptidase, MEROPS family M19</t>
  </si>
  <si>
    <t>A1B1L6</t>
  </si>
  <si>
    <t>tr|A1B1L6|A1B1L6_PARDP Antibiotic biosynthesis monooxygenase OS=Paracoccus denitrificans (strain Pd 1222) OX=318586 GN=Pden_1305 PE=4 SV=1</t>
  </si>
  <si>
    <t>Pden_1305</t>
  </si>
  <si>
    <t>Antibiotic biosynthesis monooxygenase</t>
  </si>
  <si>
    <t>A1B1L7</t>
  </si>
  <si>
    <t>tr|A1B1L7|A1B1L7_PARDP Cobyrinic acid a,c-diamide synthase OS=Paracoccus denitrificans (strain Pd 1222) OX=318586 GN=Pden_1306 PE=4 SV=1</t>
  </si>
  <si>
    <t>Pden_1306</t>
  </si>
  <si>
    <t>A1B1L8</t>
  </si>
  <si>
    <t>tr|A1B1L8|A1B1L8_PARDP Peptidase inhibitor I78 family protein OS=Paracoccus denitrificans (strain Pd 1222) OX=318586 GN=Pden_1307 PE=4 SV=1</t>
  </si>
  <si>
    <t>Pden_1307</t>
  </si>
  <si>
    <t>Peptidase inhibitor I78 family protein</t>
  </si>
  <si>
    <t>A1B1M0</t>
  </si>
  <si>
    <t>tr|A1B1M0|A1B1M0_PARDP ETC complex I subunit conserved region OS=Paracoccus denitrificans (strain Pd 1222) OX=318586 GN=Pden_1309 PE=4 SV=1</t>
  </si>
  <si>
    <t>Pden_1309</t>
  </si>
  <si>
    <t>ETC complex I subunit conserved region</t>
  </si>
  <si>
    <t>A1B1M3</t>
  </si>
  <si>
    <t>tr|A1B1M3|A1B1M3_PARDP PepSY domain-containing protein OS=Paracoccus denitrificans (strain Pd 1222) OX=318586 GN=Pden_1312 PE=4 SV=1</t>
  </si>
  <si>
    <t>Pden_1312</t>
  </si>
  <si>
    <t>PepSY domain-containing protein</t>
  </si>
  <si>
    <t>A1B1M4</t>
  </si>
  <si>
    <t>tr|A1B1M4|A1B1M4_PARDP PepSY domain-containing protein OS=Paracoccus denitrificans (strain Pd 1222) OX=318586 GN=Pden_1313 PE=4 SV=1</t>
  </si>
  <si>
    <t>Pden_1313</t>
  </si>
  <si>
    <t>A1B1M5</t>
  </si>
  <si>
    <t>tr|A1B1M5|A1B1M5_PARDP Periplasmic glucan biosynthesis protein, MdoG OS=Paracoccus denitrificans (strain Pd 1222) OX=318586 GN=Pden_1314 PE=3 SV=1</t>
  </si>
  <si>
    <t>Pden_1314</t>
  </si>
  <si>
    <t>Periplasmic glucan biosynthesis protein, MdoG</t>
  </si>
  <si>
    <t>A1B1M6</t>
  </si>
  <si>
    <t>tr|A1B1M6|A1B1M6_PARDP Glycosyl transferase, family 2 OS=Paracoccus denitrificans (strain Pd 1222) OX=318586 GN=Pden_1315 PE=4 SV=1</t>
  </si>
  <si>
    <t>Pden_1315</t>
  </si>
  <si>
    <t>A1B1N0</t>
  </si>
  <si>
    <t>tr|A1B1N0|A1B1N0_PARDP Peptidase S13, D-Ala-D-Ala carboxypeptidase C OS=Paracoccus denitrificans (strain Pd 1222) OX=318586 GN=Pden_1319 PE=3 SV=1</t>
  </si>
  <si>
    <t>Pden_1319</t>
  </si>
  <si>
    <t>Peptidase S13, D-Ala-D-Ala carboxypeptidase C</t>
  </si>
  <si>
    <t>A1B1N1</t>
  </si>
  <si>
    <t>tr|A1B1N1|A1B1N1_PARDP Uncharacterized protein OS=Paracoccus denitrificans (strain Pd 1222) OX=318586 GN=Pden_1320 PE=4 SV=1</t>
  </si>
  <si>
    <t>Pden_1320</t>
  </si>
  <si>
    <t>A1B1N4</t>
  </si>
  <si>
    <t>tr|A1B1N4|A1B1N4_PARDP Pyridoxamine 5-phosphate oxidase-related, FMN-binding protein OS=Paracoccus denitrificans (strain Pd 1222) OX=318586 GN=Pden_1323 PE=1 SV=1</t>
  </si>
  <si>
    <t>Pden_1323</t>
  </si>
  <si>
    <t>Pyridoxamine 5-phosphate oxidase-related, FMN-binding protein</t>
  </si>
  <si>
    <t>A1B1N5</t>
  </si>
  <si>
    <t>tr|A1B1N5|A1B1N5_PARDP Oligopeptide/dipeptide ABC transporter, ATPase subunit OS=Paracoccus denitrificans (strain Pd 1222) OX=318586 GN=Pden_1324 PE=4 SV=1</t>
  </si>
  <si>
    <t>Pden_1324</t>
  </si>
  <si>
    <t>A1B1N6</t>
  </si>
  <si>
    <t>tr|A1B1N6|A1B1N6_PARDP Oligopeptide/dipeptide ABC transporter, ATPase subunit OS=Paracoccus denitrificans (strain Pd 1222) OX=318586 GN=Pden_1325 PE=4 SV=1</t>
  </si>
  <si>
    <t>Pden_1325</t>
  </si>
  <si>
    <t>A1B1N8</t>
  </si>
  <si>
    <t>tr|A1B1N8|A1B1N8_PARDP Binding-protein-dependent transport systems inner membrane component OS=Paracoccus denitrificans (strain Pd 1222) OX=318586 GN=Pden_1327 PE=3 SV=1</t>
  </si>
  <si>
    <t>Pden_1327</t>
  </si>
  <si>
    <t>A1B1N9</t>
  </si>
  <si>
    <t>tr|A1B1N9|A1B1N9_PARDP Extracellular solute-binding protein, family 5 OS=Paracoccus denitrificans (strain Pd 1222) OX=318586 GN=Pden_1328 PE=3 SV=1</t>
  </si>
  <si>
    <t>Pden_1328</t>
  </si>
  <si>
    <t>A1B1P9</t>
  </si>
  <si>
    <t>tr|A1B1P9|A1B1P9_PARDP Cobalamin synthesis protein, P47K OS=Paracoccus denitrificans (strain Pd 1222) OX=318586 GN=Pden_1338 PE=3 SV=1</t>
  </si>
  <si>
    <t>Pden_1338</t>
  </si>
  <si>
    <t>Cobalamin synthesis protein, P47K</t>
  </si>
  <si>
    <t>A1B1Q0</t>
  </si>
  <si>
    <t>tr|A1B1Q0|A1B1Q0_PARDP DUF1826 domain-containing protein OS=Paracoccus denitrificans (strain Pd 1222) OX=318586 GN=Pden_1339 PE=4 SV=1</t>
  </si>
  <si>
    <t>Pden_1339</t>
  </si>
  <si>
    <t>DUF1826 domain-containing protein</t>
  </si>
  <si>
    <t>A1B1Q2</t>
  </si>
  <si>
    <t>tr|A1B1Q2|A1B1Q2_PARDP Extracellular solute-binding protein, family 5 OS=Paracoccus denitrificans (strain Pd 1222) OX=318586 GN=Pden_1341 PE=3 SV=1</t>
  </si>
  <si>
    <t>Pden_1341</t>
  </si>
  <si>
    <t>A1B1Q8</t>
  </si>
  <si>
    <t>tr|A1B1Q8|A1B1Q8_PARDP 2-methylcitrate dehydratase OS=Paracoccus denitrificans (strain Pd 1222) OX=318586 GN=Pden_1348 PE=3 SV=1</t>
  </si>
  <si>
    <t>Pden_1348</t>
  </si>
  <si>
    <t>2-methylcitrate dehydratase</t>
  </si>
  <si>
    <t>A1B1R3</t>
  </si>
  <si>
    <t>tr|A1B1R3|A1B1R3_PARDP Methionine synthase (B12-independent) OS=Paracoccus denitrificans (strain Pd 1222) OX=318586 GN=Pden_1355 PE=4 SV=1</t>
  </si>
  <si>
    <t>Pden_1355</t>
  </si>
  <si>
    <t>Methionine synthase (B12-independent)</t>
  </si>
  <si>
    <t>A1B1R6</t>
  </si>
  <si>
    <t>tr|A1B1R6|A1B1R6_PARDP Pseudoazurin OS=Paracoccus denitrificans (strain Pd 1222) OX=318586 GN=Pden_1359 PE=4 SV=1</t>
  </si>
  <si>
    <t>Pden_1359</t>
  </si>
  <si>
    <t>A1B1R9</t>
  </si>
  <si>
    <t>tr|A1B1R9|A1B1R9_PARDP Periplasmic binding protein OS=Paracoccus denitrificans (strain Pd 1222) OX=318586 GN=Pden_1362 PE=4 SV=1</t>
  </si>
  <si>
    <t>Pden_1362</t>
  </si>
  <si>
    <t>A1B1S3</t>
  </si>
  <si>
    <t>tr|A1B1S3|A1B1S3_PARDP Uncharacterized protein OS=Paracoccus denitrificans (strain Pd 1222) OX=318586 GN=Pden_1366 PE=4 SV=1</t>
  </si>
  <si>
    <t>Pden_1366</t>
  </si>
  <si>
    <t>A1B1S5</t>
  </si>
  <si>
    <t>tr|A1B1S5|A1B1S5_PARDP TonB-dependent receptor OS=Paracoccus denitrificans (strain Pd 1222) OX=318586 GN=Pden_1368 PE=3 SV=1</t>
  </si>
  <si>
    <t>Pden_1368</t>
  </si>
  <si>
    <t>A1B1T4</t>
  </si>
  <si>
    <t>tr|A1B1T4|A1B1T4_PARDP Glutathione-dependent peroxiredoxin OS=Paracoccus denitrificans (strain Pd 1222) OX=318586 GN=Pden_1377 PE=3 SV=1</t>
  </si>
  <si>
    <t>Pden_1377</t>
  </si>
  <si>
    <t>Glutathione-dependent peroxiredoxin</t>
  </si>
  <si>
    <t>A1B1T7</t>
  </si>
  <si>
    <t>tr|A1B1T7|A1B1T7_PARDP Helicase HerA-like C-terminal domain-containing protein OS=Paracoccus denitrificans (strain Pd 1222) OX=318586 GN=Pden_1380 PE=4 SV=1</t>
  </si>
  <si>
    <t>Pden_1380</t>
  </si>
  <si>
    <t>Helicase HerA-like C-terminal domain-containing protein</t>
  </si>
  <si>
    <t>A1B1T8</t>
  </si>
  <si>
    <t>tr|A1B1T8|A1B1T8_PARDP Invasion associated locus B family protein OS=Paracoccus denitrificans (strain Pd 1222) OX=318586 GN=Pden_1381 PE=4 SV=1</t>
  </si>
  <si>
    <t>Pden_1381</t>
  </si>
  <si>
    <t>Invasion associated locus B family protein</t>
  </si>
  <si>
    <t>A1B1T9</t>
  </si>
  <si>
    <t>tr|A1B1T9|A1B1T9_PARDP Periplasmic serine endoprotease DegP-like OS=Paracoccus denitrificans (strain Pd 1222) OX=318586 GN=Pden_1382 PE=3 SV=1</t>
  </si>
  <si>
    <t>Pden_1382</t>
  </si>
  <si>
    <t>Periplasmic serine endoprotease DegP-like</t>
  </si>
  <si>
    <t>A1B1U0</t>
  </si>
  <si>
    <t>tr|A1B1U0|A1B1U0_PARDP Uncharacterized protein OS=Paracoccus denitrificans (strain Pd 1222) OX=318586 GN=Pden_1383 PE=4 SV=1</t>
  </si>
  <si>
    <t>Pden_1383</t>
  </si>
  <si>
    <t>A1B1U1</t>
  </si>
  <si>
    <t>tr|A1B1U1|A1B1U1_PARDP Vitamin B12-dependent ribonucleotide reductase OS=Paracoccus denitrificans (strain Pd 1222) OX=318586 GN=Pden_1384 PE=3 SV=1</t>
  </si>
  <si>
    <t>Pden_1384</t>
  </si>
  <si>
    <t>A1B1U2</t>
  </si>
  <si>
    <t>tr|A1B1U2|A1B1U2_PARDP 5-formyltetrahydrofolate cyclo-ligase OS=Paracoccus denitrificans (strain Pd 1222) OX=318586 GN=Pden_1385 PE=3 SV=1</t>
  </si>
  <si>
    <t>Pden_1385</t>
  </si>
  <si>
    <t>5-formyltetrahydrofolate cyclo-ligase</t>
  </si>
  <si>
    <t>A1B1U3</t>
  </si>
  <si>
    <t>tr|A1B1U3|A1B1U3_PARDP Magnesium transporter MgtE OS=Paracoccus denitrificans (strain Pd 1222) OX=318586 GN=Pden_1386 PE=3 SV=1</t>
  </si>
  <si>
    <t>Pden_1386</t>
  </si>
  <si>
    <t>Magnesium transporter MgtE</t>
  </si>
  <si>
    <t>A1B1U4</t>
  </si>
  <si>
    <t>tr|A1B1U4|A1B1U4_PARDP Inositol monophosphatase OS=Paracoccus denitrificans (strain Pd 1222) OX=318586 GN=Pden_1387 PE=4 SV=1</t>
  </si>
  <si>
    <t>Pden_1387</t>
  </si>
  <si>
    <t>Inositol monophosphatase</t>
  </si>
  <si>
    <t>A1B1U5</t>
  </si>
  <si>
    <t>tr|A1B1U5|A1B1U5_PARDP Transcriptional regulator, XRE family OS=Paracoccus denitrificans (strain Pd 1222) OX=318586 GN=Pden_1388 PE=4 SV=1</t>
  </si>
  <si>
    <t>Pden_1388</t>
  </si>
  <si>
    <t>A1B1U6</t>
  </si>
  <si>
    <t>tr|A1B1U6|A1B1U6_PARDP Alcohol dehydrogenase, zinc-binding domain protein OS=Paracoccus denitrificans (strain Pd 1222) OX=318586 GN=Pden_1389 PE=4 SV=1</t>
  </si>
  <si>
    <t>Pden_1389</t>
  </si>
  <si>
    <t>A1B1U7</t>
  </si>
  <si>
    <t>tr|A1B1U7|A1B1U7_PARDP Bax inhibitor-1/YccA family protein OS=Paracoccus denitrificans (strain Pd 1222) OX=318586 GN=Pden_1390 PE=3 SV=1</t>
  </si>
  <si>
    <t>Pden_1390</t>
  </si>
  <si>
    <t>Bax inhibitor-1/YccA family protein</t>
  </si>
  <si>
    <t>A1B1U8</t>
  </si>
  <si>
    <t>tr|A1B1U8|A1B1U8_PARDP BolA family protein OS=Paracoccus denitrificans (strain Pd 1222) OX=318586 GN=Pden_1391 PE=3 SV=1</t>
  </si>
  <si>
    <t>Pden_1391</t>
  </si>
  <si>
    <t>BolA family protein</t>
  </si>
  <si>
    <t>A1B1U9</t>
  </si>
  <si>
    <t>tr|A1B1U9|A1B1U9_PARDP Glutaredoxin OS=Paracoccus denitrificans (strain Pd 1222) OX=318586 GN=Pden_1392 PE=3 SV=1</t>
  </si>
  <si>
    <t>Pden_1392</t>
  </si>
  <si>
    <t>Glutaredoxin</t>
  </si>
  <si>
    <t>A1B1V1</t>
  </si>
  <si>
    <t>tr|A1B1V1|A1B1V1_PARDP DUF883 family protein OS=Paracoccus denitrificans (strain Pd 1222) OX=318586 GN=Pden_1394 PE=4 SV=1</t>
  </si>
  <si>
    <t>Pden_1394</t>
  </si>
  <si>
    <t>DUF883 family protein</t>
  </si>
  <si>
    <t>A1B1V2</t>
  </si>
  <si>
    <t>tr|A1B1V2|A1B1V2_PARDP Aminotransferase, class V OS=Paracoccus denitrificans (strain Pd 1222) OX=318586 GN=Pden_1395 PE=4 SV=1</t>
  </si>
  <si>
    <t>Pden_1395</t>
  </si>
  <si>
    <t>A1B1V3</t>
  </si>
  <si>
    <t>tr|A1B1V3|A1B1V3_PARDP Glutamine amidotransferase class-I OS=Paracoccus denitrificans (strain Pd 1222) OX=318586 GN=Pden_1396 PE=4 SV=1</t>
  </si>
  <si>
    <t>Pden_1396</t>
  </si>
  <si>
    <t>Glutamine amidotransferase class-I</t>
  </si>
  <si>
    <t>A1B1V4</t>
  </si>
  <si>
    <t>tr|A1B1V4|A1B1V4_PARDP L-glutamine synthetase OS=Paracoccus denitrificans (strain Pd 1222) OX=318586 GN=Pden_1397 PE=3 SV=1</t>
  </si>
  <si>
    <t>Pden_1397</t>
  </si>
  <si>
    <t>L-glutamine synthetase</t>
  </si>
  <si>
    <t>A1B1V5</t>
  </si>
  <si>
    <t>tr|A1B1V5|A1B1V5_PARDP Gamma-glutamylputrescine oxidase OS=Paracoccus denitrificans (strain Pd 1222) OX=318586 GN=Pden_1398 PE=4 SV=1</t>
  </si>
  <si>
    <t>Pden_1398</t>
  </si>
  <si>
    <t>Gamma-glutamylputrescine oxidase</t>
  </si>
  <si>
    <t>A1B1V9</t>
  </si>
  <si>
    <t>tr|A1B1V9|A1B1V9_PARDP 2-amino-4-hydroxy-6-hydroxymethyldihydropteridine pyrophosphokinase OS=Paracoccus denitrificans (strain Pd 1222) OX=318586 GN=Pden_1402 PE=3 SV=1</t>
  </si>
  <si>
    <t>Pden_1402</t>
  </si>
  <si>
    <t>2-amino-4-hydroxy-6-hydroxymethyldihydropteridine pyrophosphokinase</t>
  </si>
  <si>
    <t>A1B1W0</t>
  </si>
  <si>
    <t>tr|A1B1W0|A1B1W0_PARDP NYN domain-containing protein OS=Paracoccus denitrificans (strain Pd 1222) OX=318586 GN=Pden_1403 PE=4 SV=1</t>
  </si>
  <si>
    <t>Pden_1403</t>
  </si>
  <si>
    <t>NYN domain-containing protein</t>
  </si>
  <si>
    <t>A1B1W3</t>
  </si>
  <si>
    <t>tr|A1B1W3|A1B1W3_PARDP Gamma-glutamylcyclotransferase OS=Paracoccus denitrificans (strain Pd 1222) OX=318586 GN=Pden_1406 PE=3 SV=1</t>
  </si>
  <si>
    <t>Pden_1406</t>
  </si>
  <si>
    <t>A1B1W4</t>
  </si>
  <si>
    <t>tr|A1B1W4|A1B1W4_PARDP DUF2125 domain-containing protein OS=Paracoccus denitrificans (strain Pd 1222) OX=318586 GN=Pden_1407 PE=4 SV=1</t>
  </si>
  <si>
    <t>Pden_1407</t>
  </si>
  <si>
    <t>DUF2125 domain-containing protein</t>
  </si>
  <si>
    <t>A1B1W5</t>
  </si>
  <si>
    <t>tr|A1B1W5|A1B1W5_PARDP Prephenate dehydrogenase OS=Paracoccus denitrificans (strain Pd 1222) OX=318586 GN=Pden_1408 PE=4 SV=1</t>
  </si>
  <si>
    <t>Pden_1408</t>
  </si>
  <si>
    <t>Prephenate dehydrogenase</t>
  </si>
  <si>
    <t>A1B1X1</t>
  </si>
  <si>
    <t>tr|A1B1X1|A1B1X1_PARDP Mth938-like domain-containing protein OS=Paracoccus denitrificans (strain Pd 1222) OX=318586 GN=Pden_1414 PE=4 SV=1</t>
  </si>
  <si>
    <t>Pden_1414</t>
  </si>
  <si>
    <t>Mth938-like domain-containing protein</t>
  </si>
  <si>
    <t>A1B1X5</t>
  </si>
  <si>
    <t>tr|A1B1X5|A1B1X5_PARDP MazG family protein OS=Paracoccus denitrificans (strain Pd 1222) OX=318586 GN=Pden_1418 PE=4 SV=1</t>
  </si>
  <si>
    <t>Pden_1418</t>
  </si>
  <si>
    <t>MazG family protein</t>
  </si>
  <si>
    <t>A1B1X9</t>
  </si>
  <si>
    <t>tr|A1B1X9|A1B1X9_PARDP Transcriptional regulator, BadM/Rrf2 family OS=Paracoccus denitrificans (strain Pd 1222) OX=318586 GN=Pden_1422 PE=4 SV=1</t>
  </si>
  <si>
    <t>Pden_1422</t>
  </si>
  <si>
    <t>Transcriptional regulator, BadM/Rrf2 family</t>
  </si>
  <si>
    <t>A1B1Y0</t>
  </si>
  <si>
    <t>tr|A1B1Y0|A1B1Y0_PARDP FAD-dependent pyridine nucleotide-disulfide oxidoreductase OS=Paracoccus denitrificans (strain Pd 1222) OX=318586 GN=Pden_1423 PE=4 SV=1</t>
  </si>
  <si>
    <t>Pden_1423</t>
  </si>
  <si>
    <t>FAD-dependent pyridine nucleotide-disulfide oxidoreductase</t>
  </si>
  <si>
    <t>A1B1Y1</t>
  </si>
  <si>
    <t>tr|A1B1Y1|A1B1Y1_PARDP Methyltransferase type 11 OS=Paracoccus denitrificans (strain Pd 1222) OX=318586 GN=Pden_1424 PE=4 SV=1</t>
  </si>
  <si>
    <t>Pden_1424</t>
  </si>
  <si>
    <t>Methyltransferase type 11</t>
  </si>
  <si>
    <t>A1B1Y8</t>
  </si>
  <si>
    <t>tr|A1B1Y8|A1B1Y8_PARDP Transcriptional regulator, GntR family OS=Paracoccus denitrificans (strain Pd 1222) OX=318586 GN=Pden_1431 PE=4 SV=1</t>
  </si>
  <si>
    <t>Pden_1431</t>
  </si>
  <si>
    <t>A1B1Z2</t>
  </si>
  <si>
    <t>tr|A1B1Z2|A1B1Z2_PARDP Glutamine amidotransferase class-I OS=Paracoccus denitrificans (strain Pd 1222) OX=318586 GN=Pden_1435 PE=4 SV=1</t>
  </si>
  <si>
    <t>Pden_1435</t>
  </si>
  <si>
    <t>A1B219</t>
  </si>
  <si>
    <t>tr|A1B219|A1B219_PARDP Transcriptional regulator, LysR family OS=Paracoccus denitrificans (strain Pd 1222) OX=318586 GN=Pden_1463 PE=3 SV=1</t>
  </si>
  <si>
    <t>Pden_1463</t>
  </si>
  <si>
    <t>A1B225</t>
  </si>
  <si>
    <t>tr|A1B225|A1B225_PARDP Transcriptional regulator, AsnC family OS=Paracoccus denitrificans (strain Pd 1222) OX=318586 GN=Pden_1469 PE=4 SV=1</t>
  </si>
  <si>
    <t>Pden_1469</t>
  </si>
  <si>
    <t>A1B244</t>
  </si>
  <si>
    <t>tr|A1B244|A1B244_PARDP Putative sulfonate/nitrate transport system substrate-binding protein OS=Paracoccus denitrificans (strain Pd 1222) OX=318586 GN=Pden_1488 PE=4 SV=1</t>
  </si>
  <si>
    <t>Pden_1488</t>
  </si>
  <si>
    <t>Putative sulfonate/nitrate transport system substrate-binding protein</t>
  </si>
  <si>
    <t>A1B247</t>
  </si>
  <si>
    <t>tr|A1B247|A1B247_PARDP Transcriptional regulator, TetR family OS=Paracoccus denitrificans (strain Pd 1222) OX=318586 GN=Pden_1491 PE=4 SV=1</t>
  </si>
  <si>
    <t>Pden_1491</t>
  </si>
  <si>
    <t>A1B248</t>
  </si>
  <si>
    <t>tr|A1B248|A1B248_PARDP ABC transporter related protein OS=Paracoccus denitrificans (strain Pd 1222) OX=318586 GN=Pden_1492 PE=4 SV=1</t>
  </si>
  <si>
    <t>Pden_1492</t>
  </si>
  <si>
    <t>A1B249</t>
  </si>
  <si>
    <t>tr|A1B249|A1B249_PARDP ABC transporter related protein OS=Paracoccus denitrificans (strain Pd 1222) OX=318586 GN=Pden_1493 PE=4 SV=1</t>
  </si>
  <si>
    <t>Pden_1493</t>
  </si>
  <si>
    <t>A1B251</t>
  </si>
  <si>
    <t>tr|A1B251|A1B251_PARDP TonB-dependent receptor OS=Paracoccus denitrificans (strain Pd 1222) OX=318586 GN=Pden_1495 PE=3 SV=1</t>
  </si>
  <si>
    <t>Pden_1495</t>
  </si>
  <si>
    <t>A1B273</t>
  </si>
  <si>
    <t>tr|A1B273|A1B273_PARDP Transcriptional regulator, XRE family OS=Paracoccus denitrificans (strain Pd 1222) OX=318586 GN=Pden_1517 PE=4 SV=1</t>
  </si>
  <si>
    <t>Pden_1517</t>
  </si>
  <si>
    <t>involved in oxidative tolerance and virulence</t>
  </si>
  <si>
    <t>A1B279</t>
  </si>
  <si>
    <t>tr|A1B279|A1B279_PARDP Putative restriction endonuclease OS=Paracoccus denitrificans (strain Pd 1222) OX=318586 GN=Pden_1523 PE=4 SV=1</t>
  </si>
  <si>
    <t>Pden_1523</t>
  </si>
  <si>
    <t>Putative restriction endonuclease</t>
  </si>
  <si>
    <t>A1B280</t>
  </si>
  <si>
    <t>tr|A1B280|A1B280_PARDP Putative chromosome segregation SMC protein OS=Paracoccus denitrificans (strain Pd 1222) OX=318586 GN=Pden_1524 PE=4 SV=1</t>
  </si>
  <si>
    <t>Pden_1524</t>
  </si>
  <si>
    <t>Putative chromosome segregation SMC protein</t>
  </si>
  <si>
    <t>A1B283</t>
  </si>
  <si>
    <t>tr|A1B283|A1B283_PARDP DEAD/DEAH box helicase domain protein OS=Paracoccus denitrificans (strain Pd 1222) OX=318586 GN=Pden_1527 PE=4 SV=1</t>
  </si>
  <si>
    <t>Pden_1527</t>
  </si>
  <si>
    <t>DEAD/DEAH box helicase domain protein</t>
  </si>
  <si>
    <t>A1B284</t>
  </si>
  <si>
    <t>tr|A1B284|A1B284_PARDP DUF262 domain-containing protein OS=Paracoccus denitrificans (strain Pd 1222) OX=318586 GN=Pden_1528 PE=4 SV=1</t>
  </si>
  <si>
    <t>Pden_1528</t>
  </si>
  <si>
    <t>DUF262 domain-containing protein</t>
  </si>
  <si>
    <t>A1B290</t>
  </si>
  <si>
    <t>tr|A1B290|A1B290_PARDP Filamentation induced by cAMP protein Fic OS=Paracoccus denitrificans (strain Pd 1222) OX=318586 GN=Pden_1534 PE=4 SV=1</t>
  </si>
  <si>
    <t>Pden_1534</t>
  </si>
  <si>
    <t>Filamentation induced by cAMP protein Fic</t>
  </si>
  <si>
    <t>A1B2A1</t>
  </si>
  <si>
    <t>tr|A1B2A1|A1B2A1_PARDP Histone family protein nucleoid-structuring protein H-NS OS=Paracoccus denitrificans (strain Pd 1222) OX=318586 GN=Pden_1545 PE=3 SV=1</t>
  </si>
  <si>
    <t>Pden_1545</t>
  </si>
  <si>
    <t>Histone family protein nucleoid-structuring protein H-NS</t>
  </si>
  <si>
    <t>A1B2A2</t>
  </si>
  <si>
    <t>tr|A1B2A2|A1B2A2_PARDP ORF-3 family protein OS=Paracoccus denitrificans (strain Pd 1222) OX=318586 GN=Pden_1546 PE=4 SV=1</t>
  </si>
  <si>
    <t>Pden_1546</t>
  </si>
  <si>
    <t>ORF-3 family protein</t>
  </si>
  <si>
    <t>A1B2A3</t>
  </si>
  <si>
    <t>tr|A1B2A3|A1B2A3_PARDP Transcriptional regulator, XRE family OS=Paracoccus denitrificans (strain Pd 1222) OX=318586 GN=Pden_1547 PE=4 SV=1</t>
  </si>
  <si>
    <t>Pden_1547</t>
  </si>
  <si>
    <t>A1B2A4</t>
  </si>
  <si>
    <t>tr|A1B2A4|A1B2A4_PARDP HipA domain protein OS=Paracoccus denitrificans (strain Pd 1222) OX=318586 GN=Pden_1548 PE=3 SV=1</t>
  </si>
  <si>
    <t>Pden_1548</t>
  </si>
  <si>
    <t>HipA domain protein</t>
  </si>
  <si>
    <t>A1B2A5</t>
  </si>
  <si>
    <t>tr|A1B2A5|A1B2A5_PARDP Uncharacterized protein OS=Paracoccus denitrificans (strain Pd 1222) OX=318586 GN=Pden_1549 PE=4 SV=1</t>
  </si>
  <si>
    <t>Pden_1549</t>
  </si>
  <si>
    <t>A1B2A6</t>
  </si>
  <si>
    <t>tr|A1B2A6|A1B2A6_PARDP MmcB family DNA repair protein OS=Paracoccus denitrificans (strain Pd 1222) OX=318586 GN=Pden_1550 PE=4 SV=1</t>
  </si>
  <si>
    <t>Pden_1550</t>
  </si>
  <si>
    <t>MmcB family DNA repair protein</t>
  </si>
  <si>
    <t>A1B2A7</t>
  </si>
  <si>
    <t>tr|A1B2A7|A1B2A7_PARDP DUF481 domain-containing protein OS=Paracoccus denitrificans (strain Pd 1222) OX=318586 GN=Pden_1551 PE=4 SV=1</t>
  </si>
  <si>
    <t>Pden_1551</t>
  </si>
  <si>
    <t>DUF481 domain-containing protein</t>
  </si>
  <si>
    <t>A1B2B3</t>
  </si>
  <si>
    <t>tr|A1B2B3|A1B2B3_PARDP Riboflavin synthase, alpha subunit OS=Paracoccus denitrificans (strain Pd 1222) OX=318586 GN=Pden_1557 PE=4 SV=1</t>
  </si>
  <si>
    <t>Pden_1557</t>
  </si>
  <si>
    <t>Riboflavin synthase, alpha subunit</t>
  </si>
  <si>
    <t>A1B2B5</t>
  </si>
  <si>
    <t>tr|A1B2B5|A1B2B5_PARDP Polysaccharide export protein OS=Paracoccus denitrificans (strain Pd 1222) OX=318586 GN=Pden_1559 PE=4 SV=1</t>
  </si>
  <si>
    <t>Pden_1559</t>
  </si>
  <si>
    <t>Polysaccharide export protein</t>
  </si>
  <si>
    <t>A1B2B7</t>
  </si>
  <si>
    <t>tr|A1B2B7|A1B2B7_PARDP Riboflavin biosynthesis protein RibD OS=Paracoccus denitrificans (strain Pd 1222) OX=318586 GN=Pden_1561 PE=3 SV=1</t>
  </si>
  <si>
    <t>Pden_1561</t>
  </si>
  <si>
    <t>Riboflavin biosynthesis protein RibD</t>
  </si>
  <si>
    <t>A1B2B9</t>
  </si>
  <si>
    <t>tr|A1B2B9|A1B2B9_PARDP Extracytoplasmic solute receptor protein OS=Paracoccus denitrificans (strain Pd 1222) OX=318586 GN=Pden_1563 PE=3 SV=1</t>
  </si>
  <si>
    <t>Pden_1563</t>
  </si>
  <si>
    <t>A1B2C0</t>
  </si>
  <si>
    <t>tr|A1B2C0|A1B2C0_PARDP TRAP dicarboxylate transporter, DctM subunit OS=Paracoccus denitrificans (strain Pd 1222) OX=318586 GN=Pden_1564 PE=4 SV=1</t>
  </si>
  <si>
    <t>Pden_1564</t>
  </si>
  <si>
    <t>TRAP dicarboxylate transporter, DctM subunit</t>
  </si>
  <si>
    <t>A1B2C1</t>
  </si>
  <si>
    <t>tr|A1B2C1|A1B2C1_PARDP TRAP transporter small permease protein OS=Paracoccus denitrificans (strain Pd 1222) OX=318586 GN=Pden_1565 PE=3 SV=1</t>
  </si>
  <si>
    <t>Pden_1565</t>
  </si>
  <si>
    <t>TRAP transporter small permease protein</t>
  </si>
  <si>
    <t>A1B2C5</t>
  </si>
  <si>
    <t>tr|A1B2C5|A1B2C5_PARDP Extracellular solute-binding protein, family 5 OS=Paracoccus denitrificans (strain Pd 1222) OX=318586 GN=Pden_1569 PE=3 SV=1</t>
  </si>
  <si>
    <t>Pden_1569</t>
  </si>
  <si>
    <t>A1B1M2;A1B2E1</t>
  </si>
  <si>
    <t>tr|A1B1M2|A1B1M2_PARDP Two component transcriptional regulator, winged helix family OS=Paracoc;tr|A1B2E1|A1B2E1_PARDP Two component transcriptional regulator, winged helix family OS=Paracoccus denitrificans (strain Pd 1222) OX=318586 GN=Pden_1585 PE=4 SV=1</t>
  </si>
  <si>
    <t>A1B2E1</t>
  </si>
  <si>
    <t>Pden_1585</t>
  </si>
  <si>
    <t>A1B2F4</t>
  </si>
  <si>
    <t>tr|A1B2F4|A1B2F4_PARDP Uncharacterized protein OS=Paracoccus denitrificans (strain Pd 1222) OX=318586 GN=Pden_1598 PE=1 SV=1</t>
  </si>
  <si>
    <t>Pden_1598</t>
  </si>
  <si>
    <t>A1B2F6</t>
  </si>
  <si>
    <t>tr|A1B2F6|A1B2F6_PARDP Transcriptional regulator, LysR family OS=Paracoccus denitrificans (strain Pd 1222) OX=318586 GN=Pden_1600 PE=3 SV=1</t>
  </si>
  <si>
    <t>Pden_1600</t>
  </si>
  <si>
    <t>A1B2F8</t>
  </si>
  <si>
    <t>tr|A1B2F8|A1B2F8_PARDP TonB-dependent receptor, plug OS=Paracoccus denitrificans (strain Pd 1222) OX=318586 GN=Pden_1602 PE=3 SV=1</t>
  </si>
  <si>
    <t>Pden_1602</t>
  </si>
  <si>
    <t>TonB-dependent receptor, plug</t>
  </si>
  <si>
    <t>A1B2G2</t>
  </si>
  <si>
    <t>tr|A1B2G2|A1B2G2_PARDP Methyltransferase type 12 OS=Paracoccus denitrificans (strain Pd 1222) OX=318586 GN=Pden_1606 PE=4 SV=1</t>
  </si>
  <si>
    <t>Pden_1606</t>
  </si>
  <si>
    <t>Methyltransferase type 12</t>
  </si>
  <si>
    <t>A1B2G4</t>
  </si>
  <si>
    <t>tr|A1B2G4|A1B2G4_PARDP Extracellular solute-binding protein, family 5 OS=Paracoccus denitrificans (strain Pd 1222) OX=318586 GN=Pden_1608 PE=3 SV=1</t>
  </si>
  <si>
    <t>Pden_1608</t>
  </si>
  <si>
    <t>A1B2H5</t>
  </si>
  <si>
    <t>tr|A1B2H5|A1B2H5_PARDP Flagellin OS=Paracoccus denitrificans (strain Pd 1222) OX=318586 GN=Pden_1620 PE=3 SV=1</t>
  </si>
  <si>
    <t>Pden_1620</t>
  </si>
  <si>
    <t>Flagellin</t>
  </si>
  <si>
    <t>A1B2H7</t>
  </si>
  <si>
    <t>tr|A1B2H7|A1B2H7_PARDP Flagellar hook-length control protein-like C-terminal domain-containing protein OS=Paracoccus denitrificans (strain Pd 1222) OX=318586 GN=Pden_1622 PE=4 SV=1</t>
  </si>
  <si>
    <t>Pden_1622</t>
  </si>
  <si>
    <t>Flagellar hook-length control protein-like C-terminal domain-containing protein</t>
  </si>
  <si>
    <t>A1B2I1</t>
  </si>
  <si>
    <t>tr|A1B2I1|A1B2I1_PARDP YncE family protein OS=Paracoccus denitrificans (strain Pd 1222) OX=318586 GN=Pden_1627 PE=4 SV=1</t>
  </si>
  <si>
    <t>Pden_1627</t>
  </si>
  <si>
    <t>YncE family protein</t>
  </si>
  <si>
    <t>A1B2I4</t>
  </si>
  <si>
    <t>tr|A1B2I4|A1B2I4_PARDP Putative FecR OS=Paracoccus denitrificans (strain Pd 1222) OX=318586 GN=Pden_1630 PE=4 SV=1</t>
  </si>
  <si>
    <t>Pden_1630</t>
  </si>
  <si>
    <t>Putative FecR</t>
  </si>
  <si>
    <t>A1B2I8</t>
  </si>
  <si>
    <t>tr|A1B2I8|A1B2I8_PARDP Superoxide dismutase, copper/zinc binding protein OS=Paracoccus denitrificans (strain Pd 1222) OX=318586 GN=Pden_1634 PE=3 SV=1</t>
  </si>
  <si>
    <t>Pden_1634</t>
  </si>
  <si>
    <t>Superoxide dismutase, copper/zinc binding protein</t>
  </si>
  <si>
    <t>A1B0S7;A1B2J5</t>
  </si>
  <si>
    <t>tr|A1B0S7|A1B0S7_PARDP sulfoacetaldehyde acetyltransferase OS=Paracoccus denitrificans (strain Pd 1222) OX=318586 GN=Pd;tr|A1B2J5|A1B2J5_PARDP sulfoacetaldehyde acetyltransferase OS=Paracoccus denitrificans (strain Pd 1222) OX=318586 GN=Pden_1642 PE=3 SV=1</t>
  </si>
  <si>
    <t>A1B2J5</t>
  </si>
  <si>
    <t>Pden_1642</t>
  </si>
  <si>
    <t>sulfoacetaldehyde acetyltransferase</t>
  </si>
  <si>
    <t>A1B2J7</t>
  </si>
  <si>
    <t>tr|A1B2J7|A1B2J7_PARDP SnoaL-like domain-containing protein OS=Paracoccus denitrificans (strain Pd 1222) OX=318586 GN=Pden_1644 PE=4 SV=1</t>
  </si>
  <si>
    <t>Pden_1644</t>
  </si>
  <si>
    <t>SnoaL-like domain-containing protein</t>
  </si>
  <si>
    <t>A1B2K0</t>
  </si>
  <si>
    <t>tr|A1B2K0|A1B2K0_PARDP TRAP dicarboxylate transporter, DctP subunit OS=Paracoccus denitrificans (strain Pd 1222) OX=318586 GN=Pden_1647 PE=3 SV=1</t>
  </si>
  <si>
    <t>Pden_1647</t>
  </si>
  <si>
    <t>TRAP dicarboxylate transporter, DctP subunit</t>
  </si>
  <si>
    <t>A1B2K2</t>
  </si>
  <si>
    <t>tr|A1B2K2|A1B2K2_PARDP 3-hydroxydecanoyl-[acyl-carrier-protein] dehydratase OS=Paracoccus denitrificans (strain Pd 1222) OX=318586 GN=Pden_1649 PE=3 SV=1</t>
  </si>
  <si>
    <t>Pden_1649</t>
  </si>
  <si>
    <t>3-hydroxydecanoyl-[acyl-carrier-protein] dehydratase</t>
  </si>
  <si>
    <t>A1B2K3</t>
  </si>
  <si>
    <t>tr|A1B2K3|A1B2K3_PARDP 3-oxoacyl-[acyl-carrier-protein] synthase I OS=Paracoccus denitrificans (strain Pd 1222) OX=318586 GN=Pden_1650 PE=3 SV=1</t>
  </si>
  <si>
    <t>Pden_1650</t>
  </si>
  <si>
    <t>3-oxoacyl-[acyl-carrier-protein] synthase I</t>
  </si>
  <si>
    <t>A1B2K4</t>
  </si>
  <si>
    <t>tr|A1B2K4|A1B2K4_PARDP Enoyl-[acyl-carrier-protein] reductase [NADH] OS=Paracoccus denitrificans (strain Pd 1222) OX=318586 GN=Pden_1651 PE=3 SV=1</t>
  </si>
  <si>
    <t>Pden_1651</t>
  </si>
  <si>
    <t>A1B2K5</t>
  </si>
  <si>
    <t>tr|A1B2K5|A1B2K5_PARDP Hydrolase or acyltransferase OS=Paracoccus denitrificans (strain Pd 1222) OX=318586 GN=Pden_1652 PE=4 SV=1</t>
  </si>
  <si>
    <t>Pden_1652</t>
  </si>
  <si>
    <t>Hydrolase or acyltransferase</t>
  </si>
  <si>
    <t>A1B2K6</t>
  </si>
  <si>
    <t>tr|A1B2K6|A1B2K6_PARDP Lytic murein transglycosylase OS=Paracoccus denitrificans (strain Pd 1222) OX=318586 GN=Pden_1653 PE=4 SV=1</t>
  </si>
  <si>
    <t>Pden_1653</t>
  </si>
  <si>
    <t>Lytic murein transglycosylase</t>
  </si>
  <si>
    <t>A1B2K7</t>
  </si>
  <si>
    <t>tr|A1B2K7|A1B2K7_PARDP Lysine--tRNA ligase OS=Paracoccus denitrificans (strain Pd 1222) OX=318586 GN=Pden_1654 PE=4 SV=1</t>
  </si>
  <si>
    <t>Pden_1654</t>
  </si>
  <si>
    <t>A1B2L4</t>
  </si>
  <si>
    <t>tr|A1B2L4|A1B2L4_PARDP Propeptide, PepSY amd peptidase M4 OS=Paracoccus denitrificans (strain Pd 1222) OX=318586 GN=Pden_1661 PE=4 SV=1</t>
  </si>
  <si>
    <t>Pden_1661</t>
  </si>
  <si>
    <t>Propeptide, PepSY amd peptidase M4</t>
  </si>
  <si>
    <t>A1B2L5</t>
  </si>
  <si>
    <t>tr|A1B2L5|A1B2L5_PARDP Hemolysin-type calcium-binding region OS=Paracoccus denitrificans (strain Pd 1222) OX=318586 GN=Pden_1662 PE=4 SV=1</t>
  </si>
  <si>
    <t>Pden_1662</t>
  </si>
  <si>
    <t>A1B2L6</t>
  </si>
  <si>
    <t>tr|A1B2L6|A1B2L6_PARDP Rieske (2Fe-2S) domain protein OS=Paracoccus denitrificans (strain Pd 1222) OX=318586 GN=Pden_1663 PE=4 SV=1</t>
  </si>
  <si>
    <t>Pden_1663</t>
  </si>
  <si>
    <t>Rieske (2Fe-2S) domain protein</t>
  </si>
  <si>
    <t>A1B2L7</t>
  </si>
  <si>
    <t>tr|A1B2L7|A1B2L7_PARDP 4-hydroxyphenylpyruvate dioxygenase OS=Paracoccus denitrificans (strain Pd 1222) OX=318586 GN=Pden_1664 PE=3 SV=1</t>
  </si>
  <si>
    <t>Pden_1664</t>
  </si>
  <si>
    <t>4-hydroxyphenylpyruvate dioxygenase</t>
  </si>
  <si>
    <t>A1B2L8</t>
  </si>
  <si>
    <t>tr|A1B2L8|A1B2L8_PARDP Transcriptional regulator, AsnC family OS=Paracoccus denitrificans (strain Pd 1222) OX=318586 GN=Pden_1665 PE=4 SV=1</t>
  </si>
  <si>
    <t>Pden_1665</t>
  </si>
  <si>
    <t>A1B2L9</t>
  </si>
  <si>
    <t>tr|A1B2L9|A1B2L9_PARDP L-lysine 2,3-aminomutase OS=Paracoccus denitrificans (strain Pd 1222) OX=318586 GN=Pden_1666 PE=4 SV=1</t>
  </si>
  <si>
    <t>Pden_1666</t>
  </si>
  <si>
    <t>L-lysine 2,3-aminomutase</t>
  </si>
  <si>
    <t>A1B2M0</t>
  </si>
  <si>
    <t>tr|A1B2M0|A1B2M0_PARDP ABC transporter related protein OS=Paracoccus denitrificans (strain Pd 1222) OX=318586 GN=Pden_1667 PE=4 SV=1</t>
  </si>
  <si>
    <t>Pden_1667</t>
  </si>
  <si>
    <t>A1B2M1</t>
  </si>
  <si>
    <t>tr|A1B2M1|A1B2M1_PARDP ABC transporter related protein OS=Paracoccus denitrificans (strain Pd 1222) OX=318586 GN=Pden_1668 PE=4 SV=1</t>
  </si>
  <si>
    <t>Pden_1668</t>
  </si>
  <si>
    <t>A1B2M2</t>
  </si>
  <si>
    <t>tr|A1B2M2|A1B2M2_PARDP Binding-protein-dependent transport systems inner membrane component OS=Paracoccus denitrificans (strain Pd 1222) OX=318586 GN=Pden_1669 PE=3 SV=1</t>
  </si>
  <si>
    <t>Pden_1669</t>
  </si>
  <si>
    <t>A1B2M3</t>
  </si>
  <si>
    <t>tr|A1B2M3|A1B2M3_PARDP Binding-protein-dependent transport systems inner membrane component OS=Paracoccus denitrificans (strain Pd 1222) OX=318586 GN=Pden_1670 PE=3 SV=1</t>
  </si>
  <si>
    <t>Pden_1670</t>
  </si>
  <si>
    <t>A1B2M4</t>
  </si>
  <si>
    <t>tr|A1B2M4|A1B2M4_PARDP Extracellular solute-binding protein, family 5 OS=Paracoccus denitrificans (strain Pd 1222) OX=318586 GN=Pden_1671 PE=3 SV=1</t>
  </si>
  <si>
    <t>Pden_1671</t>
  </si>
  <si>
    <t>A1B2M5</t>
  </si>
  <si>
    <t>tr|A1B2M5|A1B2M5_PARDP 5-deoxyglucuronate isomerase OS=Paracoccus denitrificans (strain Pd 1222) OX=318586 GN=Pden_1672 PE=4 SV=1</t>
  </si>
  <si>
    <t>Pden_1672</t>
  </si>
  <si>
    <t>5-deoxyglucuronate isomerase</t>
  </si>
  <si>
    <t>A1B2M7</t>
  </si>
  <si>
    <t>tr|A1B2M7|A1B2M7_PARDP 2-keto-myo-inositol dehydratase OS=Paracoccus denitrificans (strain Pd 1222) OX=318586 GN=Pden_1674 PE=4 SV=1</t>
  </si>
  <si>
    <t>Pden_1674</t>
  </si>
  <si>
    <t>2-keto-myo-inositol dehydratase</t>
  </si>
  <si>
    <t>A1B2M8</t>
  </si>
  <si>
    <t>tr|A1B2M8|A1B2M8_PARDP 3D-(3,5/4)-trihydroxycyclohexane-1,2-dione hydrolase OS=Paracoccus denitrificans (strain Pd 1222) OX=318586 GN=Pden_1675 PE=3 SV=1</t>
  </si>
  <si>
    <t>Pden_1675</t>
  </si>
  <si>
    <t>3D-(3,5/4)-trihydroxycyclohexane-1,2-dione hydrolase</t>
  </si>
  <si>
    <t>A1B2M9</t>
  </si>
  <si>
    <t>tr|A1B2M9|A1B2M9_PARDP 5-dehydro-2-deoxygluconokinase OS=Paracoccus denitrificans (strain Pd 1222) OX=318586 GN=Pden_1676 PE=4 SV=1</t>
  </si>
  <si>
    <t>Pden_1676</t>
  </si>
  <si>
    <t>5-dehydro-2-deoxygluconokinase</t>
  </si>
  <si>
    <t>A1B2N0</t>
  </si>
  <si>
    <t>tr|A1B2N0|A1B2N0_PARDP Xylose isomerase domain protein TIM barrel OS=Paracoccus denitrificans (strain Pd 1222) OX=318586 GN=Pden_1677 PE=4 SV=1</t>
  </si>
  <si>
    <t>Pden_1677</t>
  </si>
  <si>
    <t>A1B2N2</t>
  </si>
  <si>
    <t>tr|A1B2N2|A1B2N2_PARDP Xylose isomerase domain protein TIM barrel OS=Paracoccus denitrificans (strain Pd 1222) OX=318586 GN=Pden_1679 PE=4 SV=1</t>
  </si>
  <si>
    <t>Pden_1679</t>
  </si>
  <si>
    <t>A1B2N3</t>
  </si>
  <si>
    <t>tr|A1B2N3|A1B2N3_PARDP Oxidoreductase domain protein OS=Paracoccus denitrificans (strain Pd 1222) OX=318586 GN=Pden_1680 PE=4 SV=1</t>
  </si>
  <si>
    <t>Pden_1680</t>
  </si>
  <si>
    <t>Oxidoreductase domain protein</t>
  </si>
  <si>
    <t>A1B2N4</t>
  </si>
  <si>
    <t>tr|A1B2N4|A1B2N4_PARDP Monosaccharide ABC transporter substrate-binding protein, CUT2 family OS=Paracoccus denitrificans (strain Pd 1222) OX=318586 GN=Pden_1681 PE=4 SV=1</t>
  </si>
  <si>
    <t>Pden_1681</t>
  </si>
  <si>
    <t>Monosaccharide ABC transporter substrate-binding protein, CUT2 family</t>
  </si>
  <si>
    <t>A1B2N6</t>
  </si>
  <si>
    <t>tr|A1B2N6|A1B2N6_PARDP Ribose/galactose/methyl galactoside import ATP-binding protein OS=Paracoccus denitrificans (strain Pd 1222) OX=318586 GN=Pden_1683 PE=3 SV=1</t>
  </si>
  <si>
    <t>Pden_1683</t>
  </si>
  <si>
    <t>Ribose/galactose/methyl galactoside import ATP-binding protein</t>
  </si>
  <si>
    <t>A1B2N7</t>
  </si>
  <si>
    <t>tr|A1B2N7|A1B2N7_PARDP Monosaccharide ABC transporter substrate-binding protein, CUT2 family OS=Paracoccus denitrificans (strain Pd 1222) OX=318586 GN=Pden_1684 PE=4 SV=1</t>
  </si>
  <si>
    <t>Pden_1684</t>
  </si>
  <si>
    <t>A1B2P2</t>
  </si>
  <si>
    <t>tr|A1B2P2|A1B2P2_PARDP nitric oxide dioxygenase OS=Paracoccus denitrificans (strain Pd 1222) OX=318586 GN=Pden_1689 PE=3 SV=1</t>
  </si>
  <si>
    <t>Pden_1689</t>
  </si>
  <si>
    <t>nitric oxide dioxygenase</t>
  </si>
  <si>
    <t>NO denitrosylase</t>
  </si>
  <si>
    <t>A1B2P3</t>
  </si>
  <si>
    <t>tr|A1B2P3|A1B2P3_PARDP Transcriptional regulator, BadM/Rrf2 family OS=Paracoccus denitrificans (strain Pd 1222) OX=318586 GN=Pden_1690 PE=4 SV=1</t>
  </si>
  <si>
    <t>Pden_1690</t>
  </si>
  <si>
    <t>NO-sensitive repressor NsrR</t>
  </si>
  <si>
    <t>A1B2P5;A1B2U1</t>
  </si>
  <si>
    <t>tr|A1B2P5|A1B2P5_PARDP Creatinase OS=Paracoccus denitrificans (strain Pd 1222) OX=318586 GN=Pden_1692 PE=4 SV=1;tr|A1B2U1|A1B2U1_PARDP Creatinase OS=Paracoccus denitrificans (strain Pd 1222) OX=318586 GN=Pden_1738 PE=4 SV=1</t>
  </si>
  <si>
    <t>A1B2P5</t>
  </si>
  <si>
    <t>Pden_1692</t>
  </si>
  <si>
    <t>Creatinase</t>
  </si>
  <si>
    <t>A1B2Q4</t>
  </si>
  <si>
    <t>tr|A1B2Q4|A1B2Q4_PARDP AAA ATPase, central domain protein OS=Paracoccus denitrificans (strain Pd 1222) OX=318586 GN=Pden_1701 PE=3 SV=1</t>
  </si>
  <si>
    <t>Pden_1701</t>
  </si>
  <si>
    <t>AAA ATPase, central domain protein</t>
  </si>
  <si>
    <t>A1B2Q6</t>
  </si>
  <si>
    <t>tr|A1B2Q6|A1B2Q6_PARDP Quinohemoprotein amine dehydrogenase, 60 kDa subunit OS=Paracoccus denitrificans (strain Pd 1222) OX=318586 GN=Pden_1703 PE=4 SV=1</t>
  </si>
  <si>
    <t>Pden_1703</t>
  </si>
  <si>
    <t>Quinohemoprotein amine dehydrogenase, 60 kDa subunit</t>
  </si>
  <si>
    <t>A1B2Q9</t>
  </si>
  <si>
    <t>tr|A1B2Q9|A1B2Q9_PARDP Quinohemoprotein amine dehydrogenase, subunit beta OS=Paracoccus denitrificans (strain Pd 1222) OX=318586 GN=Pden_1706 PE=4 SV=1</t>
  </si>
  <si>
    <t>Pden_1706</t>
  </si>
  <si>
    <t>Quinohemoprotein amine dehydrogenase, subunit beta</t>
  </si>
  <si>
    <t>A1B2R3</t>
  </si>
  <si>
    <t>tr|A1B2R3|A1B2R3_PARDP Betaine-aldehyde dehydrogenase OS=Paracoccus denitrificans (strain Pd 1222) OX=318586 GN=Pden_1710 PE=3 SV=1</t>
  </si>
  <si>
    <t>Pden_1710</t>
  </si>
  <si>
    <t>Betaine-aldehyde dehydrogenase</t>
  </si>
  <si>
    <t>A1B2R4</t>
  </si>
  <si>
    <t>tr|A1B2R4|A1B2R4_PARDP DUF3016 domain-containing protein OS=Paracoccus denitrificans (strain Pd 1222) OX=318586 GN=Pden_1711 PE=4 SV=1</t>
  </si>
  <si>
    <t>Pden_1711</t>
  </si>
  <si>
    <t>DUF3016 domain-containing protein</t>
  </si>
  <si>
    <t>A1B2R5</t>
  </si>
  <si>
    <t>tr|A1B2R5|A1B2R5_PARDP Glucose-methanol-choline oxidoreductase OS=Paracoccus denitrificans (strain Pd 1222) OX=318586 GN=Pden_1712 PE=3 SV=1</t>
  </si>
  <si>
    <t>Pden_1712</t>
  </si>
  <si>
    <t>A1B2R8</t>
  </si>
  <si>
    <t>tr|A1B2R8|A1B2R8_PARDP Amino acid/amide ABC transporter ATP-binding protein 2, HAAT family OS=Paracoccus denitrificans (strain Pd 1222) OX=318586 GN=Pden_1715 PE=4 SV=1</t>
  </si>
  <si>
    <t>Pden_1715</t>
  </si>
  <si>
    <t>A1B2R9</t>
  </si>
  <si>
    <t>tr|A1B2R9|A1B2R9_PARDP Amino acid/amide ABC transporter ATP-binding protein 1, HAAT family OS=Paracoccus denitrificans (strain Pd 1222) OX=318586 GN=Pden_1716 PE=4 SV=1</t>
  </si>
  <si>
    <t>Pden_1716</t>
  </si>
  <si>
    <t>Amino acid/amide ABC transporter ATP-binding protein 1, HAAT family</t>
  </si>
  <si>
    <t>A1B2S0</t>
  </si>
  <si>
    <t>tr|A1B2S0|A1B2S0_PARDP Amino acid/amide ABC transporter substrate-binding protein, HAAT family OS=Paracoccus denitrificans (strain Pd 1222) OX=318586 GN=Pden_1717 PE=4 SV=1</t>
  </si>
  <si>
    <t>Pden_1717</t>
  </si>
  <si>
    <t>A1B2S2</t>
  </si>
  <si>
    <t>tr|A1B2S2|A1B2S2_PARDP AMP-dependent synthetase and ligase OS=Paracoccus denitrificans (strain Pd 1222) OX=318586 GN=Pden_1719 PE=4 SV=1</t>
  </si>
  <si>
    <t>Pden_1719</t>
  </si>
  <si>
    <t>A1B2S5</t>
  </si>
  <si>
    <t>tr|A1B2S5|A1B2S5_PARDP Transcriptional regulator, GntR family OS=Paracoccus denitrificans (strain Pd 1222) OX=318586 GN=Pden_1722 PE=4 SV=1</t>
  </si>
  <si>
    <t>Pden_1722</t>
  </si>
  <si>
    <t>A1B2S6</t>
  </si>
  <si>
    <t>tr|A1B2S6|A1B2S6_PARDP Uncharacterized protein OS=Paracoccus denitrificans (strain Pd 1222) OX=318586 GN=Pden_1723 PE=4 SV=1</t>
  </si>
  <si>
    <t>Pden_1723</t>
  </si>
  <si>
    <t>A1B2T2</t>
  </si>
  <si>
    <t>tr|A1B2T2|A1B2T2_PARDP Alanine dehydrogenase OS=Paracoccus denitrificans (strain Pd 1222) OX=318586 GN=Pden_1729 PE=3 SV=1</t>
  </si>
  <si>
    <t>Pden_1729</t>
  </si>
  <si>
    <t>Alanine dehydrogenase</t>
  </si>
  <si>
    <t>A1B2T3</t>
  </si>
  <si>
    <t>tr|A1B2T3|A1B2T3_PARDP Uncharacterized protein OS=Paracoccus denitrificans (strain Pd 1222) OX=318586 GN=Pden_1730 PE=4 SV=1</t>
  </si>
  <si>
    <t>Pden_1730</t>
  </si>
  <si>
    <t>A1B2T5</t>
  </si>
  <si>
    <t>tr|A1B2T5|A1B2T5_PARDP Putative glutathione S-transferase OS=Paracoccus denitrificans (strain Pd 1222) OX=318586 GN=Pden_1732 PE=4 SV=1</t>
  </si>
  <si>
    <t>Pden_1732</t>
  </si>
  <si>
    <t>Putative glutathione S-transferase</t>
  </si>
  <si>
    <t>A1B2T7</t>
  </si>
  <si>
    <t>tr|A1B2T7|A1B2T7_PARDP Iron uptake system protein EfeO OS=Paracoccus denitrificans (strain Pd 1222) OX=318586 GN=Pden_1734 PE=3 SV=1</t>
  </si>
  <si>
    <t>Pden_1734</t>
  </si>
  <si>
    <t>Iron uptake system protein EfeO</t>
  </si>
  <si>
    <t>A1B2T8</t>
  </si>
  <si>
    <t>tr|A1B2T8|A1B2T8_PARDP Deferrochelatase OS=Paracoccus denitrificans (strain Pd 1222) OX=318586 GN=Pden_1735 PE=3 SV=1</t>
  </si>
  <si>
    <t>Pden_1735</t>
  </si>
  <si>
    <t>Deferrochelatase</t>
  </si>
  <si>
    <t>A1B2T9</t>
  </si>
  <si>
    <t>tr|A1B2T9|A1B2T9_PARDP Imelysin-like domain-containing protein OS=Paracoccus denitrificans (strain Pd 1222) OX=318586 GN=Pden_1736 PE=3 SV=1</t>
  </si>
  <si>
    <t>Pden_1736</t>
  </si>
  <si>
    <t>Imelysin-like domain-containing protein</t>
  </si>
  <si>
    <t>A1B2U2</t>
  </si>
  <si>
    <t>tr|A1B2U2|A1B2U2_PARDP ABC polyamine/opine transporter, periplasmic substrate-binding protein OS=Paracoccus denitrificans (strain Pd 1222) OX=318586 GN=Pden_1739 PE=3 SV=1</t>
  </si>
  <si>
    <t>Pden_1739</t>
  </si>
  <si>
    <t>ABC polyamine/opine transporter, periplasmic substrate-binding protein</t>
  </si>
  <si>
    <t>A1B2U3</t>
  </si>
  <si>
    <t>tr|A1B2U3|A1B2U3_PARDP GapR-like DNA-binding domain-containing protein OS=Paracoccus denitrificans (strain Pd 1222) OX=318586 GN=Pden_1740 PE=4 SV=1</t>
  </si>
  <si>
    <t>Pden_1740</t>
  </si>
  <si>
    <t>GapR-like DNA-binding domain-containing protein</t>
  </si>
  <si>
    <t>A1B2U6</t>
  </si>
  <si>
    <t>tr|A1B2U6|A1B2U6_PARDP DEAD/DEAH box helicase domain protein OS=Paracoccus denitrificans (strain Pd 1222) OX=318586 GN=Pden_1743 PE=4 SV=1</t>
  </si>
  <si>
    <t>Pden_1743</t>
  </si>
  <si>
    <t>A1B2U8</t>
  </si>
  <si>
    <t>tr|A1B2U8|A1B2U8_PARDP Cytochrome B561 OS=Paracoccus denitrificans (strain Pd 1222) OX=318586 GN=Pden_1745 PE=4 SV=1</t>
  </si>
  <si>
    <t>Pden_1745</t>
  </si>
  <si>
    <t>Cytochrome B561</t>
  </si>
  <si>
    <t>A1B2V0</t>
  </si>
  <si>
    <t>tr|A1B2V0|A1B2V0_PARDP ABC transporter related protein OS=Paracoccus denitrificans (strain Pd 1222) OX=318586 GN=Pden_1747 PE=4 SV=1</t>
  </si>
  <si>
    <t>Pden_1747</t>
  </si>
  <si>
    <t>A1B2V1</t>
  </si>
  <si>
    <t>tr|A1B2V1|A1B2V1_PARDP MltA-interacting MipA family protein OS=Paracoccus denitrificans (strain Pd 1222) OX=318586 GN=Pden_1748 PE=3 SV=1</t>
  </si>
  <si>
    <t>Pden_1748</t>
  </si>
  <si>
    <t>MltA-interacting MipA family protein</t>
  </si>
  <si>
    <t>A1B2V2</t>
  </si>
  <si>
    <t>tr|A1B2V2|A1B2V2_PARDP MIP18 family-like domain-containing protein OS=Paracoccus denitrificans (strain Pd 1222) OX=318586 GN=Pden_1749 PE=4 SV=1</t>
  </si>
  <si>
    <t>Pden_1749</t>
  </si>
  <si>
    <t>MIP18 family-like domain-containing protein</t>
  </si>
  <si>
    <t>A1B2V3</t>
  </si>
  <si>
    <t>tr|A1B2V3|A1B2V3_PARDP Transferase hexapeptide repeat containing protein OS=Paracoccus denitrificans (strain Pd 1222) OX=318586 GN=Pden_1750 PE=3 SV=1</t>
  </si>
  <si>
    <t>Pden_1750</t>
  </si>
  <si>
    <t>A1B2V5</t>
  </si>
  <si>
    <t>tr|A1B2V5|A1B2V5_PARDP Coproporphyrinogen oxidase OS=Paracoccus denitrificans (strain Pd 1222) OX=318586 GN=Pden_1752 PE=4 SV=1</t>
  </si>
  <si>
    <t>Pden_1752</t>
  </si>
  <si>
    <t>Coproporphyrinogen oxidase</t>
  </si>
  <si>
    <t>A1B2V6</t>
  </si>
  <si>
    <t>tr|A1B2V6|A1B2V6_PARDP Lipoprotein OS=Paracoccus denitrificans (strain Pd 1222) OX=318586 GN=Pden_1753 PE=4 SV=1</t>
  </si>
  <si>
    <t>Pden_1753</t>
  </si>
  <si>
    <t>A1B2V7</t>
  </si>
  <si>
    <t>tr|A1B2V7|A1B2V7_PARDP Short-chain dehydrogenase/reductase SDR OS=Paracoccus denitrificans (strain Pd 1222) OX=318586 GN=Pden_1754 PE=4 SV=1</t>
  </si>
  <si>
    <t>Pden_1754</t>
  </si>
  <si>
    <t>A1B2V8</t>
  </si>
  <si>
    <t>tr|A1B2V8|A1B2V8_PARDP 16S rRNA m(2)G 1207 methyltransferase OS=Paracoccus denitrificans (strain Pd 1222) OX=318586 GN=Pden_1755 PE=4 SV=1</t>
  </si>
  <si>
    <t>Pden_1755</t>
  </si>
  <si>
    <t>16S rRNA m(2)G 1207 methyltransferase</t>
  </si>
  <si>
    <t>A1B2W0</t>
  </si>
  <si>
    <t>tr|A1B2W0|A1B2W0_PARDP Serine-type D-Ala-D-Ala carboxypeptidase OS=Paracoccus denitrificans (strain Pd 1222) OX=318586 GN=Pden_1757 PE=3 SV=1</t>
  </si>
  <si>
    <t>Pden_1757</t>
  </si>
  <si>
    <t>Serine-type D-Ala-D-Ala carboxypeptidase</t>
  </si>
  <si>
    <t>A1B2W1</t>
  </si>
  <si>
    <t>tr|A1B2W1|A1B2W1_PARDP Transcriptional regulator, AsnC family OS=Paracoccus denitrificans (strain Pd 1222) OX=318586 GN=Pden_1758 PE=4 SV=1</t>
  </si>
  <si>
    <t>Pden_1758</t>
  </si>
  <si>
    <t>A1B2W2</t>
  </si>
  <si>
    <t>tr|A1B2W2|A1B2W2_PARDP Transcriptional regulator, AsnC family OS=Paracoccus denitrificans (strain Pd 1222) OX=318586 GN=Pden_1759 PE=4 SV=1</t>
  </si>
  <si>
    <t>Pden_1759</t>
  </si>
  <si>
    <t>A1B2W6</t>
  </si>
  <si>
    <t>tr|A1B2W6|A1B2W6_PARDP Nucleoside ABC transporter ATP-binding protein OS=Paracoccus denitrificans (strain Pd 1222) OX=318586 GN=Pden_1763 PE=4 SV=1</t>
  </si>
  <si>
    <t>Pden_1763</t>
  </si>
  <si>
    <t>Nucleoside ABC transporter ATP-binding protein</t>
  </si>
  <si>
    <t>A1B2W9</t>
  </si>
  <si>
    <t>tr|A1B2W9|A1B2W9_PARDP Nucleoside-binding protein OS=Paracoccus denitrificans (strain Pd 1222) OX=318586 GN=Pden_1766 PE=4 SV=1</t>
  </si>
  <si>
    <t>Pden_1766</t>
  </si>
  <si>
    <t>A1B2X0</t>
  </si>
  <si>
    <t>tr|A1B2X0|A1B2X0_PARDP Ferritin, Dps family protein OS=Paracoccus denitrificans (strain Pd 1222) OX=318586 GN=Pden_1767 PE=3 SV=1</t>
  </si>
  <si>
    <t>Pden_1767</t>
  </si>
  <si>
    <t>Ferritin, Dps family protein</t>
  </si>
  <si>
    <t>A1B2X2</t>
  </si>
  <si>
    <t>tr|A1B2X2|A1B2X2_PARDP 3-oxoacyl-[acyl-carrier-protein] reductase OS=Paracoccus denitrificans (strain Pd 1222) OX=318586 GN=Pden_1769 PE=3 SV=1</t>
  </si>
  <si>
    <t>Pden_1769</t>
  </si>
  <si>
    <t>3-oxoacyl-[acyl-carrier-protein] reductase</t>
  </si>
  <si>
    <t>A1B2X3</t>
  </si>
  <si>
    <t>tr|A1B2X3|A1B2X3_PARDP Malonyl CoA-acyl carrier protein transacylase OS=Paracoccus denitrificans (strain Pd 1222) OX=318586 GN=Pden_1770 PE=3 SV=1</t>
  </si>
  <si>
    <t>Pden_1770</t>
  </si>
  <si>
    <t>Malonyl CoA-acyl carrier protein transacylase</t>
  </si>
  <si>
    <t>A1B2X5</t>
  </si>
  <si>
    <t>tr|A1B2X5|A1B2X5_PARDP Beta-lactamase domain protein OS=Paracoccus denitrificans (strain Pd 1222) OX=318586 GN=Pden_1772 PE=4 SV=1</t>
  </si>
  <si>
    <t>Pden_1772</t>
  </si>
  <si>
    <t>A1B2Y1</t>
  </si>
  <si>
    <t>tr|A1B2Y1|A1B2Y1_PARDP Bcr/CflA family efflux transporter OS=Paracoccus denitrificans (strain Pd 1222) OX=318586 GN=Pden_1778 PE=3 SV=1</t>
  </si>
  <si>
    <t>Pden_1778</t>
  </si>
  <si>
    <t>Bcr/CflA family efflux transporter</t>
  </si>
  <si>
    <t>A1B2Y2</t>
  </si>
  <si>
    <t>tr|A1B2Y2|A1B2Y2_PARDP Uncharacterized conserved protein UCP032025 OS=Paracoccus denitrificans (strain Pd 1222) OX=318586 GN=Pden_1779 PE=4 SV=1</t>
  </si>
  <si>
    <t>Pden_1779</t>
  </si>
  <si>
    <t>Uncharacterized conserved protein UCP032025</t>
  </si>
  <si>
    <t>A1B2Y3</t>
  </si>
  <si>
    <t>tr|A1B2Y3|A1B2Y3_PARDP Efflux transporter, RND family, MFP subunit OS=Paracoccus denitrificans (strain Pd 1222) OX=318586 GN=Pden_1780 PE=3 SV=1</t>
  </si>
  <si>
    <t>Pden_1780</t>
  </si>
  <si>
    <t>Efflux transporter, RND family, MFP subunit</t>
  </si>
  <si>
    <t>A1B2Y9</t>
  </si>
  <si>
    <t>tr|A1B2Y9|A1B2Y9_PARDP Response regulator receiver protein OS=Paracoccus denitrificans (strain Pd 1222) OX=318586 GN=Pden_1786 PE=4 SV=1</t>
  </si>
  <si>
    <t>Pden_1786</t>
  </si>
  <si>
    <t>Response regulator receiver protein</t>
  </si>
  <si>
    <t>A1B2Z5</t>
  </si>
  <si>
    <t>tr|A1B2Z5|A1B2Z5_PARDP Ribonuclease OS=Paracoccus denitrificans (strain Pd 1222) OX=318586 GN=Pden_1792 PE=4 SV=1</t>
  </si>
  <si>
    <t>Pden_1792</t>
  </si>
  <si>
    <t>Ribonuclease</t>
  </si>
  <si>
    <t>A1B2Z9</t>
  </si>
  <si>
    <t>tr|A1B2Z9|A1B2Z9_PARDP GCN5-related N-acetyltransferase OS=Paracoccus denitrificans (strain Pd 1222) OX=318586 GN=Pden_1796 PE=4 SV=1</t>
  </si>
  <si>
    <t>Pden_1796</t>
  </si>
  <si>
    <t>A1B301</t>
  </si>
  <si>
    <t>tr|A1B301|A1B301_PARDP Sulfate ABC transporter, periplasmic sulfate-binding protein OS=Paracoccus denitrificans (strain Pd 1222) OX=318586 GN=Pden_1798 PE=3 SV=1</t>
  </si>
  <si>
    <t>Pden_1798</t>
  </si>
  <si>
    <t>Sulfate ABC transporter, periplasmic sulfate-binding protein</t>
  </si>
  <si>
    <t>A1B304</t>
  </si>
  <si>
    <t>tr|A1B304|A1B304_PARDP Heat shock protein DnaJ domain protein OS=Paracoccus denitrificans (strain Pd 1222) OX=318586 GN=Pden_1801 PE=4 SV=1</t>
  </si>
  <si>
    <t>Pden_1801</t>
  </si>
  <si>
    <t>Heat shock protein DnaJ domain protein</t>
  </si>
  <si>
    <t>A1B305</t>
  </si>
  <si>
    <t>tr|A1B305|A1B305_PARDP AAA+ family ATPase OS=Paracoccus denitrificans (strain Pd 1222) OX=318586 GN=Pden_1802 PE=4 SV=1</t>
  </si>
  <si>
    <t>Pden_1802</t>
  </si>
  <si>
    <t>AAA+ family ATPase</t>
  </si>
  <si>
    <t>A1B306</t>
  </si>
  <si>
    <t>tr|A1B306|A1B306_PARDP Glycosyl transferase, group 1 OS=Paracoccus denitrificans (strain Pd 1222) OX=318586 GN=Pden_1803 PE=4 SV=1</t>
  </si>
  <si>
    <t>Pden_1803</t>
  </si>
  <si>
    <t>Glycosyl transferase, group 1</t>
  </si>
  <si>
    <t>A1B307</t>
  </si>
  <si>
    <t>tr|A1B307|A1B307_PARDP ABC transporter related protein OS=Paracoccus denitrificans (strain Pd 1222) OX=318586 GN=Pden_1804 PE=4 SV=1</t>
  </si>
  <si>
    <t>Pden_1804</t>
  </si>
  <si>
    <t>A1B309</t>
  </si>
  <si>
    <t>tr|A1B309|A1B309_PARDP Binding-protein-dependent transport systems inner membrane component OS=Paracoccus denitrificans (strain Pd 1222) OX=318586 GN=Pden_1806 PE=3 SV=1</t>
  </si>
  <si>
    <t>Pden_1806</t>
  </si>
  <si>
    <t>A1B310</t>
  </si>
  <si>
    <t>tr|A1B310|A1B310_PARDP Extracellular solute-binding protein, family 5 OS=Paracoccus denitrificans (strain Pd 1222) OX=318586 GN=Pden_1807 PE=3 SV=1</t>
  </si>
  <si>
    <t>Pden_1807</t>
  </si>
  <si>
    <t>A1B311</t>
  </si>
  <si>
    <t>tr|A1B311|A1B311_PARDP Cytochrome c, class I OS=Paracoccus denitrificans (strain Pd 1222) OX=318586 GN=Pden_1808 PE=4 SV=1</t>
  </si>
  <si>
    <t>Pden_1808</t>
  </si>
  <si>
    <t>Cytochrome c, class I</t>
  </si>
  <si>
    <t>A1B312</t>
  </si>
  <si>
    <t>tr|A1B312|A1B312_PARDP prephenate dehydratase OS=Paracoccus denitrificans (strain Pd 1222) OX=318586 GN=Pden_1809 PE=4 SV=1</t>
  </si>
  <si>
    <t>Pden_1809</t>
  </si>
  <si>
    <t>prephenate dehydratase</t>
  </si>
  <si>
    <t>A1B313</t>
  </si>
  <si>
    <t>tr|A1B313|A1B313_PARDP SRPBCC family protein OS=Paracoccus denitrificans (strain Pd 1222) OX=318586 GN=Pden_1810 PE=4 SV=1</t>
  </si>
  <si>
    <t>Pden_1810</t>
  </si>
  <si>
    <t>A1B315</t>
  </si>
  <si>
    <t>tr|A1B315|A1B315_PARDP PfkB domain protein OS=Paracoccus denitrificans (strain Pd 1222) OX=318586 GN=Pden_1812 PE=4 SV=1</t>
  </si>
  <si>
    <t>Pden_1812</t>
  </si>
  <si>
    <t>PfkB domain protein</t>
  </si>
  <si>
    <t>A1B319</t>
  </si>
  <si>
    <t>tr|A1B319|A1B319_PARDP Penicillin-binding protein 1A OS=Paracoccus denitrificans (strain Pd 1222) OX=318586 GN=Pden_1816 PE=3 SV=1</t>
  </si>
  <si>
    <t>Pden_1816</t>
  </si>
  <si>
    <t>Penicillin-binding protein 1A</t>
  </si>
  <si>
    <t>A1B320</t>
  </si>
  <si>
    <t>tr|A1B320|A1B320_PARDP N-acetylmuramoyl-L-alanine amidase OS=Paracoccus denitrificans (strain Pd 1222) OX=318586 GN=Pden_1817 PE=4 SV=1</t>
  </si>
  <si>
    <t>Pden_1817</t>
  </si>
  <si>
    <t>N-acetylmuramoyl-L-alanine amidase</t>
  </si>
  <si>
    <t>A1B321</t>
  </si>
  <si>
    <t>tr|A1B321|A1B321_PARDP Aminotransferase OS=Paracoccus denitrificans (strain Pd 1222) OX=318586 GN=Pden_1818 PE=3 SV=1</t>
  </si>
  <si>
    <t>Pden_1818</t>
  </si>
  <si>
    <t>A1B322</t>
  </si>
  <si>
    <t>tr|A1B322|A1B322_PARDP DSBA oxidoreductase OS=Paracoccus denitrificans (strain Pd 1222) OX=318586 GN=Pden_1819 PE=4 SV=1</t>
  </si>
  <si>
    <t>Pden_1819</t>
  </si>
  <si>
    <t>A1B324</t>
  </si>
  <si>
    <t>tr|A1B324|A1B324_PARDP DUF4115 domain-containing protein OS=Paracoccus denitrificans (strain Pd 1222) OX=318586 GN=Pden_1821 PE=4 SV=1</t>
  </si>
  <si>
    <t>Pden_1821</t>
  </si>
  <si>
    <t>DUF4115 domain-containing protein</t>
  </si>
  <si>
    <t>A1B326</t>
  </si>
  <si>
    <t>tr|A1B326|A1B326_PARDP Peptidase M20 OS=Paracoccus denitrificans (strain Pd 1222) OX=318586 GN=Pden_1823 PE=4 SV=1</t>
  </si>
  <si>
    <t>Pden_1823</t>
  </si>
  <si>
    <t>Peptidase M20</t>
  </si>
  <si>
    <t>A1B328</t>
  </si>
  <si>
    <t>tr|A1B328|A1B328_PARDP Transcriptional regulator, CarD family OS=Paracoccus denitrificans (strain Pd 1222) OX=318586 GN=Pden_1825 PE=4 SV=1</t>
  </si>
  <si>
    <t>Pden_1825</t>
  </si>
  <si>
    <t>Transcriptional regulator, CarD family</t>
  </si>
  <si>
    <t>A1B329</t>
  </si>
  <si>
    <t>tr|A1B329|A1B329_PARDP Ferredoxin OS=Paracoccus denitrificans (strain Pd 1222) OX=318586 GN=Pden_1826 PE=4 SV=1</t>
  </si>
  <si>
    <t>Pden_1826</t>
  </si>
  <si>
    <t>Ferredoxin</t>
  </si>
  <si>
    <t>A1B330</t>
  </si>
  <si>
    <t>tr|A1B330|A1B330_PARDP Heat shock protein Hsp15 OS=Paracoccus denitrificans (strain Pd 1222) OX=318586 GN=Pden_1827 PE=4 SV=1</t>
  </si>
  <si>
    <t>Pden_1827</t>
  </si>
  <si>
    <t>Heat shock protein Hsp15</t>
  </si>
  <si>
    <t>A1B331</t>
  </si>
  <si>
    <t>tr|A1B331|A1B331_PARDP Helicase domain protein OS=Paracoccus denitrificans (strain Pd 1222) OX=318586 GN=Pden_1828 PE=4 SV=1</t>
  </si>
  <si>
    <t>Pden_1828</t>
  </si>
  <si>
    <t>Helicase domain protein</t>
  </si>
  <si>
    <t>A1B332</t>
  </si>
  <si>
    <t>tr|A1B332|A1B332_PARDP TPR repeat-containing protein OS=Paracoccus denitrificans (strain Pd 1222) OX=318586 GN=Pden_1829 PE=4 SV=1</t>
  </si>
  <si>
    <t>Pden_1829</t>
  </si>
  <si>
    <t>TPR repeat-containing protein</t>
  </si>
  <si>
    <t>A1B333</t>
  </si>
  <si>
    <t>tr|A1B333|A1B333_PARDP Sterol-binding domain protein OS=Paracoccus denitrificans (strain Pd 1222) OX=318586 GN=Pden_1830 PE=4 SV=1</t>
  </si>
  <si>
    <t>Pden_1830</t>
  </si>
  <si>
    <t>Sterol-binding domain protein</t>
  </si>
  <si>
    <t>A1B334</t>
  </si>
  <si>
    <t>tr|A1B334|A1B334_PARDP Alpha/beta hydrolase fold protein OS=Paracoccus denitrificans (strain Pd 1222) OX=318586 GN=Pden_1831 PE=4 SV=1</t>
  </si>
  <si>
    <t>Pden_1831</t>
  </si>
  <si>
    <t>A1B335</t>
  </si>
  <si>
    <t>tr|A1B335|A1B335_PARDP Oligoendopeptidase, pepF/M3 family OS=Paracoccus denitrificans (strain Pd 1222) OX=318586 GN=Pden_1832 PE=3 SV=1</t>
  </si>
  <si>
    <t>Pden_1832</t>
  </si>
  <si>
    <t>Oligoendopeptidase, pepF/M3 family</t>
  </si>
  <si>
    <t>A1B336</t>
  </si>
  <si>
    <t>tr|A1B336|A1B336_PARDP Peptidase M19, renal dipeptidase OS=Paracoccus denitrificans (strain Pd 1222) OX=318586 GN=Pden_1833 PE=4 SV=1</t>
  </si>
  <si>
    <t>Pden_1833</t>
  </si>
  <si>
    <t>A1B337</t>
  </si>
  <si>
    <t>tr|A1B337|A1B337_PARDP Glutathione S-transferase, C-terminal domain OS=Paracoccus denitrificans (strain Pd 1222) OX=318586 GN=Pden_1834 PE=4 SV=1</t>
  </si>
  <si>
    <t>Pden_1834</t>
  </si>
  <si>
    <t>Glutathione S-transferase, C-terminal domain</t>
  </si>
  <si>
    <t>A1B342</t>
  </si>
  <si>
    <t>tr|A1B342|A1B342_PARDP ABC transporter related protein OS=Paracoccus denitrificans (strain Pd 1222) OX=318586 GN=Pden_1839 PE=4 SV=1</t>
  </si>
  <si>
    <t>Pden_1839</t>
  </si>
  <si>
    <t>A1B343</t>
  </si>
  <si>
    <t>tr|A1B343|A1B343_PARDP Lipoprotein releasing system, transmembrane protein, LolC/E family OS=Paracoccus denitrificans (strain Pd 1222) OX=318586 GN=Pden_1840 PE=3 SV=1</t>
  </si>
  <si>
    <t>Pden_1840</t>
  </si>
  <si>
    <t>Lipoprotein releasing system, transmembrane protein, LolC/E family</t>
  </si>
  <si>
    <t>A1B346</t>
  </si>
  <si>
    <t>tr|A1B346|A1B346_PARDP FixH family protein OS=Paracoccus denitrificans (strain Pd 1222) OX=318586 GN=Pden_1843 PE=4 SV=1</t>
  </si>
  <si>
    <t>Pden_1843</t>
  </si>
  <si>
    <t>FixH family protein</t>
  </si>
  <si>
    <t>A1B347</t>
  </si>
  <si>
    <t>tr|A1B347|A1B347_PARDP 4Fe-4S ferredoxin, iron-sulfur binding domain protein OS=Paracoccus denitrificans (strain Pd 1222) OX=318586 GN=Pden_1844 PE=4 SV=1</t>
  </si>
  <si>
    <t>Pden_1844</t>
  </si>
  <si>
    <t>4Fe-4S ferredoxin, iron-sulfur binding domain protein</t>
  </si>
  <si>
    <t>A1B349</t>
  </si>
  <si>
    <t>tr|A1B349|A1B349_PARDP Cbb3-type cytochrome oxidase component OS=Paracoccus denitrificans (strain Pd 1222) OX=318586 GN=Pden_1846 PE=4 SV=1</t>
  </si>
  <si>
    <t>Pden_1846</t>
  </si>
  <si>
    <t>Cbb3-type cytochrome oxidase component</t>
  </si>
  <si>
    <t>A1B350</t>
  </si>
  <si>
    <t>tr|A1B350|A1B350_PARDP Cytochrome c oxidase, cbb3-type, subunit II OS=Paracoccus denitrificans (strain Pd 1222) OX=318586 GN=Pden_1847 PE=4 SV=1</t>
  </si>
  <si>
    <t>Pden_1847</t>
  </si>
  <si>
    <t>Cytochrome c oxidase, cbb3-type, subunit II</t>
  </si>
  <si>
    <t>A1B351</t>
  </si>
  <si>
    <t>tr|A1B351|A1B351_PARDP cytochrome-c oxidase OS=Paracoccus denitrificans (strain Pd 1222) OX=318586 GN=Pden_1848 PE=3 SV=1</t>
  </si>
  <si>
    <t>Pden_1848</t>
  </si>
  <si>
    <t>cytochrome-c oxidase</t>
  </si>
  <si>
    <t>A1B352</t>
  </si>
  <si>
    <t>tr|A1B352|A1B352_PARDP UspA domain protein OS=Paracoccus denitrificans (strain Pd 1222) OX=318586 GN=Pden_1849 PE=3 SV=1</t>
  </si>
  <si>
    <t>Pden_1849</t>
  </si>
  <si>
    <t>A1B353</t>
  </si>
  <si>
    <t>tr|A1B353|A1B353_PARDP Putative transcriptional regulator, Crp/Fnr family OS=Paracoccus denitrificans (strain Pd 1222) OX=318586 GN=Pden_1850 PE=4 SV=1</t>
  </si>
  <si>
    <t>Pden_1850</t>
  </si>
  <si>
    <t>Putative transcriptional regulator, Crp/Fnr family</t>
  </si>
  <si>
    <t>A1B357</t>
  </si>
  <si>
    <t>tr|A1B357|A1B357_PARDP Zinc finger CHCC-type domain-containing protein OS=Paracoccus denitrificans (strain Pd 1222) OX=318586 GN=Pden_1854 PE=4 SV=1</t>
  </si>
  <si>
    <t>Pden_1854</t>
  </si>
  <si>
    <t>Zinc finger CHCC-type domain-containing protein</t>
  </si>
  <si>
    <t>A1B358</t>
  </si>
  <si>
    <t>tr|A1B358|A1B358_PARDP ABC transporter related protein OS=Paracoccus denitrificans (strain Pd 1222) OX=318586 GN=Pden_1855 PE=4 SV=1</t>
  </si>
  <si>
    <t>Pden_1855</t>
  </si>
  <si>
    <t>A1B359</t>
  </si>
  <si>
    <t>tr|A1B359|A1B359_PARDP Histidine triad (HIT) protein OS=Paracoccus denitrificans (strain Pd 1222) OX=318586 GN=Pden_1856 PE=4 SV=1</t>
  </si>
  <si>
    <t>Pden_1856</t>
  </si>
  <si>
    <t>Histidine triad (HIT) protein</t>
  </si>
  <si>
    <t>A1B361</t>
  </si>
  <si>
    <t>tr|A1B361|A1B361_PARDP Sulfotransferase family protein OS=Paracoccus denitrificans (strain Pd 1222) OX=318586 GN=Pden_1858 PE=4 SV=1</t>
  </si>
  <si>
    <t>Pden_1858</t>
  </si>
  <si>
    <t>Sulfotransferase family protein</t>
  </si>
  <si>
    <t>A1B365</t>
  </si>
  <si>
    <t>tr|A1B365|A1B365_PARDP Transcriptional regulator, TraR/DksA family OS=Paracoccus denitrificans (strain Pd 1222) OX=318586 GN=Pden_1862 PE=4 SV=1</t>
  </si>
  <si>
    <t>Pden_1862</t>
  </si>
  <si>
    <t>A1B367</t>
  </si>
  <si>
    <t>tr|A1B367|A1B367_PARDP Putative transcriptional regulator, MerR family OS=Paracoccus denitrificans (strain Pd 1222) OX=318586 GN=Pden_1864 PE=4 SV=1</t>
  </si>
  <si>
    <t>Pden_1864</t>
  </si>
  <si>
    <t>Putative transcriptional regulator, MerR family</t>
  </si>
  <si>
    <t>A1B368</t>
  </si>
  <si>
    <t>tr|A1B368|A1B368_PARDP 2-deoxycytidine 5-triphosphate deaminase OS=Paracoccus denitrificans (strain Pd 1222) OX=318586 GN=Pden_1865 PE=4 SV=1</t>
  </si>
  <si>
    <t>Pden_1865</t>
  </si>
  <si>
    <t>2-deoxycytidine 5-triphosphate deaminase</t>
  </si>
  <si>
    <t>A1B369</t>
  </si>
  <si>
    <t>tr|A1B369|A1B369_PARDP Condensin subunit ScpB OS=Paracoccus denitrificans (strain Pd 1222) OX=318586 GN=Pden_1866 PE=4 SV=1</t>
  </si>
  <si>
    <t>Pden_1866</t>
  </si>
  <si>
    <t>Condensin subunit ScpB</t>
  </si>
  <si>
    <t>A1B371</t>
  </si>
  <si>
    <t>tr|A1B371|A1B371_PARDP Beta-N-acetylhexosaminidase OS=Paracoccus denitrificans (strain Pd 1222) OX=318586 GN=Pden_1868 PE=3 SV=1</t>
  </si>
  <si>
    <t>Pden_1868</t>
  </si>
  <si>
    <t>Beta-N-acetylhexosaminidase</t>
  </si>
  <si>
    <t>A1B372</t>
  </si>
  <si>
    <t>tr|A1B372|A1B372_PARDP Sporulation domain protein OS=Paracoccus denitrificans (strain Pd 1222) OX=318586 GN=Pden_1869 PE=4 SV=1</t>
  </si>
  <si>
    <t>Pden_1869</t>
  </si>
  <si>
    <t>Sporulation domain protein</t>
  </si>
  <si>
    <t>A1B375</t>
  </si>
  <si>
    <t>tr|A1B375|A1B375_PARDP Heat shock protein DnaJ domain protein OS=Paracoccus denitrificans (strain Pd 1222) OX=318586 GN=Pden_1874 PE=4 SV=1</t>
  </si>
  <si>
    <t>Pden_1874</t>
  </si>
  <si>
    <t>A1B376</t>
  </si>
  <si>
    <t>tr|A1B376|A1B376_PARDP BolA family protein OS=Paracoccus denitrificans (strain Pd 1222) OX=318586 GN=Pden_1875 PE=3 SV=1</t>
  </si>
  <si>
    <t>Pden_1875</t>
  </si>
  <si>
    <t>A1B377</t>
  </si>
  <si>
    <t>tr|A1B377|A1B377_PARDP Fructose-1,6-bisphosphatase OS=Paracoccus denitrificans (strain Pd 1222) OX=318586 GN=Pden_1876 PE=3 SV=1</t>
  </si>
  <si>
    <t>Pden_1876</t>
  </si>
  <si>
    <t>Fructose-1,6-bisphosphatase</t>
  </si>
  <si>
    <t>A1B378</t>
  </si>
  <si>
    <t>tr|A1B378|A1B378_PARDP Single-stranded-DNA-specific exonuclease RecJ OS=Paracoccus denitrificans (strain Pd 1222) OX=318586 GN=Pden_1877 PE=3 SV=1</t>
  </si>
  <si>
    <t>Pden_1877</t>
  </si>
  <si>
    <t>Single-stranded-DNA-specific exonuclease RecJ</t>
  </si>
  <si>
    <t>A1B382</t>
  </si>
  <si>
    <t>tr|A1B382|A1B382_PARDP Cell division protein ZapA OS=Paracoccus denitrificans (strain Pd 1222) OX=318586 GN=Pden_1881 PE=4 SV=1</t>
  </si>
  <si>
    <t>Pden_1881</t>
  </si>
  <si>
    <t>Cell division protein ZapA</t>
  </si>
  <si>
    <t>A1B383</t>
  </si>
  <si>
    <t>tr|A1B383|A1B383_PARDP ATPase OS=Paracoccus denitrificans (strain Pd 1222) OX=318586 GN=Pden_1882 PE=4 SV=1</t>
  </si>
  <si>
    <t>Pden_1882</t>
  </si>
  <si>
    <t>ATPase</t>
  </si>
  <si>
    <t>A1B386</t>
  </si>
  <si>
    <t>tr|A1B386|A1B386_PARDP DUF2147 domain-containing protein OS=Paracoccus denitrificans (strain Pd 1222) OX=318586 GN=Pden_1885 PE=4 SV=1</t>
  </si>
  <si>
    <t>Pden_1885</t>
  </si>
  <si>
    <t>DUF2147 domain-containing protein</t>
  </si>
  <si>
    <t>A1B394</t>
  </si>
  <si>
    <t>tr|A1B394|A1B394_PARDP peptide-methionine (R)-S-oxide reductase OS=Paracoccus denitrificans (strain Pd 1222) OX=318586 GN=Pden_1893 PE=4 SV=1</t>
  </si>
  <si>
    <t>Pden_1893</t>
  </si>
  <si>
    <t>peptide-methionine (R)-S-oxide reductase</t>
  </si>
  <si>
    <t>A1B395</t>
  </si>
  <si>
    <t>tr|A1B395|A1B395_PARDP Lipoprotein SmpA/OmlA domain-containing protein OS=Paracoccus denitrificans (strain Pd 1222) OX=318586 GN=Pden_1894 PE=4 SV=1</t>
  </si>
  <si>
    <t>Pden_1894</t>
  </si>
  <si>
    <t>Lipoprotein SmpA/OmlA domain-containing protein</t>
  </si>
  <si>
    <t>A1B396</t>
  </si>
  <si>
    <t>tr|A1B396|A1B396_PARDP DUF177 domain-containing protein OS=Paracoccus denitrificans (strain Pd 1222) OX=318586 GN=Pden_1895 PE=4 SV=1</t>
  </si>
  <si>
    <t>Pden_1895</t>
  </si>
  <si>
    <t>DUF177 domain-containing protein</t>
  </si>
  <si>
    <t>A1B397</t>
  </si>
  <si>
    <t>tr|A1B397|A1B397_PARDP Choline dehydrogenase OS=Paracoccus denitrificans (strain Pd 1222) OX=318586 GN=Pden_1896 PE=3 SV=1</t>
  </si>
  <si>
    <t>Pden_1896</t>
  </si>
  <si>
    <t>Choline dehydrogenase</t>
  </si>
  <si>
    <t>A1B398</t>
  </si>
  <si>
    <t>tr|A1B398|A1B398_PARDP Betaine aldehyde dehydrogenase OS=Paracoccus denitrificans (strain Pd 1222) OX=318586 GN=Pden_1897 PE=3 SV=1</t>
  </si>
  <si>
    <t>Pden_1897</t>
  </si>
  <si>
    <t>Betaine aldehyde dehydrogenase</t>
  </si>
  <si>
    <t>A1B3A0</t>
  </si>
  <si>
    <t>tr|A1B3A0|A1B3A0_PARDP Substrate-binding region of ABC-type glycine betaine transport system OS=Paracoccus denitrificans (strain Pd 1222) OX=318586 GN=Pden_1899 PE=4 SV=1</t>
  </si>
  <si>
    <t>Pden_1899</t>
  </si>
  <si>
    <t>A1B3A1</t>
  </si>
  <si>
    <t>tr|A1B3A1|A1B3A1_PARDP Binding-protein-dependent transport systems inner membrane component OS=Paracoccus denitrificans (strain Pd 1222) OX=318586 GN=Pden_1900 PE=3 SV=1</t>
  </si>
  <si>
    <t>Pden_1900</t>
  </si>
  <si>
    <t>A1B3A2</t>
  </si>
  <si>
    <t>tr|A1B3A2|A1B3A2_PARDP ABC transporter related protein OS=Paracoccus denitrificans (strain Pd 1222) OX=318586 GN=Pden_1901 PE=4 SV=1</t>
  </si>
  <si>
    <t>Pden_1901</t>
  </si>
  <si>
    <t>A1B3A5</t>
  </si>
  <si>
    <t>tr|A1B3A5|A1B3A5_PARDP Transcriptional regulator, LysR family OS=Paracoccus denitrificans (strain Pd 1222) OX=318586 GN=Pden_1904 PE=3 SV=1</t>
  </si>
  <si>
    <t>Pden_1904</t>
  </si>
  <si>
    <t>A1B3A6</t>
  </si>
  <si>
    <t>sp|A1B3A6|Y1905_PARDP Probable transcriptional regulatory protein Pden_1905 OS=Paracoccus denitrificans (strain Pd 1222) OX=318586 GN=Pden_1905 PE=3 SV=1</t>
  </si>
  <si>
    <t>Pden_1905</t>
  </si>
  <si>
    <t>Probable transcriptional regulatory protein Pden_1905</t>
  </si>
  <si>
    <t>A1B3A7</t>
  </si>
  <si>
    <t>tr|A1B3A7|A1B3A7_PARDP Uncharacterized arylsulfate sulfotransferase-like protein OS=Paracoccus denitrificans (strain Pd 1222) OX=318586 GN=Pden_1906 PE=4 SV=1</t>
  </si>
  <si>
    <t>Pden_1906</t>
  </si>
  <si>
    <t>Uncharacterized arylsulfate sulfotransferase-like protein</t>
  </si>
  <si>
    <t>A1B3A8</t>
  </si>
  <si>
    <t>tr|A1B3A8|A1B3A8_PARDP DUF4169 family protein OS=Paracoccus denitrificans (strain Pd 1222) OX=318586 GN=Pden_1907 PE=4 SV=1</t>
  </si>
  <si>
    <t>Pden_1907</t>
  </si>
  <si>
    <t>DUF4169 family protein</t>
  </si>
  <si>
    <t>A1B3B0</t>
  </si>
  <si>
    <t>tr|A1B3B0|A1B3B0_PARDP Stringent starvation protein B OS=Paracoccus denitrificans (strain Pd 1222) OX=318586 GN=Pden_1909 PE=4 SV=1</t>
  </si>
  <si>
    <t>Pden_1909</t>
  </si>
  <si>
    <t>Stringent starvation protein B</t>
  </si>
  <si>
    <t>A1B3B1</t>
  </si>
  <si>
    <t>tr|A1B3B1|A1B3B1_PARDP PRC-barrel domain-containing protein OS=Paracoccus denitrificans (strain Pd 1222) OX=318586 GN=Pden_1911 PE=4 SV=1</t>
  </si>
  <si>
    <t>Pden_1911</t>
  </si>
  <si>
    <t>PRC-barrel domain-containing protein</t>
  </si>
  <si>
    <t>A1B3B2</t>
  </si>
  <si>
    <t>tr|A1B3B2|A1B3B2_PARDP Anhydro-N-acetylmuramic acid kinase OS=Paracoccus denitrificans (strain Pd 1222) OX=318586 GN=Pden_1912 PE=4 SV=1</t>
  </si>
  <si>
    <t>Pden_1912</t>
  </si>
  <si>
    <t>Anhydro-N-acetylmuramic acid kinase</t>
  </si>
  <si>
    <t>A1B3B5</t>
  </si>
  <si>
    <t>sp|A1B3B5|Y1915_PARDP UPF0178 protein Pden_1915 OS=Paracoccus denitrificans (strain Pd 1222) OX=318586 GN=Pden_1915 PE=3 SV=1</t>
  </si>
  <si>
    <t>Pden_1915</t>
  </si>
  <si>
    <t>UPF0178 protein Pden_1915</t>
  </si>
  <si>
    <t>A1B3B6</t>
  </si>
  <si>
    <t>tr|A1B3B6|A1B3B6_PARDP Peptidyl-prolyl cis-trans isomerase OS=Paracoccus denitrificans (strain Pd 1222) OX=318586 GN=Pden_1916 PE=3 SV=1</t>
  </si>
  <si>
    <t>Pden_1916</t>
  </si>
  <si>
    <t>Peptidyl-prolyl cis-trans isomerase</t>
  </si>
  <si>
    <t>A1B3B7</t>
  </si>
  <si>
    <t>tr|A1B3B7|A1B3B7_PARDP Peptidyl-prolyl cis-trans isomerase OS=Paracoccus denitrificans (strain Pd 1222) OX=318586 GN=Pden_1917 PE=3 SV=1</t>
  </si>
  <si>
    <t>Pden_1917</t>
  </si>
  <si>
    <t>A1B3C0</t>
  </si>
  <si>
    <t>tr|A1B3C0|A1B3C0_PARDP Fructose-bisphosphate aldolase OS=Paracoccus denitrificans (strain Pd 1222) OX=318586 GN=Pden_1920 PE=4 SV=1</t>
  </si>
  <si>
    <t>Pden_1920</t>
  </si>
  <si>
    <t>Fructose-bisphosphate aldolase</t>
  </si>
  <si>
    <t>A1B3C2</t>
  </si>
  <si>
    <t>tr|A1B3C2|A1B3C2_PARDP PepSY domain-containing protein OS=Paracoccus denitrificans (strain Pd 1222) OX=318586 GN=Pden_1922 PE=4 SV=1</t>
  </si>
  <si>
    <t>Pden_1922</t>
  </si>
  <si>
    <t>A1B3C3</t>
  </si>
  <si>
    <t>tr|A1B3C3|A1B3C3_PARDP ATP phosphoribosyltransferase OS=Paracoccus denitrificans (strain Pd 1222) OX=318586 GN=Pden_1923 PE=4 SV=1</t>
  </si>
  <si>
    <t>Pden_1923</t>
  </si>
  <si>
    <t>ATP phosphoribosyltransferase</t>
  </si>
  <si>
    <t>A1B3C4</t>
  </si>
  <si>
    <t>tr|A1B3C4|A1B3C4_PARDP ATP phosphoribosyltransferase regulatory subunit OS=Paracoccus denitrificans (strain Pd 1222) OX=318586 GN=Pden_1924 PE=4 SV=1</t>
  </si>
  <si>
    <t>Pden_1924</t>
  </si>
  <si>
    <t>ATP phosphoribosyltransferase regulatory subunit</t>
  </si>
  <si>
    <t>A1B3C6</t>
  </si>
  <si>
    <t>tr|A1B3C6|A1B3C6_PARDP SlyX family protein OS=Paracoccus denitrificans (strain Pd 1222) OX=318586 GN=Pden_1926 PE=4 SV=1</t>
  </si>
  <si>
    <t>Pden_1926</t>
  </si>
  <si>
    <t>SlyX family protein</t>
  </si>
  <si>
    <t>A1B3C7</t>
  </si>
  <si>
    <t>tr|A1B3C7|A1B3C7_PARDP DUF4177 domain-containing protein OS=Paracoccus denitrificans (strain Pd 1222) OX=318586 GN=Pden_1927 PE=4 SV=1</t>
  </si>
  <si>
    <t>Pden_1927</t>
  </si>
  <si>
    <t>A1B3C8</t>
  </si>
  <si>
    <t>tr|A1B3C8|A1B3C8_PARDP Cell wall hydrolase, SleB OS=Paracoccus denitrificans (strain Pd 1222) OX=318586 GN=Pden_1928 PE=4 SV=1</t>
  </si>
  <si>
    <t>Pden_1928</t>
  </si>
  <si>
    <t>Cell wall hydrolase, SleB</t>
  </si>
  <si>
    <t>A1B3D0</t>
  </si>
  <si>
    <t>tr|A1B3D0|A1B3D0_PARDP Uncharacterized protein OS=Paracoccus denitrificans (strain Pd 1222) OX=318586 GN=Pden_1931 PE=4 SV=1</t>
  </si>
  <si>
    <t>Pden_1931</t>
  </si>
  <si>
    <t>A1B3D1</t>
  </si>
  <si>
    <t>tr|A1B3D1|A1B3D1_PARDP DUF541 domain-containing protein OS=Paracoccus denitrificans (strain Pd 1222) OX=318586 GN=Pden_1932 PE=4 SV=1</t>
  </si>
  <si>
    <t>Pden_1932</t>
  </si>
  <si>
    <t>DUF541 domain-containing protein</t>
  </si>
  <si>
    <t>A1B3D2</t>
  </si>
  <si>
    <t>tr|A1B3D2|A1B3D2_PARDP O-acetylhomoserine sulfhydrolase OS=Paracoccus denitrificans (strain Pd 1222) OX=318586 GN=Pden_1933 PE=3 SV=1</t>
  </si>
  <si>
    <t>Pden_1933</t>
  </si>
  <si>
    <t>O-acetylhomoserine sulfhydrolase</t>
  </si>
  <si>
    <t>A1B3D3</t>
  </si>
  <si>
    <t>tr|A1B3D3|A1B3D3_PARDP Translation initiation factor 2, gamma subunit, GTPase OS=Paracoccus denitrificans (strain Pd 1222) OX=318586 GN=Pden_1934 PE=4 SV=1</t>
  </si>
  <si>
    <t>Pden_1934</t>
  </si>
  <si>
    <t>Translation initiation factor 2, gamma subunit, GTPase</t>
  </si>
  <si>
    <t>A1B3D4</t>
  </si>
  <si>
    <t>tr|A1B3D4|A1B3D4_PARDP Methionine synthase OS=Paracoccus denitrificans (strain Pd 1222) OX=318586 GN=Pden_1935 PE=3 SV=1</t>
  </si>
  <si>
    <t>Pden_1935</t>
  </si>
  <si>
    <t>Methionine synthase</t>
  </si>
  <si>
    <t>A1B3D6</t>
  </si>
  <si>
    <t>tr|A1B3D6|A1B3D6_PARDP Cytochrome c, class I OS=Paracoccus denitrificans (strain Pd 1222) OX=318586 GN=Pden_1937 PE=4 SV=1</t>
  </si>
  <si>
    <t>Pden_1937</t>
  </si>
  <si>
    <t>A1B3D7;A1B6G7</t>
  </si>
  <si>
    <t>tr|A1B3D7|A1B3D7_PARDP Cytochrome c oxidase subunit 1 OS=Paracoccus denitrificans (strain Pd 1222) OX=318586 GN=Pden_1938 PE=3 SV=1;tr|A1B6G7|A1B6G7_PARDP Cytochrome-c oxidase OS=Paracoccus denitrificans (strain Pd 1222) OX=318586 GN=Pden_3028 PE=3 SV=1</t>
  </si>
  <si>
    <t>A1B3D7</t>
  </si>
  <si>
    <t>Pden_1938</t>
  </si>
  <si>
    <t>Cytochrome c oxidase subunit 1</t>
  </si>
  <si>
    <t>A1B3D9</t>
  </si>
  <si>
    <t>tr|A1B3D9|A1B3D9_PARDP FAD dependent oxidoreductase OS=Paracoccus denitrificans (strain Pd 1222) OX=318586 GN=Pden_1940 PE=3 SV=1</t>
  </si>
  <si>
    <t>Pden_1940</t>
  </si>
  <si>
    <t>A1B3E0</t>
  </si>
  <si>
    <t>tr|A1B3E0|A1B3E0_PARDP Glyoxylate reductase OS=Paracoccus denitrificans (strain Pd 1222) OX=318586 GN=Pden_1941 PE=3 SV=1</t>
  </si>
  <si>
    <t>Pden_1941</t>
  </si>
  <si>
    <t>Glyoxylate reductase</t>
  </si>
  <si>
    <t>A1B3E1</t>
  </si>
  <si>
    <t>tr|A1B3E1|A1B3E1_PARDP Aspartyl-trna synthetase OS=Paracoccus denitrificans (strain Pd 1222) OX=318586 GN=Pden_1942 PE=4 SV=1</t>
  </si>
  <si>
    <t>Pden_1942</t>
  </si>
  <si>
    <t>Aspartyl-trna synthetase</t>
  </si>
  <si>
    <t>A1B3E3</t>
  </si>
  <si>
    <t>tr|A1B3E3|A1B3E3_PARDP Peptidyl-dipeptidase Dcp, Metallo peptidase, MEROPS family M03A OS=Paracoccus denitrificans (strain Pd 1222) OX=318586 GN=Pden_1944 PE=3 SV=1</t>
  </si>
  <si>
    <t>Pden_1944</t>
  </si>
  <si>
    <t>Peptidyl-dipeptidase Dcp, Metallo peptidase, MEROPS family M03A</t>
  </si>
  <si>
    <t>A1B3E6</t>
  </si>
  <si>
    <t>tr|A1B3E6|A1B3E6_PARDP Glycosyltransferase family 2 protein OS=Paracoccus denitrificans (strain Pd 1222) OX=318586 GN=Pden_1948 PE=4 SV=1</t>
  </si>
  <si>
    <t>Pden_1948</t>
  </si>
  <si>
    <t>Glycosyltransferase family 2 protein</t>
  </si>
  <si>
    <t>A1B3E7</t>
  </si>
  <si>
    <t>tr|A1B3E7|A1B3E7_PARDP Putative L-sorbosone dehydrogenase OS=Paracoccus denitrificans (strain Pd 1222) OX=318586 GN=Pden_1949 PE=4 SV=1</t>
  </si>
  <si>
    <t>Pden_1949</t>
  </si>
  <si>
    <t>Putative L-sorbosone dehydrogenase</t>
  </si>
  <si>
    <t>A1B3F1</t>
  </si>
  <si>
    <t>tr|A1B3F1|A1B3F1_PARDP PIN domain-containing protein OS=Paracoccus denitrificans (strain Pd 1222) OX=318586 GN=Pden_1953 PE=4 SV=1</t>
  </si>
  <si>
    <t>Pden_1953</t>
  </si>
  <si>
    <t>PIN domain-containing protein</t>
  </si>
  <si>
    <t>A1B3F2</t>
  </si>
  <si>
    <t>tr|A1B3F2|A1B3F2_PARDP SAM-dependent methyltransferase OS=Paracoccus denitrificans (strain Pd 1222) OX=318586 GN=Pden_1954 PE=4 SV=1</t>
  </si>
  <si>
    <t>Pden_1954</t>
  </si>
  <si>
    <t>SAM-dependent methyltransferase</t>
  </si>
  <si>
    <t>A1B3F5</t>
  </si>
  <si>
    <t>tr|A1B3F5|A1B3F5_PARDP protein-tyrosine-phosphatase OS=Paracoccus denitrificans (strain Pd 1222) OX=318586 GN=Pden_1957 PE=4 SV=1</t>
  </si>
  <si>
    <t>Pden_1957</t>
  </si>
  <si>
    <t>A1B3F6</t>
  </si>
  <si>
    <t>sp|A1B3F6|Y1958_PARDP UPF0262 protein Pden_1958 OS=Paracoccus denitrificans (strain Pd 1222) OX=318586 GN=Pden_1958 PE=3 SV=1</t>
  </si>
  <si>
    <t>Pden_1958</t>
  </si>
  <si>
    <t>UPF0262 protein Pden_1958</t>
  </si>
  <si>
    <t>A1B3F8</t>
  </si>
  <si>
    <t>tr|A1B3F8|A1B3F8_PARDP DUF2948 family protein OS=Paracoccus denitrificans (strain Pd 1222) OX=318586 GN=Pden_1960 PE=4 SV=1</t>
  </si>
  <si>
    <t>Pden_1960</t>
  </si>
  <si>
    <t>DUF2948 family protein</t>
  </si>
  <si>
    <t>A1B3G1</t>
  </si>
  <si>
    <t>tr|A1B3G1|A1B3G1_PARDP Plasmid maintenance system antidote protein, XRE family OS=Paracoccus denitrificans (strain Pd 1222) OX=318586 GN=Pden_1963 PE=4 SV=1</t>
  </si>
  <si>
    <t>Pden_1963</t>
  </si>
  <si>
    <t>Plasmid maintenance system antidote protein, XRE family</t>
  </si>
  <si>
    <t>A1B3G2</t>
  </si>
  <si>
    <t>tr|A1B3G2|A1B3G2_PARDP Nucleotidyl transferase AbiEii/AbiGii toxin family protein OS=Paracoccus denitrificans (strain Pd 1222) OX=318586 GN=Pden_1964 PE=4 SV=1</t>
  </si>
  <si>
    <t>Pden_1964</t>
  </si>
  <si>
    <t>Nucleotidyl transferase AbiEii/AbiGii toxin family protein</t>
  </si>
  <si>
    <t>A1B3G3</t>
  </si>
  <si>
    <t>tr|A1B3G3|A1B3G3_PARDP Transcriptional regulator AbiEi antitoxin N-terminal domain-containing protein OS=Paracoccus denitrificans (strain Pd 1222) OX=318586 GN=Pden_1965 PE=4 SV=1</t>
  </si>
  <si>
    <t>Pden_1965</t>
  </si>
  <si>
    <t>Transcriptional regulator AbiEi antitoxin N-terminal domain-containing protein</t>
  </si>
  <si>
    <t>A1B3G7</t>
  </si>
  <si>
    <t>tr|A1B3G7|A1B3G7_PARDP Nucleotidyltransferase OS=Paracoccus denitrificans (strain Pd 1222) OX=318586 GN=Pden_1969 PE=4 SV=1</t>
  </si>
  <si>
    <t>Pden_1969</t>
  </si>
  <si>
    <t>Nucleotidyltransferase</t>
  </si>
  <si>
    <t>A1B3H6</t>
  </si>
  <si>
    <t>tr|A1B3H6|A1B3H6_PARDP Periplasmic binding protein/LacI transcriptional regulator OS=Paracoccus denitrificans (strain Pd 1222) OX=318586 GN=Pden_1978 PE=4 SV=1</t>
  </si>
  <si>
    <t>Pden_1978</t>
  </si>
  <si>
    <t>Periplasmic binding protein/LacI transcriptional regulator</t>
  </si>
  <si>
    <t>A1B3H8</t>
  </si>
  <si>
    <t>tr|A1B3H8|A1B3H8_PARDP Molybdopterin binding domain OS=Paracoccus denitrificans (strain Pd 1222) OX=318586 GN=Pden_1980 PE=4 SV=1</t>
  </si>
  <si>
    <t>Pden_1980</t>
  </si>
  <si>
    <t>Molybdopterin binding domain</t>
  </si>
  <si>
    <t>A1B3H9</t>
  </si>
  <si>
    <t>tr|A1B3H9|A1B3H9_PARDP GCN5-related N-acetyltransferase OS=Paracoccus denitrificans (strain Pd 1222) OX=318586 GN=Pden_1981 PE=4 SV=1</t>
  </si>
  <si>
    <t>Pden_1981</t>
  </si>
  <si>
    <t>A1B3I0</t>
  </si>
  <si>
    <t>tr|A1B3I0|A1B3I0_PARDP Uncharacterized protein OS=Paracoccus denitrificans (strain Pd 1222) OX=318586 GN=Pden_1982 PE=4 SV=1</t>
  </si>
  <si>
    <t>Pden_1982</t>
  </si>
  <si>
    <t>A1B3I1</t>
  </si>
  <si>
    <t>tr|A1B3I1|A1B3I1_PARDP Uncharacterized protein OS=Paracoccus denitrificans (strain Pd 1222) OX=318586 GN=Pden_1983 PE=4 SV=1</t>
  </si>
  <si>
    <t>Pden_1983</t>
  </si>
  <si>
    <t>A1B3I6</t>
  </si>
  <si>
    <t>tr|A1B3I6|A1B3I6_PARDP Dihydrofolate synthase/folylpolyglutamate synthase OS=Paracoccus denitrificans (strain Pd 1222) OX=318586 GN=Pden_1988 PE=3 SV=1</t>
  </si>
  <si>
    <t>Pden_1988</t>
  </si>
  <si>
    <t>Dihydrofolate synthase/folylpolyglutamate synthase</t>
  </si>
  <si>
    <t>A1B3I7</t>
  </si>
  <si>
    <t>tr|A1B3I7|A1B3I7_PARDP AFG1-family ATPase OS=Paracoccus denitrificans (strain Pd 1222) OX=318586 GN=Pden_1989 PE=4 SV=1</t>
  </si>
  <si>
    <t>Pden_1989</t>
  </si>
  <si>
    <t>AFG1-family ATPase</t>
  </si>
  <si>
    <t>A1B3I8</t>
  </si>
  <si>
    <t>tr|A1B3I8|A1B3I8_PARDP Lipoprotein OS=Paracoccus denitrificans (strain Pd 1222) OX=318586 GN=Pden_1990 PE=4 SV=1</t>
  </si>
  <si>
    <t>Pden_1990</t>
  </si>
  <si>
    <t>A1B3J3</t>
  </si>
  <si>
    <t>tr|A1B3J3|A1B3J3_PARDP HemY domain protein OS=Paracoccus denitrificans (strain Pd 1222) OX=318586 GN=Pden_1995 PE=4 SV=1</t>
  </si>
  <si>
    <t>Pden_1995</t>
  </si>
  <si>
    <t>HemY domain protein</t>
  </si>
  <si>
    <t>A1B3J4</t>
  </si>
  <si>
    <t>tr|A1B3J4|A1B3J4_PARDP Uncharacterized protein OS=Paracoccus denitrificans (strain Pd 1222) OX=318586 GN=Pden_1996 PE=4 SV=1</t>
  </si>
  <si>
    <t>Pden_1996</t>
  </si>
  <si>
    <t>A1B3J5</t>
  </si>
  <si>
    <t>tr|A1B3J5|A1B3J5_PARDP Putative uroporphyrinogen-III synthase OS=Paracoccus denitrificans (strain Pd 1222) OX=318586 GN=Pden_1997 PE=4 SV=1</t>
  </si>
  <si>
    <t>Pden_1997</t>
  </si>
  <si>
    <t>Putative uroporphyrinogen-III synthase</t>
  </si>
  <si>
    <t>A1B3J8</t>
  </si>
  <si>
    <t>tr|A1B3J8|A1B3J8_PARDP YCII-related protein OS=Paracoccus denitrificans (strain Pd 1222) OX=318586 GN=Pden_2000 PE=3 SV=1</t>
  </si>
  <si>
    <t>Pden_2000</t>
  </si>
  <si>
    <t>YCII-related protein</t>
  </si>
  <si>
    <t>A1B3J9</t>
  </si>
  <si>
    <t>tr|A1B3J9|A1B3J9_PARDP EVE domain-containing protein OS=Paracoccus denitrificans (strain Pd 1222) OX=318586 GN=Pden_2001 PE=4 SV=1</t>
  </si>
  <si>
    <t>Pden_2001</t>
  </si>
  <si>
    <t>EVE domain-containing protein</t>
  </si>
  <si>
    <t>A1B3K0</t>
  </si>
  <si>
    <t>tr|A1B3K0|A1B3K0_PARDP Lipid A ABC exporter family, fused ATPase and inner membrane subunits OS=Paracoccus denitrificans (strain Pd 1222) OX=318586 GN=Pden_2002 PE=4 SV=1</t>
  </si>
  <si>
    <t>Pden_2002</t>
  </si>
  <si>
    <t>Lipid A ABC exporter family, fused ATPase and inner membrane subunits</t>
  </si>
  <si>
    <t>A1B3K1</t>
  </si>
  <si>
    <t>tr|A1B3K1|A1B3K1_PARDP Allergen V5/Tpx-1 family protein OS=Paracoccus denitrificans (strain Pd 1222) OX=318586 GN=Pden_2003 PE=4 SV=1</t>
  </si>
  <si>
    <t>Pden_2003</t>
  </si>
  <si>
    <t>Allergen V5/Tpx-1 family protein</t>
  </si>
  <si>
    <t>A1B3K2</t>
  </si>
  <si>
    <t>tr|A1B3K2|A1B3K2_PARDP Peptidoglycan-binding LysM OS=Paracoccus denitrificans (strain Pd 1222) OX=318586 GN=Pden_2004 PE=4 SV=1</t>
  </si>
  <si>
    <t>Pden_2004</t>
  </si>
  <si>
    <t>Peptidoglycan-binding LysM</t>
  </si>
  <si>
    <t>A1B3K3</t>
  </si>
  <si>
    <t>tr|A1B3K3|A1B3K3_PARDP AMP-dependent synthetase and ligase OS=Paracoccus denitrificans (strain Pd 1222) OX=318586 GN=Pden_2005 PE=4 SV=1</t>
  </si>
  <si>
    <t>Pden_2005</t>
  </si>
  <si>
    <t>A1B3K4</t>
  </si>
  <si>
    <t>tr|A1B3K4|A1B3K4_PARDP Glycosyltransferase family 61 protein OS=Paracoccus denitrificans (strain Pd 1222) OX=318586 GN=Pden_2006 PE=4 SV=1</t>
  </si>
  <si>
    <t>Pden_2006</t>
  </si>
  <si>
    <t>A1B3K7</t>
  </si>
  <si>
    <t>tr|A1B3K7|A1B3K7_PARDP Sulfotransferase OS=Paracoccus denitrificans (strain Pd 1222) OX=318586 GN=Pden_2009 PE=4 SV=1</t>
  </si>
  <si>
    <t>Pden_2009</t>
  </si>
  <si>
    <t>Sulfotransferase</t>
  </si>
  <si>
    <t>A1B3K9</t>
  </si>
  <si>
    <t>tr|A1B3K9|A1B3K9_PARDP Uncharacterized protein OS=Paracoccus denitrificans (strain Pd 1222) OX=318586 GN=Pden_2011 PE=4 SV=1</t>
  </si>
  <si>
    <t>Pden_2011</t>
  </si>
  <si>
    <t>A1B3L2</t>
  </si>
  <si>
    <t>tr|A1B3L2|A1B3L2_PARDP ABC transporter related protein OS=Paracoccus denitrificans (strain Pd 1222) OX=318586 GN=Pden_2014 PE=4 SV=1</t>
  </si>
  <si>
    <t>Pden_2014</t>
  </si>
  <si>
    <t>A1B3L3</t>
  </si>
  <si>
    <t>tr|A1B3L3|A1B3L3_PARDP 1-acyl-sn-glycerol-3-phosphate acyltransferase OS=Paracoccus denitrificans (strain Pd 1222) OX=318586 GN=Pden_2015 PE=4 SV=1</t>
  </si>
  <si>
    <t>Pden_2015</t>
  </si>
  <si>
    <t>1-acyl-sn-glycerol-3-phosphate acyltransferase</t>
  </si>
  <si>
    <t>A1B3L4</t>
  </si>
  <si>
    <t>tr|A1B3L4|A1B3L4_PARDP Cell division protein FtsX OS=Paracoccus denitrificans (strain Pd 1222) OX=318586 GN=Pden_2016 PE=4 SV=1</t>
  </si>
  <si>
    <t>Pden_2016</t>
  </si>
  <si>
    <t>Cell division protein FtsX</t>
  </si>
  <si>
    <t>A1B3L5</t>
  </si>
  <si>
    <t>tr|A1B3L5|A1B3L5_PARDP ABC transporter related protein OS=Paracoccus denitrificans (strain Pd 1222) OX=318586 GN=Pden_2017 PE=4 SV=1</t>
  </si>
  <si>
    <t>Pden_2017</t>
  </si>
  <si>
    <t>A1B3L6</t>
  </si>
  <si>
    <t>tr|A1B3L6|A1B3L6_PARDP MJ0042 family finger-like protein OS=Paracoccus denitrificans (strain Pd 1222) OX=318586 GN=Pden_2018 PE=4 SV=1</t>
  </si>
  <si>
    <t>Pden_2018</t>
  </si>
  <si>
    <t>MJ0042 family finger-like protein</t>
  </si>
  <si>
    <t>A1B3L7</t>
  </si>
  <si>
    <t>tr|A1B3L7|A1B3L7_PARDP TIGR02302 family protein OS=Paracoccus denitrificans (strain Pd 1222) OX=318586 GN=Pden_2019 PE=4 SV=1</t>
  </si>
  <si>
    <t>Pden_2019</t>
  </si>
  <si>
    <t>TIGR02302 family protein</t>
  </si>
  <si>
    <t>A1B3M1</t>
  </si>
  <si>
    <t>tr|A1B3M1|A1B3M1_PARDP Redoxin domain protein OS=Paracoccus denitrificans (strain Pd 1222) OX=318586 GN=Pden_2023 PE=4 SV=1</t>
  </si>
  <si>
    <t>Pden_2023</t>
  </si>
  <si>
    <t>Redoxin domain protein</t>
  </si>
  <si>
    <t>A1B3M2</t>
  </si>
  <si>
    <t>tr|A1B3M2|A1B3M2_PARDP DNA-3-methyladenine glycosylase I OS=Paracoccus denitrificans (strain Pd 1222) OX=318586 GN=Pden_2024 PE=4 SV=1</t>
  </si>
  <si>
    <t>Pden_2024</t>
  </si>
  <si>
    <t>DNA-3-methyladenine glycosylase I</t>
  </si>
  <si>
    <t>A1B3M4</t>
  </si>
  <si>
    <t>tr|A1B3M4|A1B3M4_PARDP Acetyl-CoA acetyltransferase OS=Paracoccus denitrificans (strain Pd 1222) OX=318586 GN=Pden_2026 PE=3 SV=1</t>
  </si>
  <si>
    <t>Pden_2026</t>
  </si>
  <si>
    <t>Acetyl-CoA acetyltransferase</t>
  </si>
  <si>
    <t>A1B3M5</t>
  </si>
  <si>
    <t>tr|A1B3M5|A1B3M5_PARDP 3-oxoacyl-[acyl-carrier-protein] reductase OS=Paracoccus denitrificans (strain Pd 1222) OX=318586 GN=Pden_2027 PE=3 SV=1</t>
  </si>
  <si>
    <t>Pden_2027</t>
  </si>
  <si>
    <t>A1B3M6</t>
  </si>
  <si>
    <t>tr|A1B3M6|A1B3M6_PARDP DUF465 domain-containing protein OS=Paracoccus denitrificans (strain Pd 1222) OX=318586 GN=Pden_2028 PE=4 SV=1</t>
  </si>
  <si>
    <t>Pden_2028</t>
  </si>
  <si>
    <t>DUF465 domain-containing protein</t>
  </si>
  <si>
    <t>A1B3M8</t>
  </si>
  <si>
    <t>tr|A1B3M8|A1B3M8_PARDP DUF2007 domain-containing protein OS=Paracoccus denitrificans (strain Pd 1222) OX=318586 GN=Pden_2030 PE=4 SV=1</t>
  </si>
  <si>
    <t>Pden_2030</t>
  </si>
  <si>
    <t>DUF2007 domain-containing protein</t>
  </si>
  <si>
    <t>A1B3M9</t>
  </si>
  <si>
    <t>tr|A1B3M9|A1B3M9_PARDP Trans-hexaprenyltranstransferase OS=Paracoccus denitrificans (strain Pd 1222) OX=318586 GN=Pden_2031 PE=3 SV=1</t>
  </si>
  <si>
    <t>Pden_2031</t>
  </si>
  <si>
    <t>Trans-hexaprenyltranstransferase</t>
  </si>
  <si>
    <t>A1B3N1</t>
  </si>
  <si>
    <t>tr|A1B3N1|A1B3N1_PARDP peptidoglycan glycosyltransferase OS=Paracoccus denitrificans (strain Pd 1222) OX=318586 GN=Pden_2033 PE=3 SV=1</t>
  </si>
  <si>
    <t>Pden_2033</t>
  </si>
  <si>
    <t>peptidoglycan glycosyltransferase</t>
  </si>
  <si>
    <t>A1B3N2</t>
  </si>
  <si>
    <t>tr|A1B3N2|A1B3N2_PARDP Toluene tolerance family protein OS=Paracoccus denitrificans (strain Pd 1222) OX=318586 GN=Pden_2034 PE=4 SV=1</t>
  </si>
  <si>
    <t>Pden_2034</t>
  </si>
  <si>
    <t>Toluene tolerance family protein</t>
  </si>
  <si>
    <t>A1B3N3</t>
  </si>
  <si>
    <t>tr|A1B3N3|A1B3N3_PARDP VacJ family lipoprotein OS=Paracoccus denitrificans (strain Pd 1222) OX=318586 GN=Pden_2035 PE=3 SV=1</t>
  </si>
  <si>
    <t>Pden_2035</t>
  </si>
  <si>
    <t>VacJ family lipoprotein</t>
  </si>
  <si>
    <t>A1B3N5</t>
  </si>
  <si>
    <t>tr|A1B3N5|A1B3N5_PARDP Membrane fusion protein (MFP) family protein OS=Paracoccus denitrificans (strain Pd 1222) OX=318586 GN=Pden_2037 PE=3 SV=1</t>
  </si>
  <si>
    <t>Pden_2037</t>
  </si>
  <si>
    <t>Membrane fusion protein (MFP) family protein</t>
  </si>
  <si>
    <t>A1B3N8</t>
  </si>
  <si>
    <t>tr|A1B3N8|A1B3N8_PARDP GCN5-related N-acetyltransferase OS=Paracoccus denitrificans (strain Pd 1222) OX=318586 GN=Pden_2040 PE=4 SV=1</t>
  </si>
  <si>
    <t>Pden_2040</t>
  </si>
  <si>
    <t>A1B3P0</t>
  </si>
  <si>
    <t>tr|A1B3P0|A1B3P0_PARDP Transport permease protein OS=Paracoccus denitrificans (strain Pd 1222) OX=318586 GN=Pden_2042 PE=3 SV=1</t>
  </si>
  <si>
    <t>Pden_2042</t>
  </si>
  <si>
    <t>Transport permease protein</t>
  </si>
  <si>
    <t>A1B3P1</t>
  </si>
  <si>
    <t>tr|A1B3P1|A1B3P1_PARDP GcrA cell cycle regulator OS=Paracoccus denitrificans (strain Pd 1222) OX=318586 GN=Pden_2043 PE=4 SV=1</t>
  </si>
  <si>
    <t>Pden_2043</t>
  </si>
  <si>
    <t>GcrA cell cycle regulator</t>
  </si>
  <si>
    <t>A1B3P2</t>
  </si>
  <si>
    <t>tr|A1B3P2|A1B3P2_PARDP NUDIX hydrolase OS=Paracoccus denitrificans (strain Pd 1222) OX=318586 GN=Pden_2044 PE=3 SV=1</t>
  </si>
  <si>
    <t>Pden_2044</t>
  </si>
  <si>
    <t>A1B3P4</t>
  </si>
  <si>
    <t>tr|A1B3P4|A1B3P4_PARDP TonB-dependent receptor OS=Paracoccus denitrificans (strain Pd 1222) OX=318586 GN=Pden_2046 PE=3 SV=1</t>
  </si>
  <si>
    <t>Pden_2046</t>
  </si>
  <si>
    <t>A1B3P5</t>
  </si>
  <si>
    <t>tr|A1B3P5|A1B3P5_PARDP Arginase OS=Paracoccus denitrificans (strain Pd 1222) OX=318586 GN=Pden_2047 PE=3 SV=1</t>
  </si>
  <si>
    <t>Pden_2047</t>
  </si>
  <si>
    <t>Arginase</t>
  </si>
  <si>
    <t>A1B3Q0</t>
  </si>
  <si>
    <t>tr|A1B3Q0|A1B3Q0_PARDP Uncharacterized protein OS=Paracoccus denitrificans (strain Pd 1222) OX=318586 GN=Pden_2052 PE=4 SV=1</t>
  </si>
  <si>
    <t>Pden_2052</t>
  </si>
  <si>
    <t>A1B3Q1</t>
  </si>
  <si>
    <t>tr|A1B3Q1|A1B3Q1_PARDP Uncharacterized protein OS=Paracoccus denitrificans (strain Pd 1222) OX=318586 GN=Pden_2053 PE=4 SV=1</t>
  </si>
  <si>
    <t>Pden_2053</t>
  </si>
  <si>
    <t>A1B3Q2</t>
  </si>
  <si>
    <t>tr|A1B3Q2|A1B3Q2_PARDP Uncharacterized protein OS=Paracoccus denitrificans (strain Pd 1222) OX=318586 GN=Pden_2054 PE=4 SV=1</t>
  </si>
  <si>
    <t>Pden_2054</t>
  </si>
  <si>
    <t>A1B3Q9</t>
  </si>
  <si>
    <t>tr|A1B3Q9|A1B3Q9_PARDP DNA (cytosine-5-)-methyltransferase OS=Paracoccus denitrificans (strain Pd 1222) OX=318586 GN=Pden_2061 PE=3 SV=1</t>
  </si>
  <si>
    <t>Pden_2061</t>
  </si>
  <si>
    <t>DNA (cytosine-5-)-methyltransferase</t>
  </si>
  <si>
    <t>A1B3R3</t>
  </si>
  <si>
    <t>tr|A1B3R3|A1B3R3_PARDP Cold-shock DNA-binding protein family OS=Paracoccus denitrificans (strain Pd 1222) OX=318586 GN=Pden_2065 PE=4 SV=1</t>
  </si>
  <si>
    <t>Pden_2065</t>
  </si>
  <si>
    <t>A1B3R4</t>
  </si>
  <si>
    <t>tr|A1B3R4|A1B3R4_PARDP DUF982 domain-containing protein OS=Paracoccus denitrificans (strain Pd 1222) OX=318586 GN=Pden_2066 PE=4 SV=1</t>
  </si>
  <si>
    <t>Pden_2066</t>
  </si>
  <si>
    <t>DUF982 domain-containing protein</t>
  </si>
  <si>
    <t>A1B3S2</t>
  </si>
  <si>
    <t>tr|A1B3S2|A1B3S2_PARDP Putative plasmid stability protein OS=Paracoccus denitrificans (strain Pd 1222) OX=318586 GN=Pden_2074 PE=4 SV=1</t>
  </si>
  <si>
    <t>Pden_2074</t>
  </si>
  <si>
    <t>Putative plasmid stability protein</t>
  </si>
  <si>
    <t>A1B3T3</t>
  </si>
  <si>
    <t>tr|A1B3T3|A1B3T3_PARDP WYL domain-containing protein OS=Paracoccus denitrificans (strain Pd 1222) OX=318586 GN=Pden_2085 PE=4 SV=1</t>
  </si>
  <si>
    <t>Pden_2085</t>
  </si>
  <si>
    <t>WYL domain-containing protein</t>
  </si>
  <si>
    <t>A1B3T6</t>
  </si>
  <si>
    <t>tr|A1B3T6|A1B3T6_PARDP Endonuclease OS=Paracoccus denitrificans (strain Pd 1222) OX=318586 GN=Pden_2088 PE=4 SV=1</t>
  </si>
  <si>
    <t>Pden_2088</t>
  </si>
  <si>
    <t>Endonuclease</t>
  </si>
  <si>
    <t>A1B3T7</t>
  </si>
  <si>
    <t>tr|A1B3T7|A1B3T7_PARDP PD-(D/E)XK motif protein OS=Paracoccus denitrificans (strain Pd 1222) OX=318586 GN=Pden_2089 PE=4 SV=1</t>
  </si>
  <si>
    <t>Pden_2089</t>
  </si>
  <si>
    <t>PD-(D/E)XK motif protein</t>
  </si>
  <si>
    <t>A1B3T8</t>
  </si>
  <si>
    <t>tr|A1B3T8|A1B3T8_PARDP AIPR protein OS=Paracoccus denitrificans (strain Pd 1222) OX=318586 GN=Pden_2090 PE=4 SV=1</t>
  </si>
  <si>
    <t>Pden_2090</t>
  </si>
  <si>
    <t>AIPR protein</t>
  </si>
  <si>
    <t>A1B3T9</t>
  </si>
  <si>
    <t>tr|A1B3T9|A1B3T9_PARDP Uncharacterized protein OS=Paracoccus denitrificans (strain Pd 1222) OX=318586 GN=Pden_2091 PE=4 SV=1</t>
  </si>
  <si>
    <t>Pden_2091</t>
  </si>
  <si>
    <t>A1B3U3</t>
  </si>
  <si>
    <t>tr|A1B3U3|A1B3U3_PARDP DSBA oxidoreductase OS=Paracoccus denitrificans (strain Pd 1222) OX=318586 GN=Pden_2095 PE=3 SV=1</t>
  </si>
  <si>
    <t>Pden_2095</t>
  </si>
  <si>
    <t>A1B3U4</t>
  </si>
  <si>
    <t>tr|A1B3U4|A1B3U4_PARDP DUF721 domain-containing protein OS=Paracoccus denitrificans (strain Pd 1222) OX=318586 GN=Pden_2096 PE=4 SV=1</t>
  </si>
  <si>
    <t>Pden_2096</t>
  </si>
  <si>
    <t>DUF721 domain-containing protein</t>
  </si>
  <si>
    <t>A1B3U8</t>
  </si>
  <si>
    <t>tr|A1B3U8|A1B3U8_PARDP GSCFA domain-containing protein OS=Paracoccus denitrificans (strain Pd 1222) OX=318586 GN=Pden_2100 PE=4 SV=1</t>
  </si>
  <si>
    <t>Pden_2100</t>
  </si>
  <si>
    <t>GSCFA domain-containing protein</t>
  </si>
  <si>
    <t>A1B3U9</t>
  </si>
  <si>
    <t>tr|A1B3U9|A1B3U9_PARDP Methyltransferase OS=Paracoccus denitrificans (strain Pd 1222) OX=318586 GN=Pden_2101 PE=3 SV=1</t>
  </si>
  <si>
    <t>Pden_2101</t>
  </si>
  <si>
    <t>Methyltransferase</t>
  </si>
  <si>
    <t>A1B3V1</t>
  </si>
  <si>
    <t>tr|A1B3V1|A1B3V1_PARDP Ureidoglycolate hydrolase OS=Paracoccus denitrificans (strain Pd 1222) OX=318586 GN=Pden_2103 PE=4 SV=1</t>
  </si>
  <si>
    <t>Pden_2103</t>
  </si>
  <si>
    <t>Ureidoglycolate hydrolase</t>
  </si>
  <si>
    <t>A1B3V2</t>
  </si>
  <si>
    <t>tr|A1B3V2|A1B3V2_PARDP Major facilitator superfamily MFS_1 OS=Paracoccus denitrificans (strain Pd 1222) OX=318586 GN=Pden_2104 PE=4 SV=1</t>
  </si>
  <si>
    <t>Pden_2104</t>
  </si>
  <si>
    <t>Major facilitator superfamily MFS_1</t>
  </si>
  <si>
    <t>A1B3V3</t>
  </si>
  <si>
    <t>tr|A1B3V3|A1B3V3_PARDP Transcriptional regulator, GntR family OS=Paracoccus denitrificans (strain Pd 1222) OX=318586 GN=Pden_2105 PE=4 SV=1</t>
  </si>
  <si>
    <t>Pden_2105</t>
  </si>
  <si>
    <t>A1B3V4</t>
  </si>
  <si>
    <t>tr|A1B3V4|A1B3V4_PARDP ErfK/YbiS/YcfS/YnhG family protein OS=Paracoccus denitrificans (strain Pd 1222) OX=318586 GN=Pden_2106 PE=3 SV=1</t>
  </si>
  <si>
    <t>Pden_2106</t>
  </si>
  <si>
    <t>A1B3V5</t>
  </si>
  <si>
    <t>tr|A1B3V5|A1B3V5_PARDP Extensin family protein OS=Paracoccus denitrificans (strain Pd 1222) OX=318586 GN=Pden_2107 PE=4 SV=1</t>
  </si>
  <si>
    <t>Pden_2107</t>
  </si>
  <si>
    <t>Extensin family protein</t>
  </si>
  <si>
    <t>A1B3W7</t>
  </si>
  <si>
    <t>tr|A1B3W7|A1B3W7_PARDP Glucose-1-phosphate thymidylyltransferase OS=Paracoccus denitrificans (strain Pd 1222) OX=318586 GN=Pden_2119 PE=3 SV=1</t>
  </si>
  <si>
    <t>Pden_2119</t>
  </si>
  <si>
    <t>Glucose-1-phosphate thymidylyltransferase</t>
  </si>
  <si>
    <t>A1B3W8</t>
  </si>
  <si>
    <t>tr|A1B3W8|A1B3W8_PARDP dTDP-4-dehydrorhamnose reductase OS=Paracoccus denitrificans (strain Pd 1222) OX=318586 GN=Pden_2120 PE=3 SV=1</t>
  </si>
  <si>
    <t>Pden_2120</t>
  </si>
  <si>
    <t>dTDP-4-dehydrorhamnose reductase</t>
  </si>
  <si>
    <t>A1B3W9</t>
  </si>
  <si>
    <t>tr|A1B3W9|A1B3W9_PARDP dTDP-glucose 4,6-dehydratase OS=Paracoccus denitrificans (strain Pd 1222) OX=318586 GN=Pden_2121 PE=3 SV=1</t>
  </si>
  <si>
    <t>Pden_2121</t>
  </si>
  <si>
    <t>dTDP-glucose 4,6-dehydratase</t>
  </si>
  <si>
    <t>A1B3X0</t>
  </si>
  <si>
    <t>tr|A1B3X0|A1B3X0_PARDP dTDP-4-dehydrorhamnose 3,5-epimerase OS=Paracoccus denitrificans (strain Pd 1222) OX=318586 GN=Pden_2122 PE=3 SV=1</t>
  </si>
  <si>
    <t>Pden_2122</t>
  </si>
  <si>
    <t>dTDP-4-dehydrorhamnose 3,5-epimerase</t>
  </si>
  <si>
    <t>A1B3X4;A1BC54</t>
  </si>
  <si>
    <t>tr|A1B3X4|A1B3X4_PARDP Capsule polysaccharide export protein-like protein OS=Paracoccus denitrificans (strain Pd 1222) OX=318586 GN=Pden_2126 PE=4 SV=1;tr|A1BC54|A1BC54_PARDP Capsule polysaccharide export protein-like protein OS=Paracoccus denitrificans (s</t>
  </si>
  <si>
    <t>A1B3X4</t>
  </si>
  <si>
    <t>Pden_2126</t>
  </si>
  <si>
    <t>A1B3X6</t>
  </si>
  <si>
    <t>tr|A1B3X6|A1B3X6_PARDP SnoaL-like domain-containing protein OS=Paracoccus denitrificans (strain Pd 1222) OX=318586 GN=Pden_2128 PE=4 SV=1</t>
  </si>
  <si>
    <t>Pden_2128</t>
  </si>
  <si>
    <t>A1B3X7</t>
  </si>
  <si>
    <t>tr|A1B3X7|A1B3X7_PARDP GNAT family N-acetyltransferase OS=Paracoccus denitrificans (strain Pd 1222) OX=318586 GN=Pden_2129 PE=4 SV=1</t>
  </si>
  <si>
    <t>Pden_2129</t>
  </si>
  <si>
    <t>GNAT family N-acetyltransferase</t>
  </si>
  <si>
    <t>A1B3X8</t>
  </si>
  <si>
    <t>tr|A1B3X8|A1B3X8_PARDP Nitrilase/cyanide hydratase and apolipoprotein N-acyltransferase OS=Paracoccus denitrificans (strain Pd 1222) OX=318586 GN=Pden_2130 PE=4 SV=1</t>
  </si>
  <si>
    <t>Pden_2130</t>
  </si>
  <si>
    <t>Nitrilase/cyanide hydratase and apolipoprotein N-acyltransferase</t>
  </si>
  <si>
    <t>A1B3X9</t>
  </si>
  <si>
    <t>tr|A1B3X9|A1B3X9_PARDP GCN5-related N-acetyltransferase OS=Paracoccus denitrificans (strain Pd 1222) OX=318586 GN=Pden_2131 PE=4 SV=1</t>
  </si>
  <si>
    <t>Pden_2131</t>
  </si>
  <si>
    <t>A1B3Y1</t>
  </si>
  <si>
    <t>tr|A1B3Y1|A1B3Y1_PARDP Putative peptidyl-prolyl cis-trans isomerase OS=Paracoccus denitrificans (strain Pd 1222) OX=318586 GN=Pden_2133 PE=4 SV=1</t>
  </si>
  <si>
    <t>Pden_2133</t>
  </si>
  <si>
    <t>Putative peptidyl-prolyl cis-trans isomerase</t>
  </si>
  <si>
    <t>A1B3Y3</t>
  </si>
  <si>
    <t>tr|A1B3Y3|A1B3Y3_PARDP Uncharacterized protein OS=Paracoccus denitrificans (strain Pd 1222) OX=318586 GN=Pden_2135 PE=4 SV=1</t>
  </si>
  <si>
    <t>Pden_2135</t>
  </si>
  <si>
    <t>A1B3Y4</t>
  </si>
  <si>
    <t>tr|A1B3Y4|A1B3Y4_PARDP Anthranilate synthase, component II OS=Paracoccus denitrificans (strain Pd 1222) OX=318586 GN=Pden_2136 PE=4 SV=1</t>
  </si>
  <si>
    <t>Pden_2136</t>
  </si>
  <si>
    <t>Anthranilate synthase, component II</t>
  </si>
  <si>
    <t>A1B3Y9</t>
  </si>
  <si>
    <t>tr|A1B3Y9|A1B3Y9_PARDP Molybdopterin molybdenumtransferase OS=Paracoccus denitrificans (strain Pd 1222) OX=318586 GN=Pden_2141 PE=3 SV=1</t>
  </si>
  <si>
    <t>Pden_2141</t>
  </si>
  <si>
    <t>Molybdopterin molybdenumtransferase</t>
  </si>
  <si>
    <t>A1B3Z1</t>
  </si>
  <si>
    <t>tr|A1B3Z1|A1B3Z1_PARDP serine-type D-Ala-D-Ala carboxypeptidase OS=Paracoccus denitrificans (strain Pd 1222) OX=318586 GN=Pden_2143 PE=3 SV=1</t>
  </si>
  <si>
    <t>Pden_2143</t>
  </si>
  <si>
    <t>serine-type D-Ala-D-Ala carboxypeptidase</t>
  </si>
  <si>
    <t>A1B3Z3</t>
  </si>
  <si>
    <t>tr|A1B3Z3|A1B3Z3_PARDP DNA polymerase III, delta prime subunit OS=Paracoccus denitrificans (strain Pd 1222) OX=318586 GN=Pden_2145 PE=4 SV=1</t>
  </si>
  <si>
    <t>Pden_2145</t>
  </si>
  <si>
    <t>DNA polymerase III, delta prime subunit</t>
  </si>
  <si>
    <t>A1B3Z4</t>
  </si>
  <si>
    <t>tr|A1B3Z4|A1B3Z4_PARDP Hydrolase, TatD family OS=Paracoccus denitrificans (strain Pd 1222) OX=318586 GN=Pden_2146 PE=3 SV=1</t>
  </si>
  <si>
    <t>Pden_2146</t>
  </si>
  <si>
    <t>Hydrolase, TatD family</t>
  </si>
  <si>
    <t>A1B3Z5</t>
  </si>
  <si>
    <t>tr|A1B3Z5|A1B3Z5_PARDP Beta-lactamase domain protein OS=Paracoccus denitrificans (strain Pd 1222) OX=318586 GN=Pden_2147 PE=4 SV=1</t>
  </si>
  <si>
    <t>Pden_2147</t>
  </si>
  <si>
    <t>A1B3Z6</t>
  </si>
  <si>
    <t>tr|A1B3Z6|A1B3Z6_PARDP Auxin Efflux Carrier OS=Paracoccus denitrificans (strain Pd 1222) OX=318586 GN=Pden_2148 PE=3 SV=1</t>
  </si>
  <si>
    <t>Pden_2148</t>
  </si>
  <si>
    <t>Auxin Efflux Carrier</t>
  </si>
  <si>
    <t>A1B3Z7</t>
  </si>
  <si>
    <t>tr|A1B3Z7|A1B3Z7_PARDP Binding-protein-dependent transport systems inner membrane component OS=Paracoccus denitrificans (strain Pd 1222) OX=318586 GN=Pden_2149 PE=3 SV=1</t>
  </si>
  <si>
    <t>Pden_2149</t>
  </si>
  <si>
    <t>A1B3Z9</t>
  </si>
  <si>
    <t>tr|A1B3Z9|A1B3Z9_PARDP Polyamine ABC trasnporter, periplasmic polyamine-binding protein OS=Paracoccus denitrificans (strain Pd 1222) OX=318586 GN=Pden_2151 PE=3 SV=1</t>
  </si>
  <si>
    <t>Pden_2151</t>
  </si>
  <si>
    <t>Polyamine ABC trasnporter, periplasmic polyamine-binding protein</t>
  </si>
  <si>
    <t>A1B400</t>
  </si>
  <si>
    <t>tr|A1B400|A1B400_PARDP Extracellular solute-binding protein, family 1 OS=Paracoccus denitrificans (strain Pd 1222) OX=318586 GN=Pden_2152 PE=3 SV=1</t>
  </si>
  <si>
    <t>Pden_2152</t>
  </si>
  <si>
    <t>A1B403</t>
  </si>
  <si>
    <t>tr|A1B403|A1B403_PARDP Short-chain dehydrogenase/reductase SDR OS=Paracoccus denitrificans (strain Pd 1222) OX=318586 GN=Pden_2155 PE=4 SV=1</t>
  </si>
  <si>
    <t>Pden_2155</t>
  </si>
  <si>
    <t>A1B404</t>
  </si>
  <si>
    <t>tr|A1B404|A1B404_PARDP FGGY-family pentulose kinase OS=Paracoccus denitrificans (strain Pd 1222) OX=318586 GN=Pden_2156 PE=3 SV=1</t>
  </si>
  <si>
    <t>Pden_2156</t>
  </si>
  <si>
    <t>FGGY-family pentulose kinase</t>
  </si>
  <si>
    <t>A1B405</t>
  </si>
  <si>
    <t>tr|A1B405|A1B405_PARDP Short-chain dehydrogenase/reductase SDR OS=Paracoccus denitrificans (strain Pd 1222) OX=318586 GN=Pden_2157 PE=4 SV=1</t>
  </si>
  <si>
    <t>Pden_2157</t>
  </si>
  <si>
    <t>A1B407</t>
  </si>
  <si>
    <t>tr|A1B407|A1B407_PARDP Monosaccharide ABC transporter ATP-binding protein, CUT2 family OS=Paracoccus denitrificans (strain Pd 1222) OX=318586 GN=Pden_2159 PE=4 SV=1</t>
  </si>
  <si>
    <t>Pden_2159</t>
  </si>
  <si>
    <t>Monosaccharide ABC transporter ATP-binding protein, CUT2 family</t>
  </si>
  <si>
    <t>A1B408</t>
  </si>
  <si>
    <t>tr|A1B408|A1B408_PARDP Monosaccharide ABC transporter substrate-binding protein, CUT2 family OS=Paracoccus denitrificans (strain Pd 1222) OX=318586 GN=Pden_2160 PE=4 SV=1</t>
  </si>
  <si>
    <t>Pden_2160</t>
  </si>
  <si>
    <t>A1B411</t>
  </si>
  <si>
    <t>tr|A1B411|A1B411_PARDP Alcohol dehydrogenase GroES domain protein OS=Paracoccus denitrificans (strain Pd 1222) OX=318586 GN=Pden_2163 PE=3 SV=1</t>
  </si>
  <si>
    <t>Pden_2163</t>
  </si>
  <si>
    <t>A1B412</t>
  </si>
  <si>
    <t>tr|A1B412|A1B412_PARDP GatB/Yqey domain protein OS=Paracoccus denitrificans (strain Pd 1222) OX=318586 GN=Pden_2164 PE=4 SV=1</t>
  </si>
  <si>
    <t>Pden_2164</t>
  </si>
  <si>
    <t>GatB/Yqey domain protein</t>
  </si>
  <si>
    <t>A1B415</t>
  </si>
  <si>
    <t>tr|A1B415|A1B415_PARDP (Glutamate--ammonia-ligase) adenylyltransferase OS=Paracoccus denitrificans (strain Pd 1222) OX=318586 GN=Pden_2167 PE=4 SV=1</t>
  </si>
  <si>
    <t>Pden_2167</t>
  </si>
  <si>
    <t>(Glutamate--ammonia-ligase) adenylyltransferase</t>
  </si>
  <si>
    <t>A1B417</t>
  </si>
  <si>
    <t>tr|A1B417|A1B417_PARDP Acetolactate synthase OS=Paracoccus denitrificans (strain Pd 1222) OX=318586 GN=Pden_2169 PE=3 SV=1</t>
  </si>
  <si>
    <t>Pden_2169</t>
  </si>
  <si>
    <t>Acetolactate synthase</t>
  </si>
  <si>
    <t>A1B418</t>
  </si>
  <si>
    <t>tr|A1B418|A1B418_PARDP Acetolactate synthase small subunit OS=Paracoccus denitrificans (strain Pd 1222) OX=318586 GN=Pden_2170 PE=3 SV=1</t>
  </si>
  <si>
    <t>Pden_2170</t>
  </si>
  <si>
    <t>Acetolactate synthase small subunit</t>
  </si>
  <si>
    <t>A1B419</t>
  </si>
  <si>
    <t>tr|A1B419|A1B419_PARDP Uncharacterized protein OS=Paracoccus denitrificans (strain Pd 1222) OX=318586 GN=Pden_2171 PE=4 SV=1</t>
  </si>
  <si>
    <t>Pden_2171</t>
  </si>
  <si>
    <t>A1B420</t>
  </si>
  <si>
    <t>tr|A1B420|A1B420_PARDP Peptidase M48, Ste24p OS=Paracoccus denitrificans (strain Pd 1222) OX=318586 GN=Pden_2172 PE=3 SV=1</t>
  </si>
  <si>
    <t>Pden_2172</t>
  </si>
  <si>
    <t>Peptidase M48, Ste24p</t>
  </si>
  <si>
    <t>A1B421</t>
  </si>
  <si>
    <t>tr|A1B421|A1B421_PARDP Phosphomannomutase OS=Paracoccus denitrificans (strain Pd 1222) OX=318586 GN=Pden_2173 PE=4 SV=1</t>
  </si>
  <si>
    <t>Pden_2173</t>
  </si>
  <si>
    <t>Phosphomannomutase</t>
  </si>
  <si>
    <t>A1B422</t>
  </si>
  <si>
    <t>sp|A1B422|Y2174_PARDP UPF0235 protein Pden_2174 OS=Paracoccus denitrificans (strain Pd 1222) OX=318586 GN=Pden_2174 PE=3 SV=1</t>
  </si>
  <si>
    <t>Pden_2174</t>
  </si>
  <si>
    <t>UPF0235 protein Pden_2174</t>
  </si>
  <si>
    <t>A1B423</t>
  </si>
  <si>
    <t>tr|A1B423|A1B423_PARDP Putative NAD(P)H nitroreductase OS=Paracoccus denitrificans (strain Pd 1222) OX=318586 GN=Pden_2175 PE=3 SV=1</t>
  </si>
  <si>
    <t>Pden_2175</t>
  </si>
  <si>
    <t>Putative NAD(P)H nitroreductase</t>
  </si>
  <si>
    <t>A1B425</t>
  </si>
  <si>
    <t>tr|A1B425|A1B425_PARDP DUF1467 family protein OS=Paracoccus denitrificans (strain Pd 1222) OX=318586 GN=Pden_2177 PE=4 SV=1</t>
  </si>
  <si>
    <t>Pden_2177</t>
  </si>
  <si>
    <t>DUF1467 family protein</t>
  </si>
  <si>
    <t>A1B426</t>
  </si>
  <si>
    <t>tr|A1B426|A1B426_PARDP Methylmalonyl-CoA epimerase OS=Paracoccus denitrificans (strain Pd 1222) OX=318586 GN=Pden_2178 PE=3 SV=1</t>
  </si>
  <si>
    <t>Pden_2178</t>
  </si>
  <si>
    <t>Methylmalonyl-CoA epimerase</t>
  </si>
  <si>
    <t>A1B428</t>
  </si>
  <si>
    <t>tr|A1B428|A1B428_PARDP GCN5-related N-acetyltransferase OS=Paracoccus denitrificans (strain Pd 1222) OX=318586 GN=Pden_2180 PE=4 SV=1</t>
  </si>
  <si>
    <t>Pden_2180</t>
  </si>
  <si>
    <t>A1B430</t>
  </si>
  <si>
    <t>tr|A1B430|A1B430_PARDP DUF1800 domain-containing protein OS=Paracoccus denitrificans (strain Pd 1222) OX=318586 GN=Pden_2182 PE=4 SV=1</t>
  </si>
  <si>
    <t>Pden_2182</t>
  </si>
  <si>
    <t>DUF1800 domain-containing protein</t>
  </si>
  <si>
    <t>A1B433</t>
  </si>
  <si>
    <t>tr|A1B433|A1B433_PARDP Glycoside hydrolase, family 25 OS=Paracoccus denitrificans (strain Pd 1222) OX=318586 GN=Pden_2185 PE=3 SV=1</t>
  </si>
  <si>
    <t>Pden_2185</t>
  </si>
  <si>
    <t>Glycoside hydrolase, family 25</t>
  </si>
  <si>
    <t>A1B435</t>
  </si>
  <si>
    <t>tr|A1B435|A1B435_PARDP D-lactate dehydrogenase (Cytochrome) OS=Paracoccus denitrificans (strain Pd 1222) OX=318586 GN=Pden_2187 PE=4 SV=1</t>
  </si>
  <si>
    <t>Pden_2187</t>
  </si>
  <si>
    <t>D-lactate dehydrogenase (Cytochrome)</t>
  </si>
  <si>
    <t>A1B436</t>
  </si>
  <si>
    <t>tr|A1B436|A1B436_PARDP DUF808 domain-containing protein OS=Paracoccus denitrificans (strain Pd 1222) OX=318586 GN=Pden_2188 PE=4 SV=1</t>
  </si>
  <si>
    <t>Pden_2188</t>
  </si>
  <si>
    <t>DUF808 domain-containing protein</t>
  </si>
  <si>
    <t>A1B437</t>
  </si>
  <si>
    <t>tr|A1B437|A1B437_PARDP Cobaltochelatase CobS subunit OS=Paracoccus denitrificans (strain Pd 1222) OX=318586 GN=Pden_2189 PE=4 SV=1</t>
  </si>
  <si>
    <t>Pden_2189</t>
  </si>
  <si>
    <t>Cobaltochelatase CobS subunit</t>
  </si>
  <si>
    <t>A1B438</t>
  </si>
  <si>
    <t>tr|A1B438|A1B438_PARDP Uncharacterized protein OS=Paracoccus denitrificans (strain Pd 1222) OX=318586 GN=Pden_2190 PE=4 SV=1</t>
  </si>
  <si>
    <t>Pden_2190</t>
  </si>
  <si>
    <t>A1B439</t>
  </si>
  <si>
    <t>tr|A1B439|A1B439_PARDP Cobaltochelatase CobT subunit OS=Paracoccus denitrificans (strain Pd 1222) OX=318586 GN=Pden_2191 PE=4 SV=1</t>
  </si>
  <si>
    <t>Pden_2191</t>
  </si>
  <si>
    <t>Cobaltochelatase CobT subunit</t>
  </si>
  <si>
    <t>A1B441</t>
  </si>
  <si>
    <t>tr|A1B441|A1B441_PARDP Peptidase M24 OS=Paracoccus denitrificans (strain Pd 1222) OX=318586 GN=Pden_2193 PE=3 SV=1</t>
  </si>
  <si>
    <t>Pden_2193</t>
  </si>
  <si>
    <t>A1B443</t>
  </si>
  <si>
    <t>tr|A1B443|A1B443_PARDP Hydroxypyruvate reductase OS=Paracoccus denitrificans (strain Pd 1222) OX=318586 GN=Pden_2195 PE=4 SV=1</t>
  </si>
  <si>
    <t>Pden_2195</t>
  </si>
  <si>
    <t>Hydroxypyruvate reductase</t>
  </si>
  <si>
    <t>A1B444</t>
  </si>
  <si>
    <t>tr|A1B444|A1B444_PARDP D-isomer specific 2-hydroxyacid dehydrogenase, NAD-binding protein OS=Paracoccus denitrificans (strain Pd 1222) OX=318586 GN=Pden_2196 PE=3 SV=1</t>
  </si>
  <si>
    <t>Pden_2196</t>
  </si>
  <si>
    <t>D-isomer specific 2-hydroxyacid dehydrogenase, NAD-binding protein</t>
  </si>
  <si>
    <t>A1B445</t>
  </si>
  <si>
    <t>tr|A1B445|A1B445_PARDP Export-related chaperone CsaA OS=Paracoccus denitrificans (strain Pd 1222) OX=318586 GN=Pden_2197 PE=4 SV=1</t>
  </si>
  <si>
    <t>Pden_2197</t>
  </si>
  <si>
    <t>Export-related chaperone CsaA</t>
  </si>
  <si>
    <t>A1B447</t>
  </si>
  <si>
    <t>tr|A1B447|A1B447_PARDP Uncharacterized protein OS=Paracoccus denitrificans (strain Pd 1222) OX=318586 GN=Pden_2199 PE=4 SV=1</t>
  </si>
  <si>
    <t>Pden_2199</t>
  </si>
  <si>
    <t>A1B448</t>
  </si>
  <si>
    <t>tr|A1B448|A1B448_PARDP threonine-phosphate decarboxylase OS=Paracoccus denitrificans (strain Pd 1222) OX=318586 GN=Pden_2200 PE=4 SV=1</t>
  </si>
  <si>
    <t>Pden_2200</t>
  </si>
  <si>
    <t>threonine-phosphate decarboxylase</t>
  </si>
  <si>
    <t>A1B451</t>
  </si>
  <si>
    <t>tr|A1B451|A1B451_PARDP DUF465 domain-containing protein OS=Paracoccus denitrificans (strain Pd 1222) OX=318586 GN=Pden_2203 PE=4 SV=1</t>
  </si>
  <si>
    <t>Pden_2203</t>
  </si>
  <si>
    <t>A1B452</t>
  </si>
  <si>
    <t>tr|A1B452|A1B452_PARDP Uncharacterized protein OS=Paracoccus denitrificans (strain Pd 1222) OX=318586 GN=Pden_2204 PE=4 SV=1</t>
  </si>
  <si>
    <t>Pden_2204</t>
  </si>
  <si>
    <t>A1B453</t>
  </si>
  <si>
    <t>tr|A1B453|A1B453_PARDP Heat shock protein Hsp20 OS=Paracoccus denitrificans (strain Pd 1222) OX=318586 GN=Pden_2205 PE=3 SV=1</t>
  </si>
  <si>
    <t>Pden_2205</t>
  </si>
  <si>
    <t>Heat shock protein Hsp20</t>
  </si>
  <si>
    <t>A1B454</t>
  </si>
  <si>
    <t>tr|A1B454|A1B454_PARDP DUF1150 family protein OS=Paracoccus denitrificans (strain Pd 1222) OX=318586 GN=Pden_2206 PE=4 SV=1</t>
  </si>
  <si>
    <t>Pden_2206</t>
  </si>
  <si>
    <t>DUF1150 family protein</t>
  </si>
  <si>
    <t>A1B455</t>
  </si>
  <si>
    <t>tr|A1B455|A1B455_PARDP Sulfate adenylyltransferase OS=Paracoccus denitrificans (strain Pd 1222) OX=318586 GN=Pden_2207 PE=4 SV=1</t>
  </si>
  <si>
    <t>Pden_2207</t>
  </si>
  <si>
    <t>Sulfate adenylyltransferase</t>
  </si>
  <si>
    <t>A1B456</t>
  </si>
  <si>
    <t>tr|A1B456|A1B456_PARDP Thioredoxin reductase OS=Paracoccus denitrificans (strain Pd 1222) OX=318586 GN=Pden_2208 PE=3 SV=1</t>
  </si>
  <si>
    <t>Pden_2208</t>
  </si>
  <si>
    <t>Thioredoxin reductase</t>
  </si>
  <si>
    <t>A1B457</t>
  </si>
  <si>
    <t>tr|A1B457|A1B457_PARDP Transcriptional regulator, AsnC family OS=Paracoccus denitrificans (strain Pd 1222) OX=318586 GN=Pden_2209 PE=4 SV=1</t>
  </si>
  <si>
    <t>Pden_2209</t>
  </si>
  <si>
    <t>A1B459</t>
  </si>
  <si>
    <t>tr|A1B459|A1B459_PARDP Purine nucleoside phosphorylase OS=Paracoccus denitrificans (strain Pd 1222) OX=318586 GN=Pden_2211 PE=3 SV=1</t>
  </si>
  <si>
    <t>Pden_2211</t>
  </si>
  <si>
    <t>A1B460</t>
  </si>
  <si>
    <t>tr|A1B460|A1B460_PARDP Uncharacterized protein OS=Paracoccus denitrificans (strain Pd 1222) OX=318586 GN=Pden_2212 PE=4 SV=1</t>
  </si>
  <si>
    <t>Pden_2212</t>
  </si>
  <si>
    <t>A1B462</t>
  </si>
  <si>
    <t>tr|A1B462|A1B462_PARDP Accessory factor UbiK family protein OS=Paracoccus denitrificans (strain Pd 1222) OX=318586 GN=Pden_2214 PE=4 SV=1</t>
  </si>
  <si>
    <t>Pden_2214</t>
  </si>
  <si>
    <t>Accessory factor UbiK family protein</t>
  </si>
  <si>
    <t>A1B463</t>
  </si>
  <si>
    <t>tr|A1B463|A1B463_PARDP Ribosomal large subunit pseudouridine synthase D OS=Paracoccus denitrificans (strain Pd 1222) OX=318586 GN=Pden_2215 PE=3 SV=1</t>
  </si>
  <si>
    <t>Pden_2215</t>
  </si>
  <si>
    <t>Ribosomal large subunit pseudouridine synthase D</t>
  </si>
  <si>
    <t>A1B465</t>
  </si>
  <si>
    <t>tr|A1B465|A1B465_PARDP Uncharacterized protein OS=Paracoccus denitrificans (strain Pd 1222) OX=318586 GN=Pden_2217 PE=4 SV=1</t>
  </si>
  <si>
    <t>Pden_2217</t>
  </si>
  <si>
    <t>A1B468</t>
  </si>
  <si>
    <t>tr|A1B468|A1B468_PARDP Adenosine deaminase OS=Paracoccus denitrificans (strain Pd 1222) OX=318586 GN=Pden_2220 PE=3 SV=1</t>
  </si>
  <si>
    <t>Pden_2220</t>
  </si>
  <si>
    <t>Adenosine deaminase</t>
  </si>
  <si>
    <t>A1B471</t>
  </si>
  <si>
    <t>tr|A1B471|A1B471_PARDP Cytidine deaminase OS=Paracoccus denitrificans (strain Pd 1222) OX=318586 GN=Pden_2223 PE=3 SV=1</t>
  </si>
  <si>
    <t>Pden_2223</t>
  </si>
  <si>
    <t>Cytidine deaminase</t>
  </si>
  <si>
    <t>A1B472</t>
  </si>
  <si>
    <t>tr|A1B472|A1B472_PARDP Malate dehydrogenase (Oxaloacetate-decarboxylating) (NADP(+))., Phosphate acetyltransferase OS=Paracoccus denitrificans (strain Pd 1222) OX=318586 GN=Pden_2224 PE=3 SV=1</t>
  </si>
  <si>
    <t>Pden_2224</t>
  </si>
  <si>
    <t>Malate dehydrogenase (Oxaloacetate-decarboxylating) (NADP(+))., Phosphate acetyltransferase</t>
  </si>
  <si>
    <t>A1B473</t>
  </si>
  <si>
    <t>tr|A1B473|A1B473_PARDP Propionyl-CoA synthetase OS=Paracoccus denitrificans (strain Pd 1222) OX=318586 GN=Pden_2225 PE=4 SV=1</t>
  </si>
  <si>
    <t>Pden_2225</t>
  </si>
  <si>
    <t>Propionyl-CoA synthetase</t>
  </si>
  <si>
    <t>A1B476</t>
  </si>
  <si>
    <t>tr|A1B476|A1B476_PARDP Beta-lactamase domain protein OS=Paracoccus denitrificans (strain Pd 1222) OX=318586 GN=Pden_2228 PE=4 SV=1</t>
  </si>
  <si>
    <t>Pden_2228</t>
  </si>
  <si>
    <t>A1B478</t>
  </si>
  <si>
    <t>tr|A1B478|A1B478_PARDP biotin--[biotin carboxyl-carrier protein] ligase OS=Paracoccus denitrificans (strain Pd 1222) OX=318586 GN=Pden_2230 PE=4 SV=1</t>
  </si>
  <si>
    <t>Pden_2230</t>
  </si>
  <si>
    <t>biotin--[biotin carboxyl-carrier protein] ligase</t>
  </si>
  <si>
    <t>A1B480</t>
  </si>
  <si>
    <t>tr|A1B480|A1B480_PARDP NADH dehydrogenase subunit M OS=Paracoccus denitrificans (strain Pd 1222) OX=318586 GN=Pden_2232 PE=3 SV=1</t>
  </si>
  <si>
    <t>Pden_2232</t>
  </si>
  <si>
    <t>NADH dehydrogenase subunit M</t>
  </si>
  <si>
    <t>A1B481</t>
  </si>
  <si>
    <t>tr|A1B481|A1B481_PARDP NADH dehydrogenase subunit L OS=Paracoccus denitrificans (strain Pd 1222) OX=318586 GN=Pden_2233 PE=4 SV=1</t>
  </si>
  <si>
    <t>Pden_2233</t>
  </si>
  <si>
    <t>NADH dehydrogenase subunit L</t>
  </si>
  <si>
    <t>A1B483</t>
  </si>
  <si>
    <t>tr|A1B483|A1B483_PARDP NADH-quinone oxidoreductase subunit J OS=Paracoccus denitrificans (strain Pd 1222) OX=318586 GN=Pden_2235 PE=3 SV=1</t>
  </si>
  <si>
    <t>Pden_2235</t>
  </si>
  <si>
    <t>NADH-quinone oxidoreductase subunit J</t>
  </si>
  <si>
    <t>A1B484</t>
  </si>
  <si>
    <t>tr|A1B484|A1B484_PARDP Carboxymuconolactone decarboxylase OS=Paracoccus denitrificans (strain Pd 1222) OX=318586 GN=Pden_2236 PE=4 SV=1</t>
  </si>
  <si>
    <t>Pden_2236</t>
  </si>
  <si>
    <t>Carboxymuconolactone decarboxylase</t>
  </si>
  <si>
    <t>A1B485</t>
  </si>
  <si>
    <t>tr|A1B485|A1B485_PARDP Carboxymuconolactone decarboxylase OS=Paracoccus denitrificans (strain Pd 1222) OX=318586 GN=Pden_2237 PE=4 SV=1</t>
  </si>
  <si>
    <t>Pden_2237</t>
  </si>
  <si>
    <t>A1B488</t>
  </si>
  <si>
    <t>tr|A1B488|A1B488_PARDP Uncharacterized protein OS=Paracoccus denitrificans (strain Pd 1222) OX=318586 GN=Pden_2240 PE=4 SV=1</t>
  </si>
  <si>
    <t>Pden_2240</t>
  </si>
  <si>
    <t>A1B489</t>
  </si>
  <si>
    <t>tr|A1B489|A1B489_PARDP NADH-quinone oxidoreductase OS=Paracoccus denitrificans (strain Pd 1222) OX=318586 GN=Pden_2241 PE=3 SV=1</t>
  </si>
  <si>
    <t>Pden_2241</t>
  </si>
  <si>
    <t>NADH-quinone oxidoreductase</t>
  </si>
  <si>
    <t>A1B490</t>
  </si>
  <si>
    <t>tr|A1B490|A1B490_PARDP DUF5333 domain-containing protein OS=Paracoccus denitrificans (strain Pd 1222) OX=318586 GN=Pden_2242 PE=4 SV=1</t>
  </si>
  <si>
    <t>Pden_2242</t>
  </si>
  <si>
    <t>DUF5333 domain-containing protein</t>
  </si>
  <si>
    <t>A1B491</t>
  </si>
  <si>
    <t>tr|A1B491|A1B491_PARDP NADH-quinone oxidoreductase subunit F OS=Paracoccus denitrificans (strain Pd 1222) OX=318586 GN=Pden_2243 PE=3 SV=1</t>
  </si>
  <si>
    <t>Pden_2243</t>
  </si>
  <si>
    <t>NADH-quinone oxidoreductase subunit F</t>
  </si>
  <si>
    <t>A1B493</t>
  </si>
  <si>
    <t>tr|A1B493|A1B493_PARDP Uncharacterized protein OS=Paracoccus denitrificans (strain Pd 1222) OX=318586 GN=Pden_2245 PE=4 SV=1</t>
  </si>
  <si>
    <t>Pden_2245</t>
  </si>
  <si>
    <t>A1B494</t>
  </si>
  <si>
    <t>tr|A1B494|A1B494_PARDP NADH dehydrogenase subunit E OS=Paracoccus denitrificans (strain Pd 1222) OX=318586 GN=Pden_2246 PE=3 SV=1</t>
  </si>
  <si>
    <t>Pden_2246</t>
  </si>
  <si>
    <t>NADH dehydrogenase subunit E</t>
  </si>
  <si>
    <t>A1B499</t>
  </si>
  <si>
    <t>tr|A1B499|A1B499_PARDP DUF4260 family protein OS=Paracoccus denitrificans (strain Pd 1222) OX=318586 GN=Pden_2251 PE=4 SV=1</t>
  </si>
  <si>
    <t>Pden_2251</t>
  </si>
  <si>
    <t>DUF4260 family protein</t>
  </si>
  <si>
    <t>A1B4A1</t>
  </si>
  <si>
    <t>tr|A1B4A1|A1B4A1_PARDP Glutathione-dependent formaldehyde-activating, GFA OS=Paracoccus denitrificans (strain Pd 1222) OX=318586 GN=Pden_2253 PE=3 SV=1</t>
  </si>
  <si>
    <t>Pden_2253</t>
  </si>
  <si>
    <t>A1B4A3</t>
  </si>
  <si>
    <t>tr|A1B4A3|A1B4A3_PARDP D-galactarate dehydratase OS=Paracoccus denitrificans (strain Pd 1222) OX=318586 GN=Pden_2255 PE=4 SV=1</t>
  </si>
  <si>
    <t>Pden_2255</t>
  </si>
  <si>
    <t>D-galactarate dehydratase</t>
  </si>
  <si>
    <t>A1B4A4</t>
  </si>
  <si>
    <t>tr|A1B4A4|A1B4A4_PARDP DNA alkylation repair protein OS=Paracoccus denitrificans (strain Pd 1222) OX=318586 GN=Pden_2256 PE=4 SV=1</t>
  </si>
  <si>
    <t>Pden_2256</t>
  </si>
  <si>
    <t>DNA alkylation repair protein</t>
  </si>
  <si>
    <t>A1B4A5</t>
  </si>
  <si>
    <t>tr|A1B4A5|A1B4A5_PARDP Succinate semialdehyde dehydrogenase OS=Paracoccus denitrificans (strain Pd 1222) OX=318586 GN=Pden_2257 PE=3 SV=1</t>
  </si>
  <si>
    <t>Pden_2257</t>
  </si>
  <si>
    <t>A1B4A6</t>
  </si>
  <si>
    <t>tr|A1B4A6|A1B4A6_PARDP DUF1013 domain-containing protein OS=Paracoccus denitrificans (strain Pd 1222) OX=318586 GN=Pden_2258 PE=4 SV=1</t>
  </si>
  <si>
    <t>Pden_2258</t>
  </si>
  <si>
    <t>DUF1013 domain-containing protein</t>
  </si>
  <si>
    <t>A1B4A7</t>
  </si>
  <si>
    <t>tr|A1B4A7|A1B4A7_PARDP Ribonuclease T2 OS=Paracoccus denitrificans (strain Pd 1222) OX=318586 GN=Pden_2259 PE=3 SV=1</t>
  </si>
  <si>
    <t>Pden_2259</t>
  </si>
  <si>
    <t>Ribonuclease T2</t>
  </si>
  <si>
    <t>A1B4B1</t>
  </si>
  <si>
    <t>tr|A1B4B1|A1B4B1_PARDP Uncharacterized protein OS=Paracoccus denitrificans (strain Pd 1222) OX=318586 GN=Pden_2263 PE=4 SV=1</t>
  </si>
  <si>
    <t>Pden_2263</t>
  </si>
  <si>
    <t>A1B4B2</t>
  </si>
  <si>
    <t>tr|A1B4B2|A1B4B2_PARDP Glutathione S-transferase, N-terminal domain OS=Paracoccus denitrificans (strain Pd 1222) OX=318586 GN=Pden_2264 PE=4 SV=1</t>
  </si>
  <si>
    <t>Pden_2264</t>
  </si>
  <si>
    <t>A1B4B4</t>
  </si>
  <si>
    <t>tr|A1B4B4|A1B4B4_PARDP Transcriptional regulator, AsnC family OS=Paracoccus denitrificans (strain Pd 1222) OX=318586 GN=Pden_2266 PE=4 SV=1</t>
  </si>
  <si>
    <t>Pden_2266</t>
  </si>
  <si>
    <t>A1B4B6</t>
  </si>
  <si>
    <t>tr|A1B4B6|A1B4B6_PARDP RpsU-divergently transcribed protein OS=Paracoccus denitrificans (strain Pd 1222) OX=318586 GN=Pden_2268 PE=4 SV=1</t>
  </si>
  <si>
    <t>Pden_2268</t>
  </si>
  <si>
    <t>RpsU-divergently transcribed protein</t>
  </si>
  <si>
    <t>A1B4B7</t>
  </si>
  <si>
    <t>tr|A1B4B7|A1B4B7_PARDP Alcohol dehydrogenase, zinc-binding domain protein OS=Paracoccus denitrificans (strain Pd 1222) OX=318586 GN=Pden_2269 PE=4 SV=1</t>
  </si>
  <si>
    <t>Pden_2269</t>
  </si>
  <si>
    <t>A1B4B9</t>
  </si>
  <si>
    <t>tr|A1B4B9|A1B4B9_PARDP Arsenate reductase OS=Paracoccus denitrificans (strain Pd 1222) OX=318586 GN=Pden_2271 PE=3 SV=1</t>
  </si>
  <si>
    <t>Pden_2271</t>
  </si>
  <si>
    <t>A1B4C4</t>
  </si>
  <si>
    <t>tr|A1B4C4|A1B4C4_PARDP Pyruvate kinase OS=Paracoccus denitrificans (strain Pd 1222) OX=318586 GN=Pden_2276 PE=3 SV=1</t>
  </si>
  <si>
    <t>Pden_2276</t>
  </si>
  <si>
    <t>Pyruvate kinase</t>
  </si>
  <si>
    <t>A1B4C5</t>
  </si>
  <si>
    <t>tr|A1B4C5|A1B4C5_PARDP N-formylglutamate amidohydrolase OS=Paracoccus denitrificans (strain Pd 1222) OX=318586 GN=Pden_2277 PE=4 SV=1</t>
  </si>
  <si>
    <t>Pden_2277</t>
  </si>
  <si>
    <t>A1B4C6</t>
  </si>
  <si>
    <t>tr|A1B4C6|A1B4C6_PARDP Uncharacterized protein OS=Paracoccus denitrificans (strain Pd 1222) OX=318586 GN=Pden_2278 PE=4 SV=1</t>
  </si>
  <si>
    <t>Pden_2278</t>
  </si>
  <si>
    <t>A1B4D2</t>
  </si>
  <si>
    <t>tr|A1B4D2|A1B4D2_PARDP Substrate-binding region of ABC-type glycine betaine transport system OS=Paracoccus denitrificans (strain Pd 1222) OX=318586 GN=Pden_2285 PE=4 SV=1</t>
  </si>
  <si>
    <t>Pden_2285</t>
  </si>
  <si>
    <t>A1B4D3</t>
  </si>
  <si>
    <t>tr|A1B4D3|A1B4D3_PARDP Sulfatase OS=Paracoccus denitrificans (strain Pd 1222) OX=318586 GN=Pden_2286 PE=3 SV=1</t>
  </si>
  <si>
    <t>Pden_2286</t>
  </si>
  <si>
    <t>Sulfatase</t>
  </si>
  <si>
    <t>A1B4D4</t>
  </si>
  <si>
    <t>tr|A1B4D4|A1B4D4_PARDP Membrane protein of uknown function UCP014873 OS=Paracoccus denitrificans (strain Pd 1222) OX=318586 GN=Pden_2287 PE=4 SV=1</t>
  </si>
  <si>
    <t>Pden_2287</t>
  </si>
  <si>
    <t>Membrane protein of uknown function UCP014873</t>
  </si>
  <si>
    <t>A1B4D6</t>
  </si>
  <si>
    <t>tr|A1B4D6|A1B4D6_PARDP Glutathione S-transferase, N-terminal domain OS=Paracoccus denitrificans (strain Pd 1222) OX=318586 GN=Pden_2289 PE=4 SV=1</t>
  </si>
  <si>
    <t>Pden_2289</t>
  </si>
  <si>
    <t>A1B4D9</t>
  </si>
  <si>
    <t>tr|A1B4D9|A1B4D9_PARDP Nodulation protein NodH OS=Paracoccus denitrificans (strain Pd 1222) OX=318586 GN=Pden_2292 PE=4 SV=1</t>
  </si>
  <si>
    <t>Pden_2292</t>
  </si>
  <si>
    <t>Nodulation protein NodH</t>
  </si>
  <si>
    <t>A1B4E3</t>
  </si>
  <si>
    <t>tr|A1B4E3|A1B4E3_PARDP UDP-glucose 4-epimerase OS=Paracoccus denitrificans (strain Pd 1222) OX=318586 GN=Pden_2296 PE=3 SV=1</t>
  </si>
  <si>
    <t>Pden_2296</t>
  </si>
  <si>
    <t>UDP-glucose 4-epimerase</t>
  </si>
  <si>
    <t>A1B4E4</t>
  </si>
  <si>
    <t>tr|A1B4E4|A1B4E4_PARDP UTP--glucose-1-phosphate uridylyltransferase OS=Paracoccus denitrificans (strain Pd 1222) OX=318586 GN=Pden_2297 PE=3 SV=1</t>
  </si>
  <si>
    <t>Pden_2297</t>
  </si>
  <si>
    <t>UTP--glucose-1-phosphate uridylyltransferase</t>
  </si>
  <si>
    <t>A1B4E6</t>
  </si>
  <si>
    <t>tr|A1B4E6|A1B4E6_PARDP 3-deoxy-manno-octulosonate cytidylyltransferase OS=Paracoccus denitrificans (strain Pd 1222) OX=318586 GN=Pden_2299 PE=4 SV=1</t>
  </si>
  <si>
    <t>Pden_2299</t>
  </si>
  <si>
    <t>3-deoxy-manno-octulosonate cytidylyltransferase</t>
  </si>
  <si>
    <t>A1B4F2</t>
  </si>
  <si>
    <t>tr|A1B4F2|A1B4F2_PARDP Ubiquinol-cytochrome c reductase iron-sulfur subunit OS=Paracoccus denitrificans (strain Pd 1222) OX=318586 GN=Pden_2305 PE=3 SV=1</t>
  </si>
  <si>
    <t>Pden_2305</t>
  </si>
  <si>
    <t>Ubiquinol-cytochrome c reductase iron-sulfur subunit</t>
  </si>
  <si>
    <t>A1B4F3</t>
  </si>
  <si>
    <t>tr|A1B4F3|A1B4F3_PARDP Cytochrome b OS=Paracoccus denitrificans (strain Pd 1222) OX=318586 GN=Pden_2306 PE=3 SV=1</t>
  </si>
  <si>
    <t>Pden_2306</t>
  </si>
  <si>
    <t>Cytochrome b</t>
  </si>
  <si>
    <t>A1B4F4</t>
  </si>
  <si>
    <t>tr|A1B4F4|A1B4F4_PARDP Cytochrome c1 OS=Paracoccus denitrificans (strain Pd 1222) OX=318586 GN=Pden_2307 PE=4 SV=1</t>
  </si>
  <si>
    <t>Pden_2307</t>
  </si>
  <si>
    <t>Cytochrome c1</t>
  </si>
  <si>
    <t>A1B4F6</t>
  </si>
  <si>
    <t>tr|A1B4F6|A1B4F6_PARDP Peptidase S49 OS=Paracoccus denitrificans (strain Pd 1222) OX=318586 GN=Pden_2309 PE=4 SV=1</t>
  </si>
  <si>
    <t>Pden_2309</t>
  </si>
  <si>
    <t>Peptidase S49</t>
  </si>
  <si>
    <t>A1B4F8</t>
  </si>
  <si>
    <t>tr|A1B4F8|A1B4F8_PARDP Short-chain dehydrogenase/reductase SDR OS=Paracoccus denitrificans (strain Pd 1222) OX=318586 GN=Pden_2311 PE=4 SV=1</t>
  </si>
  <si>
    <t>Pden_2311</t>
  </si>
  <si>
    <t>A1B4G0</t>
  </si>
  <si>
    <t>tr|A1B4G0|A1B4G0_PARDP Nuclear transport factor 2 family protein OS=Paracoccus denitrificans (strain Pd 1222) OX=318586 GN=Pden_2313 PE=4 SV=1</t>
  </si>
  <si>
    <t>Pden_2313</t>
  </si>
  <si>
    <t>Nuclear transport factor 2 family protein</t>
  </si>
  <si>
    <t>A1B4G1</t>
  </si>
  <si>
    <t>tr|A1B4G1|A1B4G1_PARDP ABC-type transport auxiliary lipoprotein component domain-containing protein OS=Paracoccus denitrificans (strain Pd 1222) OX=318586 GN=Pden_2314 PE=4 SV=1</t>
  </si>
  <si>
    <t>Pden_2314</t>
  </si>
  <si>
    <t>ABC-type transport auxiliary lipoprotein component domain-containing protein</t>
  </si>
  <si>
    <t>A1B4G3</t>
  </si>
  <si>
    <t>tr|A1B4G3|A1B4G3_PARDP ABC transporter related protein OS=Paracoccus denitrificans (strain Pd 1222) OX=318586 GN=Pden_2316 PE=4 SV=1</t>
  </si>
  <si>
    <t>Pden_2316</t>
  </si>
  <si>
    <t>A1B4G5</t>
  </si>
  <si>
    <t>tr|A1B4G5|A1B4G5_PARDP HTH-type transcriptional regulator MetR OS=Paracoccus denitrificans (strain Pd 1222) OX=318586 GN=Pden_2318 PE=3 SV=1</t>
  </si>
  <si>
    <t>Pden_2318</t>
  </si>
  <si>
    <t>HTH-type transcriptional regulator MetR</t>
  </si>
  <si>
    <t>A1B4G6</t>
  </si>
  <si>
    <t>tr|A1B4G6|A1B4G6_PARDP Methylenetetrahydrofolate reductase OS=Paracoccus denitrificans (strain Pd 1222) OX=318586 GN=Pden_2319 PE=3 SV=1</t>
  </si>
  <si>
    <t>Pden_2319</t>
  </si>
  <si>
    <t>Methylenetetrahydrofolate reductase</t>
  </si>
  <si>
    <t>A1B4G8</t>
  </si>
  <si>
    <t>tr|A1B4G8|A1B4G8_PARDP Orn/DAP/Arg decarboxylase 2 OS=Paracoccus denitrificans (strain Pd 1222) OX=318586 GN=Pden_2321 PE=3 SV=1</t>
  </si>
  <si>
    <t>Pden_2321</t>
  </si>
  <si>
    <t>A1B4G9</t>
  </si>
  <si>
    <t>tr|A1B4G9|A1B4G9_PARDP Transcriptional regulator, AsnC family OS=Paracoccus denitrificans (strain Pd 1222) OX=318586 GN=Pden_2322 PE=4 SV=1</t>
  </si>
  <si>
    <t>Pden_2322</t>
  </si>
  <si>
    <t>A1B4H0</t>
  </si>
  <si>
    <t>tr|A1B4H0|A1B4H0_PARDP Putative methyltransferase OS=Paracoccus denitrificans (strain Pd 1222) OX=318586 GN=Pden_2323 PE=4 SV=1</t>
  </si>
  <si>
    <t>Pden_2323</t>
  </si>
  <si>
    <t>Putative methyltransferase</t>
  </si>
  <si>
    <t>A1B4H1</t>
  </si>
  <si>
    <t>tr|A1B4H1|A1B4H1_PARDP FAD-dependent pyridine nucleotide-disulfide oxidoreductase OS=Paracoccus denitrificans (strain Pd 1222) OX=318586 GN=Pden_2324 PE=4 SV=1</t>
  </si>
  <si>
    <t>Pden_2324</t>
  </si>
  <si>
    <t>A1B4H2</t>
  </si>
  <si>
    <t>tr|A1B4H2|A1B4H2_PARDP Glutathione-dependent peroxiredoxin OS=Paracoccus denitrificans (strain Pd 1222) OX=318586 GN=Pden_2325 PE=3 SV=1</t>
  </si>
  <si>
    <t>Pden_2325</t>
  </si>
  <si>
    <t>A1B4H3</t>
  </si>
  <si>
    <t>tr|A1B4H3|A1B4H3_PARDP Transcriptional regulator, HxlR family OS=Paracoccus denitrificans (strain Pd 1222) OX=318586 GN=Pden_2326 PE=4 SV=1</t>
  </si>
  <si>
    <t>Pden_2326</t>
  </si>
  <si>
    <t>Transcriptional regulator, HxlR family</t>
  </si>
  <si>
    <t>A1B4H4</t>
  </si>
  <si>
    <t>tr|A1B4H4|A1B4H4_PARDP DUF1428 domain-containing protein OS=Paracoccus denitrificans (strain Pd 1222) OX=318586 GN=Pden_2327 PE=4 SV=1</t>
  </si>
  <si>
    <t>Pden_2327</t>
  </si>
  <si>
    <t>DUF1428 domain-containing protein</t>
  </si>
  <si>
    <t>A1B4H5</t>
  </si>
  <si>
    <t>tr|A1B4H5|A1B4H5_PARDP Glyoxalase/bleomycin resistance protein/dioxygenase OS=Paracoccus denitrificans (strain Pd 1222) OX=318586 GN=Pden_2328 PE=4 SV=1</t>
  </si>
  <si>
    <t>Pden_2328</t>
  </si>
  <si>
    <t>A1B4H9</t>
  </si>
  <si>
    <t>tr|A1B4H9|A1B4H9_PARDP Cobalamin (Vitamin B12) biosynthesis CbiX protein OS=Paracoccus denitrificans (strain Pd 1222) OX=318586 GN=Pden_2332 PE=4 SV=1</t>
  </si>
  <si>
    <t>Pden_2332</t>
  </si>
  <si>
    <t>Cobalamin (Vitamin B12) biosynthesis CbiX protein</t>
  </si>
  <si>
    <t>A1B4I0</t>
  </si>
  <si>
    <t>tr|A1B4I0|A1B4I0_PARDP DUF4202 domain-containing protein OS=Paracoccus denitrificans (strain Pd 1222) OX=318586 GN=Pden_2333 PE=4 SV=1</t>
  </si>
  <si>
    <t>Pden_2333</t>
  </si>
  <si>
    <t>DUF4202 domain-containing protein</t>
  </si>
  <si>
    <t>A1B4I2</t>
  </si>
  <si>
    <t>tr|A1B4I2|A1B4I2_PARDP FAD dependent oxidoreductase OS=Paracoccus denitrificans (strain Pd 1222) OX=318586 GN=Pden_2335 PE=4 SV=1</t>
  </si>
  <si>
    <t>Pden_2335</t>
  </si>
  <si>
    <t>A1B4I3</t>
  </si>
  <si>
    <t>tr|A1B4I3|A1B4I3_PARDP MnmC-like methyltransferase domain-containing protein OS=Paracoccus denitrificans (strain Pd 1222) OX=318586 GN=Pden_2336 PE=4 SV=1</t>
  </si>
  <si>
    <t>Pden_2336</t>
  </si>
  <si>
    <t>MnmC-like methyltransferase domain-containing protein</t>
  </si>
  <si>
    <t>A1B4I5</t>
  </si>
  <si>
    <t>tr|A1B4I5|A1B4I5_PARDP 4-aminobutyrate aminotransferase apoenzyme OS=Paracoccus denitrificans (strain Pd 1222) OX=318586 GN=Pden_2338 PE=3 SV=1</t>
  </si>
  <si>
    <t>Pden_2338</t>
  </si>
  <si>
    <t>4-aminobutyrate aminotransferase apoenzyme</t>
  </si>
  <si>
    <t>A1B4I7</t>
  </si>
  <si>
    <t>tr|A1B4I7|A1B4I7_PARDP Molybdopterin synthase catalytic subunit OS=Paracoccus denitrificans (strain Pd 1222) OX=318586 GN=Pden_2340 PE=3 SV=1</t>
  </si>
  <si>
    <t>Pden_2340</t>
  </si>
  <si>
    <t>Molybdopterin synthase catalytic subunit</t>
  </si>
  <si>
    <t>A1B4I8</t>
  </si>
  <si>
    <t>tr|A1B4I8|A1B4I8_PARDP Molybdopterin synthase subunit MoaD OS=Paracoccus denitrificans (strain Pd 1222) OX=318586 GN=Pden_2341 PE=4 SV=1</t>
  </si>
  <si>
    <t>Pden_2341</t>
  </si>
  <si>
    <t>Molybdopterin synthase subunit MoaD</t>
  </si>
  <si>
    <t>A1B4J0</t>
  </si>
  <si>
    <t>tr|A1B4J0|A1B4J0_PARDP Putative transcriptional regulator, MerR family OS=Paracoccus denitrificans (strain Pd 1222) OX=318586 GN=Pden_2343 PE=4 SV=1</t>
  </si>
  <si>
    <t>Pden_2343</t>
  </si>
  <si>
    <t>A1B4J4</t>
  </si>
  <si>
    <t>tr|A1B4J4|A1B4J4_PARDP aminomethyltransferase OS=Paracoccus denitrificans (strain Pd 1222) OX=318586 GN=Pden_2348 PE=3 SV=1</t>
  </si>
  <si>
    <t>Pden_2348</t>
  </si>
  <si>
    <t>aminomethyltransferase</t>
  </si>
  <si>
    <t>A1B4J5</t>
  </si>
  <si>
    <t>tr|A1B4J5|A1B4J5_PARDP Short-chain dehydrogenase/reductase SDR OS=Paracoccus denitrificans (strain Pd 1222) OX=318586 GN=Pden_2349 PE=4 SV=1</t>
  </si>
  <si>
    <t>Pden_2349</t>
  </si>
  <si>
    <t>A1B4J7</t>
  </si>
  <si>
    <t>tr|A1B4J7|A1B4J7_PARDP DUF3108 domain-containing protein OS=Paracoccus denitrificans (strain Pd 1222) OX=318586 GN=Pden_2351 PE=4 SV=1</t>
  </si>
  <si>
    <t>Pden_2351</t>
  </si>
  <si>
    <t>DUF3108 domain-containing protein</t>
  </si>
  <si>
    <t>A1B4J9</t>
  </si>
  <si>
    <t>tr|A1B4J9|A1B4J9_PARDP GfdT OS=Paracoccus denitrificans (strain Pd 1222) OX=318586 GN=Pden_2353 PE=4 SV=1</t>
  </si>
  <si>
    <t>Pden_2353</t>
  </si>
  <si>
    <t>GfdT</t>
  </si>
  <si>
    <t>A1B4K0</t>
  </si>
  <si>
    <t>tr|A1B4K0|A1B4K0_PARDP Two component transcriptional regulator, LuxR family OS=Paracoccus denitrificans (strain Pd 1222) OX=318586 GN=Pden_2354 PE=4 SV=1</t>
  </si>
  <si>
    <t>Pden_2354</t>
  </si>
  <si>
    <t>Two component transcriptional regulator, LuxR family</t>
  </si>
  <si>
    <t>A1B4K1</t>
  </si>
  <si>
    <t>tr|A1B4K1|A1B4K1_PARDP Putative ABC transporter periplasmic solute-binding protein OS=Paracoccus denitrificans (strain Pd 1222) OX=318586 GN=Pden_2355 PE=4 SV=1</t>
  </si>
  <si>
    <t>Pden_2355</t>
  </si>
  <si>
    <t>Putative ABC transporter periplasmic solute-binding protein</t>
  </si>
  <si>
    <t>A1B4K3</t>
  </si>
  <si>
    <t>tr|A1B4K3|A1B4K3_PARDP ABC transporter related protein OS=Paracoccus denitrificans (strain Pd 1222) OX=318586 GN=Pden_2357 PE=4 SV=1</t>
  </si>
  <si>
    <t>Pden_2357</t>
  </si>
  <si>
    <t>A1B4L0</t>
  </si>
  <si>
    <t>tr|A1B4L0|A1B4L0_PARDP Alpha-2-macroglobulin domain protein OS=Paracoccus denitrificans (strain Pd 1222) OX=318586 GN=Pden_2364 PE=3 SV=1</t>
  </si>
  <si>
    <t>Pden_2364</t>
  </si>
  <si>
    <t>Alpha-2-macroglobulin domain protein</t>
  </si>
  <si>
    <t>A1B4L3</t>
  </si>
  <si>
    <t>tr|A1B4L3|A1B4L3_PARDP Alcohol dehydrogenase GroES domain protein OS=Paracoccus denitrificans (strain Pd 1222) OX=318586 GN=Pden_2367 PE=3 SV=1</t>
  </si>
  <si>
    <t>Pden_2367</t>
  </si>
  <si>
    <t>A1B4L5</t>
  </si>
  <si>
    <t>sp|A1B4L5|Y2369_PARDP UPF0434 protein Pden_2369 OS=Paracoccus denitrificans (strain Pd 1222) OX=318586 GN=Pden_2369 PE=3 SV=1</t>
  </si>
  <si>
    <t>Pden_2369</t>
  </si>
  <si>
    <t>UPF0434 protein Pden_2369</t>
  </si>
  <si>
    <t>A1B4L6</t>
  </si>
  <si>
    <t>tr|A1B4L6|A1B4L6_PARDP Peptidase S16, lon domain protein OS=Paracoccus denitrificans (strain Pd 1222) OX=318586 GN=Pden_2370 PE=4 SV=1</t>
  </si>
  <si>
    <t>Pden_2370</t>
  </si>
  <si>
    <t>Peptidase S16, lon domain protein</t>
  </si>
  <si>
    <t>A1B4L7</t>
  </si>
  <si>
    <t>tr|A1B4L7|A1B4L7_PARDP Thioredoxin domain OS=Paracoccus denitrificans (strain Pd 1222) OX=318586 GN=Pden_2371 PE=4 SV=1</t>
  </si>
  <si>
    <t>Pden_2371</t>
  </si>
  <si>
    <t>Thioredoxin domain</t>
  </si>
  <si>
    <t>A1B4L8</t>
  </si>
  <si>
    <t>tr|A1B4L8|A1B4L8_PARDP Exodeoxyribonuclease III Xth OS=Paracoccus denitrificans (strain Pd 1222) OX=318586 GN=Pden_2372 PE=3 SV=1</t>
  </si>
  <si>
    <t>Pden_2372</t>
  </si>
  <si>
    <t>Exodeoxyribonuclease III Xth</t>
  </si>
  <si>
    <t>A1B4M0</t>
  </si>
  <si>
    <t>tr|A1B4M0|A1B4M0_PARDP Two component transcriptional regulator, winged helix family OS=Paracoccus denitrificans (strain Pd 1222) OX=318586 GN=Pden_2374 PE=4 SV=1</t>
  </si>
  <si>
    <t>Pden_2374</t>
  </si>
  <si>
    <t>A1B4M3</t>
  </si>
  <si>
    <t>tr|A1B4M3|A1B4M3_PARDP Short-chain dehydrogenase/reductase SDR OS=Paracoccus denitrificans (strain Pd 1222) OX=318586 GN=Pden_2377 PE=4 SV=1</t>
  </si>
  <si>
    <t>Pden_2377</t>
  </si>
  <si>
    <t>A1B4M4</t>
  </si>
  <si>
    <t>tr|A1B4M4|A1B4M4_PARDP Putative RNA methylase OS=Paracoccus denitrificans (strain Pd 1222) OX=318586 GN=Pden_2378 PE=4 SV=1</t>
  </si>
  <si>
    <t>Pden_2378</t>
  </si>
  <si>
    <t>Putative RNA methylase</t>
  </si>
  <si>
    <t>A1B4M5</t>
  </si>
  <si>
    <t>tr|A1B4M5|A1B4M5_PARDP Glyoxalase/bleomycin resistance protein/dioxygenase OS=Paracoccus denitrificans (strain Pd 1222) OX=318586 GN=Pden_2379 PE=4 SV=1</t>
  </si>
  <si>
    <t>Pden_2379</t>
  </si>
  <si>
    <t>A1B4M6</t>
  </si>
  <si>
    <t>tr|A1B4M6|A1B4M6_PARDP Metallophosphoesterase OS=Paracoccus denitrificans (strain Pd 1222) OX=318586 GN=Pden_2380 PE=4 SV=1</t>
  </si>
  <si>
    <t>Pden_2380</t>
  </si>
  <si>
    <t>A1B4M8</t>
  </si>
  <si>
    <t>tr|A1B4M8|A1B4M8_PARDP isochorismate synthase OS=Paracoccus denitrificans (strain Pd 1222) OX=318586 GN=Pden_2382 PE=3 SV=1</t>
  </si>
  <si>
    <t>Pden_2382</t>
  </si>
  <si>
    <t>isochorismate synthase</t>
  </si>
  <si>
    <t>A1B4M9</t>
  </si>
  <si>
    <t>tr|A1B4M9|A1B4M9_PARDP Isochorismatase OS=Paracoccus denitrificans (strain Pd 1222) OX=318586 GN=Pden_2383 PE=4 SV=1</t>
  </si>
  <si>
    <t>Pden_2383</t>
  </si>
  <si>
    <t>Isochorismatase</t>
  </si>
  <si>
    <t>A1B4N0</t>
  </si>
  <si>
    <t>tr|A1B4N0|A1B4N0_PARDP Short-chain dehydrogenase/reductase SDR OS=Paracoccus denitrificans (strain Pd 1222) OX=318586 GN=Pden_2384 PE=4 SV=1</t>
  </si>
  <si>
    <t>Pden_2384</t>
  </si>
  <si>
    <t>A1B4N1</t>
  </si>
  <si>
    <t>tr|A1B4N1|A1B4N1_PARDP 2,3-dihydroxybenzoate-AMP ligase OS=Paracoccus denitrificans (strain Pd 1222) OX=318586 GN=Pden_2386 PE=4 SV=1</t>
  </si>
  <si>
    <t>Pden_2386</t>
  </si>
  <si>
    <t>2,3-dihydroxybenzoate-AMP ligase</t>
  </si>
  <si>
    <t>A1B4N2</t>
  </si>
  <si>
    <t>tr|A1B4N2|A1B4N2_PARDP Condensation domain protein OS=Paracoccus denitrificans (strain Pd 1222) OX=318586 GN=Pden_2387 PE=4 SV=1</t>
  </si>
  <si>
    <t>Pden_2387</t>
  </si>
  <si>
    <t>Condensation domain protein</t>
  </si>
  <si>
    <t>A1B4N6</t>
  </si>
  <si>
    <t>tr|A1B4N6|A1B4N6_PARDP Cyclopropane-fatty-acyl-phospholipid synthase OS=Paracoccus denitrificans (strain Pd 1222) OX=318586 GN=Pden_2392 PE=3 SV=1</t>
  </si>
  <si>
    <t>Pden_2392</t>
  </si>
  <si>
    <t>Cyclopropane-fatty-acyl-phospholipid synthase</t>
  </si>
  <si>
    <t>A1B4N7</t>
  </si>
  <si>
    <t>tr|A1B4N7|A1B4N7_PARDP 6-phosphogluconate dehydrogenase, decarboxylating OS=Paracoccus denitrificans (strain Pd 1222) OX=318586 GN=Pden_2393 PE=3 SV=1</t>
  </si>
  <si>
    <t>Pden_2393</t>
  </si>
  <si>
    <t>6-phosphogluconate dehydrogenase, decarboxylating</t>
  </si>
  <si>
    <t>A1B4P0</t>
  </si>
  <si>
    <t>tr|A1B4P0|A1B4P0_PARDP Putative transcriptional regulator, CopG/Arc/MetJ family OS=Paracoccus denitrificans (strain Pd 1222) OX=318586 GN=Pden_2396 PE=4 SV=1</t>
  </si>
  <si>
    <t>Pden_2396</t>
  </si>
  <si>
    <t>Putative transcriptional regulator, CopG/Arc/MetJ family</t>
  </si>
  <si>
    <t>A1B4P2</t>
  </si>
  <si>
    <t>tr|A1B4P2|A1B4P2_PARDP Uncharacterized protein OS=Paracoccus denitrificans (strain Pd 1222) OX=318586 GN=Pden_2398 PE=4 SV=1</t>
  </si>
  <si>
    <t>Pden_2398</t>
  </si>
  <si>
    <t>A1B4P3</t>
  </si>
  <si>
    <t>tr|A1B4P3|A1B4P3_PARDP Uncharacterized protein OS=Paracoccus denitrificans (strain Pd 1222) OX=318586 GN=Pden_2399 PE=4 SV=1</t>
  </si>
  <si>
    <t>Pden_2399</t>
  </si>
  <si>
    <t>A1B4P5</t>
  </si>
  <si>
    <t>tr|A1B4P5|A1B4P5_PARDP Uncharacterized protein OS=Paracoccus denitrificans (strain Pd 1222) OX=318586 GN=Pden_2401 PE=4 SV=1</t>
  </si>
  <si>
    <t>Pden_2401</t>
  </si>
  <si>
    <t>A1B4P7</t>
  </si>
  <si>
    <t>tr|A1B4P7|A1B4P7_PARDP Transcriptional regulator, XRE family OS=Paracoccus denitrificans (strain Pd 1222) OX=318586 GN=Pden_2403 PE=4 SV=1</t>
  </si>
  <si>
    <t>Pden_2403</t>
  </si>
  <si>
    <t>A1B4Q1</t>
  </si>
  <si>
    <t>tr|A1B4Q1|A1B4Q1_PARDP Mur ligase, middle domain protein OS=Paracoccus denitrificans (strain Pd 1222) OX=318586 GN=Pden_2407 PE=3 SV=1</t>
  </si>
  <si>
    <t>Pden_2407</t>
  </si>
  <si>
    <t>Mur ligase, middle domain protein</t>
  </si>
  <si>
    <t>A1B4Q3</t>
  </si>
  <si>
    <t>tr|A1B4Q3|A1B4Q3_PARDP Peptidase_S9 domain-containing protein OS=Paracoccus denitrificans (strain Pd 1222) OX=318586 GN=Pden_2409 PE=4 SV=1</t>
  </si>
  <si>
    <t>Pden_2409</t>
  </si>
  <si>
    <t>Peptidase_S9 domain-containing protein</t>
  </si>
  <si>
    <t>A1B4Q4</t>
  </si>
  <si>
    <t>tr|A1B4Q4|A1B4Q4_PARDP Uncharacterized protein OS=Paracoccus denitrificans (strain Pd 1222) OX=318586 GN=Pden_2410 PE=4 SV=1</t>
  </si>
  <si>
    <t>Pden_2410</t>
  </si>
  <si>
    <t>A1B4Q5</t>
  </si>
  <si>
    <t>tr|A1B4Q5|A1B4Q5_PARDP Outer membrane efflux protein OS=Paracoccus denitrificans (strain Pd 1222) OX=318586 GN=Pden_2411 PE=3 SV=1</t>
  </si>
  <si>
    <t>Pden_2411</t>
  </si>
  <si>
    <t>Outer membrane efflux protein</t>
  </si>
  <si>
    <t>BapD</t>
  </si>
  <si>
    <t>A1B4Q6</t>
  </si>
  <si>
    <t>tr|A1B4Q6|A1B4Q6_PARDP Membrane fusion protein (MFP) family protein OS=Paracoccus denitrificans (strain Pd 1222) OX=318586 GN=Pden_2412 PE=3 SV=1</t>
  </si>
  <si>
    <t>Pden_2412</t>
  </si>
  <si>
    <t>BapC</t>
  </si>
  <si>
    <t>A1B4Q7</t>
  </si>
  <si>
    <t>tr|A1B4Q7|A1B4Q7_PARDP ABC transporter related protein OS=Paracoccus denitrificans (strain Pd 1222) OX=318586 GN=Pden_2413 PE=4 SV=1</t>
  </si>
  <si>
    <t>Pden_2413</t>
  </si>
  <si>
    <t>BapB</t>
  </si>
  <si>
    <t>A1B4Q9</t>
  </si>
  <si>
    <t>tr|A1B4Q9|A1B4Q9_PARDP Transcriptional regulator, XRE family OS=Paracoccus denitrificans (strain Pd 1222) OX=318586 GN=Pden_2415 PE=4 SV=1</t>
  </si>
  <si>
    <t>Pden_2415</t>
  </si>
  <si>
    <t>A1B4R2</t>
  </si>
  <si>
    <t>tr|A1B4R2|A1B4R2_PARDP Phage integrase family protein OS=Paracoccus denitrificans (strain Pd 1222) OX=318586 GN=Pden_2418 PE=4 SV=1</t>
  </si>
  <si>
    <t>Pden_2418</t>
  </si>
  <si>
    <t>Phage integrase family protein</t>
  </si>
  <si>
    <t>A1B4R8</t>
  </si>
  <si>
    <t>tr|A1B4R8|A1B4R8_PARDP Tetratricopeptide repeat-like domain-containing protein OS=Paracoccus denitrificans (strain Pd 1222) OX=318586 GN=Pden_2425 PE=4 SV=1</t>
  </si>
  <si>
    <t>Pden_2425</t>
  </si>
  <si>
    <t>Tetratricopeptide repeat-like domain-containing protein</t>
  </si>
  <si>
    <t>A1B4R9</t>
  </si>
  <si>
    <t>tr|A1B4R9|A1B4R9_PARDP Pyrrolo-quinoline quinone OS=Paracoccus denitrificans (strain Pd 1222) OX=318586 GN=Pden_2426 PE=4 SV=1</t>
  </si>
  <si>
    <t>Pden_2426</t>
  </si>
  <si>
    <t>A1B4S4</t>
  </si>
  <si>
    <t>tr|A1B4S4|A1B4S4_PARDP LAO/AO transport system ATPase OS=Paracoccus denitrificans (strain Pd 1222) OX=318586 GN=Pden_2431 PE=3 SV=1</t>
  </si>
  <si>
    <t>Pden_2431</t>
  </si>
  <si>
    <t>LAO/AO transport system ATPase</t>
  </si>
  <si>
    <t>A1B4S5</t>
  </si>
  <si>
    <t>tr|A1B4S5|A1B4S5_PARDP Methylated-DNA--protein-cysteine methyltransferase OS=Paracoccus denitrificans (strain Pd 1222) OX=318586 GN=Pden_2432 PE=3 SV=1</t>
  </si>
  <si>
    <t>Pden_2432</t>
  </si>
  <si>
    <t>Methylated-DNA--protein-cysteine methyltransferase</t>
  </si>
  <si>
    <t>A1B4T6</t>
  </si>
  <si>
    <t>tr|A1B4T6|A1B4T6_PARDP Uncharacterized conserved protein UCP028301 OS=Paracoccus denitrificans (strain Pd 1222) OX=318586 GN=Pden_2443 PE=4 SV=1</t>
  </si>
  <si>
    <t>Pden_2443</t>
  </si>
  <si>
    <t>Uncharacterized conserved protein UCP028301</t>
  </si>
  <si>
    <t>A1B4T8</t>
  </si>
  <si>
    <t>tr|A1B4T8|A1B4T8_PARDP Type VI secretion system tube protein Hcp OS=Paracoccus denitrificans (strain Pd 1222) OX=318586 GN=Pden_2445 PE=4 SV=1</t>
  </si>
  <si>
    <t>Pden_2445</t>
  </si>
  <si>
    <t>Type VI secretion system tube protein Hcp</t>
  </si>
  <si>
    <t>A1B4T9</t>
  </si>
  <si>
    <t>tr|A1B4T9|A1B4T9_PARDP IraD/Gp25-like domain-containing protein OS=Paracoccus denitrificans (strain Pd 1222) OX=318586 GN=Pden_2446 PE=4 SV=1</t>
  </si>
  <si>
    <t>Pden_2446</t>
  </si>
  <si>
    <t>IraD/Gp25-like domain-containing protein</t>
  </si>
  <si>
    <t>A1B4U3</t>
  </si>
  <si>
    <t>tr|A1B4U3|A1B4U3_PARDP Type VI secretion system lipoprotein TssJ OS=Paracoccus denitrificans (strain Pd 1222) OX=318586 GN=Pden_2450 PE=4 SV=1</t>
  </si>
  <si>
    <t>Pden_2450</t>
  </si>
  <si>
    <t>Type VI secretion system lipoprotein TssJ</t>
  </si>
  <si>
    <t>A1B4W2</t>
  </si>
  <si>
    <t>tr|A1B4W2|A1B4W2_PARDP Carbohydrate ABC transporter ATP-binding protein, CUT1 family OS=Paracoccus denitrificans (strain Pd 1222) OX=318586 GN=Pden_2469 PE=3 SV=1</t>
  </si>
  <si>
    <t>Pden_2469</t>
  </si>
  <si>
    <t>Carbohydrate ABC transporter ATP-binding protein, CUT1 family</t>
  </si>
  <si>
    <t>A1B4W5</t>
  </si>
  <si>
    <t>tr|A1B4W5|A1B4W5_PARDP Carbohydrate ABC transporter substrate-binding protein, CUT1 family OS=Paracoccus denitrificans (strain Pd 1222) OX=318586 GN=Pden_2472 PE=3 SV=1</t>
  </si>
  <si>
    <t>Pden_2472</t>
  </si>
  <si>
    <t>A1B4W6</t>
  </si>
  <si>
    <t>tr|A1B4W6|A1B4W6_PARDP SIS domain-containing protein OS=Paracoccus denitrificans (strain Pd 1222) OX=318586 GN=Pden_2473 PE=4 SV=1</t>
  </si>
  <si>
    <t>Pden_2473</t>
  </si>
  <si>
    <t>SIS domain-containing protein</t>
  </si>
  <si>
    <t>A1B4W7</t>
  </si>
  <si>
    <t>tr|A1B4W7|A1B4W7_PARDP ATPase, BadF/BadG/BcrA/BcrD type OS=Paracoccus denitrificans (strain Pd 1222) OX=318586 GN=Pden_2474 PE=4 SV=1</t>
  </si>
  <si>
    <t>Pden_2474</t>
  </si>
  <si>
    <t>ATPase, BadF/BadG/BcrA/BcrD type</t>
  </si>
  <si>
    <t>A1B4W8</t>
  </si>
  <si>
    <t>tr|A1B4W8|A1B4W8_PARDP Transcriptional regulator, GntR family OS=Paracoccus denitrificans (strain Pd 1222) OX=318586 GN=Pden_2475 PE=4 SV=1</t>
  </si>
  <si>
    <t>Pden_2475</t>
  </si>
  <si>
    <t>A1B4W9</t>
  </si>
  <si>
    <t>tr|A1B4W9|A1B4W9_PARDP Glutamine--fructose-6-phosphate aminotransferase [isomerizing] OS=Paracoccus denitrificans (strain Pd 1222) OX=318586 GN=Pden_2476 PE=4 SV=1</t>
  </si>
  <si>
    <t>Pden_2476</t>
  </si>
  <si>
    <t>A1B4X0</t>
  </si>
  <si>
    <t>tr|A1B4X0|A1B4X0_PARDP N-acetylglucosamine 6-phosphate deacetylase OS=Paracoccus denitrificans (strain Pd 1222) OX=318586 GN=Pden_2477 PE=3 SV=1</t>
  </si>
  <si>
    <t>Pden_2477</t>
  </si>
  <si>
    <t>N-acetylglucosamine 6-phosphate deacetylase</t>
  </si>
  <si>
    <t>A1B4X1</t>
  </si>
  <si>
    <t>tr|A1B4X1|A1B4X1_PARDP Putative transcriptional regulator, Crp/Fnr family OS=Paracoccus denitrificans (strain Pd 1222) OX=318586 GN=Pden_2478 PE=4 SV=1</t>
  </si>
  <si>
    <t>Pden_2478</t>
  </si>
  <si>
    <t>A1B4X6</t>
  </si>
  <si>
    <t>tr|A1B4X6|A1B4X6_PARDP Nitric oxide reductase, NorB subunit apoprotein OS=Paracoccus denitrificans (strain Pd 1222) OX=318586 GN=Pden_2483 PE=4 SV=1</t>
  </si>
  <si>
    <t>Pden_2483</t>
  </si>
  <si>
    <t>Nitric oxide reductase, NorB subunit apoprotein</t>
  </si>
  <si>
    <t>A1B4X7</t>
  </si>
  <si>
    <t>tr|A1B4X7|A1B4X7_PARDP Nitric oxide reductase, NorC subunit apoprotein OS=Paracoccus denitrificans (strain Pd 1222) OX=318586 GN=Pden_2484 PE=4 SV=1</t>
  </si>
  <si>
    <t>Pden_2484</t>
  </si>
  <si>
    <t>Nitric oxide reductase, NorC subunit apoprotein</t>
  </si>
  <si>
    <t>A1B4Y3</t>
  </si>
  <si>
    <t>tr|A1B4Y3|A1B4Y3_PARDP Cytochrome d1, heme region OS=Paracoccus denitrificans (strain Pd 1222) OX=318586 GN=Pden_2490 PE=4 SV=1</t>
  </si>
  <si>
    <t>Pden_2490</t>
  </si>
  <si>
    <t>Cytochrome d1, heme region</t>
  </si>
  <si>
    <t>A1B4Y5</t>
  </si>
  <si>
    <t>tr|A1B4Y5|A1B4Y5_PARDP siroheme decarboxylase OS=Paracoccus denitrificans (strain Pd 1222) OX=318586 GN=Pden_2492 PE=3 SV=1</t>
  </si>
  <si>
    <t>Pden_2492</t>
  </si>
  <si>
    <t>siroheme decarboxylase</t>
  </si>
  <si>
    <t>A1B4Y6</t>
  </si>
  <si>
    <t>tr|A1B4Y6|A1B4Y6_PARDP siroheme decarboxylase OS=Paracoccus denitrificans (strain Pd 1222) OX=318586 GN=Pden_2493 PE=3 SV=1</t>
  </si>
  <si>
    <t>Pden_2493</t>
  </si>
  <si>
    <t>A1B4Y7</t>
  </si>
  <si>
    <t>tr|A1B4Y7|A1B4Y7_PARDP Radical SAM domain protein OS=Paracoccus denitrificans (strain Pd 1222) OX=318586 GN=Pden_2494 PE=4 SV=1</t>
  </si>
  <si>
    <t>Pden_2494</t>
  </si>
  <si>
    <t>Radical SAM domain protein</t>
  </si>
  <si>
    <t>A1B4Y8</t>
  </si>
  <si>
    <t>tr|A1B4Y8|A1B4Y8_PARDP Cytochrome d1, heme region OS=Paracoccus denitrificans (strain Pd 1222) OX=318586 GN=Pden_2495 PE=4 SV=1</t>
  </si>
  <si>
    <t>Pden_2495</t>
  </si>
  <si>
    <t>A1B4Z3</t>
  </si>
  <si>
    <t>tr|A1B4Z3|A1B4Z3_PARDP DUF484 family protein OS=Paracoccus denitrificans (strain Pd 1222) OX=318586 GN=Pden_2500 PE=4 SV=1</t>
  </si>
  <si>
    <t>Pden_2500</t>
  </si>
  <si>
    <t>DUF484 family protein</t>
  </si>
  <si>
    <t>A1B4Z6</t>
  </si>
  <si>
    <t>tr|A1B4Z6|A1B4Z6_PARDP Asparaginase OS=Paracoccus denitrificans (strain Pd 1222) OX=318586 GN=Pden_2503 PE=4 SV=1</t>
  </si>
  <si>
    <t>Pden_2503</t>
  </si>
  <si>
    <t>Asparaginase</t>
  </si>
  <si>
    <t>A1B4Z7</t>
  </si>
  <si>
    <t>tr|A1B4Z7|A1B4Z7_PARDP Invasion associated locus B family protein OS=Paracoccus denitrificans (strain Pd 1222) OX=318586 GN=Pden_2504 PE=4 SV=1</t>
  </si>
  <si>
    <t>Pden_2504</t>
  </si>
  <si>
    <t>A1B500</t>
  </si>
  <si>
    <t>tr|A1B500|A1B500_PARDP Peptidase M23B OS=Paracoccus denitrificans (strain Pd 1222) OX=318586 GN=Pden_2507 PE=4 SV=1</t>
  </si>
  <si>
    <t>Pden_2507</t>
  </si>
  <si>
    <t>Peptidase M23B</t>
  </si>
  <si>
    <t>A1B501</t>
  </si>
  <si>
    <t>tr|A1B501|A1B501_PARDP Carboxyl-terminal protease OS=Paracoccus denitrificans (strain Pd 1222) OX=318586 GN=Pden_2508 PE=3 SV=1</t>
  </si>
  <si>
    <t>Pden_2508</t>
  </si>
  <si>
    <t>Carboxyl-terminal protease</t>
  </si>
  <si>
    <t>A1B503</t>
  </si>
  <si>
    <t>tr|A1B503|A1B503_PARDP Lytic murein transglycosylase OS=Paracoccus denitrificans (strain Pd 1222) OX=318586 GN=Pden_2510 PE=4 SV=1</t>
  </si>
  <si>
    <t>Pden_2510</t>
  </si>
  <si>
    <t>A1B504</t>
  </si>
  <si>
    <t>tr|A1B504|A1B504_PARDP Type II toxin-antitoxin system HicB family antitoxin OS=Paracoccus denitrificans (strain Pd 1222) OX=318586 GN=Pden_2511 PE=4 SV=1</t>
  </si>
  <si>
    <t>Pden_2511</t>
  </si>
  <si>
    <t>Type II toxin-antitoxin system HicB family antitoxin</t>
  </si>
  <si>
    <t>A1B505</t>
  </si>
  <si>
    <t>tr|A1B505|A1B505_PARDP YbaK/prolyl-tRNA synthetase associated region OS=Paracoccus denitrificans (strain Pd 1222) OX=318586 GN=Pden_2512 PE=4 SV=1</t>
  </si>
  <si>
    <t>Pden_2512</t>
  </si>
  <si>
    <t>YbaK/prolyl-tRNA synthetase associated region</t>
  </si>
  <si>
    <t>A1B508</t>
  </si>
  <si>
    <t>tr|A1B508|A1B508_PARDP AMP nucleosidase OS=Paracoccus denitrificans (strain Pd 1222) OX=318586 GN=Pden_2515 PE=4 SV=1</t>
  </si>
  <si>
    <t>Pden_2515</t>
  </si>
  <si>
    <t>A1B509</t>
  </si>
  <si>
    <t>tr|A1B509|A1B509_PARDP Uncharacterized protein OS=Paracoccus denitrificans (strain Pd 1222) OX=318586 GN=Pden_2516 PE=4 SV=1</t>
  </si>
  <si>
    <t>Pden_2516</t>
  </si>
  <si>
    <t>A1B511</t>
  </si>
  <si>
    <t>tr|A1B511|A1B511_PARDP Iojap-like protein OS=Paracoccus denitrificans (strain Pd 1222) OX=318586 GN=Pden_2518 PE=3 SV=1</t>
  </si>
  <si>
    <t>Pden_2518</t>
  </si>
  <si>
    <t>Iojap-like protein</t>
  </si>
  <si>
    <t>A1B516</t>
  </si>
  <si>
    <t>tr|A1B516|A1B516_PARDP Endonuclease/exonuclease/phosphatase domain-containing protein OS=Paracoccus denitrificans (strain Pd 1222) OX=318586 GN=Pden_2523 PE=4 SV=1</t>
  </si>
  <si>
    <t>Pden_2523</t>
  </si>
  <si>
    <t>Endonuclease/exonuclease/phosphatase domain-containing protein</t>
  </si>
  <si>
    <t>A1B519</t>
  </si>
  <si>
    <t>tr|A1B519|A1B519_PARDP DUF4399 domain-containing protein OS=Paracoccus denitrificans (strain Pd 1222) OX=318586 GN=Pden_2526 PE=4 SV=1</t>
  </si>
  <si>
    <t>Pden_2526</t>
  </si>
  <si>
    <t>DUF4399 domain-containing protein</t>
  </si>
  <si>
    <t>A1B520</t>
  </si>
  <si>
    <t>tr|A1B520|A1B520_PARDP Cob(II)yrinic acid a,c-diamide reductase OS=Paracoccus denitrificans (strain Pd 1222) OX=318586 GN=Pden_2527 PE=4 SV=1</t>
  </si>
  <si>
    <t>Pden_2527</t>
  </si>
  <si>
    <t>Cob(II)yrinic acid a,c-diamide reductase</t>
  </si>
  <si>
    <t>A1B521</t>
  </si>
  <si>
    <t>tr|A1B521|A1B521_PARDP YdhG-like domain-containing protein OS=Paracoccus denitrificans (strain Pd 1222) OX=318586 GN=Pden_2528 PE=4 SV=1</t>
  </si>
  <si>
    <t>Pden_2528</t>
  </si>
  <si>
    <t>A1B522</t>
  </si>
  <si>
    <t>tr|A1B522|A1B522_PARDP Corrinoid adenosyltransferase OS=Paracoccus denitrificans (strain Pd 1222) OX=318586 GN=Pden_2529 PE=3 SV=1</t>
  </si>
  <si>
    <t>Pden_2529</t>
  </si>
  <si>
    <t>Corrinoid adenosyltransferase</t>
  </si>
  <si>
    <t>A1B523</t>
  </si>
  <si>
    <t>tr|A1B523|A1B523_PARDP DUF1636 domain-containing protein OS=Paracoccus denitrificans (strain Pd 1222) OX=318586 GN=Pden_2530 PE=4 SV=1</t>
  </si>
  <si>
    <t>Pden_2530</t>
  </si>
  <si>
    <t>DUF1636 domain-containing protein</t>
  </si>
  <si>
    <t>A1B524</t>
  </si>
  <si>
    <t>tr|A1B524|A1B524_PARDP Cobalamin biosynthesis protein CobW OS=Paracoccus denitrificans (strain Pd 1222) OX=318586 GN=Pden_2531 PE=3 SV=1</t>
  </si>
  <si>
    <t>Pden_2531</t>
  </si>
  <si>
    <t>Cobalamin biosynthesis protein CobW</t>
  </si>
  <si>
    <t>A1B525</t>
  </si>
  <si>
    <t>tr|A1B525|A1B525_PARDP Cobaltochelatase CobN subunit OS=Paracoccus denitrificans (strain Pd 1222) OX=318586 GN=Pden_2532 PE=4 SV=1</t>
  </si>
  <si>
    <t>Pden_2532</t>
  </si>
  <si>
    <t>Cobaltochelatase CobN subunit</t>
  </si>
  <si>
    <t>A1B526</t>
  </si>
  <si>
    <t>tr|A1B526|A1B526_PARDP Precorrin-3B synthase OS=Paracoccus denitrificans (strain Pd 1222) OX=318586 GN=Pden_2533 PE=4 SV=1</t>
  </si>
  <si>
    <t>Pden_2533</t>
  </si>
  <si>
    <t>Precorrin-3B synthase</t>
  </si>
  <si>
    <t>A1B527</t>
  </si>
  <si>
    <t>tr|A1B527|A1B527_PARDP Precorrin-8X methylmutase OS=Paracoccus denitrificans (strain Pd 1222) OX=318586 GN=Pden_2534 PE=3 SV=1</t>
  </si>
  <si>
    <t>Pden_2534</t>
  </si>
  <si>
    <t>Precorrin-8X methylmutase</t>
  </si>
  <si>
    <t>A1B528</t>
  </si>
  <si>
    <t>tr|A1B528|A1B528_PARDP Precorrin-2 C20-methyltransferase OS=Paracoccus denitrificans (strain Pd 1222) OX=318586 GN=Pden_2535 PE=3 SV=1</t>
  </si>
  <si>
    <t>Pden_2535</t>
  </si>
  <si>
    <t>Precorrin-2 C20-methyltransferase</t>
  </si>
  <si>
    <t>A1B529</t>
  </si>
  <si>
    <t>tr|A1B529|A1B529_PARDP Precorrin-3 methyltransferase OS=Paracoccus denitrificans (strain Pd 1222) OX=318586 GN=Pden_2536 PE=4 SV=1</t>
  </si>
  <si>
    <t>Pden_2536</t>
  </si>
  <si>
    <t>Precorrin-3 methyltransferase</t>
  </si>
  <si>
    <t>A1B530</t>
  </si>
  <si>
    <t>tr|A1B530|A1B530_PARDP Precorrin-6A reductase OS=Paracoccus denitrificans (strain Pd 1222) OX=318586 GN=Pden_2537 PE=4 SV=1</t>
  </si>
  <si>
    <t>Pden_2537</t>
  </si>
  <si>
    <t>Precorrin-6A reductase</t>
  </si>
  <si>
    <t>A1B531</t>
  </si>
  <si>
    <t>tr|A1B531|A1B531_PARDP Precorrin-6y C5,15-methyltransferase (Decarboxylating), CbiE subunit OS=Paracoccus denitrificans (strain Pd 1222) OX=318586 GN=Pden_2538 PE=4 SV=1</t>
  </si>
  <si>
    <t>Pden_2538</t>
  </si>
  <si>
    <t>Precorrin-6y C5,15-methyltransferase (Decarboxylating), CbiE subunit</t>
  </si>
  <si>
    <t>A1B532</t>
  </si>
  <si>
    <t>tr|A1B532|A1B532_PARDP Precorrin methylase OS=Paracoccus denitrificans (strain Pd 1222) OX=318586 GN=Pden_2539 PE=4 SV=1</t>
  </si>
  <si>
    <t>Pden_2539</t>
  </si>
  <si>
    <t>Precorrin methylase</t>
  </si>
  <si>
    <t>A1B533</t>
  </si>
  <si>
    <t>tr|A1B533|A1B533_PARDP Precorrin-4 C11-methyltransferase OS=Paracoccus denitrificans (strain Pd 1222) OX=318586 GN=Pden_2540 PE=3 SV=1</t>
  </si>
  <si>
    <t>Pden_2540</t>
  </si>
  <si>
    <t>Precorrin-4 C11-methyltransferase</t>
  </si>
  <si>
    <t>A1B535</t>
  </si>
  <si>
    <t>tr|A1B535|A1B535_PARDP Precorrin-6A synthase [deacetylating] OS=Paracoccus denitrificans (strain Pd 1222) OX=318586 GN=Pden_2542 PE=4 SV=1</t>
  </si>
  <si>
    <t>Pden_2542</t>
  </si>
  <si>
    <t>Precorrin-6A synthase [deacetylating]</t>
  </si>
  <si>
    <t>A1B536</t>
  </si>
  <si>
    <t>tr|A1B536|A1B536_PARDP Uncharacterized protein OS=Paracoccus denitrificans (strain Pd 1222) OX=318586 GN=Pden_2543 PE=4 SV=1</t>
  </si>
  <si>
    <t>Pden_2543</t>
  </si>
  <si>
    <t>A1B537</t>
  </si>
  <si>
    <t>tr|A1B537|A1B537_PARDP Cytochrome c, class II OS=Paracoccus denitrificans (strain Pd 1222) OX=318586 GN=Pden_2544 PE=4 SV=1</t>
  </si>
  <si>
    <t>Pden_2544</t>
  </si>
  <si>
    <t>Cytochrome c, class II</t>
  </si>
  <si>
    <t>A1B540</t>
  </si>
  <si>
    <t>tr|A1B540|A1B540_PARDP Short-chain dehydrogenase/reductase SDR OS=Paracoccus denitrificans (strain Pd 1222) OX=318586 GN=Pden_2547 PE=3 SV=1</t>
  </si>
  <si>
    <t>Pden_2547</t>
  </si>
  <si>
    <t>A1B542</t>
  </si>
  <si>
    <t>tr|A1B542|A1B542_PARDP Corrinoid adenosyltransferase OS=Paracoccus denitrificans (strain Pd 1222) OX=318586 GN=Pden_2549 PE=3 SV=1</t>
  </si>
  <si>
    <t>Pden_2549</t>
  </si>
  <si>
    <t>A1B543</t>
  </si>
  <si>
    <t>tr|A1B543|A1B543_PARDP Electron transfer flavoprotein beta-subunit OS=Paracoccus denitrificans (strain Pd 1222) OX=318586 GN=Pden_2550 PE=3 SV=1</t>
  </si>
  <si>
    <t>Pden_2550</t>
  </si>
  <si>
    <t>Electron transfer flavoprotein beta-subunit</t>
  </si>
  <si>
    <t>A1B544</t>
  </si>
  <si>
    <t>tr|A1B544|A1B544_PARDP Electron transfer flavoprotein, alpha subunit OS=Paracoccus denitrificans (strain Pd 1222) OX=318586 GN=Pden_2551 PE=3 SV=1</t>
  </si>
  <si>
    <t>Pden_2551</t>
  </si>
  <si>
    <t>Electron transfer flavoprotein, alpha subunit</t>
  </si>
  <si>
    <t>A1B545</t>
  </si>
  <si>
    <t>tr|A1B545|A1B545_PARDP 3-hydroxyacyl-CoA dehydrogenase OS=Paracoccus denitrificans (strain Pd 1222) OX=318586 GN=Pden_2552 PE=3 SV=1</t>
  </si>
  <si>
    <t>Pden_2552</t>
  </si>
  <si>
    <t>A1B547</t>
  </si>
  <si>
    <t>tr|A1B547|A1B547_PARDP Dihydroorotase OS=Paracoccus denitrificans (strain Pd 1222) OX=318586 GN=Pden_2554 PE=4 SV=1</t>
  </si>
  <si>
    <t>Pden_2554</t>
  </si>
  <si>
    <t>Dihydroorotase</t>
  </si>
  <si>
    <t>A1B549</t>
  </si>
  <si>
    <t>tr|A1B549|A1B549_PARDP uroporphyrinogen-III C-methyltransferase OS=Paracoccus denitrificans (strain Pd 1222) OX=318586 GN=Pden_2556 PE=3 SV=1</t>
  </si>
  <si>
    <t>Pden_2556</t>
  </si>
  <si>
    <t>uroporphyrinogen-III C-methyltransferase</t>
  </si>
  <si>
    <t>A1B550</t>
  </si>
  <si>
    <t>tr|A1B550|A1B550_PARDP DUF2478 domain-containing protein OS=Paracoccus denitrificans (strain Pd 1222) OX=318586 GN=Pden_2557 PE=4 SV=1</t>
  </si>
  <si>
    <t>Pden_2557</t>
  </si>
  <si>
    <t>A1B551</t>
  </si>
  <si>
    <t>tr|A1B551|A1B551_PARDP SirA family protein OS=Paracoccus denitrificans (strain Pd 1222) OX=318586 GN=Pden_2558 PE=3 SV=1</t>
  </si>
  <si>
    <t>Pden_2558</t>
  </si>
  <si>
    <t>SirA family protein</t>
  </si>
  <si>
    <t>A1B553</t>
  </si>
  <si>
    <t>tr|A1B553|A1B553_PARDP Enoyl-CoA hydratase/isomerase OS=Paracoccus denitrificans (strain Pd 1222) OX=318586 GN=Pden_2560 PE=3 SV=1</t>
  </si>
  <si>
    <t>Pden_2560</t>
  </si>
  <si>
    <t>Enoyl-CoA hydratase/isomerase</t>
  </si>
  <si>
    <t>A1B556</t>
  </si>
  <si>
    <t>tr|A1B556|A1B556_PARDP Cytochrome B561 OS=Paracoccus denitrificans (strain Pd 1222) OX=318586 GN=Pden_2563 PE=4 SV=1</t>
  </si>
  <si>
    <t>Pden_2563</t>
  </si>
  <si>
    <t>A1B557</t>
  </si>
  <si>
    <t>tr|A1B557|A1B557_PARDP Amino acid adenylation domain OS=Paracoccus denitrificans (strain Pd 1222) OX=318586 GN=Pden_2564 PE=4 SV=1</t>
  </si>
  <si>
    <t>Pden_2564</t>
  </si>
  <si>
    <t>A1B558</t>
  </si>
  <si>
    <t>tr|A1B558|A1B558_PARDP Putative esterase OS=Paracoccus denitrificans (strain Pd 1222) OX=318586 GN=Pden_2565 PE=4 SV=1</t>
  </si>
  <si>
    <t>Pden_2565</t>
  </si>
  <si>
    <t>Putative esterase</t>
  </si>
  <si>
    <t>A1B559</t>
  </si>
  <si>
    <t>tr|A1B559|A1B559_PARDP Uncharacterized protein OS=Paracoccus denitrificans (strain Pd 1222) OX=318586 GN=Pden_2566 PE=4 SV=1</t>
  </si>
  <si>
    <t>Pden_2566</t>
  </si>
  <si>
    <t>A1B560</t>
  </si>
  <si>
    <t>tr|A1B560|A1B560_PARDP Periplasmic binding protein OS=Paracoccus denitrificans (strain Pd 1222) OX=318586 GN=Pden_2567 PE=4 SV=1</t>
  </si>
  <si>
    <t>Pden_2567</t>
  </si>
  <si>
    <t>A1B562</t>
  </si>
  <si>
    <t>tr|A1B562|A1B562_PARDP ABC transporter related protein OS=Paracoccus denitrificans (strain Pd 1222) OX=318586 GN=Pden_2569 PE=4 SV=1</t>
  </si>
  <si>
    <t>Pden_2569</t>
  </si>
  <si>
    <t>A1B563</t>
  </si>
  <si>
    <t>tr|A1B563|A1B563_PARDP DUF1178 family protein OS=Paracoccus denitrificans (strain Pd 1222) OX=318586 GN=Pden_2570 PE=4 SV=1</t>
  </si>
  <si>
    <t>Pden_2570</t>
  </si>
  <si>
    <t>DUF1178 family protein</t>
  </si>
  <si>
    <t>A1B564</t>
  </si>
  <si>
    <t>tr|A1B564|A1B564_PARDP 3-deoxy-D-manno-octulosonic acid transferase OS=Paracoccus denitrificans (strain Pd 1222) OX=318586 GN=Pden_2571 PE=3 SV=1</t>
  </si>
  <si>
    <t>Pden_2571</t>
  </si>
  <si>
    <t>3-deoxy-D-manno-octulosonic acid transferase</t>
  </si>
  <si>
    <t>A1B566</t>
  </si>
  <si>
    <t>tr|A1B566|A1B566_PARDP Hsp33 protein OS=Paracoccus denitrificans (strain Pd 1222) OX=318586 GN=Pden_2573 PE=4 SV=1</t>
  </si>
  <si>
    <t>Pden_2573</t>
  </si>
  <si>
    <t>Hsp33 protein</t>
  </si>
  <si>
    <t>A1B567</t>
  </si>
  <si>
    <t>tr|A1B567|A1B567_PARDP NUDIX hydrolase OS=Paracoccus denitrificans (strain Pd 1222) OX=318586 GN=Pden_2574 PE=4 SV=1</t>
  </si>
  <si>
    <t>Pden_2574</t>
  </si>
  <si>
    <t>A1B568</t>
  </si>
  <si>
    <t>tr|A1B568|A1B568_PARDP Polynucleotide adenylyltransferase region OS=Paracoccus denitrificans (strain Pd 1222) OX=318586 GN=Pden_2575 PE=3 SV=1</t>
  </si>
  <si>
    <t>Pden_2575</t>
  </si>
  <si>
    <t>Polynucleotide adenylyltransferase region</t>
  </si>
  <si>
    <t>A1B569</t>
  </si>
  <si>
    <t>tr|A1B569|A1B569_PARDP ABC transporter related protein OS=Paracoccus denitrificans (strain Pd 1222) OX=318586 GN=Pden_2576 PE=4 SV=1</t>
  </si>
  <si>
    <t>Pden_2576</t>
  </si>
  <si>
    <t>A1B570</t>
  </si>
  <si>
    <t>tr|A1B570|A1B570_PARDP 23S rRNA m(5)U-1939 methyltransferase OS=Paracoccus denitrificans (strain Pd 1222) OX=318586 GN=Pden_2577 PE=3 SV=1</t>
  </si>
  <si>
    <t>Pden_2577</t>
  </si>
  <si>
    <t>23S rRNA m(5)U-1939 methyltransferase</t>
  </si>
  <si>
    <t>A1B571</t>
  </si>
  <si>
    <t>tr|A1B571|A1B571_PARDP YkuD domain-containing protein OS=Paracoccus denitrificans (strain Pd 1222) OX=318586 GN=Pden_2578 PE=3 SV=1</t>
  </si>
  <si>
    <t>Pden_2578</t>
  </si>
  <si>
    <t>YkuD domain-containing protein</t>
  </si>
  <si>
    <t>A1B573</t>
  </si>
  <si>
    <t>tr|A1B573|A1B573_PARDP Allergen V5/Tpx-1 family protein OS=Paracoccus denitrificans (strain Pd 1222) OX=318586 GN=Pden_2580 PE=4 SV=1</t>
  </si>
  <si>
    <t>Pden_2580</t>
  </si>
  <si>
    <t>A1B574</t>
  </si>
  <si>
    <t>tr|A1B574|A1B574_PARDP ErfK/YbiS/YcfS/YnhG family protein OS=Paracoccus denitrificans (strain Pd 1222) OX=318586 GN=Pden_2581 PE=3 SV=1</t>
  </si>
  <si>
    <t>Pden_2581</t>
  </si>
  <si>
    <t>A1B575</t>
  </si>
  <si>
    <t>tr|A1B575|A1B575_PARDP UDG domain-containing protein OS=Paracoccus denitrificans (strain Pd 1222) OX=318586 GN=Pden_2582 PE=4 SV=1</t>
  </si>
  <si>
    <t>Pden_2582</t>
  </si>
  <si>
    <t>UDG domain-containing protein</t>
  </si>
  <si>
    <t>A1B577</t>
  </si>
  <si>
    <t>tr|A1B577|A1B577_PARDP SAM-dependent methyltransferase OS=Paracoccus denitrificans (strain Pd 1222) OX=318586 GN=Pden_2584 PE=4 SV=1</t>
  </si>
  <si>
    <t>Pden_2584</t>
  </si>
  <si>
    <t>A1B579</t>
  </si>
  <si>
    <t>tr|A1B579|A1B579_PARDP Glutaredoxin OS=Paracoccus denitrificans (strain Pd 1222) OX=318586 GN=Pden_2586 PE=3 SV=1</t>
  </si>
  <si>
    <t>Pden_2586</t>
  </si>
  <si>
    <t>A1B580</t>
  </si>
  <si>
    <t>tr|A1B580|A1B580_PARDP Nitrilase/cyanide hydratase and apolipoprotein N-acyltransferase OS=Paracoccus denitrificans (strain Pd 1222) OX=318586 GN=Pden_2587 PE=3 SV=1</t>
  </si>
  <si>
    <t>Pden_2587</t>
  </si>
  <si>
    <t>A1B581</t>
  </si>
  <si>
    <t>tr|A1B581|A1B581_PARDP Transcriptional regulator, MarR family OS=Paracoccus denitrificans (strain Pd 1222) OX=318586 GN=Pden_2588 PE=4 SV=1</t>
  </si>
  <si>
    <t>Pden_2588</t>
  </si>
  <si>
    <t>A1B583</t>
  </si>
  <si>
    <t>tr|A1B583|A1B583_PARDP Proline iminopeptidase OS=Paracoccus denitrificans (strain Pd 1222) OX=318586 GN=Pden_2590 PE=3 SV=1</t>
  </si>
  <si>
    <t>Pden_2590</t>
  </si>
  <si>
    <t>Proline iminopeptidase</t>
  </si>
  <si>
    <t>A1B586</t>
  </si>
  <si>
    <t>tr|A1B586|A1B586_PARDP YlxR domain-containing protein OS=Paracoccus denitrificans (strain Pd 1222) OX=318586 GN=Pden_2593 PE=4 SV=1</t>
  </si>
  <si>
    <t>Pden_2593</t>
  </si>
  <si>
    <t>YlxR domain-containing protein</t>
  </si>
  <si>
    <t>A1B589</t>
  </si>
  <si>
    <t>tr|A1B589|A1B589_PARDP Mutator MutT protein OS=Paracoccus denitrificans (strain Pd 1222) OX=318586 GN=Pden_2596 PE=4 SV=1</t>
  </si>
  <si>
    <t>Pden_2596</t>
  </si>
  <si>
    <t>Mutator MutT protein</t>
  </si>
  <si>
    <t>A1B591</t>
  </si>
  <si>
    <t>tr|A1B591|A1B591_PARDP Parvulin-like PPIase OS=Paracoccus denitrificans (strain Pd 1222) OX=318586 GN=Pden_2598 PE=3 SV=1</t>
  </si>
  <si>
    <t>Pden_2598</t>
  </si>
  <si>
    <t>A1B593</t>
  </si>
  <si>
    <t>tr|A1B593|A1B593_PARDP Two component transcriptional regulator, winged helix family OS=Paracoccus denitrificans (strain Pd 1222) OX=318586 GN=Pden_2600 PE=4 SV=1</t>
  </si>
  <si>
    <t>Pden_2600</t>
  </si>
  <si>
    <t>A1B594</t>
  </si>
  <si>
    <t>tr|A1B594|A1B594_PARDP Transcriptional regulator, MarR family OS=Paracoccus denitrificans (strain Pd 1222) OX=318586 GN=Pden_2601 PE=4 SV=1</t>
  </si>
  <si>
    <t>Pden_2601</t>
  </si>
  <si>
    <t>A1B596</t>
  </si>
  <si>
    <t>tr|A1B596|A1B596_PARDP PTS IIA-like nitrogen-regulatory protein PtsN OS=Paracoccus denitrificans (strain Pd 1222) OX=318586 GN=Pden_2603 PE=4 SV=1</t>
  </si>
  <si>
    <t>Pden_2603</t>
  </si>
  <si>
    <t>PTS IIA-like nitrogen-regulatory protein PtsN</t>
  </si>
  <si>
    <t>A1B598</t>
  </si>
  <si>
    <t>tr|A1B598|A1B598_PARDP ABC transporter related protein OS=Paracoccus denitrificans (strain Pd 1222) OX=318586 GN=Pden_2605 PE=4 SV=1</t>
  </si>
  <si>
    <t>Pden_2605</t>
  </si>
  <si>
    <t>A1B5A0</t>
  </si>
  <si>
    <t>tr|A1B5A0|A1B5A0_PARDP Lipopolysaccharide export system protein LptC OS=Paracoccus denitrificans (strain Pd 1222) OX=318586 GN=Pden_2607 PE=4 SV=1</t>
  </si>
  <si>
    <t>Pden_2607</t>
  </si>
  <si>
    <t>Lipopolysaccharide export system protein LptC</t>
  </si>
  <si>
    <t>A1B5A1</t>
  </si>
  <si>
    <t>tr|A1B5A1|A1B5A1_PARDP KpsF/GutQ family protein OS=Paracoccus denitrificans (strain Pd 1222) OX=318586 GN=Pden_2608 PE=3 SV=1</t>
  </si>
  <si>
    <t>Pden_2608</t>
  </si>
  <si>
    <t>KpsF/GutQ family protein</t>
  </si>
  <si>
    <t>A1B5A2</t>
  </si>
  <si>
    <t>tr|A1B5A2|A1B5A2_PARDP 3-5 exonuclease OS=Paracoccus denitrificans (strain Pd 1222) OX=318586 GN=Pden_2609 PE=4 SV=1</t>
  </si>
  <si>
    <t>Pden_2609</t>
  </si>
  <si>
    <t>3-5 exonuclease</t>
  </si>
  <si>
    <t>A1B5A3</t>
  </si>
  <si>
    <t>tr|A1B5A3|A1B5A3_PARDP TonB-dependent receptor OS=Paracoccus denitrificans (strain Pd 1222) OX=318586 GN=Pden_2610 PE=3 SV=1</t>
  </si>
  <si>
    <t>Pden_2610</t>
  </si>
  <si>
    <t>A1B5A4</t>
  </si>
  <si>
    <t>tr|A1B5A4|A1B5A4_PARDP Transcriptional regulator, XRE family OS=Paracoccus denitrificans (strain Pd 1222) OX=318586 GN=Pden_2611 PE=4 SV=1</t>
  </si>
  <si>
    <t>Pden_2611</t>
  </si>
  <si>
    <t>A1B5B0</t>
  </si>
  <si>
    <t>tr|A1B5B0|A1B5B0_PARDP Iron-containing alcohol dehydrogenase OS=Paracoccus denitrificans (strain Pd 1222) OX=318586 GN=Pden_2617 PE=4 SV=1</t>
  </si>
  <si>
    <t>Pden_2617</t>
  </si>
  <si>
    <t>A1B5B2</t>
  </si>
  <si>
    <t>tr|A1B5B2|A1B5B2_PARDP Transcriptional regulator, DeoR family OS=Paracoccus denitrificans (strain Pd 1222) OX=318586 GN=Pden_2619 PE=4 SV=1</t>
  </si>
  <si>
    <t>Pden_2619</t>
  </si>
  <si>
    <t>Transcriptional regulator, DeoR family</t>
  </si>
  <si>
    <t>A1B5B4</t>
  </si>
  <si>
    <t>tr|A1B5B4|A1B5B4_PARDP Transcriptional regulator, LacI family OS=Paracoccus denitrificans (strain Pd 1222) OX=318586 GN=Pden_2621 PE=4 SV=1</t>
  </si>
  <si>
    <t>Pden_2621</t>
  </si>
  <si>
    <t>A1B5B5</t>
  </si>
  <si>
    <t>tr|A1B5B5|A1B5B5_PARDP Peptidase inhibitor I78 family protein OS=Paracoccus denitrificans (strain Pd 1222) OX=318586 GN=Pden_2622 PE=4 SV=1</t>
  </si>
  <si>
    <t>Pden_2622</t>
  </si>
  <si>
    <t>A1B5B6</t>
  </si>
  <si>
    <t>tr|A1B5B6|A1B5B6_PARDP Peptidase inhibitor I78 family protein OS=Paracoccus denitrificans (strain Pd 1222) OX=318586 GN=Pden_2623 PE=4 SV=1</t>
  </si>
  <si>
    <t>Pden_2623</t>
  </si>
  <si>
    <t>A1B5E6</t>
  </si>
  <si>
    <t>tr|A1B5E6|A1B5E6_PARDP Efflux transporter, RND family, MFP subunit OS=Paracoccus denitrificans (strain Pd 1222) OX=318586 GN=Pden_2653 PE=3 SV=1</t>
  </si>
  <si>
    <t>Pden_2653</t>
  </si>
  <si>
    <t>A1B5E7</t>
  </si>
  <si>
    <t>tr|A1B5E7|A1B5E7_PARDP Efflux transporter, RND family, MFP subunit OS=Paracoccus denitrificans (strain Pd 1222) OX=318586 GN=Pden_2654 PE=3 SV=1</t>
  </si>
  <si>
    <t>Pden_2654</t>
  </si>
  <si>
    <t>A1B5F0</t>
  </si>
  <si>
    <t>tr|A1B5F0|A1B5F0_PARDP Uncharacterized protein OS=Paracoccus denitrificans (strain Pd 1222) OX=318586 GN=Pden_2657 PE=4 SV=1</t>
  </si>
  <si>
    <t>Pden_2657</t>
  </si>
  <si>
    <t>A1B5F1</t>
  </si>
  <si>
    <t>tr|A1B5F1|A1B5F1_PARDP Major facilitator superfamily MFS_1 OS=Paracoccus denitrificans (strain Pd 1222) OX=318586 GN=Pden_2658 PE=4 SV=1</t>
  </si>
  <si>
    <t>Pden_2658</t>
  </si>
  <si>
    <t>A1B5F2</t>
  </si>
  <si>
    <t>tr|A1B5F2|A1B5F2_PARDP Murein endopeptidase, Metallo peptidase, MEROPS family M74 OS=Paracoccus denitrificans (strain Pd 1222) OX=318586 GN=Pden_2659 PE=4 SV=1</t>
  </si>
  <si>
    <t>Pden_2659</t>
  </si>
  <si>
    <t>Murein endopeptidase, Metallo peptidase, MEROPS family M74</t>
  </si>
  <si>
    <t>A1B5F3</t>
  </si>
  <si>
    <t>tr|A1B5F3|A1B5F3_PARDP Phytase-like domain-containing protein OS=Paracoccus denitrificans (strain Pd 1222) OX=318586 GN=Pden_2660 PE=4 SV=1</t>
  </si>
  <si>
    <t>Pden_2660</t>
  </si>
  <si>
    <t>Phytase-like domain-containing protein</t>
  </si>
  <si>
    <t>A1B5F4</t>
  </si>
  <si>
    <t>tr|A1B5F4|A1B5F4_PARDP Beta-lactamase OS=Paracoccus denitrificans (strain Pd 1222) OX=318586 GN=Pden_2661 PE=4 SV=1</t>
  </si>
  <si>
    <t>Pden_2661</t>
  </si>
  <si>
    <t>Beta-lactamase</t>
  </si>
  <si>
    <t>A1B5F5</t>
  </si>
  <si>
    <t>tr|A1B5F5|A1B5F5_PARDP Probable queuosine precursor transporter OS=Paracoccus denitrificans (strain Pd 1222) OX=318586 GN=Pden_2662 PE=3 SV=1</t>
  </si>
  <si>
    <t>Pden_2662</t>
  </si>
  <si>
    <t>Probable queuosine precursor transporter</t>
  </si>
  <si>
    <t>A1B5F6</t>
  </si>
  <si>
    <t>tr|A1B5F6|A1B5F6_PARDP Acetyl-CoA acetyltransferase OS=Paracoccus denitrificans (strain Pd 1222) OX=318586 GN=Pden_2663 PE=3 SV=1</t>
  </si>
  <si>
    <t>Pden_2663</t>
  </si>
  <si>
    <t>A1B5F7</t>
  </si>
  <si>
    <t>tr|A1B5F7|A1B5F7_PARDP Putative transcriptional regulator, ModE family OS=Paracoccus denitrificans (strain Pd 1222) OX=318586 GN=Pden_2664 PE=4 SV=1</t>
  </si>
  <si>
    <t>Pden_2664</t>
  </si>
  <si>
    <t>Putative transcriptional regulator, ModE family</t>
  </si>
  <si>
    <t>A1B5F8</t>
  </si>
  <si>
    <t>tr|A1B5F8|A1B5F8_PARDP Molybdenum ABC transporter, periplasmic molybdate-binding protein OS=Paracoccus denitrificans (strain Pd 1222) OX=318586 GN=Pden_2665 PE=3 SV=1</t>
  </si>
  <si>
    <t>Pden_2665</t>
  </si>
  <si>
    <t>A1B5G1</t>
  </si>
  <si>
    <t>tr|A1B5G1|A1B5G1_PARDP Transglycosylase SLT domain-containing protein OS=Paracoccus denitrificans (strain Pd 1222) OX=318586 GN=Pden_2668 PE=4 SV=1</t>
  </si>
  <si>
    <t>Pden_2668</t>
  </si>
  <si>
    <t>Transglycosylase SLT domain-containing protein</t>
  </si>
  <si>
    <t>A1B5G2</t>
  </si>
  <si>
    <t>tr|A1B5G2|A1B5G2_PARDP Outer membrane lipoprotein carrier protein LolA OS=Paracoccus denitrificans (strain Pd 1222) OX=318586 GN=Pden_2669 PE=4 SV=1</t>
  </si>
  <si>
    <t>Pden_2669</t>
  </si>
  <si>
    <t>Outer membrane lipoprotein carrier protein LolA</t>
  </si>
  <si>
    <t>A1B5G3</t>
  </si>
  <si>
    <t>tr|A1B5G3|A1B5G3_PARDP 2-octaprenyl-3-methyl-6-methoxy-1,4-benzoquinol hydroxylase / 2-octaprenyl-6-methoxyphenol hydroxylase OS=Paracoccus denitrificans (strain Pd 1222) OX=318586 GN=Pden_2670 PE=3 SV=1</t>
  </si>
  <si>
    <t>Pden_2670</t>
  </si>
  <si>
    <t>2-octaprenyl-3-methyl-6-methoxy-1,4-benzoquinol hydroxylase / 2-octaprenyl-6-methoxyphenol hydroxylase</t>
  </si>
  <si>
    <t>A1B5G4</t>
  </si>
  <si>
    <t>tr|A1B5G4|A1B5G4_PARDP Amidase OS=Paracoccus denitrificans (strain Pd 1222) OX=318586 GN=Pden_2671 PE=4 SV=1</t>
  </si>
  <si>
    <t>Pden_2671</t>
  </si>
  <si>
    <t>Amidase</t>
  </si>
  <si>
    <t>A1B5G5</t>
  </si>
  <si>
    <t>tr|A1B5G5|A1B5G5_PARDP Aminotransferase OS=Paracoccus denitrificans (strain Pd 1222) OX=318586 GN=Pden_2672 PE=4 SV=1</t>
  </si>
  <si>
    <t>Pden_2672</t>
  </si>
  <si>
    <t>A1B5G6</t>
  </si>
  <si>
    <t>tr|A1B5G6|A1B5G6_PARDP DNA translocase FtsK OS=Paracoccus denitrificans (strain Pd 1222) OX=318586 GN=Pden_2673 PE=3 SV=1</t>
  </si>
  <si>
    <t>Pden_2673</t>
  </si>
  <si>
    <t>DNA translocase FtsK</t>
  </si>
  <si>
    <t>A1B5G7</t>
  </si>
  <si>
    <t>tr|A1B5G7|A1B5G7_PARDP Acyl-CoA:diacylglycerol acyltransferase OS=Paracoccus denitrificans (strain Pd 1222) OX=318586 GN=Pden_2674 PE=4 SV=1</t>
  </si>
  <si>
    <t>Pden_2674</t>
  </si>
  <si>
    <t>Acyl-CoA:diacylglycerol acyltransferase</t>
  </si>
  <si>
    <t>A1B5H0</t>
  </si>
  <si>
    <t>tr|A1B5H0|A1B5H0_PARDP Transcriptional regulator, MarR family OS=Paracoccus denitrificans (strain Pd 1222) OX=318586 GN=Pden_2677 PE=4 SV=1</t>
  </si>
  <si>
    <t>Pden_2677</t>
  </si>
  <si>
    <t>A1B5H1</t>
  </si>
  <si>
    <t>tr|A1B5H1|A1B5H1_PARDP DUF490 domain-containing protein OS=Paracoccus denitrificans (strain Pd 1222) OX=318586 GN=Pden_2678 PE=4 SV=1</t>
  </si>
  <si>
    <t>Pden_2678</t>
  </si>
  <si>
    <t>DUF490 domain-containing protein</t>
  </si>
  <si>
    <t>A1B5H2</t>
  </si>
  <si>
    <t>tr|A1B5H2|A1B5H2_PARDP Surface antigen (D15) OS=Paracoccus denitrificans (strain Pd 1222) OX=318586 GN=Pden_2679 PE=4 SV=1</t>
  </si>
  <si>
    <t>Pden_2679</t>
  </si>
  <si>
    <t>Surface antigen (D15)</t>
  </si>
  <si>
    <t>A1B5H3</t>
  </si>
  <si>
    <t>tr|A1B5H3|A1B5H3_PARDP Glucokinase OS=Paracoccus denitrificans (strain Pd 1222) OX=318586 GN=Pden_2680 PE=3 SV=1</t>
  </si>
  <si>
    <t>Pden_2680</t>
  </si>
  <si>
    <t>Glucokinase</t>
  </si>
  <si>
    <t>A1B5H6</t>
  </si>
  <si>
    <t>tr|A1B5H6|A1B5H6_PARDP Histidine triad (HIT) protein OS=Paracoccus denitrificans (strain Pd 1222) OX=318586 GN=Pden_2683 PE=4 SV=1</t>
  </si>
  <si>
    <t>Pden_2683</t>
  </si>
  <si>
    <t>A1B5H7</t>
  </si>
  <si>
    <t>tr|A1B5H7|A1B5H7_PARDP DUF2853 family protein OS=Paracoccus denitrificans (strain Pd 1222) OX=318586 GN=Pden_2684 PE=4 SV=1</t>
  </si>
  <si>
    <t>Pden_2684</t>
  </si>
  <si>
    <t>DUF2853 family protein</t>
  </si>
  <si>
    <t>A1B5H8</t>
  </si>
  <si>
    <t>tr|A1B5H8|A1B5H8_PARDP Short chain enoyl-CoA hydratase / Enoyl-CoA hydratase OS=Paracoccus denitrificans (strain Pd 1222) OX=318586 GN=Pden_2685 PE=4 SV=1</t>
  </si>
  <si>
    <t>Pden_2685</t>
  </si>
  <si>
    <t>Short chain enoyl-CoA hydratase / Enoyl-CoA hydratase</t>
  </si>
  <si>
    <t>A1B5H9</t>
  </si>
  <si>
    <t>tr|A1B5H9|A1B5H9_PARDP DUF2125 domain-containing protein OS=Paracoccus denitrificans (strain Pd 1222) OX=318586 GN=Pden_2686 PE=4 SV=1</t>
  </si>
  <si>
    <t>Pden_2686</t>
  </si>
  <si>
    <t>A1B5I0</t>
  </si>
  <si>
    <t>tr|A1B5I0|A1B5I0_PARDP TldD/PmbA family protein OS=Paracoccus denitrificans (strain Pd 1222) OX=318586 GN=Pden_2687 PE=3 SV=1</t>
  </si>
  <si>
    <t>Pden_2687</t>
  </si>
  <si>
    <t>TldD/PmbA family protein</t>
  </si>
  <si>
    <t>A1B5I1</t>
  </si>
  <si>
    <t>tr|A1B5I1|A1B5I1_PARDP Inositol monophosphatase OS=Paracoccus denitrificans (strain Pd 1222) OX=318586 GN=Pden_2688 PE=4 SV=1</t>
  </si>
  <si>
    <t>Pden_2688</t>
  </si>
  <si>
    <t>A1B5I2</t>
  </si>
  <si>
    <t>tr|A1B5I2|A1B5I2_PARDP Flavin reductase domain protein, FMN-binding protein OS=Paracoccus denitrificans (strain Pd 1222) OX=318586 GN=Pden_2689 PE=1 SV=1</t>
  </si>
  <si>
    <t>Pden_2689</t>
  </si>
  <si>
    <t>A1B5I4</t>
  </si>
  <si>
    <t>tr|A1B5I4|A1B5I4_PARDP ABC-type transport auxiliary lipoprotein component domain-containing protein OS=Paracoccus denitrificans (strain Pd 1222) OX=318586 GN=Pden_2691 PE=4 SV=1</t>
  </si>
  <si>
    <t>Pden_2691</t>
  </si>
  <si>
    <t>A1B5I5</t>
  </si>
  <si>
    <t>tr|A1B5I5|A1B5I5_PARDP Mammalian cell entry related domain protein OS=Paracoccus denitrificans (strain Pd 1222) OX=318586 GN=Pden_2692 PE=4 SV=1</t>
  </si>
  <si>
    <t>Pden_2692</t>
  </si>
  <si>
    <t>A1B5J5</t>
  </si>
  <si>
    <t>tr|A1B5J5|A1B5J5_PARDP Carbonic anhydrase OS=Paracoccus denitrificans (strain Pd 1222) OX=318586 GN=Pden_2705 PE=3 SV=1</t>
  </si>
  <si>
    <t>Pden_2705</t>
  </si>
  <si>
    <t>Carbonic anhydrase</t>
  </si>
  <si>
    <t>A1B5J7</t>
  </si>
  <si>
    <t>tr|A1B5J7|A1B5J7_PARDP Leucyl aminopeptidase OS=Paracoccus denitrificans (strain Pd 1222) OX=318586 GN=Pden_2707 PE=3 SV=1</t>
  </si>
  <si>
    <t>Pden_2707</t>
  </si>
  <si>
    <t>Leucyl aminopeptidase</t>
  </si>
  <si>
    <t>A1B5J8</t>
  </si>
  <si>
    <t>tr|A1B5J8|A1B5J8_PARDP NLP/P60 protein OS=Paracoccus denitrificans (strain Pd 1222) OX=318586 GN=Pden_2708 PE=3 SV=1</t>
  </si>
  <si>
    <t>Pden_2708</t>
  </si>
  <si>
    <t>NLP/P60 protein</t>
  </si>
  <si>
    <t>A1B5J9</t>
  </si>
  <si>
    <t>tr|A1B5J9|A1B5J9_PARDP Saccharopine dehydrogenase [NAD(+), L-lysine-forming] OS=Paracoccus denitrificans (strain Pd 1222) OX=318586 GN=Pden_2709 PE=4 SV=1</t>
  </si>
  <si>
    <t>Pden_2709</t>
  </si>
  <si>
    <t>Saccharopine dehydrogenase [NAD(+), L-lysine-forming]</t>
  </si>
  <si>
    <t>A1B5K0</t>
  </si>
  <si>
    <t>tr|A1B5K0|A1B5K0_PARDP Glucose sorbosone dehydrogenase OS=Paracoccus denitrificans (strain Pd 1222) OX=318586 GN=Pden_2710 PE=4 SV=1</t>
  </si>
  <si>
    <t>Pden_2710</t>
  </si>
  <si>
    <t>Glucose sorbosone dehydrogenase</t>
  </si>
  <si>
    <t>A1B5K1</t>
  </si>
  <si>
    <t>tr|A1B5K1|A1B5K1_PARDP DUF3775 domain-containing protein OS=Paracoccus denitrificans (strain Pd 1222) OX=318586 GN=Pden_2711 PE=4 SV=1</t>
  </si>
  <si>
    <t>Pden_2711</t>
  </si>
  <si>
    <t>DUF3775 domain-containing protein</t>
  </si>
  <si>
    <t>A1B5K2</t>
  </si>
  <si>
    <t>tr|A1B5K2|A1B5K2_PARDP Type II secretory pathway, pullulanase PulA OS=Paracoccus denitrificans (strain Pd 1222) OX=318586 GN=Pden_2712 PE=4 SV=1</t>
  </si>
  <si>
    <t>Pden_2712</t>
  </si>
  <si>
    <t>Type II secretory pathway, pullulanase PulA</t>
  </si>
  <si>
    <t>A1B5K4</t>
  </si>
  <si>
    <t>tr|A1B5K4|A1B5K4_PARDP Peptidase M16 domain protein OS=Paracoccus denitrificans (strain Pd 1222) OX=318586 GN=Pden_2714 PE=3 SV=1</t>
  </si>
  <si>
    <t>Pden_2714</t>
  </si>
  <si>
    <t>Peptidase M16 domain protein</t>
  </si>
  <si>
    <t>A1B5K5</t>
  </si>
  <si>
    <t>tr|A1B5K5|A1B5K5_PARDP Peptidase M16 domain protein OS=Paracoccus denitrificans (strain Pd 1222) OX=318586 GN=Pden_2715 PE=3 SV=1</t>
  </si>
  <si>
    <t>Pden_2715</t>
  </si>
  <si>
    <t>A1B5K6</t>
  </si>
  <si>
    <t>tr|A1B5K6|A1B5K6_PARDP DUF3035 domain-containing protein OS=Paracoccus denitrificans (strain Pd 1222) OX=318586 GN=Pden_2716 PE=4 SV=1</t>
  </si>
  <si>
    <t>Pden_2716</t>
  </si>
  <si>
    <t>DUF3035 domain-containing protein</t>
  </si>
  <si>
    <t>A1B5K9</t>
  </si>
  <si>
    <t>tr|A1B5K9|A1B5K9_PARDP Heparinase II/III family protein OS=Paracoccus denitrificans (strain Pd 1222) OX=318586 GN=Pden_2719 PE=4 SV=1</t>
  </si>
  <si>
    <t>Pden_2719</t>
  </si>
  <si>
    <t>Heparinase II/III family protein</t>
  </si>
  <si>
    <t>A1B5L0</t>
  </si>
  <si>
    <t>tr|A1B5L0|A1B5L0_PARDP Fmu (Sun) domain protein OS=Paracoccus denitrificans (strain Pd 1222) OX=318586 GN=Pden_2720 PE=3 SV=1</t>
  </si>
  <si>
    <t>Pden_2720</t>
  </si>
  <si>
    <t>A1B5L1</t>
  </si>
  <si>
    <t>tr|A1B5L1|A1B5L1_PARDP Efflux transporter, RND family, MFP subunit OS=Paracoccus denitrificans (strain Pd 1222) OX=318586 GN=Pden_2721 PE=3 SV=1</t>
  </si>
  <si>
    <t>Pden_2721</t>
  </si>
  <si>
    <t>A1B5L5</t>
  </si>
  <si>
    <t>tr|A1B5L5|A1B5L5_PARDP Thioesterase domain-containing protein OS=Paracoccus denitrificans (strain Pd 1222) OX=318586 GN=Pden_2725 PE=4 SV=1</t>
  </si>
  <si>
    <t>Pden_2725</t>
  </si>
  <si>
    <t>A1B5L6</t>
  </si>
  <si>
    <t>tr|A1B5L6|A1B5L6_PARDP Protein-L-isoaspartate O-methyltransferase OS=Paracoccus denitrificans (strain Pd 1222) OX=318586 GN=Pden_2726 PE=3 SV=1</t>
  </si>
  <si>
    <t>Pden_2726</t>
  </si>
  <si>
    <t>A1B5L7</t>
  </si>
  <si>
    <t>tr|A1B5L7|A1B5L7_PARDP Type I secretion outer membrane protein, TolC family OS=Paracoccus denitrificans (strain Pd 1222) OX=318586 GN=Pden_2727 PE=3 SV=1</t>
  </si>
  <si>
    <t>Pden_2727</t>
  </si>
  <si>
    <t>Type I secretion outer membrane protein, TolC family</t>
  </si>
  <si>
    <t>A1B5L9</t>
  </si>
  <si>
    <t>tr|A1B5L9|A1B5L9_PARDP Peptidase M23B OS=Paracoccus denitrificans (strain Pd 1222) OX=318586 GN=Pden_2729 PE=4 SV=1</t>
  </si>
  <si>
    <t>Pden_2729</t>
  </si>
  <si>
    <t>A1B5M4</t>
  </si>
  <si>
    <t>tr|A1B5M4|A1B5M4_PARDP Uncharacterized protein OS=Paracoccus denitrificans (strain Pd 1222) OX=318586 GN=Pden_2734 PE=4 SV=1</t>
  </si>
  <si>
    <t>Pden_2734</t>
  </si>
  <si>
    <t>A1B5M5</t>
  </si>
  <si>
    <t>tr|A1B5M5|A1B5M5_PARDP Glycerophosphoryl diester phosphodiesterase OS=Paracoccus denitrificans (strain Pd 1222) OX=318586 GN=Pden_2735 PE=4 SV=1</t>
  </si>
  <si>
    <t>Pden_2735</t>
  </si>
  <si>
    <t>Glycerophosphoryl diester phosphodiesterase</t>
  </si>
  <si>
    <t>A1B5M6</t>
  </si>
  <si>
    <t>tr|A1B5M6|A1B5M6_PARDP Endoribonuclease L-PSP OS=Paracoccus denitrificans (strain Pd 1222) OX=318586 GN=Pden_2736 PE=4 SV=1</t>
  </si>
  <si>
    <t>Pden_2736</t>
  </si>
  <si>
    <t>A1B5M7</t>
  </si>
  <si>
    <t>tr|A1B5M7|A1B5M7_PARDP YbjN domain-containing protein OS=Paracoccus denitrificans (strain Pd 1222) OX=318586 GN=Pden_2737 PE=4 SV=1</t>
  </si>
  <si>
    <t>Pden_2737</t>
  </si>
  <si>
    <t>YbjN domain-containing protein</t>
  </si>
  <si>
    <t>A1B5N2</t>
  </si>
  <si>
    <t>tr|A1B5N2|A1B5N2_PARDP Elongation factor P OS=Paracoccus denitrificans (strain Pd 1222) OX=318586 GN=Pden_2742 PE=4 SV=1</t>
  </si>
  <si>
    <t>Pden_2742</t>
  </si>
  <si>
    <t>A1B5N4</t>
  </si>
  <si>
    <t>tr|A1B5N4|A1B5N4_PARDP Acetyltransferase-like protein OS=Paracoccus denitrificans (strain Pd 1222) OX=318586 GN=Pden_2744 PE=4 SV=1</t>
  </si>
  <si>
    <t>Pden_2744</t>
  </si>
  <si>
    <t>Acetyltransferase-like protein</t>
  </si>
  <si>
    <t>A1B5N5</t>
  </si>
  <si>
    <t>tr|A1B5N5|A1B5N5_PARDP Multiple monosaccharide-binding protein OS=Paracoccus denitrificans (strain Pd 1222) OX=318586 GN=Pden_2745 PE=4 SV=1</t>
  </si>
  <si>
    <t>Pden_2745</t>
  </si>
  <si>
    <t>Multiple monosaccharide-binding protein</t>
  </si>
  <si>
    <t>A1B5N8</t>
  </si>
  <si>
    <t>tr|A1B5N8|A1B5N8_PARDP 2-keto-3-deoxygalactonate kinase OS=Paracoccus denitrificans (strain Pd 1222) OX=318586 GN=Pden_2748 PE=4 SV=1</t>
  </si>
  <si>
    <t>Pden_2748</t>
  </si>
  <si>
    <t>2-keto-3-deoxygalactonate kinase</t>
  </si>
  <si>
    <t>A1B5N9</t>
  </si>
  <si>
    <t>tr|A1B5N9|A1B5N9_PARDP 2-keto-3-deoxy-phosphogalactonate aldolase OS=Paracoccus denitrificans (strain Pd 1222) OX=318586 GN=Pden_2749 PE=3 SV=1</t>
  </si>
  <si>
    <t>Pden_2749</t>
  </si>
  <si>
    <t>2-keto-3-deoxy-phosphogalactonate aldolase</t>
  </si>
  <si>
    <t>A1B5P0</t>
  </si>
  <si>
    <t>tr|A1B5P0|A1B5P0_PARDP SMP-30/Gluconolaconase/LRE domain protein OS=Paracoccus denitrificans (strain Pd 1222) OX=318586 GN=Pden_2750 PE=4 SV=1</t>
  </si>
  <si>
    <t>Pden_2750</t>
  </si>
  <si>
    <t>SMP-30/Gluconolaconase/LRE domain protein</t>
  </si>
  <si>
    <t>A1B5P1</t>
  </si>
  <si>
    <t>tr|A1B5P1|A1B5P1_PARDP Aldose 1-epimerase OS=Paracoccus denitrificans (strain Pd 1222) OX=318586 GN=Pden_2751 PE=4 SV=1</t>
  </si>
  <si>
    <t>Pden_2751</t>
  </si>
  <si>
    <t>Aldose 1-epimerase</t>
  </si>
  <si>
    <t>A1B5P2</t>
  </si>
  <si>
    <t>tr|A1B5P2|A1B5P2_PARDP Transcriptional regulator, GntR family OS=Paracoccus denitrificans (strain Pd 1222) OX=318586 GN=Pden_2752 PE=4 SV=1</t>
  </si>
  <si>
    <t>Pden_2752</t>
  </si>
  <si>
    <t>A1B5P3</t>
  </si>
  <si>
    <t>tr|A1B5P3|A1B5P3_PARDP 5-carboxymethyl-2-hydroxymuconate delta-isomerase OS=Paracoccus denitrificans (strain Pd 1222) OX=318586 GN=Pden_2753 PE=4 SV=1</t>
  </si>
  <si>
    <t>Pden_2753</t>
  </si>
  <si>
    <t>A1B5P4</t>
  </si>
  <si>
    <t>tr|A1B5P4|A1B5P4_PARDP Short-chain dehydrogenase/reductase SDR OS=Paracoccus denitrificans (strain Pd 1222) OX=318586 GN=Pden_2754 PE=3 SV=1</t>
  </si>
  <si>
    <t>Pden_2754</t>
  </si>
  <si>
    <t>A1B5P5</t>
  </si>
  <si>
    <t>tr|A1B5P5|A1B5P5_PARDP Aldehyde dehydrogenase OS=Paracoccus denitrificans (strain Pd 1222) OX=318586 GN=Pden_2755 PE=4 SV=1</t>
  </si>
  <si>
    <t>Pden_2755</t>
  </si>
  <si>
    <t>A1B5P6</t>
  </si>
  <si>
    <t>tr|A1B5P6|A1B5P6_PARDP Alkyl hydroperoxide reductase C OS=Paracoccus denitrificans (strain Pd 1222) OX=318586 GN=Pden_2756 PE=3 SV=1</t>
  </si>
  <si>
    <t>Pden_2756</t>
  </si>
  <si>
    <t>Alkyl hydroperoxide reductase C</t>
  </si>
  <si>
    <t>A1B5P7</t>
  </si>
  <si>
    <t>tr|A1B5P7|A1B5P7_PARDP Glycosyl transferase, family 25 OS=Paracoccus denitrificans (strain Pd 1222) OX=318586 GN=Pden_2757 PE=4 SV=1</t>
  </si>
  <si>
    <t>Pden_2757</t>
  </si>
  <si>
    <t>Glycosyl transferase, family 25</t>
  </si>
  <si>
    <t>A1B5Q2</t>
  </si>
  <si>
    <t>tr|A1B5Q2|A1B5Q2_PARDP Pyridoxal phosphate homeostasis protein OS=Paracoccus denitrificans (strain Pd 1222) OX=318586 GN=Pden_2762 PE=3 SV=1</t>
  </si>
  <si>
    <t>Pden_2762</t>
  </si>
  <si>
    <t>Pyridoxal phosphate homeostasis protein</t>
  </si>
  <si>
    <t>A1B5Q3</t>
  </si>
  <si>
    <t>tr|A1B5Q3|A1B5Q3_PARDP Outer membrane porin OS=Paracoccus denitrificans (strain Pd 1222) OX=318586 GN=Pden_2763 PE=4 SV=1</t>
  </si>
  <si>
    <t>Pden_2763</t>
  </si>
  <si>
    <t>Outer membrane porin</t>
  </si>
  <si>
    <t>A1B5Q4</t>
  </si>
  <si>
    <t>tr|A1B5Q4|A1B5Q4_PARDP DUF3576 domain-containing protein OS=Paracoccus denitrificans (strain Pd 1222) OX=318586 GN=Pden_2764 PE=4 SV=1</t>
  </si>
  <si>
    <t>Pden_2764</t>
  </si>
  <si>
    <t>DUF3576 domain-containing protein</t>
  </si>
  <si>
    <t>A1B5Q6</t>
  </si>
  <si>
    <t>tr|A1B5Q6|A1B5Q6_PARDP Secreted periplasmic protein OS=Paracoccus denitrificans (strain Pd 1222) OX=318586 GN=Pden_2766 PE=4 SV=1</t>
  </si>
  <si>
    <t>Pden_2766</t>
  </si>
  <si>
    <t>Secreted periplasmic protein</t>
  </si>
  <si>
    <t>A1B5Q7</t>
  </si>
  <si>
    <t>tr|A1B5Q7|A1B5Q7_PARDP DNA polymerase III, delta subunit OS=Paracoccus denitrificans (strain Pd 1222) OX=318586 GN=Pden_2767 PE=4 SV=1</t>
  </si>
  <si>
    <t>Pden_2767</t>
  </si>
  <si>
    <t>DNA polymerase III, delta subunit</t>
  </si>
  <si>
    <t>A1B5Q8</t>
  </si>
  <si>
    <t>tr|A1B5Q8|A1B5Q8_PARDP HI0933 family protein OS=Paracoccus denitrificans (strain Pd 1222) OX=318586 GN=Pden_2768 PE=4 SV=1</t>
  </si>
  <si>
    <t>Pden_2768</t>
  </si>
  <si>
    <t>A1B5Q9</t>
  </si>
  <si>
    <t>tr|A1B5Q9|A1B5Q9_PARDP Glutathione S-transferase, N-terminal domain OS=Paracoccus denitrificans (strain Pd 1222) OX=318586 GN=Pden_2769 PE=4 SV=1</t>
  </si>
  <si>
    <t>Pden_2769</t>
  </si>
  <si>
    <t>A1B5R0</t>
  </si>
  <si>
    <t>tr|A1B5R0|A1B5R0_PARDP Major facilitator superfamily MFS_1 OS=Paracoccus denitrificans (strain Pd 1222) OX=318586 GN=Pden_2770 PE=4 SV=1</t>
  </si>
  <si>
    <t>Pden_2770</t>
  </si>
  <si>
    <t>A1B5R1</t>
  </si>
  <si>
    <t>tr|A1B5R1|A1B5R1_PARDP 5-nucleotidase, lipoprotein e(P4) family OS=Paracoccus denitrificans (strain Pd 1222) OX=318586 GN=Pden_2771 PE=4 SV=1</t>
  </si>
  <si>
    <t>Pden_2771</t>
  </si>
  <si>
    <t>5-nucleotidase, lipoprotein e(P4) family</t>
  </si>
  <si>
    <t>A1B5R3</t>
  </si>
  <si>
    <t>tr|A1B5R3|A1B5R3_PARDP Glycosyl transferase, group 1 OS=Paracoccus denitrificans (strain Pd 1222) OX=318586 GN=Pden_2773 PE=4 SV=1</t>
  </si>
  <si>
    <t>Pden_2773</t>
  </si>
  <si>
    <t>A1B5R4</t>
  </si>
  <si>
    <t>tr|A1B5R4|A1B5R4_PARDP Glycosyltransferase family 29 (Sialyltransferase) OS=Paracoccus denitrificans (strain Pd 1222) OX=318586 GN=Pden_2774 PE=4 SV=1</t>
  </si>
  <si>
    <t>Pden_2774</t>
  </si>
  <si>
    <t>Glycosyltransferase family 29 (Sialyltransferase)</t>
  </si>
  <si>
    <t>A1B5R6</t>
  </si>
  <si>
    <t>tr|A1B5R6|A1B5R6_PARDP Mucoidy inhibitor MuiA family protein OS=Paracoccus denitrificans (strain Pd 1222) OX=318586 GN=Pden_2776 PE=4 SV=1</t>
  </si>
  <si>
    <t>Pden_2776</t>
  </si>
  <si>
    <t>Mucoidy inhibitor MuiA family protein</t>
  </si>
  <si>
    <t>A1B5R7</t>
  </si>
  <si>
    <t>tr|A1B5R7|A1B5R7_PARDP 5-methylthioadenosine/S-adenosylhomocysteine nucleosidase OS=Paracoccus denitrificans (strain Pd 1222) OX=318586 GN=Pden_2777 PE=4 SV=1</t>
  </si>
  <si>
    <t>Pden_2777</t>
  </si>
  <si>
    <t>5-methylthioadenosine/S-adenosylhomocysteine nucleosidase</t>
  </si>
  <si>
    <t>A1B5R9</t>
  </si>
  <si>
    <t>tr|A1B5R9|A1B5R9_PARDP histidine kinase OS=Paracoccus denitrificans (strain Pd 1222) OX=318586 GN=Pden_2779 PE=4 SV=1</t>
  </si>
  <si>
    <t>Pden_2779</t>
  </si>
  <si>
    <t>A1B5S0</t>
  </si>
  <si>
    <t>tr|A1B5S0|A1B5S0_PARDP Electron transport protein SCO1/SenC OS=Paracoccus denitrificans (strain Pd 1222) OX=318586 GN=Pden_2780 PE=3 SV=1</t>
  </si>
  <si>
    <t>Pden_2780</t>
  </si>
  <si>
    <t>Electron transport protein SCO1/SenC</t>
  </si>
  <si>
    <t>A1B5S1</t>
  </si>
  <si>
    <t>tr|A1B5S1|A1B5S1_PARDP Two component transcriptional regulator, Fis family OS=Paracoccus denitrificans (strain Pd 1222) OX=318586 GN=Pden_2781 PE=4 SV=1</t>
  </si>
  <si>
    <t>Pden_2781</t>
  </si>
  <si>
    <t>Two component transcriptional regulator, Fis family</t>
  </si>
  <si>
    <t>A1B5S2</t>
  </si>
  <si>
    <t>tr|A1B5S2|A1B5S2_PARDP Histone family protein nucleoid-structuring protein H-NS OS=Paracoccus denitrificans (strain Pd 1222) OX=318586 GN=Pden_2782 PE=3 SV=1</t>
  </si>
  <si>
    <t>Pden_2782</t>
  </si>
  <si>
    <t>A1B5S3</t>
  </si>
  <si>
    <t>tr|A1B5S3|A1B5S3_PARDP Metal dependent phosphohydrolase OS=Paracoccus denitrificans (strain Pd 1222) OX=318586 GN=Pden_2783 PE=4 SV=1</t>
  </si>
  <si>
    <t>Pden_2783</t>
  </si>
  <si>
    <t>Metal dependent phosphohydrolase</t>
  </si>
  <si>
    <t>A1B5S5</t>
  </si>
  <si>
    <t>tr|A1B5S5|A1B5S5_PARDP FxsA cytoplasmic membrane protein OS=Paracoccus denitrificans (strain Pd 1222) OX=318586 GN=Pden_2785 PE=4 SV=1</t>
  </si>
  <si>
    <t>Pden_2785</t>
  </si>
  <si>
    <t>FxsA cytoplasmic membrane protein</t>
  </si>
  <si>
    <t>A1B5S6</t>
  </si>
  <si>
    <t>tr|A1B5S6|A1B5S6_PARDP Import inner membrane translocase, subunit Tim44 OS=Paracoccus denitrificans (strain Pd 1222) OX=318586 GN=Pden_2786 PE=4 SV=1</t>
  </si>
  <si>
    <t>Pden_2786</t>
  </si>
  <si>
    <t>Import inner membrane translocase, subunit Tim44</t>
  </si>
  <si>
    <t>A1B5S7</t>
  </si>
  <si>
    <t>tr|A1B5S7|A1B5S7_PARDP Smr protein/MutS2 OS=Paracoccus denitrificans (strain Pd 1222) OX=318586 GN=Pden_2787 PE=4 SV=1</t>
  </si>
  <si>
    <t>Pden_2787</t>
  </si>
  <si>
    <t>Smr protein/MutS2</t>
  </si>
  <si>
    <t>A1B5S8</t>
  </si>
  <si>
    <t>tr|A1B5S8|A1B5S8_PARDP Esterase/lipase superfamily enzyme OS=Paracoccus denitrificans (strain Pd 1222) OX=318586 GN=Pden_2788 PE=4 SV=1</t>
  </si>
  <si>
    <t>Pden_2788</t>
  </si>
  <si>
    <t>Esterase/lipase superfamily enzyme</t>
  </si>
  <si>
    <t>A1B5T3</t>
  </si>
  <si>
    <t>tr|A1B5T3|A1B5T3_PARDP Thioredoxin OS=Paracoccus denitrificans (strain Pd 1222) OX=318586 GN=Pden_2793 PE=3 SV=1</t>
  </si>
  <si>
    <t>Pden_2793</t>
  </si>
  <si>
    <t>Thioredoxin</t>
  </si>
  <si>
    <t>A1B5T6</t>
  </si>
  <si>
    <t>tr|A1B5T6|A1B5T6_PARDP Nucleotidyl transferase OS=Paracoccus denitrificans (strain Pd 1222) OX=318586 GN=Pden_2796 PE=4 SV=1</t>
  </si>
  <si>
    <t>Pden_2796</t>
  </si>
  <si>
    <t>Nucleotidyl transferase</t>
  </si>
  <si>
    <t>A1B5T7</t>
  </si>
  <si>
    <t>tr|A1B5T7|A1B5T7_PARDP tRNA threonylcarbamoyladenosine biosynthesis protein TsaE OS=Paracoccus denitrificans (strain Pd 1222) OX=318586 GN=Pden_2797 PE=3 SV=1</t>
  </si>
  <si>
    <t>Pden_2797</t>
  </si>
  <si>
    <t>tRNA threonylcarbamoyladenosine biosynthesis protein TsaE</t>
  </si>
  <si>
    <t>A1B5U0</t>
  </si>
  <si>
    <t>tr|A1B5U0|A1B5U0_PARDP Phosphodiester glycosidase domain-containing protein OS=Paracoccus denitrificans (strain Pd 1222) OX=318586 GN=Pden_2800 PE=4 SV=1</t>
  </si>
  <si>
    <t>Pden_2800</t>
  </si>
  <si>
    <t>Phosphodiester glycosidase domain-containing protein</t>
  </si>
  <si>
    <t>A1B5U2</t>
  </si>
  <si>
    <t>tr|A1B5U2|A1B5U2_PARDP Isocitrate lyase/phosphoenolpyruvate mutase family protein OS=Paracoccus denitrificans (strain Pd 1222) OX=318586 GN=Pden_2802 PE=4 SV=1</t>
  </si>
  <si>
    <t>Pden_2802</t>
  </si>
  <si>
    <t>Isocitrate lyase/phosphoenolpyruvate mutase family protein</t>
  </si>
  <si>
    <t>A1B5U3</t>
  </si>
  <si>
    <t>tr|A1B5U3|A1B5U3_PARDP Beta-lactamase domain protein OS=Paracoccus denitrificans (strain Pd 1222) OX=318586 GN=Pden_2803 PE=4 SV=1</t>
  </si>
  <si>
    <t>Pden_2803</t>
  </si>
  <si>
    <t>A1B5U4</t>
  </si>
  <si>
    <t>tr|A1B5U4|A1B5U4_PARDP Ribosomal large subunit pseudouridine synthase A OS=Paracoccus denitrificans (strain Pd 1222) OX=318586 GN=Pden_2804 PE=4 SV=1</t>
  </si>
  <si>
    <t>Pden_2804</t>
  </si>
  <si>
    <t>Ribosomal large subunit pseudouridine synthase A</t>
  </si>
  <si>
    <t>A1B5U6</t>
  </si>
  <si>
    <t>tr|A1B5U6|A1B5U6_PARDP Glutathione-dependent formaldehyde-activating, GFA OS=Paracoccus denitrificans (strain Pd 1222) OX=318586 GN=Pden_2806 PE=3 SV=1</t>
  </si>
  <si>
    <t>Pden_2806</t>
  </si>
  <si>
    <t>A1B5U7</t>
  </si>
  <si>
    <t>tr|A1B5U7|A1B5U7_PARDP GAF domain-containing protein OS=Paracoccus denitrificans (strain Pd 1222) OX=318586 GN=Pden_2807 PE=4 SV=1</t>
  </si>
  <si>
    <t>Pden_2807</t>
  </si>
  <si>
    <t>GAF domain-containing protein</t>
  </si>
  <si>
    <t>A1B5U9</t>
  </si>
  <si>
    <t>tr|A1B5U9|A1B5U9_PARDP NAD-dependent epimerase/dehydratase OS=Paracoccus denitrificans (strain Pd 1222) OX=318586 GN=Pden_2809 PE=3 SV=1</t>
  </si>
  <si>
    <t>Pden_2809</t>
  </si>
  <si>
    <t>A1B5V0</t>
  </si>
  <si>
    <t>tr|A1B5V0|A1B5V0_PARDP Glycosyl transferase, family 8 OS=Paracoccus denitrificans (strain Pd 1222) OX=318586 GN=Pden_2810 PE=4 SV=1</t>
  </si>
  <si>
    <t>Pden_2810</t>
  </si>
  <si>
    <t>Glycosyl transferase, family 8</t>
  </si>
  <si>
    <t>A1B5V1</t>
  </si>
  <si>
    <t>tr|A1B5V1|A1B5V1_PARDP UDP-sulfoquinovose synthase OS=Paracoccus denitrificans (strain Pd 1222) OX=318586 GN=Pden_2811 PE=3 SV=1</t>
  </si>
  <si>
    <t>Pden_2811</t>
  </si>
  <si>
    <t>UDP-sulfoquinovose synthase</t>
  </si>
  <si>
    <t>A1B5V2</t>
  </si>
  <si>
    <t>tr|A1B5V2|A1B5V2_PARDP Transcriptional regulator, BadM/Rrf2 family OS=Paracoccus denitrificans (strain Pd 1222) OX=318586 GN=Pden_2812 PE=4 SV=1</t>
  </si>
  <si>
    <t>Pden_2812</t>
  </si>
  <si>
    <t>A1B5V7</t>
  </si>
  <si>
    <t>tr|A1B5V7|A1B5V7_PARDP Glutathione-dependent formaldehyde-activating, GFA OS=Paracoccus denitrificans (strain Pd 1222) OX=318586 GN=Pden_2817 PE=3 SV=1</t>
  </si>
  <si>
    <t>Pden_2817</t>
  </si>
  <si>
    <t>A1B5W0</t>
  </si>
  <si>
    <t>tr|A1B5W0|A1B5W0_PARDP RNA polymerase sigma factor OS=Paracoccus denitrificans (strain Pd 1222) OX=318586 GN=Pden_2820 PE=3 SV=1</t>
  </si>
  <si>
    <t>Pden_2820</t>
  </si>
  <si>
    <t>RNA polymerase sigma factor</t>
  </si>
  <si>
    <t>A1B5W1</t>
  </si>
  <si>
    <t>tr|A1B5W1|A1B5W1_PARDP Anti-sigma factor NepR domain-containing protein OS=Paracoccus denitrificans (strain Pd 1222) OX=318586 GN=Pden_2821 PE=4 SV=1</t>
  </si>
  <si>
    <t>Pden_2821</t>
  </si>
  <si>
    <t>Anti-sigma factor NepR domain-containing protein</t>
  </si>
  <si>
    <t>A1B5W2</t>
  </si>
  <si>
    <t>tr|A1B5W2|A1B5W2_PARDP Response regulator receiver protein OS=Paracoccus denitrificans (strain Pd 1222) OX=318586 GN=Pden_2822 PE=4 SV=1</t>
  </si>
  <si>
    <t>Pden_2822</t>
  </si>
  <si>
    <t>A1B5W3</t>
  </si>
  <si>
    <t>tr|A1B5W3|A1B5W3_PARDP 2-nitropropane dioxygenase, NPD OS=Paracoccus denitrificans (strain Pd 1222) OX=318586 GN=Pden_2823 PE=4 SV=1</t>
  </si>
  <si>
    <t>Pden_2823</t>
  </si>
  <si>
    <t>2-nitropropane dioxygenase, NPD</t>
  </si>
  <si>
    <t>A1B5W8</t>
  </si>
  <si>
    <t>tr|A1B5W8|A1B5W8_PARDP Formate dehydrogenase (Quinone-dependent) iron-sulfur subunit OS=Paracoccus denitrificans (strain Pd 1222) OX=318586 GN=Pden_2828 PE=4 SV=1</t>
  </si>
  <si>
    <t>Pden_2828</t>
  </si>
  <si>
    <t>Formate dehydrogenase (Quinone-dependent) iron-sulfur subunit</t>
  </si>
  <si>
    <t>A1B5W9</t>
  </si>
  <si>
    <t>tr|A1B5W9|A1B5W9_PARDP Formate dehydrogenase (Quinone-dependent) catalytic subunit OS=Paracoccus denitrificans (strain Pd 1222) OX=318586 GN=Pden_2829 PE=4 SV=1</t>
  </si>
  <si>
    <t>Pden_2829</t>
  </si>
  <si>
    <t>Formate dehydrogenase (Quinone-dependent) catalytic subunit</t>
  </si>
  <si>
    <t>A1B5X1</t>
  </si>
  <si>
    <t>tr|A1B5X1|A1B5X1_PARDP Ferredoxin OS=Paracoccus denitrificans (strain Pd 1222) OX=318586 GN=Pden_2831 PE=4 SV=1</t>
  </si>
  <si>
    <t>Pden_2831</t>
  </si>
  <si>
    <t>A1B5X2</t>
  </si>
  <si>
    <t>tr|A1B5X2|A1B5X2_PARDP Rieske (2Fe-2S) domain protein OS=Paracoccus denitrificans (strain Pd 1222) OX=318586 GN=Pden_2832 PE=4 SV=1</t>
  </si>
  <si>
    <t>Pden_2832</t>
  </si>
  <si>
    <t>A1B5X4</t>
  </si>
  <si>
    <t>tr|A1B5X4|A1B5X4_PARDP Beta sliding clamp OS=Paracoccus denitrificans (strain Pd 1222) OX=318586 GN=Pden_2834 PE=3 SV=1</t>
  </si>
  <si>
    <t>Pden_2834</t>
  </si>
  <si>
    <t>Beta sliding clamp</t>
  </si>
  <si>
    <t>A1B5X8</t>
  </si>
  <si>
    <t>tr|A1B5X8|A1B5X8_PARDP DUF306 domain-containing protein OS=Paracoccus denitrificans (strain Pd 1222) OX=318586 GN=Pden_2838 PE=4 SV=1</t>
  </si>
  <si>
    <t>Pden_2838</t>
  </si>
  <si>
    <t>DUF306 domain-containing protein</t>
  </si>
  <si>
    <t>A1B5X9</t>
  </si>
  <si>
    <t>tr|A1B5X9|A1B5X9_PARDP DUF306 domain-containing protein OS=Paracoccus denitrificans (strain Pd 1222) OX=318586 GN=Pden_2839 PE=4 SV=1</t>
  </si>
  <si>
    <t>Pden_2839</t>
  </si>
  <si>
    <t>A1B5Y0</t>
  </si>
  <si>
    <t>tr|A1B5Y0|A1B5Y0_PARDP Acyl-CoA dehydrogenase OS=Paracoccus denitrificans (strain Pd 1222) OX=318586 GN=Pden_2840 PE=1 SV=1</t>
  </si>
  <si>
    <t>Pden_2840</t>
  </si>
  <si>
    <t>Acyl-CoA dehydrogenase</t>
  </si>
  <si>
    <t>A1B5Y3</t>
  </si>
  <si>
    <t>tr|A1B5Y3|A1B5Y3_PARDP GCN5-related N-acetyltransferase OS=Paracoccus denitrificans (strain Pd 1222) OX=318586 GN=Pden_2843 PE=4 SV=1</t>
  </si>
  <si>
    <t>Pden_2843</t>
  </si>
  <si>
    <t>A1B5Y5</t>
  </si>
  <si>
    <t>tr|A1B5Y5|A1B5Y5_PARDP Glutamate--cysteine ligase OS=Paracoccus denitrificans (strain Pd 1222) OX=318586 GN=Pden_2845 PE=3 SV=1</t>
  </si>
  <si>
    <t>Pden_2845</t>
  </si>
  <si>
    <t>Glutamate--cysteine ligase</t>
  </si>
  <si>
    <t>A1B5Y6</t>
  </si>
  <si>
    <t>tr|A1B5Y6|A1B5Y6_PARDP DUF2852 domain-containing protein OS=Paracoccus denitrificans (strain Pd 1222) OX=318586 GN=Pden_2846 PE=4 SV=1</t>
  </si>
  <si>
    <t>Pden_2846</t>
  </si>
  <si>
    <t>DUF2852 domain-containing protein</t>
  </si>
  <si>
    <t>A1B5Y7</t>
  </si>
  <si>
    <t>tr|A1B5Y7|A1B5Y7_PARDP Transcriptional regulator, TetR family OS=Paracoccus denitrificans (strain Pd 1222) OX=318586 GN=Pden_2847 PE=4 SV=1</t>
  </si>
  <si>
    <t>Pden_2847</t>
  </si>
  <si>
    <t>A1B5Y8</t>
  </si>
  <si>
    <t>tr|A1B5Y8|A1B5Y8_PARDP Phosphotransferase system, phosphocarrier protein HPr OS=Paracoccus denitrificans (strain Pd 1222) OX=318586 GN=Pden_2848 PE=4 SV=1</t>
  </si>
  <si>
    <t>Pden_2848</t>
  </si>
  <si>
    <t>Phosphotransferase system, phosphocarrier protein HPr</t>
  </si>
  <si>
    <t>A1B5Y9</t>
  </si>
  <si>
    <t>tr|A1B5Y9|A1B5Y9_PARDP PTS system fructose subfamily IIA component OS=Paracoccus denitrificans (strain Pd 1222) OX=318586 GN=Pden_2849 PE=4 SV=1</t>
  </si>
  <si>
    <t>Pden_2849</t>
  </si>
  <si>
    <t>PTS system fructose subfamily IIA component</t>
  </si>
  <si>
    <t>A1B5Z0</t>
  </si>
  <si>
    <t>sp|A1B5Z0|Y2850_PARDP Nucleotide-binding protein Pden_2850 OS=Paracoccus denitrificans (strain Pd 1222) OX=318586 GN=Pden_2850 PE=3 SV=1</t>
  </si>
  <si>
    <t>Pden_2850</t>
  </si>
  <si>
    <t>Nucleotide-binding protein Pden_2850</t>
  </si>
  <si>
    <t>A1B5Z1</t>
  </si>
  <si>
    <t>tr|A1B5Z1|A1B5Z1_PARDP Hpr(Ser) kinase/phosphatase OS=Paracoccus denitrificans (strain Pd 1222) OX=318586 GN=Pden_2851 PE=4 SV=1</t>
  </si>
  <si>
    <t>Pden_2851</t>
  </si>
  <si>
    <t>Hpr(Ser) kinase/phosphatase</t>
  </si>
  <si>
    <t>A1B5Z7</t>
  </si>
  <si>
    <t>tr|A1B5Z7|A1B5Z7_PARDP Formate dehydrogenase beta subunit OS=Paracoccus denitrificans (strain Pd 1222) OX=318586 GN=Pden_2857 PE=3 SV=1</t>
  </si>
  <si>
    <t>Pden_2857</t>
  </si>
  <si>
    <t>Formate dehydrogenase beta subunit</t>
  </si>
  <si>
    <t>A1B5Z8</t>
  </si>
  <si>
    <t>tr|A1B5Z8|A1B5Z8_PARDP Formate dehydrogenase gamma subunit OS=Paracoccus denitrificans (strain Pd 1222) OX=318586 GN=Pden_2858 PE=3 SV=1</t>
  </si>
  <si>
    <t>Pden_2858</t>
  </si>
  <si>
    <t>Formate dehydrogenase gamma subunit</t>
  </si>
  <si>
    <t>A1B5Z9</t>
  </si>
  <si>
    <t>tr|A1B5Z9|A1B5Z9_PARDP Transcriptional regulator, LysR family OS=Paracoccus denitrificans (strain Pd 1222) OX=318586 GN=Pden_2859 PE=3 SV=1</t>
  </si>
  <si>
    <t>Pden_2859</t>
  </si>
  <si>
    <t>A1B602</t>
  </si>
  <si>
    <t>tr|A1B602|A1B602_PARDP DUF1476 domain-containing protein OS=Paracoccus denitrificans (strain Pd 1222) OX=318586 GN=Pden_2862 PE=1 SV=1</t>
  </si>
  <si>
    <t>Pden_2862</t>
  </si>
  <si>
    <t>DUF1476 domain-containing protein</t>
  </si>
  <si>
    <t>A1B604</t>
  </si>
  <si>
    <t>tr|A1B604|A1B604_PARDP Thioesterase superfamily protein OS=Paracoccus denitrificans (strain Pd 1222) OX=318586 GN=Pden_2864 PE=4 SV=1</t>
  </si>
  <si>
    <t>Pden_2864</t>
  </si>
  <si>
    <t>Thioesterase superfamily protein</t>
  </si>
  <si>
    <t>A1B605</t>
  </si>
  <si>
    <t>tr|A1B605|A1B605_PARDP Thioesterase domain-containing protein OS=Paracoccus denitrificans (strain Pd 1222) OX=318586 GN=Pden_2865 PE=4 SV=1</t>
  </si>
  <si>
    <t>Pden_2865</t>
  </si>
  <si>
    <t>A1B606</t>
  </si>
  <si>
    <t>tr|A1B606|A1B606_PARDP Transcriptional regulator, MerR family OS=Paracoccus denitrificans (strain Pd 1222) OX=318586 GN=Pden_2866 PE=4 SV=1</t>
  </si>
  <si>
    <t>Pden_2866</t>
  </si>
  <si>
    <t>A1B607</t>
  </si>
  <si>
    <t>tr|A1B607|A1B607_PARDP Transcriptional regulator, MerR family OS=Paracoccus denitrificans (strain Pd 1222) OX=318586 GN=Pden_2867 PE=4 SV=1</t>
  </si>
  <si>
    <t>Pden_2867</t>
  </si>
  <si>
    <t>A1B608</t>
  </si>
  <si>
    <t>tr|A1B608|A1B608_PARDP Acyl-CoA dehydrogenase domain protein OS=Paracoccus denitrificans (strain Pd 1222) OX=318586 GN=Pden_2868 PE=3 SV=1</t>
  </si>
  <si>
    <t>Pden_2868</t>
  </si>
  <si>
    <t>A1B609</t>
  </si>
  <si>
    <t>tr|A1B609|A1B609_PARDP Glutathione S-transferase, N-terminal domain OS=Paracoccus denitrificans (strain Pd 1222) OX=318586 GN=Pden_2869 PE=3 SV=1</t>
  </si>
  <si>
    <t>Pden_2869</t>
  </si>
  <si>
    <t>A1B610</t>
  </si>
  <si>
    <t>tr|A1B610|A1B610_PARDP Acetyl-CoA acetyltransferase OS=Paracoccus denitrificans (strain Pd 1222) OX=318586 GN=Pden_2870 PE=3 SV=1</t>
  </si>
  <si>
    <t>Pden_2870</t>
  </si>
  <si>
    <t>A1B611</t>
  </si>
  <si>
    <t>tr|A1B611|A1B611_PARDP 3-hydroxyacyl-CoA dehydrogenase OS=Paracoccus denitrificans (strain Pd 1222) OX=318586 GN=Pden_2871 PE=4 SV=1</t>
  </si>
  <si>
    <t>Pden_2871</t>
  </si>
  <si>
    <t>A1B612</t>
  </si>
  <si>
    <t>tr|A1B612|A1B612_PARDP PfkB domain protein OS=Paracoccus denitrificans (strain Pd 1222) OX=318586 GN=Pden_2872 PE=4 SV=1</t>
  </si>
  <si>
    <t>Pden_2872</t>
  </si>
  <si>
    <t>A1B614</t>
  </si>
  <si>
    <t>tr|A1B614|A1B614_PARDP Methylated-DNA--protein-cysteine methyltransferase OS=Paracoccus denitrificans (strain Pd 1222) OX=318586 GN=Pden_2874 PE=4 SV=1</t>
  </si>
  <si>
    <t>Pden_2874</t>
  </si>
  <si>
    <t>A1B615</t>
  </si>
  <si>
    <t>tr|A1B615|A1B615_PARDP OmpA/MotB domain protein OS=Paracoccus denitrificans (strain Pd 1222) OX=318586 GN=Pden_2875 PE=4 SV=1</t>
  </si>
  <si>
    <t>Pden_2875</t>
  </si>
  <si>
    <t>A1B621</t>
  </si>
  <si>
    <t>tr|A1B621|A1B621_PARDP Transcriptional regulator, ArsR family OS=Paracoccus denitrificans (strain Pd 1222) OX=318586 GN=Pden_2881 PE=4 SV=1</t>
  </si>
  <si>
    <t>Pden_2881</t>
  </si>
  <si>
    <t>A1B622</t>
  </si>
  <si>
    <t>tr|A1B622|A1B622_PARDP 5-Nucleotidase domain protein OS=Paracoccus denitrificans (strain Pd 1222) OX=318586 GN=Pden_2882 PE=3 SV=1</t>
  </si>
  <si>
    <t>Pden_2882</t>
  </si>
  <si>
    <t>5-Nucleotidase domain protein</t>
  </si>
  <si>
    <t>A1B623</t>
  </si>
  <si>
    <t>tr|A1B623|A1B623_PARDP DUF952 domain-containing protein OS=Paracoccus denitrificans (strain Pd 1222) OX=318586 GN=Pden_2883 PE=4 SV=1</t>
  </si>
  <si>
    <t>Pden_2883</t>
  </si>
  <si>
    <t>DUF952 domain-containing protein</t>
  </si>
  <si>
    <t>A1B624</t>
  </si>
  <si>
    <t>tr|A1B624|A1B624_PARDP Dihydroorotate dehydrogenase (quinone) OS=Paracoccus denitrificans (strain Pd 1222) OX=318586 GN=Pden_2884 PE=3 SV=1</t>
  </si>
  <si>
    <t>Pden_2884</t>
  </si>
  <si>
    <t>Dihydroorotate dehydrogenase (quinone)</t>
  </si>
  <si>
    <t>A1B625</t>
  </si>
  <si>
    <t>tr|A1B625|A1B625_PARDP Serine acetyltransferase OS=Paracoccus denitrificans (strain Pd 1222) OX=318586 GN=Pden_2885 PE=3 SV=1</t>
  </si>
  <si>
    <t>Pden_2885</t>
  </si>
  <si>
    <t>Serine acetyltransferase</t>
  </si>
  <si>
    <t>A1B644</t>
  </si>
  <si>
    <t>tr|A1B644|A1B644_PARDP 3-oxoacyl-[acyl-carrier-protein] synthase 2 OS=Paracoccus denitrificans (strain Pd 1222) OX=318586 GN=Pden_2904 PE=3 SV=1</t>
  </si>
  <si>
    <t>Pden_2904</t>
  </si>
  <si>
    <t>3-oxoacyl-[acyl-carrier-protein] synthase 2</t>
  </si>
  <si>
    <t>A1B645</t>
  </si>
  <si>
    <t>tr|A1B645|A1B645_PARDP Short chain enoyl-CoA hydratase OS=Paracoccus denitrificans (strain Pd 1222) OX=318586 GN=Pden_2905 PE=3 SV=1</t>
  </si>
  <si>
    <t>Pden_2905</t>
  </si>
  <si>
    <t>Short chain enoyl-CoA hydratase</t>
  </si>
  <si>
    <t>A1B646</t>
  </si>
  <si>
    <t>tr|A1B646|A1B646_PARDP Acyl-CoA dehydrogenase domain protein OS=Paracoccus denitrificans (strain Pd 1222) OX=318586 GN=Pden_2906 PE=3 SV=1</t>
  </si>
  <si>
    <t>Pden_2906</t>
  </si>
  <si>
    <t>A1B647</t>
  </si>
  <si>
    <t>tr|A1B647|A1B647_PARDP Acetyl-CoA acetyltransferase OS=Paracoccus denitrificans (strain Pd 1222) OX=318586 GN=Pden_2907 PE=3 SV=1</t>
  </si>
  <si>
    <t>Pden_2907</t>
  </si>
  <si>
    <t>A1B648</t>
  </si>
  <si>
    <t>tr|A1B648|A1B648_PARDP Short-chain dehydrogenase/reductase SDR OS=Paracoccus denitrificans (strain Pd 1222) OX=318586 GN=Pden_2908 PE=3 SV=1</t>
  </si>
  <si>
    <t>Pden_2908</t>
  </si>
  <si>
    <t>A1B649</t>
  </si>
  <si>
    <t>tr|A1B649|A1B649_PARDP AMP-dependent synthetase and ligase OS=Paracoccus denitrificans (strain Pd 1222) OX=318586 GN=Pden_2909 PE=4 SV=1</t>
  </si>
  <si>
    <t>Pden_2909</t>
  </si>
  <si>
    <t>A1B652</t>
  </si>
  <si>
    <t>tr|A1B652|A1B652_PARDP Replication protein, putative OS=Paracoccus denitrificans (strain Pd 1222) OX=318586 GN=Pden_2912 PE=4 SV=1</t>
  </si>
  <si>
    <t>Pden_2912</t>
  </si>
  <si>
    <t>Replication protein, putative</t>
  </si>
  <si>
    <t>A1B653</t>
  </si>
  <si>
    <t>tr|A1B653|A1B653_PARDP Cobyrinic acid a,c-diamide synthase OS=Paracoccus denitrificans (strain Pd 1222) OX=318586 GN=Pden_2913 PE=4 SV=1</t>
  </si>
  <si>
    <t>Pden_2913</t>
  </si>
  <si>
    <t>A1B657</t>
  </si>
  <si>
    <t>tr|A1B657|A1B657_PARDP 8-amino-7-oxononanoate synthase OS=Paracoccus denitrificans (strain Pd 1222) OX=318586 GN=Pden_2917 PE=4 SV=1</t>
  </si>
  <si>
    <t>Pden_2917</t>
  </si>
  <si>
    <t>8-amino-7-oxononanoate synthase</t>
  </si>
  <si>
    <t>A1B660</t>
  </si>
  <si>
    <t>tr|A1B660|A1B660_PARDP Biotin synthesis protein BioG OS=Paracoccus denitrificans (strain Pd 1222) OX=318586 GN=Pden_2920 PE=4 SV=1</t>
  </si>
  <si>
    <t>Pden_2920</t>
  </si>
  <si>
    <t>Biotin synthesis protein BioG</t>
  </si>
  <si>
    <t>A1B662</t>
  </si>
  <si>
    <t>tr|A1B662|A1B662_PARDP Transcriptional regulator, GntR family OS=Paracoccus denitrificans (strain Pd 1222) OX=318586 GN=Pden_2922 PE=4 SV=1</t>
  </si>
  <si>
    <t>Pden_2922</t>
  </si>
  <si>
    <t>A1B664</t>
  </si>
  <si>
    <t>tr|A1B664|A1B664_PARDP LUD domain-containing protein OS=Paracoccus denitrificans (strain Pd 1222) OX=318586 GN=Pden_2924 PE=4 SV=1</t>
  </si>
  <si>
    <t>Pden_2924</t>
  </si>
  <si>
    <t>LUD domain-containing protein</t>
  </si>
  <si>
    <t>A1B665</t>
  </si>
  <si>
    <t>tr|A1B665|A1B665_PARDP Iron-sulfur cluster binding protein OS=Paracoccus denitrificans (strain Pd 1222) OX=318586 GN=Pden_2925 PE=4 SV=1</t>
  </si>
  <si>
    <t>Pden_2925</t>
  </si>
  <si>
    <t>Iron-sulfur cluster binding protein</t>
  </si>
  <si>
    <t>A1B666</t>
  </si>
  <si>
    <t>tr|A1B666|A1B666_PARDP Cysteine-rich domain-containing protein OS=Paracoccus denitrificans (strain Pd 1222) OX=318586 GN=Pden_2926 PE=4 SV=1</t>
  </si>
  <si>
    <t>Pden_2926</t>
  </si>
  <si>
    <t>Cysteine-rich domain-containing protein</t>
  </si>
  <si>
    <t>A1B667</t>
  </si>
  <si>
    <t>tr|A1B667|A1B667_PARDP L-lactate permease OS=Paracoccus denitrificans (strain Pd 1222) OX=318586 GN=Pden_2927 PE=3 SV=1</t>
  </si>
  <si>
    <t>Pden_2927</t>
  </si>
  <si>
    <t>L-lactate permease</t>
  </si>
  <si>
    <t>A1B669</t>
  </si>
  <si>
    <t>tr|A1B669|A1B669_PARDP Transcriptional regulator, GntR family OS=Paracoccus denitrificans (strain Pd 1222) OX=318586 GN=Pden_2929 PE=4 SV=1</t>
  </si>
  <si>
    <t>Pden_2929</t>
  </si>
  <si>
    <t>A1B670</t>
  </si>
  <si>
    <t>tr|A1B670|A1B670_PARDP Uncharacterized protein OS=Paracoccus denitrificans (strain Pd 1222) OX=318586 GN=Pden_2930 PE=4 SV=1</t>
  </si>
  <si>
    <t>Pden_2930</t>
  </si>
  <si>
    <t>A1B671</t>
  </si>
  <si>
    <t>tr|A1B671|A1B671_PARDP Gluconate transporter OS=Paracoccus denitrificans (strain Pd 1222) OX=318586 GN=Pden_2931 PE=4 SV=1</t>
  </si>
  <si>
    <t>Pden_2931</t>
  </si>
  <si>
    <t>Gluconate transporter</t>
  </si>
  <si>
    <t>A1B672</t>
  </si>
  <si>
    <t>tr|A1B672|A1B672_PARDP Gluconokinase OS=Paracoccus denitrificans (strain Pd 1222) OX=318586 GN=Pden_2932 PE=3 SV=1</t>
  </si>
  <si>
    <t>Pden_2932</t>
  </si>
  <si>
    <t>Gluconokinase</t>
  </si>
  <si>
    <t>A1B680</t>
  </si>
  <si>
    <t>tr|A1B680|A1B680_PARDP Transcriptional regulator, TetR family OS=Paracoccus denitrificans (strain Pd 1222) OX=318586 GN=Pden_2940 PE=4 SV=1</t>
  </si>
  <si>
    <t>Pden_2940</t>
  </si>
  <si>
    <t>A1B681</t>
  </si>
  <si>
    <t>tr|A1B681|A1B681_PARDP Efflux transporter, RND family, MFP subunit OS=Paracoccus denitrificans (strain Pd 1222) OX=318586 GN=Pden_2941 PE=3 SV=1</t>
  </si>
  <si>
    <t>Pden_2941</t>
  </si>
  <si>
    <t>A1B682</t>
  </si>
  <si>
    <t>tr|A1B682|A1B682_PARDP Efflux pump membrane transporter OS=Paracoccus denitrificans (strain Pd 1222) OX=318586 GN=Pden_2942 PE=3 SV=1</t>
  </si>
  <si>
    <t>Pden_2942</t>
  </si>
  <si>
    <t>Efflux pump membrane transporter</t>
  </si>
  <si>
    <t>A1B683</t>
  </si>
  <si>
    <t>tr|A1B683|A1B683_PARDP RND efflux system, outer membrane lipoprotein, NodT family OS=Paracoccus denitrificans (strain Pd 1222) OX=318586 GN=Pden_2943 PE=3 SV=1</t>
  </si>
  <si>
    <t>Pden_2943</t>
  </si>
  <si>
    <t>RND efflux system, outer membrane lipoprotein, NodT family</t>
  </si>
  <si>
    <t>A1B686</t>
  </si>
  <si>
    <t>tr|A1B686|A1B686_PARDP PfkB domain protein OS=Paracoccus denitrificans (strain Pd 1222) OX=318586 GN=Pden_2946 PE=4 SV=1</t>
  </si>
  <si>
    <t>Pden_2946</t>
  </si>
  <si>
    <t>A1B688</t>
  </si>
  <si>
    <t>tr|A1B688|A1B688_PARDP Antifreeze protein, type I OS=Paracoccus denitrificans (strain Pd 1222) OX=318586 GN=Pden_2948 PE=4 SV=1</t>
  </si>
  <si>
    <t>Pden_2948</t>
  </si>
  <si>
    <t>Antifreeze protein, type I</t>
  </si>
  <si>
    <t>A1B689</t>
  </si>
  <si>
    <t>tr|A1B689|A1B689_PARDP Uncharacterized protein OS=Paracoccus denitrificans (strain Pd 1222) OX=318586 GN=Pden_2949 PE=4 SV=1</t>
  </si>
  <si>
    <t>Pden_2949</t>
  </si>
  <si>
    <t>A1B690</t>
  </si>
  <si>
    <t>tr|A1B690|A1B690_PARDP DUF2927 domain-containing protein OS=Paracoccus denitrificans (strain Pd 1222) OX=318586 GN=Pden_2950 PE=4 SV=1</t>
  </si>
  <si>
    <t>Pden_2950</t>
  </si>
  <si>
    <t>DUF2927 domain-containing protein</t>
  </si>
  <si>
    <t>A1B691</t>
  </si>
  <si>
    <t>tr|A1B691|A1B691_PARDP Toxic anion resistance family protein OS=Paracoccus denitrificans (strain Pd 1222) OX=318586 GN=Pden_2951 PE=3 SV=1</t>
  </si>
  <si>
    <t>Pden_2951</t>
  </si>
  <si>
    <t>Toxic anion resistance family protein</t>
  </si>
  <si>
    <t>A1B695</t>
  </si>
  <si>
    <t>tr|A1B695|A1B695_PARDP Carboxynorspermidine dehydrogenase OS=Paracoccus denitrificans (strain Pd 1222) OX=318586 GN=Pden_2955 PE=4 SV=1</t>
  </si>
  <si>
    <t>Pden_2955</t>
  </si>
  <si>
    <t>Carboxynorspermidine dehydrogenase</t>
  </si>
  <si>
    <t>A1B696</t>
  </si>
  <si>
    <t>tr|A1B696|A1B696_PARDP Carboxynorspermidine/carboxyspermidine decarboxylase OS=Paracoccus denitrificans (strain Pd 1222) OX=318586 GN=Pden_2956 PE=3 SV=1</t>
  </si>
  <si>
    <t>Pden_2956</t>
  </si>
  <si>
    <t>Carboxynorspermidine/carboxyspermidine decarboxylase</t>
  </si>
  <si>
    <t>A1B697</t>
  </si>
  <si>
    <t>tr|A1B697|A1B697_PARDP Oxidoreductase domain protein OS=Paracoccus denitrificans (strain Pd 1222) OX=318586 GN=Pden_2957 PE=4 SV=1</t>
  </si>
  <si>
    <t>Pden_2957</t>
  </si>
  <si>
    <t>A1B698</t>
  </si>
  <si>
    <t>tr|A1B698|A1B698_PARDP Transcriptional regulator, BadM/Rrf2 family OS=Paracoccus denitrificans (strain Pd 1222) OX=318586 GN=Pden_2958 PE=4 SV=1</t>
  </si>
  <si>
    <t>Pden_2958</t>
  </si>
  <si>
    <t>A1B699</t>
  </si>
  <si>
    <t>tr|A1B699|A1B699_PARDP Serine aminopeptidase S33 domain-containing protein OS=Paracoccus denitrificans (strain Pd 1222) OX=318586 GN=Pden_2959 PE=4 SV=1</t>
  </si>
  <si>
    <t>Pden_2959</t>
  </si>
  <si>
    <t>Serine aminopeptidase S33 domain-containing protein</t>
  </si>
  <si>
    <t>A1B6A0</t>
  </si>
  <si>
    <t>tr|A1B6A0|A1B6A0_PARDP 5-deoxynucleotidase OS=Paracoccus denitrificans (strain Pd 1222) OX=318586 GN=Pden_2960 PE=4 SV=1</t>
  </si>
  <si>
    <t>Pden_2960</t>
  </si>
  <si>
    <t>5-deoxynucleotidase</t>
  </si>
  <si>
    <t>A1B6A1</t>
  </si>
  <si>
    <t>tr|A1B6A1|A1B6A1_PARDP Isocitrate dehydrogenase [NADP] OS=Paracoccus denitrificans (strain Pd 1222) OX=318586 GN=Pden_2961 PE=3 SV=1</t>
  </si>
  <si>
    <t>Pden_2961</t>
  </si>
  <si>
    <t>Isocitrate dehydrogenase [NADP]</t>
  </si>
  <si>
    <t>A1B6A4</t>
  </si>
  <si>
    <t>tr|A1B6A4|A1B6A4_PARDP Two component, sigma54 specific, transcriptional regulator, Fis family OS=Paracoccus denitrificans (strain Pd 1222) OX=318586 GN=Pden_2964 PE=4 SV=1</t>
  </si>
  <si>
    <t>Pden_2964</t>
  </si>
  <si>
    <t>Two component, sigma54 specific, transcriptional regulator, Fis family</t>
  </si>
  <si>
    <t>A1B6A7</t>
  </si>
  <si>
    <t>tr|A1B6A7|A1B6A7_PARDP Enoyl-CoA hydratase/isomerase OS=Paracoccus denitrificans (strain Pd 1222) OX=318586 GN=Pden_2967 PE=3 SV=1</t>
  </si>
  <si>
    <t>Pden_2967</t>
  </si>
  <si>
    <t>A1B6A8</t>
  </si>
  <si>
    <t>tr|A1B6A8|A1B6A8_PARDP Thioesterase domain-containing protein OS=Paracoccus denitrificans (strain Pd 1222) OX=318586 GN=Pden_2968 PE=3 SV=1</t>
  </si>
  <si>
    <t>Pden_2968</t>
  </si>
  <si>
    <t>A1B6B9</t>
  </si>
  <si>
    <t>tr|A1B6B9|A1B6B9_PARDP Periplasmic binding protein OS=Paracoccus denitrificans (strain Pd 1222) OX=318586 GN=Pden_2980 PE=4 SV=1</t>
  </si>
  <si>
    <t>Pden_2980</t>
  </si>
  <si>
    <t>A1B6C2</t>
  </si>
  <si>
    <t>tr|A1B6C2|A1B6C2_PARDP Pseudoazurin OS=Paracoccus denitrificans (strain Pd 1222) OX=318586 GN=Pden_2983 PE=4 SV=1</t>
  </si>
  <si>
    <t>Pden_2983</t>
  </si>
  <si>
    <t>A1B6C3</t>
  </si>
  <si>
    <t>tr|A1B6C3|A1B6C3_PARDP Methyltransferase type 11 OS=Paracoccus denitrificans (strain Pd 1222) OX=318586 GN=Pden_2984 PE=4 SV=1</t>
  </si>
  <si>
    <t>Pden_2984</t>
  </si>
  <si>
    <t>A1B6E2</t>
  </si>
  <si>
    <t>tr|A1B6E2|A1B6E2_PARDP MxaD protein, putative OS=Paracoccus denitrificans (strain Pd 1222) OX=318586 GN=Pden_3003 PE=4 SV=1</t>
  </si>
  <si>
    <t>Pden_3003</t>
  </si>
  <si>
    <t>MxaD protein, putative</t>
  </si>
  <si>
    <t>A1B6E3</t>
  </si>
  <si>
    <t>tr|A1B6E3|A1B6E3_PARDP Peptidase S15 OS=Paracoccus denitrificans (strain Pd 1222) OX=318586 GN=Pden_3004 PE=4 SV=1</t>
  </si>
  <si>
    <t>Pden_3004</t>
  </si>
  <si>
    <t>Peptidase S15</t>
  </si>
  <si>
    <t>A1B6E4</t>
  </si>
  <si>
    <t>tr|A1B6E4|A1B6E4_PARDP DUF3244 domain-containing protein OS=Paracoccus denitrificans (strain Pd 1222) OX=318586 GN=Pden_3005 PE=4 SV=1</t>
  </si>
  <si>
    <t>Pden_3005</t>
  </si>
  <si>
    <t>DUF3244 domain-containing protein</t>
  </si>
  <si>
    <t>A1B6E6</t>
  </si>
  <si>
    <t>tr|A1B6E6|A1B6E6_PARDP TonB-dependent siderophore receptor OS=Paracoccus denitrificans (strain Pd 1222) OX=318586 GN=Pden_3007 PE=3 SV=1</t>
  </si>
  <si>
    <t>Pden_3007</t>
  </si>
  <si>
    <t>TonB-dependent siderophore receptor</t>
  </si>
  <si>
    <t>A1B6E7</t>
  </si>
  <si>
    <t>tr|A1B6E7|A1B6E7_PARDP AMP-dependent synthetase and ligase OS=Paracoccus denitrificans (strain Pd 1222) OX=318586 GN=Pden_3008 PE=4 SV=1</t>
  </si>
  <si>
    <t>Pden_3008</t>
  </si>
  <si>
    <t>A1B6E8</t>
  </si>
  <si>
    <t>tr|A1B6E8|A1B6E8_PARDP chorismate mutase OS=Paracoccus denitrificans (strain Pd 1222) OX=318586 GN=Pden_3009 PE=4 SV=1</t>
  </si>
  <si>
    <t>Pden_3009</t>
  </si>
  <si>
    <t>A1B6E9</t>
  </si>
  <si>
    <t>tr|A1B6E9|A1B6E9_PARDP Periplasmic binding protein OS=Paracoccus denitrificans (strain Pd 1222) OX=318586 GN=Pden_3010 PE=4 SV=1</t>
  </si>
  <si>
    <t>Pden_3010</t>
  </si>
  <si>
    <t>A1B6F4</t>
  </si>
  <si>
    <t>tr|A1B6F4|A1B6F4_PARDP Amino acid adenylation domain OS=Paracoccus denitrificans (strain Pd 1222) OX=318586 GN=Pden_3015 PE=4 SV=1</t>
  </si>
  <si>
    <t>Pden_3015</t>
  </si>
  <si>
    <t>A1B6F5</t>
  </si>
  <si>
    <t>tr|A1B6F5|A1B6F5_PARDP Phosphopantetheine-binding protein OS=Paracoccus denitrificans (strain Pd 1222) OX=318586 GN=Pden_3016 PE=4 SV=1</t>
  </si>
  <si>
    <t>Pden_3016</t>
  </si>
  <si>
    <t>A1B6F8</t>
  </si>
  <si>
    <t>tr|A1B6F8|A1B6F8_PARDP Putative signal-transduction protein with CBS domains OS=Paracoccus denitrificans (strain Pd 1222) OX=318586 GN=Pden_3019 PE=4 SV=1</t>
  </si>
  <si>
    <t>Pden_3019</t>
  </si>
  <si>
    <t>Putative signal-transduction protein with CBS domains</t>
  </si>
  <si>
    <t>A1B6G3</t>
  </si>
  <si>
    <t>tr|A1B6G3|A1B6G3_PARDP Transcriptional regulator, BadM/Rrf2 family OS=Paracoccus denitrificans (strain Pd 1222) OX=318586 GN=Pden_3024 PE=4 SV=1</t>
  </si>
  <si>
    <t>Pden_3024</t>
  </si>
  <si>
    <t>A1B6G4</t>
  </si>
  <si>
    <t>tr|A1B6G4|A1B6G4_PARDP Hemerythrin-like domain-containing protein OS=Paracoccus denitrificans (strain Pd 1222) OX=318586 GN=Pden_3025 PE=4 SV=1</t>
  </si>
  <si>
    <t>Pden_3025</t>
  </si>
  <si>
    <t>Hemerythrin-like domain-containing protein</t>
  </si>
  <si>
    <t>RIC family [Fe-S] repair protein</t>
  </si>
  <si>
    <t>A1B6G6</t>
  </si>
  <si>
    <t>tr|A1B6G6|A1B6G6_PARDP Alkylhydroperoxidase like protein, AhpD family OS=Paracoccus denitrificans (strain Pd 1222) OX=318586 GN=Pden_3027 PE=4 SV=1</t>
  </si>
  <si>
    <t>Pden_3027</t>
  </si>
  <si>
    <t>Alkylhydroperoxidase like protein, AhpD family</t>
  </si>
  <si>
    <t>A1B6G8</t>
  </si>
  <si>
    <t>tr|A1B6G8|A1B6G8_PARDP TonB-dependent siderophore receptor OS=Paracoccus denitrificans (strain Pd 1222) OX=318586 GN=Pden_3029 PE=3 SV=1</t>
  </si>
  <si>
    <t>Pden_3029</t>
  </si>
  <si>
    <t>A1B6H2</t>
  </si>
  <si>
    <t>tr|A1B6H2|A1B6H2_PARDP Periplasmic binding protein OS=Paracoccus denitrificans (strain Pd 1222) OX=318586 GN=Pden_3033 PE=4 SV=1</t>
  </si>
  <si>
    <t>Pden_3033</t>
  </si>
  <si>
    <t>A1B6H7</t>
  </si>
  <si>
    <t>tr|A1B6H7|A1B6H7_PARDP Choline/carnitine/betaine transporter OS=Paracoccus denitrificans (strain Pd 1222) OX=318586 GN=Pden_3038 PE=4 SV=1</t>
  </si>
  <si>
    <t>Pden_3038</t>
  </si>
  <si>
    <t>Choline/carnitine/betaine transporter</t>
  </si>
  <si>
    <t>A1B6I4</t>
  </si>
  <si>
    <t>tr|A1B6I4|A1B6I4_PARDP Transcriptional regulator, MarR family OS=Paracoccus denitrificans (strain Pd 1222) OX=318586 GN=Pden_3047 PE=4 SV=1</t>
  </si>
  <si>
    <t>Pden_3047</t>
  </si>
  <si>
    <t>A1B6I5</t>
  </si>
  <si>
    <t>tr|A1B6I5|A1B6I5_PARDP Monooxygenase, FAD-binding protein OS=Paracoccus denitrificans (strain Pd 1222) OX=318586 GN=Pden_3048 PE=4 SV=1</t>
  </si>
  <si>
    <t>Pden_3048</t>
  </si>
  <si>
    <t>A1B6I6</t>
  </si>
  <si>
    <t>tr|A1B6I6|A1B6I6_PARDP 2-oxoglutarate dehydrogenase E1 component OS=Paracoccus denitrificans (strain Pd 1222) OX=318586 GN=Pden_3049 PE=4 SV=1</t>
  </si>
  <si>
    <t>Pden_3049</t>
  </si>
  <si>
    <t>A1B6I7</t>
  </si>
  <si>
    <t>tr|A1B6I7|A1B6I7_PARDP Regulatory protein, IclR OS=Paracoccus denitrificans (strain Pd 1222) OX=318586 GN=Pden_3050 PE=4 SV=1</t>
  </si>
  <si>
    <t>Pden_3050</t>
  </si>
  <si>
    <t>A1B6I8</t>
  </si>
  <si>
    <t>tr|A1B6I8|A1B6I8_PARDP Endoribonuclease L-PSP OS=Paracoccus denitrificans (strain Pd 1222) OX=318586 GN=Pden_3051 PE=4 SV=1</t>
  </si>
  <si>
    <t>Pden_3051</t>
  </si>
  <si>
    <t>A1B6I9</t>
  </si>
  <si>
    <t>tr|A1B6I9|A1B6I9_PARDP Aminotransferase OS=Paracoccus denitrificans (strain Pd 1222) OX=318586 GN=Pden_3052 PE=3 SV=1</t>
  </si>
  <si>
    <t>Pden_3052</t>
  </si>
  <si>
    <t>A1B6J0</t>
  </si>
  <si>
    <t>tr|A1B6J0|A1B6J0_PARDP Amidase OS=Paracoccus denitrificans (strain Pd 1222) OX=318586 GN=Pden_3053 PE=4 SV=1</t>
  </si>
  <si>
    <t>Pden_3053</t>
  </si>
  <si>
    <t>A1B6J6</t>
  </si>
  <si>
    <t>tr|A1B6J6|A1B6J6_PARDP Amidase OS=Paracoccus denitrificans (strain Pd 1222) OX=318586 GN=Pden_3059 PE=4 SV=1</t>
  </si>
  <si>
    <t>Pden_3059</t>
  </si>
  <si>
    <t>A1B6J9</t>
  </si>
  <si>
    <t>tr|A1B6J9|A1B6J9_PARDP Uncharacterized protein OS=Paracoccus denitrificans (strain Pd 1222) OX=318586 GN=Pden_3062 PE=4 SV=1</t>
  </si>
  <si>
    <t>Pden_3062</t>
  </si>
  <si>
    <t>A1B6K3</t>
  </si>
  <si>
    <t>tr|A1B6K3|A1B6K3_PARDP Addiction module antitoxin OS=Paracoccus denitrificans (strain Pd 1222) OX=318586 GN=Pden_3066 PE=4 SV=1</t>
  </si>
  <si>
    <t>Pden_3066</t>
  </si>
  <si>
    <t>Addiction module antitoxin</t>
  </si>
  <si>
    <t>A1B6K8</t>
  </si>
  <si>
    <t>tr|A1B6K8|A1B6K8_PARDP Aconitate hydratase A OS=Paracoccus denitrificans (strain Pd 1222) OX=318586 GN=Pden_3071 PE=3 SV=1</t>
  </si>
  <si>
    <t>Pden_3071</t>
  </si>
  <si>
    <t>Aconitate hydratase A</t>
  </si>
  <si>
    <t>A1B6K9</t>
  </si>
  <si>
    <t>tr|A1B6K9|A1B6K9_PARDP Transcriptional regulator, GntR family OS=Paracoccus denitrificans (strain Pd 1222) OX=318586 GN=Pden_3072 PE=4 SV=1</t>
  </si>
  <si>
    <t>Pden_3072</t>
  </si>
  <si>
    <t>A1B6L2</t>
  </si>
  <si>
    <t>tr|A1B6L2|A1B6L2_PARDP Uncharacterized protein UPF0065 OS=Paracoccus denitrificans (strain Pd 1222) OX=318586 GN=Pden_3075 PE=3 SV=1</t>
  </si>
  <si>
    <t>Pden_3075</t>
  </si>
  <si>
    <t>A1B6L8</t>
  </si>
  <si>
    <t>tr|A1B6L8|A1B6L8_PARDP DUF3011 domain-containing protein OS=Paracoccus denitrificans (strain Pd 1222) OX=318586 GN=Pden_3081 PE=4 SV=1</t>
  </si>
  <si>
    <t>Pden_3081</t>
  </si>
  <si>
    <t>DUF3011 domain-containing protein</t>
  </si>
  <si>
    <t>A1B6L9</t>
  </si>
  <si>
    <t>tr|A1B6L9|A1B6L9_PARDP Outer membrane autotransporter barrel domain OS=Paracoccus denitrificans (strain Pd 1222) OX=318586 GN=Pden_3082 PE=4 SV=1</t>
  </si>
  <si>
    <t>Pden_3082</t>
  </si>
  <si>
    <t>Outer membrane autotransporter barrel domain</t>
  </si>
  <si>
    <t>A1B6M0</t>
  </si>
  <si>
    <t>tr|A1B6M0|A1B6M0_PARDP Putative outer membrane protein OS=Paracoccus denitrificans (strain Pd 1222) OX=318586 GN=Pden_3083 PE=4 SV=1</t>
  </si>
  <si>
    <t>Pden_3083</t>
  </si>
  <si>
    <t>Putative outer membrane protein</t>
  </si>
  <si>
    <t>A1B6M1</t>
  </si>
  <si>
    <t>tr|A1B6M1|A1B6M1_PARDP Lipoprotein, putative OS=Paracoccus denitrificans (strain Pd 1222) OX=318586 GN=Pden_3084 PE=4 SV=1</t>
  </si>
  <si>
    <t>Pden_3084</t>
  </si>
  <si>
    <t>Lipoprotein, putative</t>
  </si>
  <si>
    <t>A1B6M2</t>
  </si>
  <si>
    <t>tr|A1B6M2|A1B6M2_PARDP Lysozyme inhibitor LprI N-terminal domain-containing protein OS=Paracoccus denitrificans (strain Pd 1222) OX=318586 GN=Pden_3085 PE=4 SV=1</t>
  </si>
  <si>
    <t>Pden_3085</t>
  </si>
  <si>
    <t>Lysozyme inhibitor LprI N-terminal domain-containing protein</t>
  </si>
  <si>
    <t>A1B6M3</t>
  </si>
  <si>
    <t>tr|A1B6M3|A1B6M3_PARDP Secreted protein OS=Paracoccus denitrificans (strain Pd 1222) OX=318586 GN=Pden_3086 PE=4 SV=1</t>
  </si>
  <si>
    <t>Pden_3086</t>
  </si>
  <si>
    <t>A1B6M4</t>
  </si>
  <si>
    <t>tr|A1B6M4|A1B6M4_PARDP Amino acid ABC transporter substrate-binding protein, PAAT family OS=Paracoccus denitrificans (strain Pd 1222) OX=318586 GN=Pden_3087 PE=4 SV=1</t>
  </si>
  <si>
    <t>Pden_3087</t>
  </si>
  <si>
    <t>A1B6M9</t>
  </si>
  <si>
    <t>tr|A1B6M9|A1B6M9_PARDP Uncharacterized protein OS=Paracoccus denitrificans (strain Pd 1222) OX=318586 GN=Pden_3092 PE=4 SV=1</t>
  </si>
  <si>
    <t>Pden_3092</t>
  </si>
  <si>
    <t>A1B6N2</t>
  </si>
  <si>
    <t>tr|A1B6N2|A1B6N2_PARDP Nickel-dependent hydrogenase, large subunit OS=Paracoccus denitrificans (strain Pd 1222) OX=318586 GN=Pden_3095 PE=3 SV=1</t>
  </si>
  <si>
    <t>Pden_3095</t>
  </si>
  <si>
    <t>Nickel-dependent hydrogenase, large subunit</t>
  </si>
  <si>
    <t>A1B6N5</t>
  </si>
  <si>
    <t>tr|A1B6N5|A1B6N5_PARDP Nickel-dependent hydrogenase, large subunit OS=Paracoccus denitrificans (strain Pd 1222) OX=318586 GN=Pden_3098 PE=3 SV=1</t>
  </si>
  <si>
    <t>Pden_3098</t>
  </si>
  <si>
    <t>A1B6N9</t>
  </si>
  <si>
    <t>tr|A1B6N9|A1B6N9_PARDP Hydrogenase expression/formation protein (HUPF/HYPC) OS=Paracoccus denitrificans (strain Pd 1222) OX=318586 GN=Pden_3102 PE=3 SV=1</t>
  </si>
  <si>
    <t>Pden_3102</t>
  </si>
  <si>
    <t>Hydrogenase expression/formation protein (HUPF/HYPC)</t>
  </si>
  <si>
    <t>A1B6P0</t>
  </si>
  <si>
    <t>tr|A1B6P0|A1B6P0_PARDP Hydrogenase expression/formation protein OS=Paracoccus denitrificans (strain Pd 1222) OX=318586 GN=Pden_3103 PE=3 SV=1</t>
  </si>
  <si>
    <t>Pden_3103</t>
  </si>
  <si>
    <t>Hydrogenase expression/formation protein</t>
  </si>
  <si>
    <t>A1B6P1</t>
  </si>
  <si>
    <t>tr|A1B6P1|A1B6P1_PARDP HupH hydrogenase expression protein OS=Paracoccus denitrificans (strain Pd 1222) OX=318586 GN=Pden_3104 PE=3 SV=1</t>
  </si>
  <si>
    <t>Pden_3104</t>
  </si>
  <si>
    <t>HupH hydrogenase expression protein</t>
  </si>
  <si>
    <t>A1B6P2</t>
  </si>
  <si>
    <t>tr|A1B6P2|A1B6P2_PARDP Rubredoxin-type Fe(Cys)4 protein OS=Paracoccus denitrificans (strain Pd 1222) OX=318586 GN=Pden_3105 PE=4 SV=1</t>
  </si>
  <si>
    <t>Pden_3105</t>
  </si>
  <si>
    <t>Rubredoxin-type Fe(Cys)4 protein</t>
  </si>
  <si>
    <t>A1B6P5</t>
  </si>
  <si>
    <t>tr|A1B6P5|A1B6P5_PARDP Hydrogenase accessory protein HypB OS=Paracoccus denitrificans (strain Pd 1222) OX=318586 GN=Pden_3108 PE=3 SV=1</t>
  </si>
  <si>
    <t>Pden_3108</t>
  </si>
  <si>
    <t>Hydrogenase accessory protein HypB</t>
  </si>
  <si>
    <t>A1B6P7</t>
  </si>
  <si>
    <t>tr|A1B6P7|A1B6P7_PARDP Hydrogenase assembly chaperone hypC/hupF OS=Paracoccus denitrificans (strain Pd 1222) OX=318586 GN=Pden_3110 PE=3 SV=1</t>
  </si>
  <si>
    <t>Pden_3110</t>
  </si>
  <si>
    <t>Hydrogenase assembly chaperone hypC/hupF</t>
  </si>
  <si>
    <t>A1B6P8</t>
  </si>
  <si>
    <t>tr|A1B6P8|A1B6P8_PARDP Hydrogenase maturation factor OS=Paracoccus denitrificans (strain Pd 1222) OX=318586 GN=Pden_3111 PE=3 SV=1</t>
  </si>
  <si>
    <t>Pden_3111</t>
  </si>
  <si>
    <t>Hydrogenase maturation factor</t>
  </si>
  <si>
    <t>A1B6P9</t>
  </si>
  <si>
    <t>tr|A1B6P9|A1B6P9_PARDP Hydrogenase expression/formation protein HypE OS=Paracoccus denitrificans (strain Pd 1222) OX=318586 GN=Pden_3112 PE=3 SV=1</t>
  </si>
  <si>
    <t>Pden_3112</t>
  </si>
  <si>
    <t>Hydrogenase expression/formation protein HypE</t>
  </si>
  <si>
    <t>A1B6Q6</t>
  </si>
  <si>
    <t>tr|A1B6Q6|A1B6Q6_PARDP Transcriptional regulator, BadM/Rrf2 family OS=Paracoccus denitrificans (strain Pd 1222) OX=318586 GN=Pden_3119 PE=4 SV=1</t>
  </si>
  <si>
    <t>Pden_3119</t>
  </si>
  <si>
    <t>A1B6Q7</t>
  </si>
  <si>
    <t>tr|A1B6Q7|A1B6Q7_PARDP FAD-dependent pyridine nucleotide-disulfide oxidoreductase OS=Paracoccus denitrificans (strain Pd 1222) OX=318586 GN=Pden_3120 PE=4 SV=1</t>
  </si>
  <si>
    <t>Pden_3120</t>
  </si>
  <si>
    <t>A1B6R5</t>
  </si>
  <si>
    <t>tr|A1B6R5|A1B6R5_PARDP Uncharacterized protein OS=Paracoccus denitrificans (strain Pd 1222) OX=318586 GN=Pden_3128 PE=4 SV=1</t>
  </si>
  <si>
    <t>Pden_3128</t>
  </si>
  <si>
    <t>A1B6R6</t>
  </si>
  <si>
    <t>tr|A1B6R6|A1B6R6_PARDP SMF family protein OS=Paracoccus denitrificans (strain Pd 1222) OX=318586 GN=Pden_3129 PE=3 SV=1</t>
  </si>
  <si>
    <t>Pden_3129</t>
  </si>
  <si>
    <t>SMF family protein</t>
  </si>
  <si>
    <t>A1B6R9</t>
  </si>
  <si>
    <t>tr|A1B6R9|A1B6R9_PARDP Rhodanese domain protein OS=Paracoccus denitrificans (strain Pd 1222) OX=318586 GN=Pden_3132 PE=4 SV=1</t>
  </si>
  <si>
    <t>Pden_3132</t>
  </si>
  <si>
    <t>A1B6S6</t>
  </si>
  <si>
    <t>tr|A1B6S6|A1B6S6_PARDP Uncharacterized protein OS=Paracoccus denitrificans (strain Pd 1222) OX=318586 GN=Pden_3139 PE=4 SV=1</t>
  </si>
  <si>
    <t>Pden_3139</t>
  </si>
  <si>
    <t>A1B6S7</t>
  </si>
  <si>
    <t>tr|A1B6S7|A1B6S7_PARDP Cold-shock DNA-binding protein family OS=Paracoccus denitrificans (strain Pd 1222) OX=318586 GN=Pden_3140 PE=4 SV=1</t>
  </si>
  <si>
    <t>Pden_3140</t>
  </si>
  <si>
    <t>A1B6S8</t>
  </si>
  <si>
    <t>tr|A1B6S8|A1B6S8_PARDP DUF982 domain-containing protein OS=Paracoccus denitrificans (strain Pd 1222) OX=318586 GN=Pden_3141 PE=4 SV=1</t>
  </si>
  <si>
    <t>Pden_3141</t>
  </si>
  <si>
    <t>A1B6T0</t>
  </si>
  <si>
    <t>tr|A1B6T0|A1B6T0_PARDP Cold-shock DNA-binding protein family OS=Paracoccus denitrificans (strain Pd 1222) OX=318586 GN=Pden_3143 PE=4 SV=1</t>
  </si>
  <si>
    <t>Pden_3143</t>
  </si>
  <si>
    <t>A1B6T1</t>
  </si>
  <si>
    <t>tr|A1B6T1|A1B6T1_PARDP Transcriptional regulator OS=Paracoccus denitrificans (strain Pd 1222) OX=318586 GN=Pden_3144 PE=4 SV=1</t>
  </si>
  <si>
    <t>Pden_3144</t>
  </si>
  <si>
    <t>A1B6T5</t>
  </si>
  <si>
    <t>tr|A1B6T5|A1B6T5_PARDP Periplasmic serine endoprotease DegP-like OS=Paracoccus denitrificans (strain Pd 1222) OX=318586 GN=Pden_3148 PE=3 SV=1</t>
  </si>
  <si>
    <t>Pden_3148</t>
  </si>
  <si>
    <t>A1B6T9</t>
  </si>
  <si>
    <t>tr|A1B6T9|A1B6T9_PARDP Glutamine cyclotransferase OS=Paracoccus denitrificans (strain Pd 1222) OX=318586 GN=Pden_3152 PE=4 SV=1</t>
  </si>
  <si>
    <t>Pden_3152</t>
  </si>
  <si>
    <t>Glutamine cyclotransferase</t>
  </si>
  <si>
    <t>A1B6U0</t>
  </si>
  <si>
    <t>tr|A1B6U0|A1B6U0_PARDP Cupin 2, conserved barrel domain protein OS=Paracoccus denitrificans (strain Pd 1222) OX=318586 GN=Pden_3153 PE=4 SV=1</t>
  </si>
  <si>
    <t>Pden_3153</t>
  </si>
  <si>
    <t>A1B6U3</t>
  </si>
  <si>
    <t>tr|A1B6U3|A1B6U3_PARDP Histone family protein nucleoid-structuring protein H-NS OS=Paracoccus denitrificans (strain Pd 1222) OX=318586 GN=Pden_3156 PE=3 SV=1</t>
  </si>
  <si>
    <t>Pden_3156</t>
  </si>
  <si>
    <t>A1B6U4</t>
  </si>
  <si>
    <t>tr|A1B6U4|A1B6U4_PARDP Plasmid pRiA4b ORF-3 family protein OS=Paracoccus denitrificans (strain Pd 1222) OX=318586 GN=Pden_3157 PE=4 SV=1</t>
  </si>
  <si>
    <t>Pden_3157</t>
  </si>
  <si>
    <t>Plasmid pRiA4b ORF-3 family protein</t>
  </si>
  <si>
    <t>A1B6U6</t>
  </si>
  <si>
    <t>tr|A1B6U6|A1B6U6_PARDP Gentamicin 3-N-acetyltransferase OS=Paracoccus denitrificans (strain Pd 1222) OX=318586 GN=Pden_3159 PE=4 SV=1</t>
  </si>
  <si>
    <t>Pden_3159</t>
  </si>
  <si>
    <t>Gentamicin 3-N-acetyltransferase</t>
  </si>
  <si>
    <t>A1B6V5</t>
  </si>
  <si>
    <t>tr|A1B6V5|A1B6V5_PARDP Uncharacterized protein OS=Paracoccus denitrificans (strain Pd 1222) OX=318586 GN=Pden_3168 PE=4 SV=1</t>
  </si>
  <si>
    <t>Pden_3168</t>
  </si>
  <si>
    <t>A1B6V8</t>
  </si>
  <si>
    <t>tr|A1B6V8|A1B6V8_PARDP Transcriptional regulator, XRE family OS=Paracoccus denitrificans (strain Pd 1222) OX=318586 GN=Pden_3171 PE=4 SV=1</t>
  </si>
  <si>
    <t>Pden_3171</t>
  </si>
  <si>
    <t>A1B6V9</t>
  </si>
  <si>
    <t>tr|A1B6V9|A1B6V9_PARDP DUF2285 domain-containing protein OS=Paracoccus denitrificans (strain Pd 1222) OX=318586 GN=Pden_3172 PE=4 SV=1</t>
  </si>
  <si>
    <t>Pden_3172</t>
  </si>
  <si>
    <t>DUF2285 domain-containing protein</t>
  </si>
  <si>
    <t>A1B6W3</t>
  </si>
  <si>
    <t>tr|A1B6W3|A1B6W3_PARDP PIN domain-containing protein OS=Paracoccus denitrificans (strain Pd 1222) OX=318586 GN=Pden_3176 PE=4 SV=1</t>
  </si>
  <si>
    <t>Pden_3176</t>
  </si>
  <si>
    <t>A1B6W4</t>
  </si>
  <si>
    <t>tr|A1B6W4|A1B6W4_PARDP Transcriptional regulator, AbrB family OS=Paracoccus denitrificans (strain Pd 1222) OX=318586 GN=Pden_3177 PE=4 SV=1</t>
  </si>
  <si>
    <t>Pden_3177</t>
  </si>
  <si>
    <t>Transcriptional regulator, AbrB family</t>
  </si>
  <si>
    <t>A1B6X7</t>
  </si>
  <si>
    <t>tr|A1B6X7|A1B6X7_PARDP NadR/Ttd14 AAA domain-containing protein OS=Paracoccus denitrificans (strain Pd 1222) OX=318586 GN=Pden_3190 PE=4 SV=1</t>
  </si>
  <si>
    <t>Pden_3190</t>
  </si>
  <si>
    <t>NadR/Ttd14 AAA domain-containing protein</t>
  </si>
  <si>
    <t>A1B6Y0</t>
  </si>
  <si>
    <t>tr|A1B6Y0|A1B6Y0_PARDP Putative plasmid stabilization protein OS=Paracoccus denitrificans (strain Pd 1222) OX=318586 GN=Pden_3193 PE=4 SV=1</t>
  </si>
  <si>
    <t>Pden_3193</t>
  </si>
  <si>
    <t>Putative plasmid stabilization protein</t>
  </si>
  <si>
    <t>A1B6Z2</t>
  </si>
  <si>
    <t>tr|A1B6Z2|A1B6Z2_PARDP Transcriptional regulator, LysR family OS=Paracoccus denitrificans (strain Pd 1222) OX=318586 GN=Pden_3205 PE=3 SV=1</t>
  </si>
  <si>
    <t>Pden_3205</t>
  </si>
  <si>
    <t>A1B6Z3</t>
  </si>
  <si>
    <t>tr|A1B6Z3|A1B6Z3_PARDP Transcriptional regulator, GntR family OS=Paracoccus denitrificans (strain Pd 1222) OX=318586 GN=Pden_3206 PE=4 SV=1</t>
  </si>
  <si>
    <t>Pden_3206</t>
  </si>
  <si>
    <t>A1B6Z6</t>
  </si>
  <si>
    <t>tr|A1B6Z6|A1B6Z6_PARDP TRAP dicarboxylate transporter-DctP subunit OS=Paracoccus denitrificans (strain Pd 1222) OX=318586 GN=Pden_3209 PE=3 SV=1</t>
  </si>
  <si>
    <t>Pden_3209</t>
  </si>
  <si>
    <t>TRAP dicarboxylate transporter-DctP subunit</t>
  </si>
  <si>
    <t>A1B6Z7</t>
  </si>
  <si>
    <t>tr|A1B6Z7|A1B6Z7_PARDP Iron-containing alcohol dehydrogenase OS=Paracoccus denitrificans (strain Pd 1222) OX=318586 GN=Pden_3210 PE=4 SV=1</t>
  </si>
  <si>
    <t>Pden_3210</t>
  </si>
  <si>
    <t>A1B6Z8</t>
  </si>
  <si>
    <t>tr|A1B6Z8|A1B6Z8_PARDP Aldehyde dehydrogenase OS=Paracoccus denitrificans (strain Pd 1222) OX=318586 GN=Pden_3211 PE=3 SV=1</t>
  </si>
  <si>
    <t>Pden_3211</t>
  </si>
  <si>
    <t>A1B6Z9</t>
  </si>
  <si>
    <t>tr|A1B6Z9|A1B6Z9_PARDP Alcohol dehydrogenase GroES domain protein OS=Paracoccus denitrificans (strain Pd 1222) OX=318586 GN=Pden_3212 PE=3 SV=1</t>
  </si>
  <si>
    <t>Pden_3212</t>
  </si>
  <si>
    <t>A1B700</t>
  </si>
  <si>
    <t>tr|A1B700|A1B700_PARDP Enoyl-CoA hydratase OS=Paracoccus denitrificans (strain Pd 1222) OX=318586 GN=Pden_3213 PE=3 SV=1</t>
  </si>
  <si>
    <t>Pden_3213</t>
  </si>
  <si>
    <t>Enoyl-CoA hydratase</t>
  </si>
  <si>
    <t>A1B701</t>
  </si>
  <si>
    <t>tr|A1B701|A1B701_PARDP Carrier domain-containing protein OS=Paracoccus denitrificans (strain Pd 1222) OX=318586 GN=Pden_3214 PE=4 SV=1</t>
  </si>
  <si>
    <t>Pden_3214</t>
  </si>
  <si>
    <t>A1B702</t>
  </si>
  <si>
    <t>tr|A1B702|A1B702_PARDP 4-carboxymuconolactone decarboxylase OS=Paracoccus denitrificans (strain Pd 1222) OX=318586 GN=Pden_3215 PE=4 SV=1</t>
  </si>
  <si>
    <t>Pden_3215</t>
  </si>
  <si>
    <t>4-carboxymuconolactone decarboxylase</t>
  </si>
  <si>
    <t>A1B703</t>
  </si>
  <si>
    <t>tr|A1B703|A1B703_PARDP Tartronate semialdehyde reductase OS=Paracoccus denitrificans (strain Pd 1222) OX=318586 GN=Pden_3216 PE=4 SV=1</t>
  </si>
  <si>
    <t>Pden_3216</t>
  </si>
  <si>
    <t>Tartronate semialdehyde reductase</t>
  </si>
  <si>
    <t>A1B706</t>
  </si>
  <si>
    <t>tr|A1B706|A1B706_PARDP TRAP dicarboxylate transporter-DctP subunit OS=Paracoccus denitrificans (strain Pd 1222) OX=318586 GN=Pden_3219 PE=3 SV=1</t>
  </si>
  <si>
    <t>Pden_3219</t>
  </si>
  <si>
    <t>A1B708</t>
  </si>
  <si>
    <t>tr|A1B708|A1B708_PARDP Uncharacterized protein UPF0065 OS=Paracoccus denitrificans (strain Pd 1222) OX=318586 GN=Pden_3221 PE=3 SV=1</t>
  </si>
  <si>
    <t>Pden_3221</t>
  </si>
  <si>
    <t>A1B711</t>
  </si>
  <si>
    <t>tr|A1B711|A1B711_PARDP Acyl-CoA dehydrogenase domain protein OS=Paracoccus denitrificans (strain Pd 1222) OX=318586 GN=Pden_3224 PE=3 SV=1</t>
  </si>
  <si>
    <t>Pden_3224</t>
  </si>
  <si>
    <t>A1B712</t>
  </si>
  <si>
    <t>tr|A1B712|A1B712_PARDP 3-hydroxyacyl-CoA dehydrogenase OS=Paracoccus denitrificans (strain Pd 1222) OX=318586 GN=Pden_3225 PE=4 SV=1</t>
  </si>
  <si>
    <t>Pden_3225</t>
  </si>
  <si>
    <t>A1B713</t>
  </si>
  <si>
    <t>tr|A1B713|A1B713_PARDP Acetyl-CoA acetyltransferase OS=Paracoccus denitrificans (strain Pd 1222) OX=318586 GN=Pden_3226 PE=3 SV=1</t>
  </si>
  <si>
    <t>Pden_3226</t>
  </si>
  <si>
    <t>A1B714</t>
  </si>
  <si>
    <t>tr|A1B714|A1B714_PARDP L-carnitine dehydratase/bile acid-inducible protein F OS=Paracoccus denitrificans (strain Pd 1222) OX=318586 GN=Pden_3227 PE=4 SV=1</t>
  </si>
  <si>
    <t>Pden_3227</t>
  </si>
  <si>
    <t>A1B716</t>
  </si>
  <si>
    <t>tr|A1B716|A1B716_PARDP N-terminal of MaoC-like dehydratase domain-containing protein OS=Paracoccus denitrificans (strain Pd 1222) OX=318586 GN=Pden_3229 PE=4 SV=1</t>
  </si>
  <si>
    <t>Pden_3229</t>
  </si>
  <si>
    <t>A1B717</t>
  </si>
  <si>
    <t>tr|A1B717|A1B717_PARDP AMP-dependent synthetase and ligase OS=Paracoccus denitrificans (strain Pd 1222) OX=318586 GN=Pden_3230 PE=4 SV=1</t>
  </si>
  <si>
    <t>Pden_3230</t>
  </si>
  <si>
    <t>A1B718</t>
  </si>
  <si>
    <t>tr|A1B718|A1B718_PARDP Putative transcriptional regulator, IclR family OS=Paracoccus denitrificans (strain Pd 1222) OX=318586 GN=Pden_3231 PE=4 SV=1</t>
  </si>
  <si>
    <t>Pden_3231</t>
  </si>
  <si>
    <t>Putative transcriptional regulator, IclR family</t>
  </si>
  <si>
    <t>A1B722</t>
  </si>
  <si>
    <t>tr|A1B722|A1B722_PARDP AB hydrolase-1 domain-containing protein OS=Paracoccus denitrificans (strain Pd 1222) OX=318586 GN=Pden_3235 PE=4 SV=1</t>
  </si>
  <si>
    <t>Pden_3235</t>
  </si>
  <si>
    <t>A1B724</t>
  </si>
  <si>
    <t>tr|A1B724|A1B724_PARDP Transcriptional regulator, LysR family OS=Paracoccus denitrificans (strain Pd 1222) OX=318586 GN=Pden_3237 PE=3 SV=1</t>
  </si>
  <si>
    <t>Pden_3237</t>
  </si>
  <si>
    <t>A1B730</t>
  </si>
  <si>
    <t>tr|A1B730|A1B730_PARDP Aldo/keto reductase OS=Paracoccus denitrificans (strain Pd 1222) OX=318586 GN=Pden_3243 PE=4 SV=1</t>
  </si>
  <si>
    <t>Pden_3243</t>
  </si>
  <si>
    <t>Aldo/keto reductase</t>
  </si>
  <si>
    <t>A1B731</t>
  </si>
  <si>
    <t>tr|A1B731|A1B731_PARDP Aldo/keto reductase OS=Paracoccus denitrificans (strain Pd 1222) OX=318586 GN=Pden_3244 PE=4 SV=1</t>
  </si>
  <si>
    <t>Pden_3244</t>
  </si>
  <si>
    <t>A1B732</t>
  </si>
  <si>
    <t>tr|A1B732|A1B732_PARDP Serine aminopeptidase S33 domain-containing protein OS=Paracoccus denitrificans (strain Pd 1222) OX=318586 GN=Pden_3245 PE=4 SV=1</t>
  </si>
  <si>
    <t>Pden_3245</t>
  </si>
  <si>
    <t>A1B735</t>
  </si>
  <si>
    <t>tr|A1B735|A1B735_PARDP Regulatory protein, IclR OS=Paracoccus denitrificans (strain Pd 1222) OX=318586 GN=Pden_3248 PE=4 SV=1</t>
  </si>
  <si>
    <t>Pden_3248</t>
  </si>
  <si>
    <t>A1B742</t>
  </si>
  <si>
    <t>tr|A1B742|A1B742_PARDP 4-carboxymuconolactone decarboxylase OS=Paracoccus denitrificans (strain Pd 1222) OX=318586 GN=Pden_3257 PE=4 SV=1</t>
  </si>
  <si>
    <t>Pden_3257</t>
  </si>
  <si>
    <t>A1B745</t>
  </si>
  <si>
    <t>tr|A1B745|A1B745_PARDP Aldehyde dehydrogenase OS=Paracoccus denitrificans (strain Pd 1222) OX=318586 GN=Pden_3260 PE=3 SV=1</t>
  </si>
  <si>
    <t>Pden_3260</t>
  </si>
  <si>
    <t>A1B748</t>
  </si>
  <si>
    <t>tr|A1B748|A1B748_PARDP Aldehyde dehydrogenase OS=Paracoccus denitrificans (strain Pd 1222) OX=318586 GN=Pden_3264 PE=4 SV=1</t>
  </si>
  <si>
    <t>Pden_3264</t>
  </si>
  <si>
    <t>A1B750</t>
  </si>
  <si>
    <t>tr|A1B750|A1B750_PARDP Uncharacterized protein UPF0065 OS=Paracoccus denitrificans (strain Pd 1222) OX=318586 GN=Pden_3266 PE=3 SV=1</t>
  </si>
  <si>
    <t>Pden_3266</t>
  </si>
  <si>
    <t>A1B751</t>
  </si>
  <si>
    <t>tr|A1B751|A1B751_PARDP Amidohydrolase 2 OS=Paracoccus denitrificans (strain Pd 1222) OX=318586 GN=Pden_3267 PE=4 SV=1</t>
  </si>
  <si>
    <t>Pden_3267</t>
  </si>
  <si>
    <t>Amidohydrolase 2</t>
  </si>
  <si>
    <t>A1B757</t>
  </si>
  <si>
    <t>tr|A1B757|A1B757_PARDP 4,5-dihydroxyphthalate decarboxylase OS=Paracoccus denitrificans (strain Pd 1222) OX=318586 GN=Pden_3273 PE=4 SV=1</t>
  </si>
  <si>
    <t>Pden_3273</t>
  </si>
  <si>
    <t>4,5-dihydroxyphthalate decarboxylase</t>
  </si>
  <si>
    <t>A1B761</t>
  </si>
  <si>
    <t>tr|A1B761|A1B761_PARDP Amidohydrolase 2 OS=Paracoccus denitrificans (strain Pd 1222) OX=318586 GN=Pden_3277 PE=4 SV=1</t>
  </si>
  <si>
    <t>Pden_3277</t>
  </si>
  <si>
    <t>A1B762</t>
  </si>
  <si>
    <t>tr|A1B762|A1B762_PARDP 4,5-dihydroxyphthalate decarboxylase OS=Paracoccus denitrificans (strain Pd 1222) OX=318586 GN=Pden_3278 PE=4 SV=1</t>
  </si>
  <si>
    <t>Pden_3278</t>
  </si>
  <si>
    <t>A1B771</t>
  </si>
  <si>
    <t>tr|A1B771|A1B771_PARDP PepSY domain-containing protein OS=Paracoccus denitrificans (strain Pd 1222) OX=318586 GN=Pden_3287 PE=4 SV=1</t>
  </si>
  <si>
    <t>Pden_3287</t>
  </si>
  <si>
    <t>A1B778</t>
  </si>
  <si>
    <t>tr|A1B778|A1B778_PARDP Heavy metal transport/detoxification protein OS=Paracoccus denitrificans (strain Pd 1222) OX=318586 GN=Pden_3294 PE=4 SV=1</t>
  </si>
  <si>
    <t>Pden_3294</t>
  </si>
  <si>
    <t>Heavy metal transport/detoxification protein</t>
  </si>
  <si>
    <t>A1B779</t>
  </si>
  <si>
    <t>tr|A1B779|A1B779_PARDP Heavy metal translocating P-type ATPase OS=Paracoccus denitrificans (strain Pd 1222) OX=318586 GN=Pden_3295 PE=3 SV=1</t>
  </si>
  <si>
    <t>Pden_3295</t>
  </si>
  <si>
    <t>Heavy metal translocating P-type ATPase</t>
  </si>
  <si>
    <t>A1B783</t>
  </si>
  <si>
    <t>tr|A1B783|A1B783_PARDP ABC transporter related protein OS=Paracoccus denitrificans (strain Pd 1222) OX=318586 GN=Pden_3299 PE=4 SV=1</t>
  </si>
  <si>
    <t>Pden_3299</t>
  </si>
  <si>
    <t>A1B787</t>
  </si>
  <si>
    <t>tr|A1B787|A1B787_PARDP Filamentation induced by cAMP protein Fic OS=Paracoccus denitrificans (strain Pd 1222) OX=318586 GN=Pden_3305 PE=4 SV=1</t>
  </si>
  <si>
    <t>Pden_3305</t>
  </si>
  <si>
    <t>A1B796</t>
  </si>
  <si>
    <t>tr|A1B796|A1B796_PARDP DUF4402 domain-containing protein OS=Paracoccus denitrificans (strain Pd 1222) OX=318586 GN=Pden_3314 PE=4 SV=1</t>
  </si>
  <si>
    <t>Pden_3314</t>
  </si>
  <si>
    <t>DUF4402 domain-containing protein</t>
  </si>
  <si>
    <t>A1B7B0</t>
  </si>
  <si>
    <t>tr|A1B7B0|A1B7B0_PARDP Transcriptional regulator, AraC family OS=Paracoccus denitrificans (strain Pd 1222) OX=318586 GN=Pden_3330 PE=4 SV=1</t>
  </si>
  <si>
    <t>Pden_3330</t>
  </si>
  <si>
    <t>Transcriptional regulator, AraC family</t>
  </si>
  <si>
    <t>A1B7B1</t>
  </si>
  <si>
    <t>tr|A1B7B1|A1B7B1_PARDP Uncharacterized protein OS=Paracoccus denitrificans (strain Pd 1222) OX=318586 GN=Pden_3331 PE=4 SV=1</t>
  </si>
  <si>
    <t>Pden_3331</t>
  </si>
  <si>
    <t>A1B7B5</t>
  </si>
  <si>
    <t>tr|A1B7B5|A1B7B5_PARDP SH3, type 3 domain protein OS=Paracoccus denitrificans (strain Pd 1222) OX=318586 GN=Pden_3335 PE=4 SV=1</t>
  </si>
  <si>
    <t>Pden_3335</t>
  </si>
  <si>
    <t>A1B6S2;A1B7C1</t>
  </si>
  <si>
    <t>tr|A1B6S2|A1B6S2_PARDP Arsenate reductase OS=Paracoccus denitrificans (strain Pd 1222) OX=318586 GN=Pden_3135 PE=3 SV=1;tr|A1B7C1|A1B7C1_PARDP protein-tyrosine-phosphatase OS=Paracoccus denitrificans (strain Pd 1222) OX=318586 GN=Pden_3341 PE=3 SV=1</t>
  </si>
  <si>
    <t>A1B7C1</t>
  </si>
  <si>
    <t>Pden_3341</t>
  </si>
  <si>
    <t>A1B6S3;A1B7C2</t>
  </si>
  <si>
    <t>tr|A1B6S3|A1B6S3_PARDP Transcriptional regulator, ArsR family OS=Paracoccus denitrificans (strain Pd 1222) OX=318586;tr|A1B7C2|A1B7C2_PARDP Transcriptional regulator, ArsR family OS=Paracoccus denitrificans (strain Pd 1222) OX=318586 GN=Pden_3342 PE=4 SV=1</t>
  </si>
  <si>
    <t>A1B7C2</t>
  </si>
  <si>
    <t>Pden_3342</t>
  </si>
  <si>
    <t>A1B7C4</t>
  </si>
  <si>
    <t>tr|A1B7C4|A1B7C4_PARDP DUF1127 domain-containing protein OS=Paracoccus denitrificans (strain Pd 1222) OX=318586 GN=Pden_3345 PE=4 SV=1</t>
  </si>
  <si>
    <t>Pden_3345</t>
  </si>
  <si>
    <t>A1B7C6</t>
  </si>
  <si>
    <t>tr|A1B7C6|A1B7C6_PARDP Glyoxalase/bleomycin resistance protein/dioxygenase OS=Paracoccus denitrificans (strain Pd 1222) OX=318586 GN=Pden_3347 PE=4 SV=1</t>
  </si>
  <si>
    <t>Pden_3347</t>
  </si>
  <si>
    <t>A1B6U2;A1B7C7</t>
  </si>
  <si>
    <t>tr|A1B6U2|A1B6U2_PARDP Methyltransferase type 12 OS=Paracoccus denitrificans (strain Pd 1222) OX=318586 GN=Pden_3155 PE=4 SV=1;tr|A1B7C7|A1B7C7_PARDP Methyltransferase type 12 OS=Paracoccus denitrificans (strain Pd 1222) OX=318586 GN=Pden_3348 PE=4 SV=1</t>
  </si>
  <si>
    <t>A1B7C7</t>
  </si>
  <si>
    <t>Pden_3348</t>
  </si>
  <si>
    <t>A1B7C8</t>
  </si>
  <si>
    <t>tr|A1B7C8|A1B7C8_PARDP Nucleoid protein H-NS OS=Paracoccus denitrificans (strain Pd 1222) OX=318586 GN=Pden_3349 PE=3 SV=1</t>
  </si>
  <si>
    <t>Pden_3349</t>
  </si>
  <si>
    <t>Nucleoid protein H-NS</t>
  </si>
  <si>
    <t>A1B7C9</t>
  </si>
  <si>
    <t>tr|A1B7C9|A1B7C9_PARDP Plasmid pRiA4b ORF-3 family protein OS=Paracoccus denitrificans (strain Pd 1222) OX=318586 GN=Pden_3350 PE=4 SV=1</t>
  </si>
  <si>
    <t>Pden_3350</t>
  </si>
  <si>
    <t>A1B7D0</t>
  </si>
  <si>
    <t>tr|A1B7D0|A1B7D0_PARDP Methyltransferase type 11 OS=Paracoccus denitrificans (strain Pd 1222) OX=318586 GN=Pden_3351 PE=4 SV=1</t>
  </si>
  <si>
    <t>Pden_3351</t>
  </si>
  <si>
    <t>A1B7D1</t>
  </si>
  <si>
    <t>tr|A1B7D1|A1B7D1_PARDP Metal/formaldehyde-sensitive transcriptional repressor OS=Paracoccus denitrificans (strain Pd 1222) OX=318586 GN=Pden_3352 PE=3 SV=1</t>
  </si>
  <si>
    <t>Pden_3352</t>
  </si>
  <si>
    <t>Metal/formaldehyde-sensitive transcriptional repressor</t>
  </si>
  <si>
    <t>A1B7D4</t>
  </si>
  <si>
    <t>tr|A1B7D4|A1B7D4_PARDP Gentamicin 3-N-acetyltransferase OS=Paracoccus denitrificans (strain Pd 1222) OX=318586 GN=Pden_3355 PE=4 SV=1</t>
  </si>
  <si>
    <t>Pden_3355</t>
  </si>
  <si>
    <t>A1B7D8</t>
  </si>
  <si>
    <t>tr|A1B7D8|A1B7D8_PARDP GCN5-related N-acetyltransferase OS=Paracoccus denitrificans (strain Pd 1222) OX=318586 GN=Pden_3359 PE=4 SV=1</t>
  </si>
  <si>
    <t>Pden_3359</t>
  </si>
  <si>
    <t>A1AYA2;A1B7E6</t>
  </si>
  <si>
    <t>tr|A1AYA2|A1AYA2_PARDP DUF2285 domain-containing protein OS=Paracoccus denitrificans (strain Pd 1222) OX=318586 GN=Pden_0;tr|A1B7E6|A1B7E6_PARDP DUF2285 domain-containing protein OS=Paracoccus denitrificans (strain Pd 1222) OX=318586 GN=Pden_3367 PE=4 SV=1</t>
  </si>
  <si>
    <t>A1B7E6</t>
  </si>
  <si>
    <t>Pden_3367</t>
  </si>
  <si>
    <t>A1B7F7</t>
  </si>
  <si>
    <t>tr|A1B7F7|A1B7F7_PARDP Antitoxin OS=Paracoccus denitrificans (strain Pd 1222) OX=318586 GN=Pden_3378 PE=3 SV=1</t>
  </si>
  <si>
    <t>Pden_3378</t>
  </si>
  <si>
    <t>A1B7G2</t>
  </si>
  <si>
    <t>tr|A1B7G2|A1B7G2_PARDP Type III effector Hrp-dependent outer OS=Paracoccus denitrificans (strain Pd 1222) OX=318586 GN=Pden_3383 PE=3 SV=1</t>
  </si>
  <si>
    <t>Pden_3383</t>
  </si>
  <si>
    <t>Type III effector Hrp-dependent outer</t>
  </si>
  <si>
    <t>A1B7G5</t>
  </si>
  <si>
    <t>tr|A1B7G5|A1B7G5_PARDP Cyclase family protein OS=Paracoccus denitrificans (strain Pd 1222) OX=318586 GN=Pden_3386 PE=4 SV=1</t>
  </si>
  <si>
    <t>Pden_3386</t>
  </si>
  <si>
    <t>Cyclase family protein</t>
  </si>
  <si>
    <t>A1B7G6</t>
  </si>
  <si>
    <t>tr|A1B7G6|A1B7G6_PARDP TRAP dicarboxylate transporter, DctP subunit OS=Paracoccus denitrificans (strain Pd 1222) OX=318586 GN=Pden_3387 PE=3 SV=1</t>
  </si>
  <si>
    <t>Pden_3387</t>
  </si>
  <si>
    <t>A1B7G9</t>
  </si>
  <si>
    <t>tr|A1B7G9|A1B7G9_PARDP Beta-lactamase OS=Paracoccus denitrificans (strain Pd 1222) OX=318586 GN=Pden_3390 PE=4 SV=1</t>
  </si>
  <si>
    <t>Pden_3390</t>
  </si>
  <si>
    <t>A1B7H0</t>
  </si>
  <si>
    <t>tr|A1B7H0|A1B7H0_PARDP Uncharacterized protein OS=Paracoccus denitrificans (strain Pd 1222) OX=318586 GN=Pden_3391 PE=4 SV=1</t>
  </si>
  <si>
    <t>Pden_3391</t>
  </si>
  <si>
    <t>A1B7H3</t>
  </si>
  <si>
    <t>tr|A1B7H3|A1B7H3_PARDP Transcriptional regulator, LysR family OS=Paracoccus denitrificans (strain Pd 1222) OX=318586 GN=Pden_3396 PE=3 SV=1</t>
  </si>
  <si>
    <t>Pden_3396</t>
  </si>
  <si>
    <t>A1B7I1</t>
  </si>
  <si>
    <t>tr|A1B7I1|A1B7I1_PARDP Carbohydrate ABC transporter substrate-binding protein, CUT1 family OS=Paracoccus denitrificans (strain Pd 1222) OX=318586 GN=Pden_3404 PE=3 SV=1</t>
  </si>
  <si>
    <t>Pden_3404</t>
  </si>
  <si>
    <t>A1B7I2</t>
  </si>
  <si>
    <t>tr|A1B7I2|A1B7I2_PARDP Carbohydrate ABC transporter membrane protein 1, CUT1 family OS=Paracoccus denitrificans (strain Pd 1222) OX=318586 GN=Pden_3405 PE=3 SV=1</t>
  </si>
  <si>
    <t>Pden_3405</t>
  </si>
  <si>
    <t>Carbohydrate ABC transporter membrane protein 1, CUT1 family</t>
  </si>
  <si>
    <t>A1B7I3</t>
  </si>
  <si>
    <t>tr|A1B7I3|A1B7I3_PARDP Carbohydrate ABC transporter membrane protein 2, CUT1 family OS=Paracoccus denitrificans (strain Pd 1222) OX=318586 GN=Pden_3406 PE=3 SV=1</t>
  </si>
  <si>
    <t>Pden_3406</t>
  </si>
  <si>
    <t>Carbohydrate ABC transporter membrane protein 2, CUT1 family</t>
  </si>
  <si>
    <t>A1B7I4</t>
  </si>
  <si>
    <t>tr|A1B7I4|A1B7I4_PARDP Carbohydrate ABC transporter ATP-binding protein, CUT1 family OS=Paracoccus denitrificans (strain Pd 1222) OX=318586 GN=Pden_3407 PE=3 SV=1</t>
  </si>
  <si>
    <t>Pden_3407</t>
  </si>
  <si>
    <t>A1B7J5</t>
  </si>
  <si>
    <t>tr|A1B7J5|A1B7J5_PARDP Dimethylmenaquinone methyltransferase OS=Paracoccus denitrificans (strain Pd 1222) OX=318586 GN=Pden_3418 PE=4 SV=1</t>
  </si>
  <si>
    <t>Pden_3418</t>
  </si>
  <si>
    <t>Dimethylmenaquinone methyltransferase</t>
  </si>
  <si>
    <t>A1B7J9</t>
  </si>
  <si>
    <t>tr|A1B7J9|A1B7J9_PARDP Aminotransferase OS=Paracoccus denitrificans (strain Pd 1222) OX=318586 GN=Pden_3422 PE=4 SV=1</t>
  </si>
  <si>
    <t>Pden_3422</t>
  </si>
  <si>
    <t>A1B7K1</t>
  </si>
  <si>
    <t>tr|A1B7K1|A1B7K1_PARDP Dihydrodipicolinate synthetase OS=Paracoccus denitrificans (strain Pd 1222) OX=318586 GN=Pden_3424 PE=3 SV=1</t>
  </si>
  <si>
    <t>Pden_3424</t>
  </si>
  <si>
    <t>Dihydrodipicolinate synthetase</t>
  </si>
  <si>
    <t>A1B7K2</t>
  </si>
  <si>
    <t>tr|A1B7K2|A1B7K2_PARDP Probable branched-chain-amino-acid aminotransferase OS=Paracoccus denitrificans (strain Pd 1222) OX=318586 GN=Pden_3425 PE=4 SV=1</t>
  </si>
  <si>
    <t>Pden_3425</t>
  </si>
  <si>
    <t>A1B7K4</t>
  </si>
  <si>
    <t>tr|A1B7K4|A1B7K4_PARDP TRAP dicarboxylate transporter-DctP subunit OS=Paracoccus denitrificans (strain Pd 1222) OX=318586 GN=Pden_3427 PE=3 SV=1</t>
  </si>
  <si>
    <t>Pden_3427</t>
  </si>
  <si>
    <t>A1B7L1</t>
  </si>
  <si>
    <t>tr|A1B7L1|A1B7L1_PARDP Amidase, hydantoinase/carbamoylase family OS=Paracoccus denitrificans (strain Pd 1222) OX=318586 GN=Pden_3434 PE=3 SV=1</t>
  </si>
  <si>
    <t>Pden_3434</t>
  </si>
  <si>
    <t>A1B7L2</t>
  </si>
  <si>
    <t>tr|A1B7L2|A1B7L2_PARDP Transcriptional regulator, GntR family OS=Paracoccus denitrificans (strain Pd 1222) OX=318586 GN=Pden_3435 PE=4 SV=1</t>
  </si>
  <si>
    <t>Pden_3435</t>
  </si>
  <si>
    <t>A1B7L3</t>
  </si>
  <si>
    <t>tr|A1B7L3|A1B7L3_PARDP Peptidase M24 OS=Paracoccus denitrificans (strain Pd 1222) OX=318586 GN=Pden_3436 PE=4 SV=1</t>
  </si>
  <si>
    <t>Pden_3436</t>
  </si>
  <si>
    <t>A1B7L4</t>
  </si>
  <si>
    <t>tr|A1B7L4|A1B7L4_PARDP Fumarylacetoacetate (FAA) hydrolase OS=Paracoccus denitrificans (strain Pd 1222) OX=318586 GN=Pden_3437 PE=4 SV=1</t>
  </si>
  <si>
    <t>Pden_3437</t>
  </si>
  <si>
    <t>A1B7L6</t>
  </si>
  <si>
    <t>tr|A1B7L6|A1B7L6_PARDP Two component transcriptional regulator, winged helix family OS=Paracoccus denitrificans (strain Pd 1222) OX=318586 GN=Pden_3439 PE=4 SV=1</t>
  </si>
  <si>
    <t>Pden_3439</t>
  </si>
  <si>
    <t>A1B7M4</t>
  </si>
  <si>
    <t>tr|A1B7M4|A1B7M4_PARDP Efflux transporter, RND family, MFP subunit OS=Paracoccus denitrificans (strain Pd 1222) OX=318586 GN=Pden_3447 PE=3 SV=1</t>
  </si>
  <si>
    <t>Pden_3447</t>
  </si>
  <si>
    <t>A1B7M6</t>
  </si>
  <si>
    <t>tr|A1B7M6|A1B7M6_PARDP RND efflux system, outer membrane lipoprotein, NodT family OS=Paracoccus denitrificans (strain Pd 1222) OX=318586 GN=Pden_3449 PE=3 SV=1</t>
  </si>
  <si>
    <t>Pden_3449</t>
  </si>
  <si>
    <t>A1B7M7</t>
  </si>
  <si>
    <t>tr|A1B7M7|A1B7M7_PARDP Beta-lactamase OS=Paracoccus denitrificans (strain Pd 1222) OX=318586 GN=Pden_3450 PE=3 SV=1</t>
  </si>
  <si>
    <t>Pden_3450</t>
  </si>
  <si>
    <t>A1B7N3</t>
  </si>
  <si>
    <t>tr|A1B7N3|A1B7N3_PARDP Endoribonuclease L-PSP OS=Paracoccus denitrificans (strain Pd 1222) OX=318586 GN=Pden_3456 PE=4 SV=1</t>
  </si>
  <si>
    <t>Pden_3456</t>
  </si>
  <si>
    <t>A1B7N4</t>
  </si>
  <si>
    <t>tr|A1B7N4|A1B7N4_PARDP FAD dependent oxidoreductase OS=Paracoccus denitrificans (strain Pd 1222) OX=318586 GN=Pden_3457 PE=4 SV=1</t>
  </si>
  <si>
    <t>Pden_3457</t>
  </si>
  <si>
    <t>A1B7N7</t>
  </si>
  <si>
    <t>tr|A1B7N7|A1B7N7_PARDP ABC polyamine/opine transporter, periplasmic substrate-binding protein OS=Paracoccus denitrificans (strain Pd 1222) OX=318586 GN=Pden_3460 PE=3 SV=1</t>
  </si>
  <si>
    <t>Pden_3460</t>
  </si>
  <si>
    <t>A1B7P0</t>
  </si>
  <si>
    <t>tr|A1B7P0|A1B7P0_PARDP FAD-dependent pyridine nucleotide-disulfide oxidoreductase OS=Paracoccus denitrificans (strain Pd 1222) OX=318586 GN=Pden_3463 PE=4 SV=1</t>
  </si>
  <si>
    <t>Pden_3463</t>
  </si>
  <si>
    <t>A1B7P5</t>
  </si>
  <si>
    <t>tr|A1B7P5|A1B7P5_PARDP Putative transcriptional regulator, Crp/Fnr family OS=Paracoccus denitrificans (strain Pd 1222) OX=318586 GN=Pden_3468 PE=4 SV=1</t>
  </si>
  <si>
    <t>Pden_3468</t>
  </si>
  <si>
    <t>A1B7P7</t>
  </si>
  <si>
    <t>tr|A1B7P7|A1B7P7_PARDP Uncharacterized protein OS=Paracoccus denitrificans (strain Pd 1222) OX=318586 GN=Pden_3470 PE=4 SV=1</t>
  </si>
  <si>
    <t>Pden_3470</t>
  </si>
  <si>
    <t>A1B7Q0</t>
  </si>
  <si>
    <t>tr|A1B7Q0|A1B7Q0_PARDP Adenylyl cyclase class-3/4/guanylyl cyclase OS=Paracoccus denitrificans (strain Pd 1222) OX=318586 GN=Pden_3473 PE=4 SV=1</t>
  </si>
  <si>
    <t>Pden_3473</t>
  </si>
  <si>
    <t>Adenylyl cyclase class-3/4/guanylyl cyclase</t>
  </si>
  <si>
    <t>A1B7Q1</t>
  </si>
  <si>
    <t>tr|A1B7Q1|A1B7Q1_PARDP PhoX family phosphatase OS=Paracoccus denitrificans (strain Pd 1222) OX=318586 GN=Pden_3474 PE=4 SV=1</t>
  </si>
  <si>
    <t>Pden_3474</t>
  </si>
  <si>
    <t>PhoX family phosphatase</t>
  </si>
  <si>
    <t>A1B7Q2</t>
  </si>
  <si>
    <t>tr|A1B7Q2|A1B7Q2_PARDP ThiJ/PfpI domain protein OS=Paracoccus denitrificans (strain Pd 1222) OX=318586 GN=Pden_3475 PE=4 SV=1</t>
  </si>
  <si>
    <t>Pden_3475</t>
  </si>
  <si>
    <t>ThiJ/PfpI domain protein</t>
  </si>
  <si>
    <t>A1B7Q4</t>
  </si>
  <si>
    <t>tr|A1B7Q4|A1B7Q4_PARDP Putative transcriptional regulator, MerR family OS=Paracoccus denitrificans (strain Pd 1222) OX=318586 GN=Pden_3477 PE=4 SV=1</t>
  </si>
  <si>
    <t>Pden_3477</t>
  </si>
  <si>
    <t>A1B7Q5</t>
  </si>
  <si>
    <t>tr|A1B7Q5|A1B7Q5_PARDP Transcriptional regulator, IclR family OS=Paracoccus denitrificans (strain Pd 1222) OX=318586 GN=Pden_3479 PE=4 SV=1</t>
  </si>
  <si>
    <t>Pden_3479</t>
  </si>
  <si>
    <t>Transcriptional regulator, IclR family</t>
  </si>
  <si>
    <t>A1B7Q6</t>
  </si>
  <si>
    <t>tr|A1B7Q6|A1B7Q6_PARDP TRAP dicarboxylate transporter, DctP subunit OS=Paracoccus denitrificans (strain Pd 1222) OX=318586 GN=Pden_3480 PE=3 SV=1</t>
  </si>
  <si>
    <t>Pden_3480</t>
  </si>
  <si>
    <t>A1B7Q9</t>
  </si>
  <si>
    <t>tr|A1B7Q9|A1B7Q9_PARDP Dihydroorotate oxidase B, catalytic subunit OS=Paracoccus denitrificans (strain Pd 1222) OX=318586 GN=Pden_3483 PE=4 SV=1</t>
  </si>
  <si>
    <t>Pden_3483</t>
  </si>
  <si>
    <t>Dihydroorotate oxidase B, catalytic subunit</t>
  </si>
  <si>
    <t>A1B7R0</t>
  </si>
  <si>
    <t>tr|A1B7R0|A1B7R0_PARDP Cytosolic protein OS=Paracoccus denitrificans (strain Pd 1222) OX=318586 GN=Pden_3484 PE=4 SV=1</t>
  </si>
  <si>
    <t>Pden_3484</t>
  </si>
  <si>
    <t>Cytosolic protein</t>
  </si>
  <si>
    <t>A1B7R1</t>
  </si>
  <si>
    <t>tr|A1B7R1|A1B7R1_PARDP HpcH/HpaI aldolase OS=Paracoccus denitrificans (strain Pd 1222) OX=318586 GN=Pden_3485 PE=3 SV=1</t>
  </si>
  <si>
    <t>Pden_3485</t>
  </si>
  <si>
    <t>HpcH/HpaI aldolase</t>
  </si>
  <si>
    <t>A1B7R2</t>
  </si>
  <si>
    <t>tr|A1B7R2|A1B7R2_PARDP Uncharacterized protein OS=Paracoccus denitrificans (strain Pd 1222) OX=318586 GN=Pden_3486 PE=4 SV=1</t>
  </si>
  <si>
    <t>Pden_3486</t>
  </si>
  <si>
    <t>A1B7R3</t>
  </si>
  <si>
    <t>tr|A1B7R3|A1B7R3_PARDP Transcriptional regulator, MarR family OS=Paracoccus denitrificans (strain Pd 1222) OX=318586 GN=Pden_3487 PE=4 SV=1</t>
  </si>
  <si>
    <t>Pden_3487</t>
  </si>
  <si>
    <t>A1B7R4</t>
  </si>
  <si>
    <t>tr|A1B7R4|A1B7R4_PARDP Monooxygenase, FAD-binding protein OS=Paracoccus denitrificans (strain Pd 1222) OX=318586 GN=Pden_3488 PE=3 SV=1</t>
  </si>
  <si>
    <t>Pden_3488</t>
  </si>
  <si>
    <t>A1B7R6</t>
  </si>
  <si>
    <t>tr|A1B7R6|A1B7R6_PARDP 4-hydroxybenzoate 3-monooxygenase OS=Paracoccus denitrificans (strain Pd 1222) OX=318586 GN=Pden_3490 PE=4 SV=1</t>
  </si>
  <si>
    <t>Pden_3490</t>
  </si>
  <si>
    <t>4-hydroxybenzoate 3-monooxygenase</t>
  </si>
  <si>
    <t>A1B7R7</t>
  </si>
  <si>
    <t>tr|A1B7R7|A1B7R7_PARDP 3-oxoadipate enol-lactonase OS=Paracoccus denitrificans (strain Pd 1222) OX=318586 GN=Pden_3491 PE=4 SV=1</t>
  </si>
  <si>
    <t>Pden_3491</t>
  </si>
  <si>
    <t>3-oxoadipate enol-lactonase</t>
  </si>
  <si>
    <t>A1B7S0</t>
  </si>
  <si>
    <t>tr|A1B7S0|A1B7S0_PARDP Protocatechuate 3,4-dioxygenase, alpha subunit OS=Paracoccus denitrificans (strain Pd 1222) OX=318586 GN=Pden_3494 PE=3 SV=1</t>
  </si>
  <si>
    <t>Pden_3494</t>
  </si>
  <si>
    <t>Protocatechuate 3,4-dioxygenase, alpha subunit</t>
  </si>
  <si>
    <t>A1B7S1</t>
  </si>
  <si>
    <t>tr|A1B7S1|A1B7S1_PARDP 3-keto-5-aminohexanoate cleavage protein OS=Paracoccus denitrificans (strain Pd 1222) OX=318586 GN=Pden_3495 PE=1 SV=1</t>
  </si>
  <si>
    <t>Pden_3495</t>
  </si>
  <si>
    <t>3-keto-5-aminohexanoate cleavage protein</t>
  </si>
  <si>
    <t>A1B7S2</t>
  </si>
  <si>
    <t>tr|A1B7S2|A1B7S2_PARDP 3-carboxy-cis,cis-muconate cycloisomerase OS=Paracoccus denitrificans (strain Pd 1222) OX=318586 GN=Pden_3496 PE=4 SV=1</t>
  </si>
  <si>
    <t>Pden_3496</t>
  </si>
  <si>
    <t>3-carboxy-cis,cis-muconate cycloisomerase</t>
  </si>
  <si>
    <t>A1B7S3</t>
  </si>
  <si>
    <t>tr|A1B7S3|A1B7S3_PARDP TRAP dicarboxylate transporter-DctP subunit OS=Paracoccus denitrificans (strain Pd 1222) OX=318586 GN=Pden_3497 PE=3 SV=1</t>
  </si>
  <si>
    <t>Pden_3497</t>
  </si>
  <si>
    <t>A1B7T1</t>
  </si>
  <si>
    <t>tr|A1B7T1|A1B7T1_PARDP N-acetyltransferase domain-containing protein OS=Paracoccus denitrificans (strain Pd 1222) OX=318586 GN=Pden_3505 PE=4 SV=1</t>
  </si>
  <si>
    <t>Pden_3505</t>
  </si>
  <si>
    <t>N-acetyltransferase domain-containing protein</t>
  </si>
  <si>
    <t>A1B7T6</t>
  </si>
  <si>
    <t>tr|A1B7T6|A1B7T6_PARDP Pirin domain protein OS=Paracoccus denitrificans (strain Pd 1222) OX=318586 GN=Pden_3510 PE=3 SV=1</t>
  </si>
  <si>
    <t>Pden_3510</t>
  </si>
  <si>
    <t>Pirin domain protein</t>
  </si>
  <si>
    <t>A1B7T8</t>
  </si>
  <si>
    <t>tr|A1B7T8|A1B7T8_PARDP Transcriptional regulator, MarR family OS=Paracoccus denitrificans (strain Pd 1222) OX=318586 GN=Pden_3512 PE=4 SV=1</t>
  </si>
  <si>
    <t>Pden_3512</t>
  </si>
  <si>
    <t>A1B7U2</t>
  </si>
  <si>
    <t>tr|A1B7U2|A1B7U2_PARDP DUF917 family protein OS=Paracoccus denitrificans (strain Pd 1222) OX=318586 GN=Pden_3516 PE=4 SV=1</t>
  </si>
  <si>
    <t>Pden_3516</t>
  </si>
  <si>
    <t>DUF917 family protein</t>
  </si>
  <si>
    <t>A1B7U8</t>
  </si>
  <si>
    <t>tr|A1B7U8|A1B7U8_PARDP Periplasmic binding protein OS=Paracoccus denitrificans (strain Pd 1222) OX=318586 GN=Pden_3522 PE=4 SV=1</t>
  </si>
  <si>
    <t>Pden_3522</t>
  </si>
  <si>
    <t>A1B7V2</t>
  </si>
  <si>
    <t>tr|A1B7V2|A1B7V2_PARDP Luciferase-like domain-containing protein OS=Paracoccus denitrificans (strain Pd 1222) OX=318586 GN=Pden_3526 PE=3 SV=1</t>
  </si>
  <si>
    <t>Pden_3526</t>
  </si>
  <si>
    <t>Luciferase-like domain-containing protein</t>
  </si>
  <si>
    <t>A1B7V3</t>
  </si>
  <si>
    <t>tr|A1B7V3|A1B7V3_PARDP TonB-dependent receptor OS=Paracoccus denitrificans (strain Pd 1222) OX=318586 GN=Pden_3527 PE=3 SV=1</t>
  </si>
  <si>
    <t>Pden_3527</t>
  </si>
  <si>
    <t>upregulated in QS</t>
  </si>
  <si>
    <t>A1B7V4</t>
  </si>
  <si>
    <t>tr|A1B7V4|A1B7V4_PARDP Transcriptional regulator, IclR family OS=Paracoccus denitrificans (strain Pd 1222) OX=318586 GN=Pden_3528 PE=4 SV=1</t>
  </si>
  <si>
    <t>Pden_3528</t>
  </si>
  <si>
    <t>A1B7V6</t>
  </si>
  <si>
    <t>tr|A1B7V6|A1B7V6_PARDP Siderophore-interacting protein OS=Paracoccus denitrificans (strain Pd 1222) OX=318586 GN=Pden_3530 PE=4 SV=1</t>
  </si>
  <si>
    <t>Pden_3530</t>
  </si>
  <si>
    <t>Siderophore-interacting protein</t>
  </si>
  <si>
    <t>A1B7V7</t>
  </si>
  <si>
    <t>tr|A1B7V7|A1B7V7_PARDP Periplasmic binding protein OS=Paracoccus denitrificans (strain Pd 1222) OX=318586 GN=Pden_3531 PE=4 SV=1</t>
  </si>
  <si>
    <t>Pden_3531</t>
  </si>
  <si>
    <t>A1B7W1</t>
  </si>
  <si>
    <t>tr|A1B7W1|A1B7W1_PARDP Glutathione S-transferase, N-terminal domain OS=Paracoccus denitrificans (strain Pd 1222) OX=318586 GN=Pden_3535 PE=4 SV=1</t>
  </si>
  <si>
    <t>Pden_3535</t>
  </si>
  <si>
    <t>A1B7W6</t>
  </si>
  <si>
    <t>tr|A1B7W6|A1B7W6_PARDP TRAP dicarboxylate transporter-DctP subunit OS=Paracoccus denitrificans (strain Pd 1222) OX=318586 GN=Pden_3540 PE=3 SV=1</t>
  </si>
  <si>
    <t>Pden_3540</t>
  </si>
  <si>
    <t>A1B7W7</t>
  </si>
  <si>
    <t>tr|A1B7W7|A1B7W7_PARDP Short-chain dehydrogenase/reductase SDR OS=Paracoccus denitrificans (strain Pd 1222) OX=318586 GN=Pden_3541 PE=4 SV=1</t>
  </si>
  <si>
    <t>Pden_3541</t>
  </si>
  <si>
    <t>A1B7W8</t>
  </si>
  <si>
    <t>tr|A1B7W8|A1B7W8_PARDP Short-chain dehydrogenase/reductase SDR OS=Paracoccus denitrificans (strain Pd 1222) OX=318586 GN=Pden_3542 PE=4 SV=1</t>
  </si>
  <si>
    <t>Pden_3542</t>
  </si>
  <si>
    <t>A1B7W9</t>
  </si>
  <si>
    <t>tr|A1B7W9|A1B7W9_PARDP Fumarate reductase/succinate dehydrogenase flavoprotein domain protein OS=Paracoccus denitrificans (strain Pd 1222) OX=318586 GN=Pden_3543 PE=4 SV=1</t>
  </si>
  <si>
    <t>Pden_3543</t>
  </si>
  <si>
    <t>Fumarate reductase/succinate dehydrogenase flavoprotein domain protein</t>
  </si>
  <si>
    <t>A1B7X4</t>
  </si>
  <si>
    <t>tr|A1B7X4|A1B7X4_PARDP fumarylacetoacetase OS=Paracoccus denitrificans (strain Pd 1222) OX=318586 GN=Pden_3548 PE=4 SV=1</t>
  </si>
  <si>
    <t>Pden_3548</t>
  </si>
  <si>
    <t>fumarylacetoacetase</t>
  </si>
  <si>
    <t>A1B7X8</t>
  </si>
  <si>
    <t>tr|A1B7X8|A1B7X8_PARDP ATP-dependent carboxylate-amine ligase domain protein, ATP-grasp OS=Paracoccus denitrificans (strain Pd 1222) OX=318586 GN=Pden_3552 PE=4 SV=1</t>
  </si>
  <si>
    <t>Pden_3552</t>
  </si>
  <si>
    <t>ATP-dependent carboxylate-amine ligase domain protein, ATP-grasp</t>
  </si>
  <si>
    <t>A1B7X9</t>
  </si>
  <si>
    <t>tr|A1B7X9|A1B7X9_PARDP NAD-dependent epimerase/dehydratase OS=Paracoccus denitrificans (strain Pd 1222) OX=318586 GN=Pden_3553 PE=3 SV=1</t>
  </si>
  <si>
    <t>Pden_3553</t>
  </si>
  <si>
    <t>A1B7Y0</t>
  </si>
  <si>
    <t>tr|A1B7Y0|A1B7Y0_PARDP Uncharacterized protein OS=Paracoccus denitrificans (strain Pd 1222) OX=318586 GN=Pden_3554 PE=4 SV=1</t>
  </si>
  <si>
    <t>Pden_3554</t>
  </si>
  <si>
    <t>A1AY64;A1B7Y1</t>
  </si>
  <si>
    <t>tr|A1AY64|A1AY64_PARDP Capsule polysaccharide biosynthesis protein OS=Paracoccus denitrificans (strain Pd 1222) OX=318586 GN=Pden_0;tr|A1B7Y1|A1B7Y1_PARDP Uncharacterized protein OS=Paracoccus denitrificans (strain Pd 1222) OX=318586 GN=Pden_3555 PE=4 SV=1</t>
  </si>
  <si>
    <t>A1B7Y1</t>
  </si>
  <si>
    <t>Pden_3555</t>
  </si>
  <si>
    <t>A1B7Y2</t>
  </si>
  <si>
    <t>tr|A1B7Y2|A1B7Y2_PARDP N-acetylneuraminate synthase OS=Paracoccus denitrificans (strain Pd 1222) OX=318586 GN=Pden_3556 PE=4 SV=1</t>
  </si>
  <si>
    <t>Pden_3556</t>
  </si>
  <si>
    <t>N-acetylneuraminate synthase</t>
  </si>
  <si>
    <t>A1B7Y3</t>
  </si>
  <si>
    <t>tr|A1B7Y3|A1B7Y3_PARDP DegT/DnrJ/EryC1/StrS aminotransferase OS=Paracoccus denitrificans (strain Pd 1222) OX=318586 GN=Pden_3557 PE=3 SV=1</t>
  </si>
  <si>
    <t>Pden_3557</t>
  </si>
  <si>
    <t>A1B7Z6</t>
  </si>
  <si>
    <t>tr|A1B7Z6|A1B7Z6_PARDP Short-chain dehydrogenase/reductase SDR OS=Paracoccus denitrificans (strain Pd 1222) OX=318586 GN=Pden_3572 PE=4 SV=1</t>
  </si>
  <si>
    <t>Pden_3572</t>
  </si>
  <si>
    <t>A1B7Z7</t>
  </si>
  <si>
    <t>tr|A1B7Z7|A1B7Z7_PARDP Transcriptional regulator, GntR family OS=Paracoccus denitrificans (strain Pd 1222) OX=318586 GN=Pden_3573 PE=4 SV=1</t>
  </si>
  <si>
    <t>Pden_3573</t>
  </si>
  <si>
    <t>A1B7Z8</t>
  </si>
  <si>
    <t>tr|A1B7Z8|A1B7Z8_PARDP Amino acid/amide ABC transporter substrate-binding protein, HAAT family OS=Paracoccus denitrificans (strain Pd 1222) OX=318586 GN=Pden_3574 PE=4 SV=1</t>
  </si>
  <si>
    <t>Pden_3574</t>
  </si>
  <si>
    <t>A1B801</t>
  </si>
  <si>
    <t>tr|A1B801|A1B801_PARDP 3-hydroxyacyl-CoA dehydrogenase, NAD-binding protein OS=Paracoccus denitrificans (strain Pd 1222) OX=318586 GN=Pden_3577 PE=4 SV=1</t>
  </si>
  <si>
    <t>Pden_3577</t>
  </si>
  <si>
    <t>3-hydroxyacyl-CoA dehydrogenase, NAD-binding protein</t>
  </si>
  <si>
    <t>A1B802</t>
  </si>
  <si>
    <t>tr|A1B802|A1B802_PARDP 3-keto-5-aminohexanoate cleavage protein OS=Paracoccus denitrificans (strain Pd 1222) OX=318586 GN=Pden_3578 PE=4 SV=1</t>
  </si>
  <si>
    <t>Pden_3578</t>
  </si>
  <si>
    <t>A1B803</t>
  </si>
  <si>
    <t>tr|A1B803|A1B803_PARDP Histidinol dehydrogenase OS=Paracoccus denitrificans (strain Pd 1222) OX=318586 GN=Pden_3579 PE=3 SV=1</t>
  </si>
  <si>
    <t>Pden_3579</t>
  </si>
  <si>
    <t>A1B805</t>
  </si>
  <si>
    <t>tr|A1B805|A1B805_PARDP Uncharacterized protein OS=Paracoccus denitrificans (strain Pd 1222) OX=318586 GN=Pden_3581 PE=4 SV=1</t>
  </si>
  <si>
    <t>Pden_3581</t>
  </si>
  <si>
    <t>A1B808</t>
  </si>
  <si>
    <t>tr|A1B808|A1B808_PARDP FAD-linked oxidoreductase OS=Paracoccus denitrificans (strain Pd 1222) OX=318586 GN=Pden_3584 PE=4 SV=1</t>
  </si>
  <si>
    <t>Pden_3584</t>
  </si>
  <si>
    <t>FAD-linked oxidoreductase</t>
  </si>
  <si>
    <t>A1B810</t>
  </si>
  <si>
    <t>tr|A1B810|A1B810_PARDP Transglutaminase domain protein OS=Paracoccus denitrificans (strain Pd 1222) OX=318586 GN=Pden_3586 PE=4 SV=1</t>
  </si>
  <si>
    <t>Pden_3586</t>
  </si>
  <si>
    <t>Transglutaminase domain protein</t>
  </si>
  <si>
    <t>A1B812</t>
  </si>
  <si>
    <t>tr|A1B812|A1B812_PARDP Amidohydrolase OS=Paracoccus denitrificans (strain Pd 1222) OX=318586 GN=Pden_3588 PE=4 SV=1</t>
  </si>
  <si>
    <t>Pden_3588</t>
  </si>
  <si>
    <t>A1B815</t>
  </si>
  <si>
    <t>tr|A1B815|A1B815_PARDP Addiction module antitoxin, RelB/DinJ family OS=Paracoccus denitrificans (strain Pd 1222) OX=318586 GN=Pden_3591 PE=3 SV=1</t>
  </si>
  <si>
    <t>Pden_3591</t>
  </si>
  <si>
    <t>Addiction module antitoxin, RelB/DinJ family</t>
  </si>
  <si>
    <t>A1B822</t>
  </si>
  <si>
    <t>tr|A1B822|A1B822_PARDP Uncharacterized protein OS=Paracoccus denitrificans (strain Pd 1222) OX=318586 GN=Pden_3599 PE=4 SV=1</t>
  </si>
  <si>
    <t>Pden_3599</t>
  </si>
  <si>
    <t>A1B825</t>
  </si>
  <si>
    <t>tr|A1B825|A1B825_PARDP SGNH hydrolase-type esterase domain-containing protein OS=Paracoccus denitrificans (strain Pd 1222) OX=318586 GN=Pden_3602 PE=4 SV=1</t>
  </si>
  <si>
    <t>Pden_3602</t>
  </si>
  <si>
    <t>SGNH hydrolase-type esterase domain-containing protein</t>
  </si>
  <si>
    <t>A1B830;A1B8K4</t>
  </si>
  <si>
    <t>tr|A1B830|A1B830_PARDP Mobilization protein OS=Paracoccus denitrificans (strain Pd 1222) OX=318586 GN=Pden_3607 PE=4 SV=1;tr|A1B8K4|A1B8K4_PARDP Uncharacterized protein OS=Paracoccus denitrificans (strain Pd 1222) OX=318586 GN=Pden_3782 PE=4 SV=1</t>
  </si>
  <si>
    <t>A1B830</t>
  </si>
  <si>
    <t>Pden_3607</t>
  </si>
  <si>
    <t>Mobilization protein</t>
  </si>
  <si>
    <t>A1B831</t>
  </si>
  <si>
    <t>tr|A1B831|A1B831_PARDP DUF551 domain-containing protein OS=Paracoccus denitrificans (strain Pd 1222) OX=318586 GN=Pden_3608 PE=4 SV=1</t>
  </si>
  <si>
    <t>Pden_3608</t>
  </si>
  <si>
    <t>DUF551 domain-containing protein</t>
  </si>
  <si>
    <t>A1B833</t>
  </si>
  <si>
    <t>tr|A1B833|A1B833_PARDP CsbD family protein OS=Paracoccus denitrificans (strain Pd 1222) OX=318586 GN=Pden_3610 PE=3 SV=1</t>
  </si>
  <si>
    <t>Pden_3610</t>
  </si>
  <si>
    <t>CsbD family protein</t>
  </si>
  <si>
    <t>A1B837</t>
  </si>
  <si>
    <t>tr|A1B837|A1B837_PARDP Group III truncated hemoglobin OS=Paracoccus denitrificans (strain Pd 1222) OX=318586 GN=Pden_3614 PE=4 SV=1</t>
  </si>
  <si>
    <t>Pden_3614</t>
  </si>
  <si>
    <t>Group III truncated hemoglobin</t>
  </si>
  <si>
    <t>A1B838</t>
  </si>
  <si>
    <t>tr|A1B838|A1B838_PARDP Glyoxalase/bleomycin resistance protein/dioxygenase OS=Paracoccus denitrificans (strain Pd 1222) OX=318586 GN=Pden_3615 PE=4 SV=1</t>
  </si>
  <si>
    <t>Pden_3615</t>
  </si>
  <si>
    <t>A1B841</t>
  </si>
  <si>
    <t>tr|A1B841|A1B841_PARDP Glutathione S-transferase, C-terminal domain OS=Paracoccus denitrificans (strain Pd 1222) OX=318586 GN=Pden_3618 PE=4 SV=1</t>
  </si>
  <si>
    <t>Pden_3618</t>
  </si>
  <si>
    <t>A1B844</t>
  </si>
  <si>
    <t>tr|A1B844|A1B844_PARDP Flavin reductase like domain-containing protein OS=Paracoccus denitrificans (strain Pd 1222) OX=318586 GN=Pden_3621 PE=4 SV=1</t>
  </si>
  <si>
    <t>Pden_3621</t>
  </si>
  <si>
    <t>Flavin reductase like domain-containing protein</t>
  </si>
  <si>
    <t>A1B845</t>
  </si>
  <si>
    <t>tr|A1B845|A1B845_PARDP GCN5-related N-acetyltransferase OS=Paracoccus denitrificans (strain Pd 1222) OX=318586 GN=Pden_3622 PE=4 SV=1</t>
  </si>
  <si>
    <t>Pden_3622</t>
  </si>
  <si>
    <t>A1B846</t>
  </si>
  <si>
    <t>tr|A1B846|A1B846_PARDP C-lysozyme inhibitor OS=Paracoccus denitrificans (strain Pd 1222) OX=318586 GN=Pden_3623 PE=4 SV=1</t>
  </si>
  <si>
    <t>Pden_3623</t>
  </si>
  <si>
    <t>C-lysozyme inhibitor</t>
  </si>
  <si>
    <t>A1B847</t>
  </si>
  <si>
    <t>tr|A1B847|A1B847_PARDP Protein EcsC OS=Paracoccus denitrificans (strain Pd 1222) OX=318586 GN=Pden_3624 PE=4 SV=1</t>
  </si>
  <si>
    <t>Pden_3624</t>
  </si>
  <si>
    <t>Protein EcsC</t>
  </si>
  <si>
    <t>A1B848</t>
  </si>
  <si>
    <t>tr|A1B848|A1B848_PARDP AAA ATPase OS=Paracoccus denitrificans (strain Pd 1222) OX=318586 GN=Pden_3625 PE=4 SV=1</t>
  </si>
  <si>
    <t>Pden_3625</t>
  </si>
  <si>
    <t>AAA ATPase</t>
  </si>
  <si>
    <t>A1B851</t>
  </si>
  <si>
    <t>tr|A1B851|A1B851_PARDP EamA domain-containing protein OS=Paracoccus denitrificans (strain Pd 1222) OX=318586 GN=Pden_3628 PE=4 SV=1</t>
  </si>
  <si>
    <t>Pden_3628</t>
  </si>
  <si>
    <t>EamA domain-containing protein</t>
  </si>
  <si>
    <t>A1B855</t>
  </si>
  <si>
    <t>tr|A1B855|A1B855_PARDP Phosphoglycerate mutase OS=Paracoccus denitrificans (strain Pd 1222) OX=318586 GN=Pden_3632 PE=4 SV=1</t>
  </si>
  <si>
    <t>Pden_3632</t>
  </si>
  <si>
    <t>Phosphoglycerate mutase</t>
  </si>
  <si>
    <t>A1B856</t>
  </si>
  <si>
    <t>tr|A1B856|A1B856_PARDP Isovaleryl-CoA dehydrogenase OS=Paracoccus denitrificans (strain Pd 1222) OX=318586 GN=Pden_3633 PE=3 SV=1</t>
  </si>
  <si>
    <t>Pden_3633</t>
  </si>
  <si>
    <t>Isovaleryl-CoA dehydrogenase</t>
  </si>
  <si>
    <t>A1B857</t>
  </si>
  <si>
    <t>tr|A1B857|A1B857_PARDP Lysozyme inhibitor LprI N-terminal domain-containing protein OS=Paracoccus denitrificans (strain Pd 1222) OX=318586 GN=Pden_3634 PE=4 SV=1</t>
  </si>
  <si>
    <t>Pden_3634</t>
  </si>
  <si>
    <t>A1B858</t>
  </si>
  <si>
    <t>tr|A1B858|A1B858_PARDP Lysozyme inhibitor LprI N-terminal domain-containing protein OS=Paracoccus denitrificans (strain Pd 1222) OX=318586 GN=Pden_3635 PE=4 SV=1</t>
  </si>
  <si>
    <t>Pden_3635</t>
  </si>
  <si>
    <t>A1B859</t>
  </si>
  <si>
    <t>tr|A1B859|A1B859_PARDP OmpW family protein OS=Paracoccus denitrificans (strain Pd 1222) OX=318586 GN=Pden_3636 PE=3 SV=1</t>
  </si>
  <si>
    <t>Pden_3636</t>
  </si>
  <si>
    <t>OmpW family protein</t>
  </si>
  <si>
    <t>A1B860</t>
  </si>
  <si>
    <t>tr|A1B860|A1B860_PARDP Propionyl-CoA carboxylase OS=Paracoccus denitrificans (strain Pd 1222) OX=318586 GN=Pden_3637 PE=4 SV=1</t>
  </si>
  <si>
    <t>Pden_3637</t>
  </si>
  <si>
    <t>Propionyl-CoA carboxylase</t>
  </si>
  <si>
    <t>A1B861</t>
  </si>
  <si>
    <t>tr|A1B861|A1B861_PARDP Appr-1-p processing domain protein OS=Paracoccus denitrificans (strain Pd 1222) OX=318586 GN=Pden_3638 PE=4 SV=1</t>
  </si>
  <si>
    <t>Pden_3638</t>
  </si>
  <si>
    <t>Appr-1-p processing domain protein</t>
  </si>
  <si>
    <t>A1B862</t>
  </si>
  <si>
    <t>tr|A1B862|A1B862_PARDP 3-methylcrotonoyl-CoA carboxylase, alpha subunit OS=Paracoccus denitrificans (strain Pd 1222) OX=318586 GN=Pden_3639 PE=4 SV=1</t>
  </si>
  <si>
    <t>Pden_3639</t>
  </si>
  <si>
    <t>3-methylcrotonoyl-CoA carboxylase, alpha subunit</t>
  </si>
  <si>
    <t>A1B863</t>
  </si>
  <si>
    <t>tr|A1B863|A1B863_PARDP Glutathione S-transferase, N-terminal domain OS=Paracoccus denitrificans (strain Pd 1222) OX=318586 GN=Pden_3640 PE=4 SV=1</t>
  </si>
  <si>
    <t>Pden_3640</t>
  </si>
  <si>
    <t>A1B864</t>
  </si>
  <si>
    <t>tr|A1B864|A1B864_PARDP Hydroxymethylglutaryl-CoA lyase OS=Paracoccus denitrificans (strain Pd 1222) OX=318586 GN=Pden_3641 PE=3 SV=1</t>
  </si>
  <si>
    <t>Pden_3641</t>
  </si>
  <si>
    <t>Hydroxymethylglutaryl-CoA lyase</t>
  </si>
  <si>
    <t>A1B865</t>
  </si>
  <si>
    <t>tr|A1B865|A1B865_PARDP Methylglutaconyl-CoA hydratase OS=Paracoccus denitrificans (strain Pd 1222) OX=318586 GN=Pden_3642 PE=3 SV=1</t>
  </si>
  <si>
    <t>Pden_3642</t>
  </si>
  <si>
    <t>Methylglutaconyl-CoA hydratase</t>
  </si>
  <si>
    <t>A1B868</t>
  </si>
  <si>
    <t>tr|A1B868|A1B868_PARDP DUF465 domain-containing protein OS=Paracoccus denitrificans (strain Pd 1222) OX=318586 GN=Pden_3645 PE=4 SV=1</t>
  </si>
  <si>
    <t>Pden_3645</t>
  </si>
  <si>
    <t>A1B869</t>
  </si>
  <si>
    <t>tr|A1B869|A1B869_PARDP Heat shock protein Hsp20 OS=Paracoccus denitrificans (strain Pd 1222) OX=318586 GN=Pden_3646 PE=3 SV=1</t>
  </si>
  <si>
    <t>Pden_3646</t>
  </si>
  <si>
    <t>A1B871</t>
  </si>
  <si>
    <t>tr|A1B871|A1B871_PARDP Nucleoid-associated protein Pden_3648 OS=Paracoccus denitrificans (strain Pd 1222) OX=318586 GN=Pden_3648 PE=3 SV=1</t>
  </si>
  <si>
    <t>Pden_3648</t>
  </si>
  <si>
    <t>Nucleoid-associated protein Pden_3648</t>
  </si>
  <si>
    <t>A1B873</t>
  </si>
  <si>
    <t>tr|A1B873|A1B873_PARDP DUF2218 domain-containing protein OS=Paracoccus denitrificans (strain Pd 1222) OX=318586 GN=Pden_3650 PE=4 SV=1</t>
  </si>
  <si>
    <t>Pden_3650</t>
  </si>
  <si>
    <t>DUF2218 domain-containing protein</t>
  </si>
  <si>
    <t>A1B875</t>
  </si>
  <si>
    <t>tr|A1B875|A1B875_PARDP ABC transporter related protein OS=Paracoccus denitrificans (strain Pd 1222) OX=318586 GN=Pden_3652 PE=4 SV=1</t>
  </si>
  <si>
    <t>Pden_3652</t>
  </si>
  <si>
    <t>A1B876</t>
  </si>
  <si>
    <t>tr|A1B876|A1B876_PARDP Cold-shock DNA-binding protein family OS=Paracoccus denitrificans (strain Pd 1222) OX=318586 GN=Pden_3653 PE=4 SV=1</t>
  </si>
  <si>
    <t>Pden_3653</t>
  </si>
  <si>
    <t>A1B878</t>
  </si>
  <si>
    <t>tr|A1B878|A1B878_PARDP Glycosyl transferase, group 1 OS=Paracoccus denitrificans (strain Pd 1222) OX=318586 GN=Pden_3655 PE=4 SV=1</t>
  </si>
  <si>
    <t>Pden_3655</t>
  </si>
  <si>
    <t>A1B879</t>
  </si>
  <si>
    <t>tr|A1B879|A1B879_PARDP GumN family protein OS=Paracoccus denitrificans (strain Pd 1222) OX=318586 GN=Pden_3656 PE=4 SV=1</t>
  </si>
  <si>
    <t>Pden_3656</t>
  </si>
  <si>
    <t>GumN family protein</t>
  </si>
  <si>
    <t>A1B880</t>
  </si>
  <si>
    <t>tr|A1B880|A1B880_PARDP DUF4440 domain-containing protein OS=Paracoccus denitrificans (strain Pd 1222) OX=318586 GN=Pden_3657 PE=4 SV=1</t>
  </si>
  <si>
    <t>Pden_3657</t>
  </si>
  <si>
    <t>DUF4440 domain-containing protein</t>
  </si>
  <si>
    <t>A1B882</t>
  </si>
  <si>
    <t>tr|A1B882|A1B882_PARDP inorganic diphosphatase OS=Paracoccus denitrificans (strain Pd 1222) OX=318586 GN=Pden_3659 PE=4 SV=1</t>
  </si>
  <si>
    <t>Pden_3659</t>
  </si>
  <si>
    <t>inorganic diphosphatase</t>
  </si>
  <si>
    <t>A1B883</t>
  </si>
  <si>
    <t>tr|A1B883|A1B883_PARDP HAD-superfamily subfamily IIA hydrolase like protein OS=Paracoccus denitrificans (strain Pd 1222) OX=318586 GN=Pden_3660 PE=4 SV=1</t>
  </si>
  <si>
    <t>Pden_3660</t>
  </si>
  <si>
    <t>HAD-superfamily subfamily IIA hydrolase like protein</t>
  </si>
  <si>
    <t>A1B884</t>
  </si>
  <si>
    <t>tr|A1B884|A1B884_PARDP MaoC domain protein dehydratase OS=Paracoccus denitrificans (strain Pd 1222) OX=318586 GN=Pden_3661 PE=4 SV=1</t>
  </si>
  <si>
    <t>Pden_3661</t>
  </si>
  <si>
    <t>MaoC domain protein dehydratase</t>
  </si>
  <si>
    <t>A1B885</t>
  </si>
  <si>
    <t>tr|A1B885|A1B885_PARDP Riboflavin biosynthesis protein OS=Paracoccus denitrificans (strain Pd 1222) OX=318586 GN=Pden_3662 PE=3 SV=1</t>
  </si>
  <si>
    <t>Pden_3662</t>
  </si>
  <si>
    <t>Riboflavin biosynthesis protein</t>
  </si>
  <si>
    <t>A1B886</t>
  </si>
  <si>
    <t>tr|A1B886|A1B886_PARDP UPF0260 protein Pden_3663 OS=Paracoccus denitrificans (strain Pd 1222) OX=318586 GN=Pden_3663 PE=3 SV=1</t>
  </si>
  <si>
    <t>Pden_3663</t>
  </si>
  <si>
    <t>UPF0260 protein Pden_3663</t>
  </si>
  <si>
    <t>A1B887</t>
  </si>
  <si>
    <t>tr|A1B887|A1B887_PARDP L-threonine aldolase OS=Paracoccus denitrificans (strain Pd 1222) OX=318586 GN=Pden_3664 PE=3 SV=1</t>
  </si>
  <si>
    <t>Pden_3664</t>
  </si>
  <si>
    <t>L-threonine aldolase</t>
  </si>
  <si>
    <t>A1B888</t>
  </si>
  <si>
    <t>tr|A1B888|A1B888_PARDP CinA domain protein OS=Paracoccus denitrificans (strain Pd 1222) OX=318586 GN=Pden_3665 PE=4 SV=1</t>
  </si>
  <si>
    <t>Pden_3665</t>
  </si>
  <si>
    <t>CinA domain protein</t>
  </si>
  <si>
    <t>A1B892</t>
  </si>
  <si>
    <t>tr|A1B892|A1B892_PARDP NADPH-glutathione reductase OS=Paracoccus denitrificans (strain Pd 1222) OX=318586 GN=Pden_3669 PE=3 SV=1</t>
  </si>
  <si>
    <t>Pden_3669</t>
  </si>
  <si>
    <t>NADPH-glutathione reductase</t>
  </si>
  <si>
    <t>A1B893</t>
  </si>
  <si>
    <t>tr|A1B893|A1B893_PARDP Protein HflK OS=Paracoccus denitrificans (strain Pd 1222) OX=318586 GN=Pden_3670 PE=3 SV=1</t>
  </si>
  <si>
    <t>Pden_3670</t>
  </si>
  <si>
    <t>Protein HflK</t>
  </si>
  <si>
    <t>A1B894</t>
  </si>
  <si>
    <t>tr|A1B894|A1B894_PARDP Protease FtsH subunit HflC OS=Paracoccus denitrificans (strain Pd 1222) OX=318586 GN=Pden_3671 PE=3 SV=1</t>
  </si>
  <si>
    <t>Pden_3671</t>
  </si>
  <si>
    <t>Protease FtsH subunit HflC</t>
  </si>
  <si>
    <t>A1B896</t>
  </si>
  <si>
    <t>tr|A1B896|A1B896_PARDP Aminopyrimidine aminohydrolase OS=Paracoccus denitrificans (strain Pd 1222) OX=318586 GN=Pden_3673 PE=3 SV=1</t>
  </si>
  <si>
    <t>Pden_3673</t>
  </si>
  <si>
    <t>A1B8A0</t>
  </si>
  <si>
    <t>tr|A1B8A0|A1B8A0_PARDP Transcriptional regulator, GntR family OS=Paracoccus denitrificans (strain Pd 1222) OX=318586 GN=Pden_3677 PE=4 SV=1</t>
  </si>
  <si>
    <t>Pden_3677</t>
  </si>
  <si>
    <t>A1B8A1</t>
  </si>
  <si>
    <t>tr|A1B8A1|A1B8A1_PARDP Homoserine dehydrogenase OS=Paracoccus denitrificans (strain Pd 1222) OX=318586 GN=Pden_3678 PE=3 SV=1</t>
  </si>
  <si>
    <t>Pden_3678</t>
  </si>
  <si>
    <t>Homoserine dehydrogenase</t>
  </si>
  <si>
    <t>A1B8A3</t>
  </si>
  <si>
    <t>tr|A1B8A3|A1B8A3_PARDP GCN5-related N-acetyltransferase OS=Paracoccus denitrificans (strain Pd 1222) OX=318586 GN=Pden_3680 PE=4 SV=1</t>
  </si>
  <si>
    <t>Pden_3680</t>
  </si>
  <si>
    <t>A1B8A4</t>
  </si>
  <si>
    <t>tr|A1B8A4|A1B8A4_PARDP Methylmalonyl-CoA mutase OS=Paracoccus denitrificans (strain Pd 1222) OX=318586 GN=Pden_3681 PE=4 SV=1</t>
  </si>
  <si>
    <t>Pden_3681</t>
  </si>
  <si>
    <t>Methylmalonyl-CoA mutase</t>
  </si>
  <si>
    <t>A1B8A5</t>
  </si>
  <si>
    <t>tr|A1B8A5|A1B8A5_PARDP DUF4174 domain-containing protein OS=Paracoccus denitrificans (strain Pd 1222) OX=318586 GN=Pden_3682 PE=4 SV=1</t>
  </si>
  <si>
    <t>Pden_3682</t>
  </si>
  <si>
    <t>DUF4174 domain-containing protein</t>
  </si>
  <si>
    <t>A1B8A6</t>
  </si>
  <si>
    <t>tr|A1B8A6|A1B8A6_PARDP Uncharacterized protein OS=Paracoccus denitrificans (strain Pd 1222) OX=318586 GN=Pden_3683 PE=4 SV=1</t>
  </si>
  <si>
    <t>Pden_3683</t>
  </si>
  <si>
    <t>A1B8A7</t>
  </si>
  <si>
    <t>tr|A1B8A7|A1B8A7_PARDP propionyl-CoA carboxylase OS=Paracoccus denitrificans (strain Pd 1222) OX=318586 GN=Pden_3684 PE=4 SV=1</t>
  </si>
  <si>
    <t>Pden_3684</t>
  </si>
  <si>
    <t>propionyl-CoA carboxylase</t>
  </si>
  <si>
    <t>A1B8A8</t>
  </si>
  <si>
    <t>tr|A1B8A8|A1B8A8_PARDP Uncharacterized protein OS=Paracoccus denitrificans (strain Pd 1222) OX=318586 GN=Pden_3685 PE=4 SV=1</t>
  </si>
  <si>
    <t>Pden_3685</t>
  </si>
  <si>
    <t>A1B8A9</t>
  </si>
  <si>
    <t>tr|A1B8A9|A1B8A9_PARDP Uncharacterized protein OS=Paracoccus denitrificans (strain Pd 1222) OX=318586 GN=Pden_3686 PE=4 SV=1</t>
  </si>
  <si>
    <t>Pden_3686</t>
  </si>
  <si>
    <t>A1B8B0</t>
  </si>
  <si>
    <t>tr|A1B8B0|A1B8B0_PARDP DUF2155 domain-containing protein OS=Paracoccus denitrificans (strain Pd 1222) OX=318586 GN=Pden_3687 PE=4 SV=1</t>
  </si>
  <si>
    <t>Pden_3687</t>
  </si>
  <si>
    <t>A1B8B1</t>
  </si>
  <si>
    <t>tr|A1B8B1|A1B8B1_PARDP Propionyl-CoA carboxylase carboxyltransferase subunit OS=Paracoccus denitrificans (strain Pd 1222) OX=318586 GN=Pden_3688 PE=4 SV=1</t>
  </si>
  <si>
    <t>Pden_3688</t>
  </si>
  <si>
    <t>Propionyl-CoA carboxylase carboxyltransferase subunit</t>
  </si>
  <si>
    <t>A1B8B2</t>
  </si>
  <si>
    <t>tr|A1B8B2|A1B8B2_PARDP Alanine racemase OS=Paracoccus denitrificans (strain Pd 1222) OX=318586 GN=Pden_3689 PE=3 SV=1</t>
  </si>
  <si>
    <t>Pden_3689</t>
  </si>
  <si>
    <t>Alanine racemase</t>
  </si>
  <si>
    <t>A1B8B5</t>
  </si>
  <si>
    <t>tr|A1B8B5|A1B8B5_PARDP PhoH family protein OS=Paracoccus denitrificans (strain Pd 1222) OX=318586 GN=Pden_3692 PE=3 SV=1</t>
  </si>
  <si>
    <t>Pden_3692</t>
  </si>
  <si>
    <t>PhoH family protein</t>
  </si>
  <si>
    <t>A1B8B7</t>
  </si>
  <si>
    <t>tr|A1B8B7|A1B8B7_PARDP CBS domain containing protein OS=Paracoccus denitrificans (strain Pd 1222) OX=318586 GN=Pden_3694 PE=3 SV=1</t>
  </si>
  <si>
    <t>Pden_3694</t>
  </si>
  <si>
    <t>CBS domain containing protein</t>
  </si>
  <si>
    <t>A1B8B8</t>
  </si>
  <si>
    <t>tr|A1B8B8|A1B8B8_PARDP GCN5-related N-acetyltransferase OS=Paracoccus denitrificans (strain Pd 1222) OX=318586 GN=Pden_3695 PE=4 SV=1</t>
  </si>
  <si>
    <t>Pden_3695</t>
  </si>
  <si>
    <t>A1B8C0</t>
  </si>
  <si>
    <t>tr|A1B8C0|A1B8C0_PARDP Thiamine monophosphate synthase OS=Paracoccus denitrificans (strain Pd 1222) OX=318586 GN=Pden_3697 PE=4 SV=1</t>
  </si>
  <si>
    <t>Pden_3697</t>
  </si>
  <si>
    <t>Thiamine monophosphate synthase</t>
  </si>
  <si>
    <t>A1B8C3</t>
  </si>
  <si>
    <t>tr|A1B8C3|A1B8C3_PARDP Metal-dependent carboxypeptidase OS=Paracoccus denitrificans (strain Pd 1222) OX=318586 GN=Pden_3700 PE=3 SV=1</t>
  </si>
  <si>
    <t>Pden_3700</t>
  </si>
  <si>
    <t>Metal-dependent carboxypeptidase</t>
  </si>
  <si>
    <t>A1B8C5</t>
  </si>
  <si>
    <t>tr|A1B8C5|A1B8C5_PARDP Glutamate--putrescine ligase OS=Paracoccus denitrificans (strain Pd 1222) OX=318586 GN=Pden_3702 PE=3 SV=1</t>
  </si>
  <si>
    <t>Pden_3702</t>
  </si>
  <si>
    <t>Glutamate--putrescine ligase</t>
  </si>
  <si>
    <t>A1B8C8</t>
  </si>
  <si>
    <t>tr|A1B8C8|A1B8C8_PARDP Amino acid ABC transporter substrate-binding protein, PAAT family OS=Paracoccus denitrificans (strain Pd 1222) OX=318586 GN=Pden_3705 PE=3 SV=1</t>
  </si>
  <si>
    <t>Pden_3705</t>
  </si>
  <si>
    <t>A1B8C9</t>
  </si>
  <si>
    <t>tr|A1B8C9|A1B8C9_PARDP Amino acid ABC transporter ATP-binding protein, PAAT family OS=Paracoccus denitrificans (strain Pd 1222) OX=318586 GN=Pden_3706 PE=3 SV=1</t>
  </si>
  <si>
    <t>Pden_3706</t>
  </si>
  <si>
    <t>A1B8D0</t>
  </si>
  <si>
    <t>tr|A1B8D0|A1B8D0_PARDP Co-chaperone DjlA N-terminal domain-containing protein OS=Paracoccus denitrificans (strain Pd 1222) OX=318586 GN=Pden_3707 PE=4 SV=1</t>
  </si>
  <si>
    <t>Pden_3707</t>
  </si>
  <si>
    <t>A1B8D1</t>
  </si>
  <si>
    <t>tr|A1B8D1|A1B8D1_PARDP DUF1330 domain-containing protein OS=Paracoccus denitrificans (strain Pd 1222) OX=318586 GN=Pden_3708 PE=4 SV=1</t>
  </si>
  <si>
    <t>Pden_3708</t>
  </si>
  <si>
    <t>A1B8D2</t>
  </si>
  <si>
    <t>tr|A1B8D2|A1B8D2_PARDP ADP/GDP-polyphosphate phosphotransferase OS=Paracoccus denitrificans (strain Pd 1222) OX=318586 GN=Pden_3709 PE=3 SV=1</t>
  </si>
  <si>
    <t>Pden_3709</t>
  </si>
  <si>
    <t>ADP/GDP-polyphosphate phosphotransferase</t>
  </si>
  <si>
    <t>A1B8D5</t>
  </si>
  <si>
    <t>tr|A1B8D5|A1B8D5_PARDP Protein-export membrane protein SecG OS=Paracoccus denitrificans (strain Pd 1222) OX=318586 GN=Pden_3712 PE=3 SV=1</t>
  </si>
  <si>
    <t>Pden_3712</t>
  </si>
  <si>
    <t>Protein-export membrane protein SecG</t>
  </si>
  <si>
    <t>A1B8D7</t>
  </si>
  <si>
    <t>tr|A1B8D7|A1B8D7_PARDP Short-chain dehydrogenase/reductase SDR OS=Paracoccus denitrificans (strain Pd 1222) OX=318586 GN=Pden_3714 PE=4 SV=1</t>
  </si>
  <si>
    <t>Pden_3714</t>
  </si>
  <si>
    <t>A1B8D8</t>
  </si>
  <si>
    <t>tr|A1B8D8|A1B8D8_PARDP DUF1284 domain-containing protein OS=Paracoccus denitrificans (strain Pd 1222) OX=318586 GN=Pden_3715 PE=4 SV=1</t>
  </si>
  <si>
    <t>Pden_3715</t>
  </si>
  <si>
    <t>DUF1284 domain-containing protein</t>
  </si>
  <si>
    <t>A1B8D9</t>
  </si>
  <si>
    <t>tr|A1B8D9|A1B8D9_PARDP Citrate synthase OS=Paracoccus denitrificans (strain Pd 1222) OX=318586 GN=Pden_3716 PE=3 SV=1</t>
  </si>
  <si>
    <t>Pden_3716</t>
  </si>
  <si>
    <t>Citrate synthase</t>
  </si>
  <si>
    <t>A1B8E4</t>
  </si>
  <si>
    <t>tr|A1B8E4|A1B8E4_PARDP Uncharacterized protein OS=Paracoccus denitrificans (strain Pd 1222) OX=318586 GN=Pden_3721 PE=4 SV=1</t>
  </si>
  <si>
    <t>Pden_3721</t>
  </si>
  <si>
    <t>A1B8F3</t>
  </si>
  <si>
    <t>tr|A1B8F3|A1B8F3_PARDP Uncharacterized protein OS=Paracoccus denitrificans (strain Pd 1222) OX=318586 GN=Pden_3730 PE=4 SV=1</t>
  </si>
  <si>
    <t>Pden_3730</t>
  </si>
  <si>
    <t>A1B8F5</t>
  </si>
  <si>
    <t>tr|A1B8F5|A1B8F5_PARDP Uncharacterized protein OS=Paracoccus denitrificans (strain Pd 1222) OX=318586 GN=Pden_3732 PE=4 SV=1</t>
  </si>
  <si>
    <t>Pden_3732</t>
  </si>
  <si>
    <t>A1B8F9</t>
  </si>
  <si>
    <t>tr|A1B8F9|A1B8F9_PARDP Uncharacterized protein OS=Paracoccus denitrificans (strain Pd 1222) OX=318586 GN=Pden_3736 PE=4 SV=1</t>
  </si>
  <si>
    <t>Pden_3736</t>
  </si>
  <si>
    <t>A1B8G6</t>
  </si>
  <si>
    <t>tr|A1B8G6|A1B8G6_PARDP Znf/thioredoxin_put domain-containing protein OS=Paracoccus denitrificans (strain Pd 1222) OX=318586 GN=Pden_3743 PE=4 SV=1</t>
  </si>
  <si>
    <t>Pden_3743</t>
  </si>
  <si>
    <t>Znf/thioredoxin_put domain-containing protein</t>
  </si>
  <si>
    <t>A1B8G7</t>
  </si>
  <si>
    <t>tr|A1B8G7|A1B8G7_PARDP Uncharacterized protein OS=Paracoccus denitrificans (strain Pd 1222) OX=318586 GN=Pden_3744 PE=4 SV=1</t>
  </si>
  <si>
    <t>Pden_3744</t>
  </si>
  <si>
    <t>A1B8G9</t>
  </si>
  <si>
    <t>tr|A1B8G9|A1B8G9_PARDP Putative transcriptional regulator, XRE family OS=Paracoccus denitrificans (strain Pd 1222) OX=318586 GN=Pden_3746 PE=4 SV=1</t>
  </si>
  <si>
    <t>Pden_3746</t>
  </si>
  <si>
    <t>A1B8I5</t>
  </si>
  <si>
    <t>tr|A1B8I5|A1B8I5_PARDP Uncharacterized protein OS=Paracoccus denitrificans (strain Pd 1222) OX=318586 GN=Pden_3763 PE=4 SV=1</t>
  </si>
  <si>
    <t>Pden_3763</t>
  </si>
  <si>
    <t>A1B8I6</t>
  </si>
  <si>
    <t>tr|A1B8I6|A1B8I6_PARDP Uncharacterized protein OS=Paracoccus denitrificans (strain Pd 1222) OX=318586 GN=Pden_3764 PE=4 SV=1</t>
  </si>
  <si>
    <t>Pden_3764</t>
  </si>
  <si>
    <t>A1B8J4</t>
  </si>
  <si>
    <t>tr|A1B8J4|A1B8J4_PARDP Rap1a immunity protein domain-containing protein OS=Paracoccus denitrificans (strain Pd 1222) OX=318586 GN=Pden_3772 PE=4 SV=1</t>
  </si>
  <si>
    <t>Pden_3772</t>
  </si>
  <si>
    <t>Rap1a immunity protein domain-containing protein</t>
  </si>
  <si>
    <t>A1B8J6</t>
  </si>
  <si>
    <t>tr|A1B8J6|A1B8J6_PARDP Arc domain protein DNA binding domain protein OS=Paracoccus denitrificans (strain Pd 1222) OX=318586 GN=Pden_3774 PE=4 SV=1</t>
  </si>
  <si>
    <t>Pden_3774</t>
  </si>
  <si>
    <t>Arc domain protein DNA binding domain protein</t>
  </si>
  <si>
    <t>A1B8K7</t>
  </si>
  <si>
    <t>tr|A1B8K7|A1B8K7_PARDP 2-nitropropane dioxygenase, NPD OS=Paracoccus denitrificans (strain Pd 1222) OX=318586 GN=Pden_3785 PE=4 SV=1</t>
  </si>
  <si>
    <t>Pden_3785</t>
  </si>
  <si>
    <t>A1B8K8</t>
  </si>
  <si>
    <t>tr|A1B8K8|A1B8K8_PARDP 30S ribosomal protein S1 OS=Paracoccus denitrificans (strain Pd 1222) OX=318586 GN=Pden_3786 PE=3 SV=1</t>
  </si>
  <si>
    <t>Pden_3786</t>
  </si>
  <si>
    <t>30S ribosomal protein S1</t>
  </si>
  <si>
    <t>A1B8L0</t>
  </si>
  <si>
    <t>tr|A1B8L0|A1B8L0_PARDP Lipopolysaccharide assembly protein A domain-containing protein OS=Paracoccus denitrificans (strain Pd 1222) OX=318586 GN=Pden_3788 PE=4 SV=1</t>
  </si>
  <si>
    <t>Pden_3788</t>
  </si>
  <si>
    <t>Lipopolysaccharide assembly protein A domain-containing protein</t>
  </si>
  <si>
    <t>A1B8L2</t>
  </si>
  <si>
    <t>tr|A1B8L2|A1B8L2_PARDP GCN5-related N-acetyltransferase OS=Paracoccus denitrificans (strain Pd 1222) OX=318586 GN=Pden_3790 PE=4 SV=1</t>
  </si>
  <si>
    <t>Pden_3790</t>
  </si>
  <si>
    <t>A1B8L4</t>
  </si>
  <si>
    <t>tr|A1B8L4|A1B8L4_PARDP DSBA oxidoreductase OS=Paracoccus denitrificans (strain Pd 1222) OX=318586 GN=Pden_3792 PE=4 SV=1</t>
  </si>
  <si>
    <t>Pden_3792</t>
  </si>
  <si>
    <t>A1B8L5</t>
  </si>
  <si>
    <t>tr|A1B8L5|A1B8L5_PARDP DNA-N1-methyladenine dioxygenase OS=Paracoccus denitrificans (strain Pd 1222) OX=318586 GN=Pden_3793 PE=4 SV=1</t>
  </si>
  <si>
    <t>Pden_3793</t>
  </si>
  <si>
    <t>DNA-N1-methyladenine dioxygenase</t>
  </si>
  <si>
    <t>A1B8L6</t>
  </si>
  <si>
    <t>tr|A1B8L6|A1B8L6_PARDP Cupin 2 conserved barrel domain-containing protein OS=Paracoccus denitrificans (strain Pd 1222) OX=318586 GN=Pden_3794 PE=4 SV=1</t>
  </si>
  <si>
    <t>Pden_3794</t>
  </si>
  <si>
    <t>Cupin 2 conserved barrel domain-containing protein</t>
  </si>
  <si>
    <t>A1B8L7</t>
  </si>
  <si>
    <t>tr|A1B8L7|A1B8L7_PARDP Chitooligosaccharide deacetylase OS=Paracoccus denitrificans (strain Pd 1222) OX=318586 GN=Pden_3795 PE=3 SV=1</t>
  </si>
  <si>
    <t>Pden_3795</t>
  </si>
  <si>
    <t>Chitooligosaccharide deacetylase</t>
  </si>
  <si>
    <t>A1B8L8</t>
  </si>
  <si>
    <t>tr|A1B8L8|A1B8L8_PARDP Xanthine/uracil/vitamin C permease OS=Paracoccus denitrificans (strain Pd 1222) OX=318586 GN=Pden_3796 PE=3 SV=1</t>
  </si>
  <si>
    <t>Pden_3796</t>
  </si>
  <si>
    <t>Xanthine/uracil/vitamin C permease</t>
  </si>
  <si>
    <t>A1B8M0</t>
  </si>
  <si>
    <t>tr|A1B8M0|A1B8M0_PARDP Aminotransferase OS=Paracoccus denitrificans (strain Pd 1222) OX=318586 GN=Pden_3798 PE=3 SV=1</t>
  </si>
  <si>
    <t>Pden_3798</t>
  </si>
  <si>
    <t>A1B8M1</t>
  </si>
  <si>
    <t>tr|A1B8M1|A1B8M1_PARDP MlrC domain protein OS=Paracoccus denitrificans (strain Pd 1222) OX=318586 GN=Pden_3799 PE=4 SV=1</t>
  </si>
  <si>
    <t>Pden_3799</t>
  </si>
  <si>
    <t>MlrC domain protein</t>
  </si>
  <si>
    <t>A1B8M2</t>
  </si>
  <si>
    <t>tr|A1B8M2|A1B8M2_PARDP Extracellular solute-binding protein, family 5 OS=Paracoccus denitrificans (strain Pd 1222) OX=318586 GN=Pden_3800 PE=3 SV=1</t>
  </si>
  <si>
    <t>Pden_3800</t>
  </si>
  <si>
    <t>A1B8M7</t>
  </si>
  <si>
    <t>tr|A1B8M7|A1B8M7_PARDP Carboxymuconolactone decarboxylase OS=Paracoccus denitrificans (strain Pd 1222) OX=318586 GN=Pden_3805 PE=4 SV=1</t>
  </si>
  <si>
    <t>Pden_3805</t>
  </si>
  <si>
    <t>A1B8M8</t>
  </si>
  <si>
    <t>tr|A1B8M8|A1B8M8_PARDP Single-stranded DNA-binding protein OS=Paracoccus denitrificans (strain Pd 1222) OX=318586 GN=Pden_3806 PE=3 SV=1</t>
  </si>
  <si>
    <t>Pden_3806</t>
  </si>
  <si>
    <t>Single-stranded DNA-binding protein</t>
  </si>
  <si>
    <t>A1B8M9</t>
  </si>
  <si>
    <t>tr|A1B8M9|A1B8M9_PARDP Lytic transglycosylase, catalytic OS=Paracoccus denitrificans (strain Pd 1222) OX=318586 GN=Pden_3807 PE=3 SV=1</t>
  </si>
  <si>
    <t>Pden_3807</t>
  </si>
  <si>
    <t>Lytic transglycosylase, catalytic</t>
  </si>
  <si>
    <t>A1B8N0</t>
  </si>
  <si>
    <t>tr|A1B8N0|A1B8N0_PARDP Ysc84 actin-binding domain-containing protein OS=Paracoccus denitrificans (strain Pd 1222) OX=318586 GN=Pden_3808 PE=4 SV=1</t>
  </si>
  <si>
    <t>Pden_3808</t>
  </si>
  <si>
    <t>Ysc84 actin-binding domain-containing protein</t>
  </si>
  <si>
    <t>A1B8N1</t>
  </si>
  <si>
    <t>tr|A1B8N1|A1B8N1_PARDP Delta-aminolevulinic acid dehydratase OS=Paracoccus denitrificans (strain Pd 1222) OX=318586 GN=Pden_3809 PE=3 SV=1</t>
  </si>
  <si>
    <t>Pden_3809</t>
  </si>
  <si>
    <t>Delta-aminolevulinic acid dehydratase</t>
  </si>
  <si>
    <t>A1B8N4</t>
  </si>
  <si>
    <t>tr|A1B8N4|A1B8N4_PARDP ATP-dependent Clp protease, ATP-binding subunit clpA OS=Paracoccus denitrificans (strain Pd 1222) OX=318586 GN=Pden_3812 PE=3 SV=1</t>
  </si>
  <si>
    <t>Pden_3812</t>
  </si>
  <si>
    <t>ATP-dependent Clp protease, ATP-binding subunit clpA</t>
  </si>
  <si>
    <t>A1B8P2</t>
  </si>
  <si>
    <t>tr|A1B8P2|A1B8P2_PARDP H-type lectin domain-containing protein OS=Paracoccus denitrificans (strain Pd 1222) OX=318586 GN=Pden_3820 PE=4 SV=1</t>
  </si>
  <si>
    <t>Pden_3820</t>
  </si>
  <si>
    <t>H-type lectin domain-containing protein</t>
  </si>
  <si>
    <t>A1B8P3</t>
  </si>
  <si>
    <t>tr|A1B8P3|A1B8P3_PARDP Alpha/beta hydrolase fold protein OS=Paracoccus denitrificans (strain Pd 1222) OX=318586 GN=Pden_3821 PE=4 SV=1</t>
  </si>
  <si>
    <t>Pden_3821</t>
  </si>
  <si>
    <t>A1B8P4</t>
  </si>
  <si>
    <t>tr|A1B8P4|A1B8P4_PARDP 2-hydroxychromene-2-carboxylate isomerase OS=Paracoccus denitrificans (strain Pd 1222) OX=318586 GN=Pden_3822 PE=3 SV=1</t>
  </si>
  <si>
    <t>Pden_3822</t>
  </si>
  <si>
    <t>2-hydroxychromene-2-carboxylate isomerase</t>
  </si>
  <si>
    <t>A1B8P6</t>
  </si>
  <si>
    <t>tr|A1B8P6|A1B8P6_PARDP CoA-binding domain protein OS=Paracoccus denitrificans (strain Pd 1222) OX=318586 GN=Pden_3824 PE=4 SV=1</t>
  </si>
  <si>
    <t>Pden_3824</t>
  </si>
  <si>
    <t>CoA-binding domain protein</t>
  </si>
  <si>
    <t>A1B8P8</t>
  </si>
  <si>
    <t>tr|A1B8P8|A1B8P8_PARDP RNA methyltransferase, TrmH family, group 3 OS=Paracoccus denitrificans (strain Pd 1222) OX=318586 GN=Pden_3826 PE=4 SV=1</t>
  </si>
  <si>
    <t>Pden_3826</t>
  </si>
  <si>
    <t>RNA methyltransferase, TrmH family, group 3</t>
  </si>
  <si>
    <t>A1B8Q2</t>
  </si>
  <si>
    <t>tr|A1B8Q2|A1B8Q2_PARDP Putative transcriptional regulator, CopG/Arc/MetJ family OS=Paracoccus denitrificans (strain Pd 1222) OX=318586 GN=Pden_3830 PE=4 SV=1</t>
  </si>
  <si>
    <t>Pden_3830</t>
  </si>
  <si>
    <t>A1B8Q4</t>
  </si>
  <si>
    <t>tr|A1B8Q4|A1B8Q4_PARDP Uncharacterized protein OS=Paracoccus denitrificans (strain Pd 1222) OX=318586 GN=Pden_3832 PE=4 SV=1</t>
  </si>
  <si>
    <t>Pden_3832</t>
  </si>
  <si>
    <t>A1B8Q5</t>
  </si>
  <si>
    <t>tr|A1B8Q5|A1B8Q5_PARDP Uncharacterized protein OS=Paracoccus denitrificans (strain Pd 1222) OX=318586 GN=Pden_3833 PE=4 SV=1</t>
  </si>
  <si>
    <t>Pden_3833</t>
  </si>
  <si>
    <t>A1B8Q7</t>
  </si>
  <si>
    <t>tr|A1B8Q7|A1B8Q7_PARDP Uncharacterized protein OS=Paracoccus denitrificans (strain Pd 1222) OX=318586 GN=Pden_3835 PE=4 SV=1</t>
  </si>
  <si>
    <t>Pden_3835</t>
  </si>
  <si>
    <t>A1B4P6;A1B8Q8</t>
  </si>
  <si>
    <t>tr|A1B4P6|A1B4P6_PARDP Uncharacterized protein OS=Paracoccus denitrificans (strain Pd 1222) OX=318586 GN=Pden_2402 PE=4 SV=1;tr|A1B8Q8|A1B8Q8_PARDP Uncharacterized protein OS=Paracoccus denitrificans (strain Pd 1222) OX=318586 GN=Pden_3836 PE=4 SV=1</t>
  </si>
  <si>
    <t>A1B8Q8</t>
  </si>
  <si>
    <t>Pden_3836</t>
  </si>
  <si>
    <t>A1B8Q9</t>
  </si>
  <si>
    <t>tr|A1B8Q9|A1B8Q9_PARDP Helix-turn-helix domain protein OS=Paracoccus denitrificans (strain Pd 1222) OX=318586 GN=Pden_3837 PE=4 SV=1</t>
  </si>
  <si>
    <t>Pden_3837</t>
  </si>
  <si>
    <t>Helix-turn-helix domain protein</t>
  </si>
  <si>
    <t>A1B8R0</t>
  </si>
  <si>
    <t>tr|A1B8R0|A1B8R0_PARDP Methyltransferase OS=Paracoccus denitrificans (strain Pd 1222) OX=318586 GN=Pden_3838 PE=3 SV=1</t>
  </si>
  <si>
    <t>Pden_3838</t>
  </si>
  <si>
    <t>A1B8R1</t>
  </si>
  <si>
    <t>tr|A1B8R1|A1B8R1_PARDP Restriction endonuclease BglII OS=Paracoccus denitrificans (strain Pd 1222) OX=318586 GN=Pden_3839 PE=4 SV=1</t>
  </si>
  <si>
    <t>Pden_3839</t>
  </si>
  <si>
    <t>Restriction endonuclease BglII</t>
  </si>
  <si>
    <t>A1B8R2</t>
  </si>
  <si>
    <t>tr|A1B8R2|A1B8R2_PARDP ParB domain-containing protein OS=Paracoccus denitrificans (strain Pd 1222) OX=318586 GN=Pden_3840 PE=4 SV=1</t>
  </si>
  <si>
    <t>Pden_3840</t>
  </si>
  <si>
    <t>ParB domain-containing protein</t>
  </si>
  <si>
    <t>A1B8R3</t>
  </si>
  <si>
    <t>tr|A1B8R3|A1B8R3_PARDP Helicase domain protein OS=Paracoccus denitrificans (strain Pd 1222) OX=318586 GN=Pden_3841 PE=4 SV=1</t>
  </si>
  <si>
    <t>Pden_3841</t>
  </si>
  <si>
    <t>A1B8R4</t>
  </si>
  <si>
    <t>tr|A1B8R4|A1B8R4_PARDP Protein NO VEIN C-terminal domain-containing protein OS=Paracoccus denitrificans (strain Pd 1222) OX=318586 GN=Pden_3842 PE=4 SV=1</t>
  </si>
  <si>
    <t>Pden_3842</t>
  </si>
  <si>
    <t>Protein NO VEIN C-terminal domain-containing protein</t>
  </si>
  <si>
    <t>A1B8S2</t>
  </si>
  <si>
    <t>tr|A1B8S2|A1B8S2_PARDP Uncharacterized protein OS=Paracoccus denitrificans (strain Pd 1222) OX=318586 GN=Pden_3850 PE=4 SV=1</t>
  </si>
  <si>
    <t>Pden_3850</t>
  </si>
  <si>
    <t>A1B8S8</t>
  </si>
  <si>
    <t>tr|A1B8S8|A1B8S8_PARDP Substrate-binding region of ABC-type glycine betaine transport system OS=Paracoccus denitrificans (strain Pd 1222) OX=318586 GN=Pden_3856 PE=4 SV=1</t>
  </si>
  <si>
    <t>Pden_3856</t>
  </si>
  <si>
    <t>A1B8S9</t>
  </si>
  <si>
    <t>tr|A1B8S9|A1B8S9_PARDP Binding-protein-dependent transport systems inner membrane component OS=Paracoccus denitrificans (strain Pd 1222) OX=318586 GN=Pden_3857 PE=3 SV=1</t>
  </si>
  <si>
    <t>Pden_3857</t>
  </si>
  <si>
    <t>A1B8T2</t>
  </si>
  <si>
    <t>tr|A1B8T2|A1B8T2_PARDP ADP-ribose pyrophosphatase OS=Paracoccus denitrificans (strain Pd 1222) OX=318586 GN=Pden_3860 PE=3 SV=1</t>
  </si>
  <si>
    <t>Pden_3860</t>
  </si>
  <si>
    <t>ADP-ribose pyrophosphatase</t>
  </si>
  <si>
    <t>A1B8T3</t>
  </si>
  <si>
    <t>tr|A1B8T3|A1B8T3_PARDP Pyridoxal-5-phosphate-dependent enzyme, beta subunit OS=Paracoccus denitrificans (strain Pd 1222) OX=318586 GN=Pden_3861 PE=4 SV=1</t>
  </si>
  <si>
    <t>Pden_3861</t>
  </si>
  <si>
    <t>Pyridoxal-5-phosphate-dependent enzyme, beta subunit</t>
  </si>
  <si>
    <t>A1B8T5</t>
  </si>
  <si>
    <t>tr|A1B8T5|A1B8T5_PARDP VOC family protein OS=Paracoccus denitrificans (strain Pd 1222) OX=318586 GN=Pden_3863 PE=4 SV=1</t>
  </si>
  <si>
    <t>Pden_3863</t>
  </si>
  <si>
    <t>VOC family protein</t>
  </si>
  <si>
    <t>A1B8T9</t>
  </si>
  <si>
    <t>tr|A1B8T9|A1B8T9_PARDP DedA family protein OS=Paracoccus denitrificans (strain Pd 1222) OX=318586 GN=Pden_3867 PE=4 SV=1</t>
  </si>
  <si>
    <t>Pden_3867</t>
  </si>
  <si>
    <t>DedA family protein</t>
  </si>
  <si>
    <t>A1B8U0</t>
  </si>
  <si>
    <t>tr|A1B8U0|A1B8U0_PARDP Zinc metallopeptidase putative OS=Paracoccus denitrificans (strain Pd 1222) OX=318586 GN=Pden_3868 PE=4 SV=1</t>
  </si>
  <si>
    <t>Pden_3868</t>
  </si>
  <si>
    <t>Zinc metallopeptidase putative</t>
  </si>
  <si>
    <t>A1B8U2</t>
  </si>
  <si>
    <t>tr|A1B8U2|A1B8U2_PARDP Cyclase/dehydrase OS=Paracoccus denitrificans (strain Pd 1222) OX=318586 GN=Pden_3870 PE=3 SV=1</t>
  </si>
  <si>
    <t>Pden_3870</t>
  </si>
  <si>
    <t>Cyclase/dehydrase</t>
  </si>
  <si>
    <t>A1B8U3</t>
  </si>
  <si>
    <t>tr|A1B8U3|A1B8U3_PARDP Gamma-glutamyl kinase OS=Paracoccus denitrificans (strain Pd 1222) OX=318586 GN=Pden_3871 PE=4 SV=1</t>
  </si>
  <si>
    <t>Pden_3871</t>
  </si>
  <si>
    <t>Gamma-glutamyl kinase</t>
  </si>
  <si>
    <t>A1B8U4</t>
  </si>
  <si>
    <t>tr|A1B8U4|A1B8U4_PARDP Glutamate dehydrogenase OS=Paracoccus denitrificans (strain Pd 1222) OX=318586 GN=Pden_3872 PE=3 SV=1</t>
  </si>
  <si>
    <t>Pden_3872</t>
  </si>
  <si>
    <t>Glutamate dehydrogenase</t>
  </si>
  <si>
    <t>A1B8U5</t>
  </si>
  <si>
    <t>tr|A1B8U5|A1B8U5_PARDP Crotonyl-CoA reductase OS=Paracoccus denitrificans (strain Pd 1222) OX=318586 GN=Pden_3873 PE=4 SV=1</t>
  </si>
  <si>
    <t>Pden_3873</t>
  </si>
  <si>
    <t>Crotonyl-CoA reductase</t>
  </si>
  <si>
    <t>A1B8U7</t>
  </si>
  <si>
    <t>tr|A1B8U7|A1B8U7_PARDP Methylmalonyl-CoA mutase OS=Paracoccus denitrificans (strain Pd 1222) OX=318586 GN=Pden_3875 PE=4 SV=1</t>
  </si>
  <si>
    <t>Pden_3875</t>
  </si>
  <si>
    <t>A1B8U9</t>
  </si>
  <si>
    <t>tr|A1B8U9|A1B8U9_PARDP Uncharacterized peroxidase-related enzyme OS=Paracoccus denitrificans (strain Pd 1222) OX=318586 GN=Pden_3877 PE=4 SV=1</t>
  </si>
  <si>
    <t>Pden_3877</t>
  </si>
  <si>
    <t>Uncharacterized peroxidase-related enzyme</t>
  </si>
  <si>
    <t>A1B8V1</t>
  </si>
  <si>
    <t>tr|A1B8V1|A1B8V1_PARDP GCN5-related N-acetyltransferase OS=Paracoccus denitrificans (strain Pd 1222) OX=318586 GN=Pden_3879 PE=4 SV=1</t>
  </si>
  <si>
    <t>Pden_3879</t>
  </si>
  <si>
    <t>A1B8V2</t>
  </si>
  <si>
    <t>tr|A1B8V2|A1B8V2_PARDP chorismate mutase OS=Paracoccus denitrificans (strain Pd 1222) OX=318586 GN=Pden_3880 PE=4 SV=1</t>
  </si>
  <si>
    <t>Pden_3880</t>
  </si>
  <si>
    <t>A1B8V9</t>
  </si>
  <si>
    <t>tr|A1B8V9|A1B8V9_PARDP Chromosome partitioning protein OS=Paracoccus denitrificans (strain Pd 1222) OX=318586 GN=Pden_3887 PE=4 SV=1</t>
  </si>
  <si>
    <t>Pden_3887</t>
  </si>
  <si>
    <t>Chromosome partitioning protein</t>
  </si>
  <si>
    <t>A1B8W0</t>
  </si>
  <si>
    <t>tr|A1B8W0|A1B8W0_PARDP Transcriptional regulator, Fis family OS=Paracoccus denitrificans (strain Pd 1222) OX=318586 GN=Pden_3888 PE=3 SV=1</t>
  </si>
  <si>
    <t>Pden_3888</t>
  </si>
  <si>
    <t>A1B8W2</t>
  </si>
  <si>
    <t>tr|A1B8W2|A1B8W2_PARDP Acetyltransferase component of pyruvate dehydrogenase complex OS=Paracoccus denitrificans (strain Pd 1222) OX=318586 GN=Pden_3890 PE=3 SV=1</t>
  </si>
  <si>
    <t>Pden_3890</t>
  </si>
  <si>
    <t>Acetyltransferase component of pyruvate dehydrogenase complex</t>
  </si>
  <si>
    <t>A1B8W3</t>
  </si>
  <si>
    <t>tr|A1B8W3|A1B8W3_PARDP Pyruvate dehydrogenase E1 component subunit beta OS=Paracoccus denitrificans (strain Pd 1222) OX=318586 GN=Pden_3891 PE=4 SV=1</t>
  </si>
  <si>
    <t>Pden_3891</t>
  </si>
  <si>
    <t>Pyruvate dehydrogenase E1 component subunit beta</t>
  </si>
  <si>
    <t>A1B8W5</t>
  </si>
  <si>
    <t>tr|A1B8W5|A1B8W5_PARDP Septum formation initiator OS=Paracoccus denitrificans (strain Pd 1222) OX=318586 GN=Pden_3893 PE=4 SV=1</t>
  </si>
  <si>
    <t>Pden_3893</t>
  </si>
  <si>
    <t>Septum formation initiator</t>
  </si>
  <si>
    <t>A1B8W6</t>
  </si>
  <si>
    <t>tr|A1B8W6|A1B8W6_PARDP Probable succinyl-diaminopimelate desuccinylase OS=Paracoccus denitrificans (strain Pd 1222) OX=318586 GN=Pden_3894 PE=4 SV=1</t>
  </si>
  <si>
    <t>Pden_3894</t>
  </si>
  <si>
    <t>Probable succinyl-diaminopimelate desuccinylase</t>
  </si>
  <si>
    <t>A1B8W8</t>
  </si>
  <si>
    <t>tr|A1B8W8|A1B8W8_PARDP DUF1523 family protein OS=Paracoccus denitrificans (strain Pd 1222) OX=318586 GN=Pden_3896 PE=4 SV=1</t>
  </si>
  <si>
    <t>Pden_3896</t>
  </si>
  <si>
    <t>DUF1523 family protein</t>
  </si>
  <si>
    <t>A1B8W9</t>
  </si>
  <si>
    <t>tr|A1B8W9|A1B8W9_PARDP deoxyribose-phosphate aldolase OS=Paracoccus denitrificans (strain Pd 1222) OX=318586 GN=Pden_3897 PE=4 SV=1</t>
  </si>
  <si>
    <t>Pden_3897</t>
  </si>
  <si>
    <t>deoxyribose-phosphate aldolase</t>
  </si>
  <si>
    <t>A1B8X1</t>
  </si>
  <si>
    <t>tr|A1B8X1|A1B8X1_PARDP Hydroxypyruvate isomerase OS=Paracoccus denitrificans (strain Pd 1222) OX=318586 GN=Pden_3899 PE=3 SV=1</t>
  </si>
  <si>
    <t>Pden_3899</t>
  </si>
  <si>
    <t>Hydroxypyruvate isomerase</t>
  </si>
  <si>
    <t>A1B8X2</t>
  </si>
  <si>
    <t>tr|A1B8X2|A1B8X2_PARDP DUF1285 domain-containing protein OS=Paracoccus denitrificans (strain Pd 1222) OX=318586 GN=Pden_3900 PE=4 SV=1</t>
  </si>
  <si>
    <t>Pden_3900</t>
  </si>
  <si>
    <t>DUF1285 domain-containing protein</t>
  </si>
  <si>
    <t>A1B8X3</t>
  </si>
  <si>
    <t>tr|A1B8X3|A1B8X3_PARDP ATPase associated with various cellular activities, AAA_3 OS=Paracoccus denitrificans (strain Pd 1222) OX=318586 GN=Pden_3901 PE=4 SV=1</t>
  </si>
  <si>
    <t>Pden_3901</t>
  </si>
  <si>
    <t>ATPase associated with various cellular activities, AAA_3</t>
  </si>
  <si>
    <t>A1B8X5</t>
  </si>
  <si>
    <t>tr|A1B8X5|A1B8X5_PARDP Conserved hypothetical membrane protein OS=Paracoccus denitrificans (strain Pd 1222) OX=318586 GN=Pden_3903 PE=4 SV=1</t>
  </si>
  <si>
    <t>Pden_3903</t>
  </si>
  <si>
    <t>Conserved hypothetical membrane protein</t>
  </si>
  <si>
    <t>A1B8Y0</t>
  </si>
  <si>
    <t>tr|A1B8Y0|A1B8Y0_PARDP LpxI family protein OS=Paracoccus denitrificans (strain Pd 1222) OX=318586 GN=Pden_3908 PE=4 SV=1</t>
  </si>
  <si>
    <t>Pden_3908</t>
  </si>
  <si>
    <t>LpxI family protein</t>
  </si>
  <si>
    <t>A1B8Y1</t>
  </si>
  <si>
    <t>tr|A1B8Y1|A1B8Y1_PARDP Lipid-A-disaccharide synthase OS=Paracoccus denitrificans (strain Pd 1222) OX=318586 GN=Pden_3909 PE=3 SV=1</t>
  </si>
  <si>
    <t>Pden_3909</t>
  </si>
  <si>
    <t>Lipid-A-disaccharide synthase</t>
  </si>
  <si>
    <t>A1B8Y2</t>
  </si>
  <si>
    <t>tr|A1B8Y2|A1B8Y2_PARDP Endoribonuclease L-PSP OS=Paracoccus denitrificans (strain Pd 1222) OX=318586 GN=Pden_3910 PE=4 SV=1</t>
  </si>
  <si>
    <t>Pden_3910</t>
  </si>
  <si>
    <t>A1B8Y5</t>
  </si>
  <si>
    <t>tr|A1B8Y5|A1B8Y5_PARDP Methyltransferase type 11 OS=Paracoccus denitrificans (strain Pd 1222) OX=318586 GN=Pden_3913 PE=4 SV=1</t>
  </si>
  <si>
    <t>Pden_3913</t>
  </si>
  <si>
    <t>A1B8Y6</t>
  </si>
  <si>
    <t>tr|A1B8Y6|A1B8Y6_PARDP Cytochrome c domain-containing protein OS=Paracoccus denitrificans (strain Pd 1222) OX=318586 GN=Pden_3914 PE=4 SV=1</t>
  </si>
  <si>
    <t>Pden_3914</t>
  </si>
  <si>
    <t>Cytochrome c domain-containing protein</t>
  </si>
  <si>
    <t>A1B8Y7</t>
  </si>
  <si>
    <t>tr|A1B8Y7|A1B8Y7_PARDP 5-hydroxyisourate hydrolase OS=Paracoccus denitrificans (strain Pd 1222) OX=318586 GN=Pden_3915 PE=3 SV=1</t>
  </si>
  <si>
    <t>Pden_3915</t>
  </si>
  <si>
    <t>5-hydroxyisourate hydrolase</t>
  </si>
  <si>
    <t>A1B8Y8</t>
  </si>
  <si>
    <t>tr|A1B8Y8|A1B8Y8_PARDP Amidohydrolase OS=Paracoccus denitrificans (strain Pd 1222) OX=318586 GN=Pden_3916 PE=4 SV=1</t>
  </si>
  <si>
    <t>Pden_3916</t>
  </si>
  <si>
    <t>A1B902</t>
  </si>
  <si>
    <t>tr|A1B902|A1B902_PARDP Amino acid/amide ABC transporter ATP-binding protein 2, HAAT family OS=Paracoccus denitrificans (strain Pd 1222) OX=318586 GN=Pden_3930 PE=4 SV=1</t>
  </si>
  <si>
    <t>Pden_3930</t>
  </si>
  <si>
    <t>A1B903</t>
  </si>
  <si>
    <t>tr|A1B903|A1B903_PARDP Amino acid/amide ABC transporter ATP-binding protein 1, HAAT family OS=Paracoccus denitrificans (strain Pd 1222) OX=318586 GN=Pden_3931 PE=4 SV=1</t>
  </si>
  <si>
    <t>Pden_3931</t>
  </si>
  <si>
    <t>A1B904</t>
  </si>
  <si>
    <t>tr|A1B904|A1B904_PARDP Amino acid/amide ABC transporter substrate-binding protein, HAAT family OS=Paracoccus denitrificans (strain Pd 1222) OX=318586 GN=Pden_3932 PE=4 SV=1</t>
  </si>
  <si>
    <t>Pden_3932</t>
  </si>
  <si>
    <t>A1B906</t>
  </si>
  <si>
    <t>tr|A1B906|A1B906_PARDP Phospho-2-dehydro-3-deoxyheptonate aldolase OS=Paracoccus denitrificans (strain Pd 1222) OX=318586 GN=Pden_3934 PE=3 SV=1</t>
  </si>
  <si>
    <t>Pden_3934</t>
  </si>
  <si>
    <t>Phospho-2-dehydro-3-deoxyheptonate aldolase</t>
  </si>
  <si>
    <t>A1B909</t>
  </si>
  <si>
    <t>tr|A1B909|A1B909_PARDP Transferase hexapeptide protein OS=Paracoccus denitrificans (strain Pd 1222) OX=318586 GN=Pden_3937 PE=4 SV=1</t>
  </si>
  <si>
    <t>Pden_3937</t>
  </si>
  <si>
    <t>Transferase hexapeptide protein</t>
  </si>
  <si>
    <t>A1B910</t>
  </si>
  <si>
    <t>tr|A1B910|A1B910_PARDP histidine kinase OS=Paracoccus denitrificans (strain Pd 1222) OX=318586 GN=Pden_3938 PE=4 SV=1</t>
  </si>
  <si>
    <t>Pden_3938</t>
  </si>
  <si>
    <t>A1B912</t>
  </si>
  <si>
    <t>tr|A1B912|A1B912_PARDP Colicin V production protein OS=Paracoccus denitrificans (strain Pd 1222) OX=318586 GN=Pden_3940 PE=4 SV=1</t>
  </si>
  <si>
    <t>Pden_3940</t>
  </si>
  <si>
    <t>Colicin V production protein</t>
  </si>
  <si>
    <t>A1B915</t>
  </si>
  <si>
    <t>tr|A1B915|A1B915_PARDP Pyrimidine 5-nucleotidase OS=Paracoccus denitrificans (strain Pd 1222) OX=318586 GN=Pden_3943 PE=4 SV=1</t>
  </si>
  <si>
    <t>Pden_3943</t>
  </si>
  <si>
    <t>Pyrimidine 5-nucleotidase</t>
  </si>
  <si>
    <t>A1B916</t>
  </si>
  <si>
    <t>tr|A1B916|A1B916_PARDP Transcriptional regulator, GntR family OS=Paracoccus denitrificans (strain Pd 1222) OX=318586 GN=Pden_3944 PE=4 SV=1</t>
  </si>
  <si>
    <t>Pden_3944</t>
  </si>
  <si>
    <t>A1B917</t>
  </si>
  <si>
    <t>tr|A1B917|A1B917_PARDP HhH-GPD family protein OS=Paracoccus denitrificans (strain Pd 1222) OX=318586 GN=Pden_3945 PE=4 SV=1</t>
  </si>
  <si>
    <t>Pden_3945</t>
  </si>
  <si>
    <t>HhH-GPD family protein</t>
  </si>
  <si>
    <t>A1B918</t>
  </si>
  <si>
    <t>tr|A1B918|A1B918_PARDP Phospholipase/Carboxylesterase OS=Paracoccus denitrificans (strain Pd 1222) OX=318586 GN=Pden_3946 PE=4 SV=1</t>
  </si>
  <si>
    <t>Pden_3946</t>
  </si>
  <si>
    <t>Phospholipase/Carboxylesterase</t>
  </si>
  <si>
    <t>A1B919</t>
  </si>
  <si>
    <t>tr|A1B919|A1B919_PARDP Glyoxalase/bleomycin resistance protein/dioxygenase OS=Paracoccus denitrificans (strain Pd 1222) OX=318586 GN=Pden_3947 PE=4 SV=1</t>
  </si>
  <si>
    <t>Pden_3947</t>
  </si>
  <si>
    <t>A1B922</t>
  </si>
  <si>
    <t>tr|A1B922|A1B922_PARDP Uncharacterized protein OS=Paracoccus denitrificans (strain Pd 1222) OX=318586 GN=Pden_3950 PE=4 SV=1</t>
  </si>
  <si>
    <t>Pden_3950</t>
  </si>
  <si>
    <t>A1B924</t>
  </si>
  <si>
    <t>tr|A1B924|A1B924_PARDP Homocysteine S-methyltransferase OS=Paracoccus denitrificans (strain Pd 1222) OX=318586 GN=Pden_3952 PE=4 SV=1</t>
  </si>
  <si>
    <t>Pden_3952</t>
  </si>
  <si>
    <t>Homocysteine S-methyltransferase</t>
  </si>
  <si>
    <t>A1B926</t>
  </si>
  <si>
    <t>tr|A1B926|A1B926_PARDP Rhomboid family protein OS=Paracoccus denitrificans (strain Pd 1222) OX=318586 GN=Pden_3954 PE=4 SV=1</t>
  </si>
  <si>
    <t>Pden_3954</t>
  </si>
  <si>
    <t>Rhomboid family protein</t>
  </si>
  <si>
    <t>A1B929</t>
  </si>
  <si>
    <t>tr|A1B929|A1B929_PARDP Amino acid/amide ABC transporter substrate-binding protein, HAAT family OS=Paracoccus denitrificans (strain Pd 1222) OX=318586 GN=Pden_3957 PE=4 SV=1</t>
  </si>
  <si>
    <t>Pden_3957</t>
  </si>
  <si>
    <t>A1B935</t>
  </si>
  <si>
    <t>tr|A1B935|A1B935_PARDP Cysteine desulfurase OS=Paracoccus denitrificans (strain Pd 1222) OX=318586 GN=Pden_3963 PE=4 SV=1</t>
  </si>
  <si>
    <t>Pden_3963</t>
  </si>
  <si>
    <t>Cysteine desulfurase</t>
  </si>
  <si>
    <t>A1B936</t>
  </si>
  <si>
    <t>tr|A1B936|A1B936_PARDP Iron-regulated ABC transporter membrane component SufB OS=Paracoccus denitrificans (strain Pd 1222) OX=318586 GN=Pden_3964 PE=3 SV=1</t>
  </si>
  <si>
    <t>Pden_3964</t>
  </si>
  <si>
    <t>Iron-regulated ABC transporter membrane component SufB</t>
  </si>
  <si>
    <t>A1B937</t>
  </si>
  <si>
    <t>sp|A1B937|Y3965_PARDP UPF0145 protein Pden_3965 OS=Paracoccus denitrificans (strain Pd 1222) OX=318586 GN=Pden_3965 PE=3 SV=1</t>
  </si>
  <si>
    <t>Pden_3965</t>
  </si>
  <si>
    <t>UPF0145 protein Pden_3965</t>
  </si>
  <si>
    <t>A1B938</t>
  </si>
  <si>
    <t>tr|A1B938|A1B938_PARDP FeS assembly ATPase SufC OS=Paracoccus denitrificans (strain Pd 1222) OX=318586 GN=Pden_3966 PE=3 SV=1</t>
  </si>
  <si>
    <t>Pden_3966</t>
  </si>
  <si>
    <t>FeS assembly ATPase SufC</t>
  </si>
  <si>
    <t>A1B939</t>
  </si>
  <si>
    <t>tr|A1B939|A1B939_PARDP SufBD protein OS=Paracoccus denitrificans (strain Pd 1222) OX=318586 GN=Pden_3967 PE=3 SV=1</t>
  </si>
  <si>
    <t>Pden_3967</t>
  </si>
  <si>
    <t>SufBD protein</t>
  </si>
  <si>
    <t>A1B940</t>
  </si>
  <si>
    <t>tr|A1B940|A1B940_PARDP YIP1 family protein OS=Paracoccus denitrificans (strain Pd 1222) OX=318586 GN=Pden_3968 PE=4 SV=1</t>
  </si>
  <si>
    <t>Pden_3968</t>
  </si>
  <si>
    <t>YIP1 family protein</t>
  </si>
  <si>
    <t>A1B941</t>
  </si>
  <si>
    <t>tr|A1B941|A1B941_PARDP Yip1 domain-containing protein OS=Paracoccus denitrificans (strain Pd 1222) OX=318586 GN=Pden_3969 PE=4 SV=1</t>
  </si>
  <si>
    <t>Pden_3969</t>
  </si>
  <si>
    <t>Yip1 domain-containing protein</t>
  </si>
  <si>
    <t>A1B942</t>
  </si>
  <si>
    <t>tr|A1B942|A1B942_PARDP Cysteine desulfurase OS=Paracoccus denitrificans (strain Pd 1222) OX=318586 GN=Pden_3970 PE=3 SV=1</t>
  </si>
  <si>
    <t>Pden_3970</t>
  </si>
  <si>
    <t>A1B944</t>
  </si>
  <si>
    <t>tr|A1B944|A1B944_PARDP Transcriptional regulator, LysR family OS=Paracoccus denitrificans (strain Pd 1222) OX=318586 GN=Pden_3972 PE=3 SV=1</t>
  </si>
  <si>
    <t>Pden_3972</t>
  </si>
  <si>
    <t>A1B950</t>
  </si>
  <si>
    <t>tr|A1B950|A1B950_PARDP Cytochrome c-type biogenesis protein OS=Paracoccus denitrificans (strain Pd 1222) OX=318586 GN=Pden_3978 PE=3 SV=1</t>
  </si>
  <si>
    <t>Pden_3978</t>
  </si>
  <si>
    <t>Cytochrome c-type biogenesis protein</t>
  </si>
  <si>
    <t>A1B951</t>
  </si>
  <si>
    <t>tr|A1B951|A1B951_PARDP Enoyl-CoA hydratase OS=Paracoccus denitrificans (strain Pd 1222) OX=318586 GN=Pden_3979 PE=3 SV=1</t>
  </si>
  <si>
    <t>Pden_3979</t>
  </si>
  <si>
    <t>A1B952</t>
  </si>
  <si>
    <t>tr|A1B952|A1B952_PARDP NUDIX hydrolase OS=Paracoccus denitrificans (strain Pd 1222) OX=318586 GN=Pden_3980 PE=4 SV=1</t>
  </si>
  <si>
    <t>Pden_3980</t>
  </si>
  <si>
    <t>A1B953</t>
  </si>
  <si>
    <t>tr|A1B953|A1B953_PARDP DUF983 domain-containing protein OS=Paracoccus denitrificans (strain Pd 1222) OX=318586 GN=Pden_3981 PE=4 SV=1</t>
  </si>
  <si>
    <t>Pden_3981</t>
  </si>
  <si>
    <t>DUF983 domain-containing protein</t>
  </si>
  <si>
    <t>A1B955</t>
  </si>
  <si>
    <t>tr|A1B955|A1B955_PARDP DUF3572 family protein OS=Paracoccus denitrificans (strain Pd 1222) OX=318586 GN=Pden_3983 PE=4 SV=1</t>
  </si>
  <si>
    <t>Pden_3983</t>
  </si>
  <si>
    <t>DUF3572 family protein</t>
  </si>
  <si>
    <t>A1B956</t>
  </si>
  <si>
    <t>tr|A1B956|A1B956_PARDP Aminotransferase OS=Paracoccus denitrificans (strain Pd 1222) OX=318586 GN=Pden_3984 PE=1 SV=1</t>
  </si>
  <si>
    <t>Pden_3984</t>
  </si>
  <si>
    <t>A1B960</t>
  </si>
  <si>
    <t>tr|A1B960|A1B960_PARDP VWA containing CoxE family protein OS=Paracoccus denitrificans (strain Pd 1222) OX=318586 GN=Pden_3988 PE=4 SV=1</t>
  </si>
  <si>
    <t>Pden_3988</t>
  </si>
  <si>
    <t>VWA containing CoxE family protein</t>
  </si>
  <si>
    <t>A1B967</t>
  </si>
  <si>
    <t>tr|A1B967|A1B967_PARDP Isoprenyl transferase OS=Paracoccus denitrificans (strain Pd 1222) OX=318586 GN=Pden_3995 PE=3 SV=1</t>
  </si>
  <si>
    <t>Pden_3995</t>
  </si>
  <si>
    <t>Isoprenyl transferase</t>
  </si>
  <si>
    <t>A1B970</t>
  </si>
  <si>
    <t>tr|A1B970|A1B970_PARDP Zinc metalloprotease OS=Paracoccus denitrificans (strain Pd 1222) OX=318586 GN=Pden_3998 PE=3 SV=1</t>
  </si>
  <si>
    <t>Pden_3998</t>
  </si>
  <si>
    <t>Zinc metalloprotease</t>
  </si>
  <si>
    <t>A1B972</t>
  </si>
  <si>
    <t>tr|A1B972|A1B972_PARDP Outer membrane chaperone Skp (OmpH) OS=Paracoccus denitrificans (strain Pd 1222) OX=318586 GN=Pden_4000 PE=3 SV=1</t>
  </si>
  <si>
    <t>Pden_4000</t>
  </si>
  <si>
    <t>Outer membrane chaperone Skp (OmpH)</t>
  </si>
  <si>
    <t>A1B973</t>
  </si>
  <si>
    <t>tr|A1B973|A1B973_PARDP Purine nucleosidase OS=Paracoccus denitrificans (strain Pd 1222) OX=318586 GN=Pden_4001 PE=4 SV=1</t>
  </si>
  <si>
    <t>Pden_4001</t>
  </si>
  <si>
    <t>Purine nucleosidase</t>
  </si>
  <si>
    <t>A1B974</t>
  </si>
  <si>
    <t>tr|A1B974|A1B974_PARDP Penicillin amidase OS=Paracoccus denitrificans (strain Pd 1222) OX=318586 GN=Pden_4002 PE=3 SV=1</t>
  </si>
  <si>
    <t>Pden_4002</t>
  </si>
  <si>
    <t>Penicillin amidase</t>
  </si>
  <si>
    <t>A1B975</t>
  </si>
  <si>
    <t>tr|A1B975|A1B975_PARDP 3-hydroxyisobutyrate dehydrogenase OS=Paracoccus denitrificans (strain Pd 1222) OX=318586 GN=Pden_4003 PE=4 SV=1</t>
  </si>
  <si>
    <t>Pden_4003</t>
  </si>
  <si>
    <t>3-hydroxyisobutyrate dehydrogenase</t>
  </si>
  <si>
    <t>A1B977</t>
  </si>
  <si>
    <t>tr|A1B977|A1B977_PARDP Hypervirulence associated protein TUDOR domain-containing protein OS=Paracoccus denitrificans (strain Pd 1222) OX=318586 GN=Pden_4005 PE=4 SV=1</t>
  </si>
  <si>
    <t>Pden_4005</t>
  </si>
  <si>
    <t>Hypervirulence associated protein TUDOR domain-containing protein</t>
  </si>
  <si>
    <t>A1B986</t>
  </si>
  <si>
    <t>tr|A1B986|A1B986_PARDP Dyp-type peroxidase family OS=Paracoccus denitrificans (strain Pd 1222) OX=318586 GN=Pden_4014 PE=4 SV=1</t>
  </si>
  <si>
    <t>Pden_4014</t>
  </si>
  <si>
    <t>Dyp-type peroxidase family</t>
  </si>
  <si>
    <t>A1B987</t>
  </si>
  <si>
    <t>tr|A1B987|A1B987_PARDP Linocin_M18 bacteriocin protein OS=Paracoccus denitrificans (strain Pd 1222) OX=318586 GN=Pden_4015 PE=3 SV=1</t>
  </si>
  <si>
    <t>Pden_4015</t>
  </si>
  <si>
    <t>Linocin_M18 bacteriocin protein</t>
  </si>
  <si>
    <t>A1B989</t>
  </si>
  <si>
    <t>tr|A1B989|A1B989_PARDP Amino acid/amide ABC transporter substrate-binding protein, HAAT family OS=Paracoccus denitrificans (strain Pd 1222) OX=318586 GN=Pden_4017 PE=4 SV=1</t>
  </si>
  <si>
    <t>Pden_4017</t>
  </si>
  <si>
    <t>A1B994</t>
  </si>
  <si>
    <t>tr|A1B994|A1B994_PARDP Redoxin domain protein OS=Paracoccus denitrificans (strain Pd 1222) OX=318586 GN=Pden_4022 PE=4 SV=1</t>
  </si>
  <si>
    <t>Pden_4022</t>
  </si>
  <si>
    <t>A1B996</t>
  </si>
  <si>
    <t>tr|A1B996|A1B996_PARDP Beta-lactamase hydrolase-like protein phosphatase-like domain-containing protein OS=Paracoccus denitrificans (strain Pd 1222) OX=318586 GN=Pden_4024 PE=4 SV=1</t>
  </si>
  <si>
    <t>Pden_4024</t>
  </si>
  <si>
    <t>Beta-lactamase hydrolase-like protein phosphatase-like domain-containing protein</t>
  </si>
  <si>
    <t>A1B998</t>
  </si>
  <si>
    <t>tr|A1B998|A1B998_PARDP Uncharacterized protein OS=Paracoccus denitrificans (strain Pd 1222) OX=318586 GN=Pden_4026 PE=4 SV=1</t>
  </si>
  <si>
    <t>Pden_4026</t>
  </si>
  <si>
    <t>A1B999</t>
  </si>
  <si>
    <t>tr|A1B999|A1B999_PARDP Ferredoxin OS=Paracoccus denitrificans (strain Pd 1222) OX=318586 GN=Pden_4027 PE=3 SV=1</t>
  </si>
  <si>
    <t>Pden_4027</t>
  </si>
  <si>
    <t>A1B9A3</t>
  </si>
  <si>
    <t>tr|A1B9A3|A1B9A3_PARDP Uncharacterized protein OS=Paracoccus denitrificans (strain Pd 1222) OX=318586 GN=Pden_4031 PE=4 SV=1</t>
  </si>
  <si>
    <t>Pden_4031</t>
  </si>
  <si>
    <t>A1B9A5</t>
  </si>
  <si>
    <t>tr|A1B9A5|A1B9A5_PARDP Cell shape-determining protein MreC OS=Paracoccus denitrificans (strain Pd 1222) OX=318586 GN=Pden_4033 PE=3 SV=1</t>
  </si>
  <si>
    <t>Pden_4033</t>
  </si>
  <si>
    <t>Cell shape-determining protein MreC</t>
  </si>
  <si>
    <t>A1B9A9</t>
  </si>
  <si>
    <t>tr|A1B9A9|A1B9A9_PARDP D-isomer specific 2-hydroxyacid dehydrogenase, NAD-binding protein OS=Paracoccus denitrificans (strain Pd 1222) OX=318586 GN=Pden_4037 PE=4 SV=1</t>
  </si>
  <si>
    <t>Pden_4037</t>
  </si>
  <si>
    <t>A1B9B0</t>
  </si>
  <si>
    <t>tr|A1B9B0|A1B9B0_PARDP mannose-1-phosphate guanylyltransferase OS=Paracoccus denitrificans (strain Pd 1222) OX=318586 GN=Pden_4038 PE=3 SV=1</t>
  </si>
  <si>
    <t>Pden_4038</t>
  </si>
  <si>
    <t>mannose-1-phosphate guanylyltransferase</t>
  </si>
  <si>
    <t>A1B9B1</t>
  </si>
  <si>
    <t>tr|A1B9B1|A1B9B1_PARDP ABC-type nitrate/sulfonate/bicarbonate transport systems, periplasmic components TauA OS=Paracoccus denitrificans (strain Pd 1222) OX=318586 GN=Pden_4039 PE=4 SV=1</t>
  </si>
  <si>
    <t>Pden_4039</t>
  </si>
  <si>
    <t>ABC-type nitrate/sulfonate/bicarbonate transport systems, periplasmic components TauA</t>
  </si>
  <si>
    <t>A1B9B3</t>
  </si>
  <si>
    <t>tr|A1B9B3|A1B9B3_PARDP Arsenate reductase related protein OS=Paracoccus denitrificans (strain Pd 1222) OX=318586 GN=Pden_4041 PE=3 SV=1</t>
  </si>
  <si>
    <t>Pden_4041</t>
  </si>
  <si>
    <t>Arsenate reductase related protein</t>
  </si>
  <si>
    <t>A1B9B4</t>
  </si>
  <si>
    <t>tr|A1B9B4|A1B9B4_PARDP DUF3422 domain-containing protein OS=Paracoccus denitrificans (strain Pd 1222) OX=318586 GN=Pden_4042 PE=4 SV=1</t>
  </si>
  <si>
    <t>Pden_4042</t>
  </si>
  <si>
    <t>DUF3422 domain-containing protein</t>
  </si>
  <si>
    <t>A1B9B5</t>
  </si>
  <si>
    <t>tr|A1B9B5|A1B9B5_PARDP ErfK/YbiS/YcfS/YnhG family protein OS=Paracoccus denitrificans (strain Pd 1222) OX=318586 GN=Pden_4043 PE=3 SV=1</t>
  </si>
  <si>
    <t>Pden_4043</t>
  </si>
  <si>
    <t>A1B9B9</t>
  </si>
  <si>
    <t>tr|A1B9B9|A1B9B9_PARDP NAD(P) transhydrogenase subunit beta OS=Paracoccus denitrificans (strain Pd 1222) OX=318586 GN=Pden_4047 PE=3 SV=1</t>
  </si>
  <si>
    <t>Pden_4047</t>
  </si>
  <si>
    <t>NAD(P) transhydrogenase subunit beta</t>
  </si>
  <si>
    <t>A1B9C0</t>
  </si>
  <si>
    <t>tr|A1B9C0|A1B9C0_PARDP NAD(P) transhydrogenase subunit alpha OS=Paracoccus denitrificans (strain Pd 1222) OX=318586 GN=Pden_4048 PE=3 SV=1</t>
  </si>
  <si>
    <t>Pden_4048</t>
  </si>
  <si>
    <t>NAD(P) transhydrogenase subunit alpha</t>
  </si>
  <si>
    <t>A1B9C1</t>
  </si>
  <si>
    <t>tr|A1B9C1|A1B9C1_PARDP D-lyxose/D-mannose family sugar isomerase OS=Paracoccus denitrificans (strain Pd 1222) OX=318586 GN=Pden_4049 PE=4 SV=1</t>
  </si>
  <si>
    <t>Pden_4049</t>
  </si>
  <si>
    <t>D-lyxose/D-mannose family sugar isomerase</t>
  </si>
  <si>
    <t>A1B9C4</t>
  </si>
  <si>
    <t>tr|A1B9C4|A1B9C4_PARDP Mucin-associated surface protein OS=Paracoccus denitrificans (strain Pd 1222) OX=318586 GN=Pden_4052 PE=4 SV=1</t>
  </si>
  <si>
    <t>Pden_4052</t>
  </si>
  <si>
    <t>Mucin-associated surface protein</t>
  </si>
  <si>
    <t>A1B9C5</t>
  </si>
  <si>
    <t>tr|A1B9C5|A1B9C5_PARDP Aminopeptidase N OS=Paracoccus denitrificans (strain Pd 1222) OX=318586 GN=Pden_4053 PE=3 SV=1</t>
  </si>
  <si>
    <t>Pden_4053</t>
  </si>
  <si>
    <t>Aminopeptidase N</t>
  </si>
  <si>
    <t>A1B9D1</t>
  </si>
  <si>
    <t>tr|A1B9D1|A1B9D1_PARDP Endonuclease/exonuclease/phosphatase OS=Paracoccus denitrificans (strain Pd 1222) OX=318586 GN=Pden_4059 PE=4 SV=1</t>
  </si>
  <si>
    <t>Pden_4059</t>
  </si>
  <si>
    <t>Endonuclease/exonuclease/phosphatase</t>
  </si>
  <si>
    <t>A1B9D3</t>
  </si>
  <si>
    <t>tr|A1B9D3|A1B9D3_PARDP Phytoene synthase OS=Paracoccus denitrificans (strain Pd 1222) OX=318586 GN=Pden_4061 PE=4 SV=1</t>
  </si>
  <si>
    <t>Pden_4061</t>
  </si>
  <si>
    <t>Phytoene synthase</t>
  </si>
  <si>
    <t>A1B9D4</t>
  </si>
  <si>
    <t>tr|A1B9D4|A1B9D4_PARDP (R)-citramalate synthase OS=Paracoccus denitrificans (strain Pd 1222) OX=318586 GN=Pden_4062 PE=3 SV=1</t>
  </si>
  <si>
    <t>Pden_4062</t>
  </si>
  <si>
    <t>(R)-citramalate synthase</t>
  </si>
  <si>
    <t>A1B9D6</t>
  </si>
  <si>
    <t>tr|A1B9D6|A1B9D6_PARDP MmcQ/YjbR family DNA-binding protein OS=Paracoccus denitrificans (strain Pd 1222) OX=318586 GN=Pden_4064 PE=4 SV=1</t>
  </si>
  <si>
    <t>Pden_4064</t>
  </si>
  <si>
    <t>MmcQ/YjbR family DNA-binding protein</t>
  </si>
  <si>
    <t>A1B9D7</t>
  </si>
  <si>
    <t>tr|A1B9D7|A1B9D7_PARDP Uncharacterized protein OS=Paracoccus denitrificans (strain Pd 1222) OX=318586 GN=Pden_4065 PE=4 SV=1</t>
  </si>
  <si>
    <t>Pden_4065</t>
  </si>
  <si>
    <t>A1B9D8</t>
  </si>
  <si>
    <t>tr|A1B9D8|A1B9D8_PARDP ABC transporter related protein OS=Paracoccus denitrificans (strain Pd 1222) OX=318586 GN=Pden_4066 PE=4 SV=1</t>
  </si>
  <si>
    <t>Pden_4066</t>
  </si>
  <si>
    <t>A1B9E1</t>
  </si>
  <si>
    <t>tr|A1B9E1|A1B9E1_PARDP YjbQ family protein OS=Paracoccus denitrificans (strain Pd 1222) OX=318586 GN=Pden_4069 PE=3 SV=1</t>
  </si>
  <si>
    <t>Pden_4069</t>
  </si>
  <si>
    <t>YjbQ family protein</t>
  </si>
  <si>
    <t>A1B9E3</t>
  </si>
  <si>
    <t>tr|A1B9E3|A1B9E3_PARDP NADPH-dependent FMN reductase OS=Paracoccus denitrificans (strain Pd 1222) OX=318586 GN=Pden_4071 PE=1 SV=1</t>
  </si>
  <si>
    <t>Pden_4071</t>
  </si>
  <si>
    <t>A1B9E6</t>
  </si>
  <si>
    <t>tr|A1B9E6|A1B9E6_PARDP Transcriptional regulator, TetR family OS=Paracoccus denitrificans (strain Pd 1222) OX=318586 GN=Pden_4074 PE=4 SV=1</t>
  </si>
  <si>
    <t>Pden_4074</t>
  </si>
  <si>
    <t>A1B9E7</t>
  </si>
  <si>
    <t>tr|A1B9E7|A1B9E7_PARDP L-lactate dehydrogenase (Cytochrome) OS=Paracoccus denitrificans (strain Pd 1222) OX=318586 GN=Pden_4075 PE=3 SV=1</t>
  </si>
  <si>
    <t>Pden_4075</t>
  </si>
  <si>
    <t>L-lactate dehydrogenase (Cytochrome)</t>
  </si>
  <si>
    <t>A1B9F1</t>
  </si>
  <si>
    <t>tr|A1B9F1|A1B9F1_PARDP Glutamyl-tRNA synthetase, class Ic OS=Paracoccus denitrificans (strain Pd 1222) OX=318586 GN=Pden_4079 PE=3 SV=1</t>
  </si>
  <si>
    <t>Pden_4079</t>
  </si>
  <si>
    <t>Glutamyl-tRNA synthetase, class Ic</t>
  </si>
  <si>
    <t>A1B9F3</t>
  </si>
  <si>
    <t>tr|A1B9F3|A1B9F3_PARDP NifU-related protein involved in Fe-S cluster formation OS=Paracoccus denitrificans (strain Pd 1222) OX=318586 GN=Pden_4081 PE=4 SV=1</t>
  </si>
  <si>
    <t>Pden_4081</t>
  </si>
  <si>
    <t>NifU-related protein involved in Fe-S cluster formation</t>
  </si>
  <si>
    <t>A1B9G4</t>
  </si>
  <si>
    <t>tr|A1B9G4|A1B9G4_PARDP Uncharacterized protein OS=Paracoccus denitrificans (strain Pd 1222) OX=318586 GN=Pden_4092 PE=4 SV=1</t>
  </si>
  <si>
    <t>Pden_4092</t>
  </si>
  <si>
    <t>A1B9H1</t>
  </si>
  <si>
    <t>tr|A1B9H1|A1B9H1_PARDP Cysteine desulfuration protein SufE OS=Paracoccus denitrificans (strain Pd 1222) OX=318586 GN=Pden_4099 PE=3 SV=1</t>
  </si>
  <si>
    <t>Pden_4099</t>
  </si>
  <si>
    <t>Cysteine desulfuration protein SufE</t>
  </si>
  <si>
    <t>A1B9H2</t>
  </si>
  <si>
    <t>tr|A1B9H2|A1B9H2_PARDP Lipoprotein OS=Paracoccus denitrificans (strain Pd 1222) OX=318586 GN=Pden_4100 PE=4 SV=1</t>
  </si>
  <si>
    <t>Pden_4100</t>
  </si>
  <si>
    <t>A1B9H3</t>
  </si>
  <si>
    <t>tr|A1B9H3|A1B9H3_PARDP GCN5-related N-acetyltransferase OS=Paracoccus denitrificans (strain Pd 1222) OX=318586 GN=Pden_4101 PE=4 SV=1</t>
  </si>
  <si>
    <t>Pden_4101</t>
  </si>
  <si>
    <t>A1B9H6</t>
  </si>
  <si>
    <t>tr|A1B9H6|A1B9H6_PARDP L-carnitine dehydratase/bile acid-inducible protein F OS=Paracoccus denitrificans (strain Pd 1222) OX=318586 GN=Pden_4104 PE=4 SV=1</t>
  </si>
  <si>
    <t>Pden_4104</t>
  </si>
  <si>
    <t>A1B9I1</t>
  </si>
  <si>
    <t>tr|A1B9I1|A1B9I1_PARDP Putative sulfonate/nitrate transport system substrate-binding protein OS=Paracoccus denitrificans (strain Pd 1222) OX=318586 GN=Pden_4109 PE=4 SV=1</t>
  </si>
  <si>
    <t>Pden_4109</t>
  </si>
  <si>
    <t>A1B9I3</t>
  </si>
  <si>
    <t>tr|A1B9I3|A1B9I3_PARDP N-terminal of MaoC-like dehydratase domain-containing protein OS=Paracoccus denitrificans (strain Pd 1222) OX=318586 GN=Pden_4111 PE=4 SV=1</t>
  </si>
  <si>
    <t>Pden_4111</t>
  </si>
  <si>
    <t>A1B9I7</t>
  </si>
  <si>
    <t>tr|A1B9I7|A1B9I7_PARDP Pimeloyl-CoA biosynthesis protein BioC OS=Paracoccus denitrificans (strain Pd 1222) OX=318586 GN=Pden_4117 PE=4 SV=1</t>
  </si>
  <si>
    <t>Pden_4117</t>
  </si>
  <si>
    <t>Pimeloyl-CoA biosynthesis protein BioC</t>
  </si>
  <si>
    <t>A1B9J2</t>
  </si>
  <si>
    <t>tr|A1B9J2|A1B9J2_PARDP TRAP dicarboxylate transporter, DctP subunit OS=Paracoccus denitrificans (strain Pd 1222) OX=318586 GN=Pden_4122 PE=3 SV=1</t>
  </si>
  <si>
    <t>Pden_4122</t>
  </si>
  <si>
    <t>A1B9J6</t>
  </si>
  <si>
    <t>tr|A1B9J6|A1B9J6_PARDP Trk system potassium uptake protein TrkA OS=Paracoccus denitrificans (strain Pd 1222) OX=318586 GN=Pden_4126 PE=4 SV=1</t>
  </si>
  <si>
    <t>Pden_4126</t>
  </si>
  <si>
    <t>Trk system potassium uptake protein TrkA</t>
  </si>
  <si>
    <t>A1B9J7</t>
  </si>
  <si>
    <t>tr|A1B9J7|A1B9J7_PARDP Two component, sigma54 specific, transcriptional regulator, Fis family OS=Paracoccus denitrificans (strain Pd 1222) OX=318586 GN=Pden_4127 PE=4 SV=1</t>
  </si>
  <si>
    <t>Pden_4127</t>
  </si>
  <si>
    <t>A1B9J8</t>
  </si>
  <si>
    <t>tr|A1B9J8|A1B9J8_PARDP histidine kinase OS=Paracoccus denitrificans (strain Pd 1222) OX=318586 GN=Pden_4128 PE=4 SV=1</t>
  </si>
  <si>
    <t>Pden_4128</t>
  </si>
  <si>
    <t>A1B9J9</t>
  </si>
  <si>
    <t>tr|A1B9J9|A1B9J9_PARDP Two component, sigma54 specific, transcriptional regulator, Fis family OS=Paracoccus denitrificans (strain Pd 1222) OX=318586 GN=Pden_4129 PE=4 SV=1</t>
  </si>
  <si>
    <t>Pden_4129</t>
  </si>
  <si>
    <t>A1B9K0</t>
  </si>
  <si>
    <t>tr|A1B9K0|A1B9K0_PARDP histidine kinase OS=Paracoccus denitrificans (strain Pd 1222) OX=318586 GN=Pden_4130 PE=4 SV=1</t>
  </si>
  <si>
    <t>Pden_4130</t>
  </si>
  <si>
    <t>A1B9K1</t>
  </si>
  <si>
    <t>tr|A1B9K1|A1B9K1_PARDP tRNA-dihydrouridine synthase OS=Paracoccus denitrificans (strain Pd 1222) OX=318586 GN=Pden_4131 PE=3 SV=1</t>
  </si>
  <si>
    <t>Pden_4131</t>
  </si>
  <si>
    <t>tRNA-dihydrouridine synthase</t>
  </si>
  <si>
    <t>A1B9K2</t>
  </si>
  <si>
    <t>tr|A1B9K2|A1B9K2_PARDP L-serine dehydratase OS=Paracoccus denitrificans (strain Pd 1222) OX=318586 GN=Pden_4132 PE=3 SV=1</t>
  </si>
  <si>
    <t>Pden_4132</t>
  </si>
  <si>
    <t>L-serine dehydratase</t>
  </si>
  <si>
    <t>A1B9K3</t>
  </si>
  <si>
    <t>tr|A1B9K3|A1B9K3_PARDP FHA domain containing protein OS=Paracoccus denitrificans (strain Pd 1222) OX=318586 GN=Pden_4133 PE=4 SV=1</t>
  </si>
  <si>
    <t>Pden_4133</t>
  </si>
  <si>
    <t>FHA domain containing protein</t>
  </si>
  <si>
    <t>A1B9K4</t>
  </si>
  <si>
    <t>tr|A1B9K4|A1B9K4_PARDP YjbH domain-containing protein OS=Paracoccus denitrificans (strain Pd 1222) OX=318586 GN=Pden_4134 PE=4 SV=1</t>
  </si>
  <si>
    <t>Pden_4134</t>
  </si>
  <si>
    <t>YjbH domain-containing protein</t>
  </si>
  <si>
    <t>A1B9K5</t>
  </si>
  <si>
    <t>tr|A1B9K5|A1B9K5_PARDP YjbF family lipoprotein OS=Paracoccus denitrificans (strain Pd 1222) OX=318586 GN=Pden_4135 PE=4 SV=1</t>
  </si>
  <si>
    <t>Pden_4135</t>
  </si>
  <si>
    <t>YjbF family lipoprotein</t>
  </si>
  <si>
    <t>A1B9K9</t>
  </si>
  <si>
    <t>tr|A1B9K9|A1B9K9_PARDP Ferric uptake regulation protein OS=Paracoccus denitrificans (strain Pd 1222) OX=318586 GN=Pden_4139 PE=3 SV=1</t>
  </si>
  <si>
    <t>Pden_4139</t>
  </si>
  <si>
    <t>A1B9L0</t>
  </si>
  <si>
    <t>tr|A1B9L0|A1B9L0_PARDP Periplasmic solute binding protein OS=Paracoccus denitrificans (strain Pd 1222) OX=318586 GN=Pden_4140 PE=4 SV=1</t>
  </si>
  <si>
    <t>Pden_4140</t>
  </si>
  <si>
    <t>A1B9L2</t>
  </si>
  <si>
    <t>tr|A1B9L2|A1B9L2_PARDP Pseudouridine synthase OS=Paracoccus denitrificans (strain Pd 1222) OX=318586 GN=Pden_4142 PE=3 SV=1</t>
  </si>
  <si>
    <t>Pden_4142</t>
  </si>
  <si>
    <t>A1B9L4</t>
  </si>
  <si>
    <t>tr|A1B9L4|A1B9L4_PARDP Pyruvate carboxylase OS=Paracoccus denitrificans (strain Pd 1222) OX=318586 GN=Pden_4144 PE=4 SV=1</t>
  </si>
  <si>
    <t>Pden_4144</t>
  </si>
  <si>
    <t>Pyruvate carboxylase</t>
  </si>
  <si>
    <t>A1B9L6</t>
  </si>
  <si>
    <t>tr|A1B9L6|A1B9L6_PARDP Transcriptional regulator, ArsR family OS=Paracoccus denitrificans (strain Pd 1222) OX=318586 GN=Pden_4146 PE=4 SV=1</t>
  </si>
  <si>
    <t>Pden_4146</t>
  </si>
  <si>
    <t>A1B9L9</t>
  </si>
  <si>
    <t>tr|A1B9L9|A1B9L9_PARDP Thioredoxin SoxW OS=Paracoccus denitrificans (strain Pd 1222) OX=318586 GN=Pden_4149 PE=4 SV=1</t>
  </si>
  <si>
    <t>Pden_4149</t>
  </si>
  <si>
    <t>Thioredoxin SoxW</t>
  </si>
  <si>
    <t>A1B9M0</t>
  </si>
  <si>
    <t>tr|A1B9M0|A1B9M0_PARDP Monoheme cytochrome SoxX (Sulfur oxidation) OS=Paracoccus denitrificans (strain Pd 1222) OX=318586 GN=Pden_4150 PE=4 SV=1</t>
  </si>
  <si>
    <t>Pden_4150</t>
  </si>
  <si>
    <t>Monoheme cytochrome SoxX (Sulfur oxidation)</t>
  </si>
  <si>
    <t>A1B9M1</t>
  </si>
  <si>
    <t>tr|A1B9M1|A1B9M1_PARDP Thiosulfate-binding protein SoxY OS=Paracoccus denitrificans (strain Pd 1222) OX=318586 GN=Pden_4151 PE=4 SV=1</t>
  </si>
  <si>
    <t>Pden_4151</t>
  </si>
  <si>
    <t>Thiosulfate-binding protein SoxY</t>
  </si>
  <si>
    <t>Sox proteins were almost equally abundant in both the YF and EF biofilms</t>
  </si>
  <si>
    <t>A1B9M2</t>
  </si>
  <si>
    <t>tr|A1B9M2|A1B9M2_PARDP Sulfur compound chelating protein SoxZ OS=Paracoccus denitrificans (strain Pd 1222) OX=318586 GN=Pden_4152 PE=4 SV=1</t>
  </si>
  <si>
    <t>Pden_4152</t>
  </si>
  <si>
    <t>Sulfur compound chelating protein SoxZ</t>
  </si>
  <si>
    <t>A1B9M3</t>
  </si>
  <si>
    <t>tr|A1B9M3|A1B9M3_PARDP SoxAX cytochrome complex subunit A OS=Paracoccus denitrificans (strain Pd 1222) OX=318586 GN=Pden_4153 PE=3 SV=1</t>
  </si>
  <si>
    <t>Pden_4153</t>
  </si>
  <si>
    <t>SoxAX cytochrome complex subunit A</t>
  </si>
  <si>
    <t>A1B9M4</t>
  </si>
  <si>
    <t>tr|A1B9M4|A1B9M4_PARDP Sulfate thiol esterase SoxB OS=Paracoccus denitrificans (strain Pd 1222) OX=318586 GN=Pden_4154 PE=3 SV=1</t>
  </si>
  <si>
    <t>Pden_4154</t>
  </si>
  <si>
    <t>Sulfate thiol esterase SoxB</t>
  </si>
  <si>
    <t>A1B9M8</t>
  </si>
  <si>
    <t>tr|A1B9M8|A1B9M8_PARDP Cytochrome-dependent sulfide dehydrogenase (Flavoprotein) OS=Paracoccus denitrificans (strain Pd 1222) OX=318586 GN=Pden_4158 PE=4 SV=1</t>
  </si>
  <si>
    <t>Pden_4158</t>
  </si>
  <si>
    <t>Cytochrome-dependent sulfide dehydrogenase (Flavoprotein)</t>
  </si>
  <si>
    <t>A1B9M9</t>
  </si>
  <si>
    <t>tr|A1B9M9|A1B9M9_PARDP Beta-lactamase domain protein OS=Paracoccus denitrificans (strain Pd 1222) OX=318586 GN=Pden_4159 PE=4 SV=1</t>
  </si>
  <si>
    <t>Pden_4159</t>
  </si>
  <si>
    <t>A1B9N0</t>
  </si>
  <si>
    <t>tr|A1B9N0|A1B9N0_PARDP SoxH protein-like protein OS=Paracoccus denitrificans (strain Pd 1222) OX=318586 GN=Pden_4160 PE=4 SV=1</t>
  </si>
  <si>
    <t>Pden_4160</t>
  </si>
  <si>
    <t>SoxH protein-like protein</t>
  </si>
  <si>
    <t>A1B9N4</t>
  </si>
  <si>
    <t>tr|A1B9N4|A1B9N4_PARDP Transcriptional regulator, HxlR family OS=Paracoccus denitrificans (strain Pd 1222) OX=318586 GN=Pden_4164 PE=4 SV=1</t>
  </si>
  <si>
    <t>Pden_4164</t>
  </si>
  <si>
    <t>A1B9N9</t>
  </si>
  <si>
    <t>tr|A1B9N9|A1B9N9_PARDP Putative sulfonate/nitrate transport system substrate-binding protein OS=Paracoccus denitrificans (strain Pd 1222) OX=318586 GN=Pden_4169 PE=4 SV=1</t>
  </si>
  <si>
    <t>Pden_4169</t>
  </si>
  <si>
    <t>A1B9P1</t>
  </si>
  <si>
    <t>tr|A1B9P1|A1B9P1_PARDP FmdE domain-containing protein OS=Paracoccus denitrificans (strain Pd 1222) OX=318586 GN=Pden_4171 PE=4 SV=1</t>
  </si>
  <si>
    <t>Pden_4171</t>
  </si>
  <si>
    <t>FmdE domain-containing protein</t>
  </si>
  <si>
    <t>A1B9P2</t>
  </si>
  <si>
    <t>tr|A1B9P2|A1B9P2_PARDP Transcriptional regulator, BadM/Rrf2 family OS=Paracoccus denitrificans (strain Pd 1222) OX=318586 GN=Pden_4172 PE=4 SV=1</t>
  </si>
  <si>
    <t>Pden_4172</t>
  </si>
  <si>
    <t>A1B9P3</t>
  </si>
  <si>
    <t>tr|A1B9P3|A1B9P3_PARDP TonB-dependent receptor OS=Paracoccus denitrificans (strain Pd 1222) OX=318586 GN=Pden_4173 PE=3 SV=1</t>
  </si>
  <si>
    <t>Pden_4173</t>
  </si>
  <si>
    <t>A1B9P4</t>
  </si>
  <si>
    <t>tr|A1B9P4|A1B9P4_PARDP Transcriptional regulator, DeoR family OS=Paracoccus denitrificans (strain Pd 1222) OX=318586 GN=Pden_4174 PE=3 SV=1</t>
  </si>
  <si>
    <t>Pden_4174</t>
  </si>
  <si>
    <t>A1B9P5</t>
  </si>
  <si>
    <t>tr|A1B9P5|A1B9P5_PARDP Carbohydrate kinase, FGGY OS=Paracoccus denitrificans (strain Pd 1222) OX=318586 GN=Pden_4175 PE=4 SV=1</t>
  </si>
  <si>
    <t>Pden_4175</t>
  </si>
  <si>
    <t>Carbohydrate kinase, FGGY</t>
  </si>
  <si>
    <t>A1B9P6</t>
  </si>
  <si>
    <t>tr|A1B9P6|A1B9P6_PARDP HAD-superfamily hydrolase, subfamily IA, variant 3 OS=Paracoccus denitrificans (strain Pd 1222) OX=318586 GN=Pden_4176 PE=4 SV=1</t>
  </si>
  <si>
    <t>Pden_4176</t>
  </si>
  <si>
    <t>A1B9P7</t>
  </si>
  <si>
    <t>tr|A1B9P7|A1B9P7_PARDP Mannitol dehydrogenase, C-terminal domain OS=Paracoccus denitrificans (strain Pd 1222) OX=318586 GN=Pden_4177 PE=4 SV=1</t>
  </si>
  <si>
    <t>Pden_4177</t>
  </si>
  <si>
    <t>Mannitol dehydrogenase, C-terminal domain</t>
  </si>
  <si>
    <t>A1B9P8</t>
  </si>
  <si>
    <t>tr|A1B9P8|A1B9P8_PARDP Mannitol ABC transporter ATP-binding protein / sorbitol ABC transporter ATP-binding protein OS=Paracoccus denitrificans (strain Pd 1222) OX=318586 GN=Pden_4178 PE=3 SV=1</t>
  </si>
  <si>
    <t>Pden_4178</t>
  </si>
  <si>
    <t>Mannitol ABC transporter ATP-binding protein / sorbitol ABC transporter ATP-binding protein</t>
  </si>
  <si>
    <t>A1B9Q1</t>
  </si>
  <si>
    <t>tr|A1B9Q1|A1B9Q1_PARDP Mannitol-binding protein / sorbitol-binding protein OS=Paracoccus denitrificans (strain Pd 1222) OX=318586 GN=Pden_4181 PE=3 SV=1</t>
  </si>
  <si>
    <t>Pden_4181</t>
  </si>
  <si>
    <t>Mannitol-binding protein / sorbitol-binding protein</t>
  </si>
  <si>
    <t>A1B9Q4</t>
  </si>
  <si>
    <t>tr|A1B9Q4|A1B9Q4_PARDP 6-carboxy-5,6,7,8-tetrahydropterin synthase OS=Paracoccus denitrificans (strain Pd 1222) OX=318586 GN=Pden_4184 PE=3 SV=1</t>
  </si>
  <si>
    <t>Pden_4184</t>
  </si>
  <si>
    <t>6-carboxy-5,6,7,8-tetrahydropterin synthase</t>
  </si>
  <si>
    <t>A1B9R0</t>
  </si>
  <si>
    <t>tr|A1B9R0|A1B9R0_PARDP Carbohydrate ABC transporter substrate-binding protein, CUT1 family OS=Paracoccus denitrificans (strain Pd 1222) OX=318586 GN=Pden_4190 PE=3 SV=1</t>
  </si>
  <si>
    <t>Pden_4190</t>
  </si>
  <si>
    <t>A1B9S1</t>
  </si>
  <si>
    <t>tr|A1B9S1|A1B9S1_PARDP TonB-dependent heme/hemoglobin receptor family protein OS=Paracoccus denitrificans (strain Pd 1222) OX=318586 GN=Pden_4201 PE=3 SV=1</t>
  </si>
  <si>
    <t>Pden_4201</t>
  </si>
  <si>
    <t>TonB-dependent heme/hemoglobin receptor family protein</t>
  </si>
  <si>
    <t>A1B9S2</t>
  </si>
  <si>
    <t>tr|A1B9S2|A1B9S2_PARDP Hemin-degrading family protein OS=Paracoccus denitrificans (strain Pd 1222) OX=318586 GN=Pden_4202 PE=4 SV=1</t>
  </si>
  <si>
    <t>Pden_4202</t>
  </si>
  <si>
    <t>Hemin-degrading family protein</t>
  </si>
  <si>
    <t>A1B9S3</t>
  </si>
  <si>
    <t>tr|A1B9S3|A1B9S3_PARDP Periplasmic binding protein OS=Paracoccus denitrificans (strain Pd 1222) OX=318586 GN=Pden_4203 PE=4 SV=1</t>
  </si>
  <si>
    <t>Pden_4203</t>
  </si>
  <si>
    <t>A1B9S6</t>
  </si>
  <si>
    <t>tr|A1B9S6|A1B9S6_PARDP Alcohol dehydrogenase GroES domain protein OS=Paracoccus denitrificans (strain Pd 1222) OX=318586 GN=Pden_4206 PE=4 SV=1</t>
  </si>
  <si>
    <t>Pden_4206</t>
  </si>
  <si>
    <t>A1B9S9</t>
  </si>
  <si>
    <t>tr|A1B9S9|A1B9S9_PARDP Phosphate butyryltransferase OS=Paracoccus denitrificans (strain Pd 1222) OX=318586 GN=Pden_4209 PE=3 SV=1</t>
  </si>
  <si>
    <t>Pden_4209</t>
  </si>
  <si>
    <t>Phosphate butyryltransferase</t>
  </si>
  <si>
    <t>A1B9T1</t>
  </si>
  <si>
    <t>tr|A1B9T1|A1B9T1_PARDP SSS sodium solute transporter superfamily OS=Paracoccus denitrificans (strain Pd 1222) OX=318586 GN=Pden_4211 PE=3 SV=1</t>
  </si>
  <si>
    <t>Pden_4211</t>
  </si>
  <si>
    <t>SSS sodium solute transporter superfamily</t>
  </si>
  <si>
    <t>A1B9T2</t>
  </si>
  <si>
    <t>tr|A1B9T2|A1B9T2_PARDP DUF485 domain-containing protein OS=Paracoccus denitrificans (strain Pd 1222) OX=318586 GN=Pden_4212 PE=4 SV=1</t>
  </si>
  <si>
    <t>Pden_4212</t>
  </si>
  <si>
    <t>DUF485 domain-containing protein</t>
  </si>
  <si>
    <t>A1B9T4</t>
  </si>
  <si>
    <t>tr|A1B9T4|A1B9T4_PARDP FAD:protein FMN transferase OS=Paracoccus denitrificans (strain Pd 1222) OX=318586 GN=Pden_4214 PE=3 SV=1</t>
  </si>
  <si>
    <t>Pden_4214</t>
  </si>
  <si>
    <t>FAD:protein FMN transferase</t>
  </si>
  <si>
    <t>in NOS cluster</t>
  </si>
  <si>
    <t>A1B9T5</t>
  </si>
  <si>
    <t>tr|A1B9T5|A1B9T5_PARDP NosL family protein OS=Paracoccus denitrificans (strain Pd 1222) OX=318586 GN=Pden_4215 PE=4 SV=1</t>
  </si>
  <si>
    <t>Pden_4215</t>
  </si>
  <si>
    <t>NosL family protein</t>
  </si>
  <si>
    <t>A1B9T6</t>
  </si>
  <si>
    <t>tr|A1B9T6|A1B9T6_PARDP Nitrous oxide maturation protein NosY OS=Paracoccus denitrificans (strain Pd 1222) OX=318586 GN=Pden_4216 PE=4 SV=1</t>
  </si>
  <si>
    <t>Pden_4216</t>
  </si>
  <si>
    <t>Nitrous oxide maturation protein NosY</t>
  </si>
  <si>
    <t>A1B9T7</t>
  </si>
  <si>
    <t>tr|A1B9T7|A1B9T7_PARDP ABC transporter related protein OS=Paracoccus denitrificans (strain Pd 1222) OX=318586 GN=Pden_4217 PE=4 SV=1</t>
  </si>
  <si>
    <t>Pden_4217</t>
  </si>
  <si>
    <t>have primer</t>
  </si>
  <si>
    <t>A1B9T8</t>
  </si>
  <si>
    <t>tr|A1B9T8|A1B9T8_PARDP Periplasmic copper-binding protein OS=Paracoccus denitrificans (strain Pd 1222) OX=318586 GN=Pden_4218 PE=4 SV=1</t>
  </si>
  <si>
    <t>Pden_4218</t>
  </si>
  <si>
    <t>Periplasmic copper-binding protein</t>
  </si>
  <si>
    <t>A1B9U0</t>
  </si>
  <si>
    <t>tr|A1B9U0|A1B9U0_PARDP FMN-binding domain protein OS=Paracoccus denitrificans (strain Pd 1222) OX=318586 GN=Pden_4220 PE=4 SV=1</t>
  </si>
  <si>
    <t>Pden_4220</t>
  </si>
  <si>
    <t>FMN-binding domain protein</t>
  </si>
  <si>
    <t>A1B9U3</t>
  </si>
  <si>
    <t>tr|A1B9U3|A1B9U3_PARDP Uncharacterized protein OS=Paracoccus denitrificans (strain Pd 1222) OX=318586 GN=Pden_4223 PE=4 SV=1</t>
  </si>
  <si>
    <t>Pden_4223</t>
  </si>
  <si>
    <t>A1B9U4</t>
  </si>
  <si>
    <t>tr|A1B9U4|A1B9U4_PARDP Hemerythrin-like domain-containing protein OS=Paracoccus denitrificans (strain Pd 1222) OX=318586 GN=Pden_4224 PE=4 SV=1</t>
  </si>
  <si>
    <t>Pden_4224</t>
  </si>
  <si>
    <t>A1B9V1</t>
  </si>
  <si>
    <t>tr|A1B9V1|A1B9V1_PARDP DUF2478 domain-containing protein OS=Paracoccus denitrificans (strain Pd 1222) OX=318586 GN=Pden_4231 PE=4 SV=1</t>
  </si>
  <si>
    <t>Pden_4231</t>
  </si>
  <si>
    <t>A1B9V2</t>
  </si>
  <si>
    <t>tr|A1B9V2|A1B9V2_PARDP Parvulin-like PPIase OS=Paracoccus denitrificans (strain Pd 1222) OX=318586 GN=Pden_4232 PE=3 SV=1</t>
  </si>
  <si>
    <t>Pden_4232</t>
  </si>
  <si>
    <t>A1B9V4</t>
  </si>
  <si>
    <t>tr|A1B9V4|A1B9V4_PARDP Respiratory nitrate reductase chaperone NarJ OS=Paracoccus denitrificans (strain Pd 1222) OX=318586 GN=Pden_4234 PE=4 SV=1</t>
  </si>
  <si>
    <t>Pden_4234</t>
  </si>
  <si>
    <t>Respiratory nitrate reductase chaperone NarJ</t>
  </si>
  <si>
    <t>in NAR cluster</t>
  </si>
  <si>
    <t>A1B9V6</t>
  </si>
  <si>
    <t>tr|A1B9V6|A1B9V6_PARDP Respiratory nitrate reductase alpha subunit apoprotein OS=Paracoccus denitrificans (strain Pd 1222) OX=318586 GN=Pden_4236 PE=3 SV=1</t>
  </si>
  <si>
    <t>Pden_4236</t>
  </si>
  <si>
    <t>Respiratory nitrate reductase alpha subunit apoprotein</t>
  </si>
  <si>
    <t>A1B9V8</t>
  </si>
  <si>
    <t>tr|A1B9V8|A1B9V8_PARDP Putative transcriptional regulator, Crp/Fnr family OS=Paracoccus denitrificans (strain Pd 1222) OX=318586 GN=Pden_4238 PE=4 SV=1</t>
  </si>
  <si>
    <t>Pden_4238</t>
  </si>
  <si>
    <t>A1B9W0</t>
  </si>
  <si>
    <t>tr|A1B9W0|A1B9W0_PARDP FAD-binding 9, siderophore-interacting domain protein OS=Paracoccus denitrificans (strain Pd 1222) OX=318586 GN=Pden_4240 PE=4 SV=1</t>
  </si>
  <si>
    <t>Pden_4240</t>
  </si>
  <si>
    <t>A1B9W4</t>
  </si>
  <si>
    <t>tr|A1B9W4|A1B9W4_PARDP Asparaginase OS=Paracoccus denitrificans (strain Pd 1222) OX=318586 GN=Pden_4244 PE=3 SV=1</t>
  </si>
  <si>
    <t>Pden_4244</t>
  </si>
  <si>
    <t>A1B9W5</t>
  </si>
  <si>
    <t>tr|A1B9W5|A1B9W5_PARDP Galactose 1-dehydrogenase OS=Paracoccus denitrificans (strain Pd 1222) OX=318586 GN=Pden_4245 PE=4 SV=1</t>
  </si>
  <si>
    <t>Pden_4245</t>
  </si>
  <si>
    <t>Galactose 1-dehydrogenase</t>
  </si>
  <si>
    <t>A1B9W7</t>
  </si>
  <si>
    <t>tr|A1B9W7|A1B9W7_PARDP GguC protein OS=Paracoccus denitrificans (strain Pd 1222) OX=318586 GN=Pden_4247 PE=4 SV=1</t>
  </si>
  <si>
    <t>Pden_4247</t>
  </si>
  <si>
    <t>GguC protein</t>
  </si>
  <si>
    <t>A1B9X0</t>
  </si>
  <si>
    <t>tr|A1B9X0|A1B9X0_PARDP Ankyrin OS=Paracoccus denitrificans (strain Pd 1222) OX=318586 GN=Pden_4250 PE=4 SV=1</t>
  </si>
  <si>
    <t>Pden_4250</t>
  </si>
  <si>
    <t>Ankyrin</t>
  </si>
  <si>
    <t>A1B9X1</t>
  </si>
  <si>
    <t>tr|A1B9X1|A1B9X1_PARDP CMP/dCMP deaminase, zinc-binding protein OS=Paracoccus denitrificans (strain Pd 1222) OX=318586 GN=Pden_4251 PE=4 SV=1</t>
  </si>
  <si>
    <t>Pden_4251</t>
  </si>
  <si>
    <t>CMP/dCMP deaminase, zinc-binding protein</t>
  </si>
  <si>
    <t>A1B9X3</t>
  </si>
  <si>
    <t>tr|A1B9X3|A1B9X3_PARDP ATP:cob(I)alamin adenosyltransferase OS=Paracoccus denitrificans (strain Pd 1222) OX=318586 GN=Pden_4253 PE=4 SV=1</t>
  </si>
  <si>
    <t>Pden_4253</t>
  </si>
  <si>
    <t>ATP:cob(I)alamin adenosyltransferase</t>
  </si>
  <si>
    <t>A1B9X5</t>
  </si>
  <si>
    <t>tr|A1B9X5|A1B9X5_PARDP Molecular chaperone, DnaK OS=Paracoccus denitrificans (strain Pd 1222) OX=318586 GN=Pden_4255 PE=4 SV=1</t>
  </si>
  <si>
    <t>Pden_4255</t>
  </si>
  <si>
    <t>Molecular chaperone, DnaK</t>
  </si>
  <si>
    <t>A1B9X6</t>
  </si>
  <si>
    <t>tr|A1B9X6|A1B9X6_PARDP Transcriptional regulator, LysR family OS=Paracoccus denitrificans (strain Pd 1222) OX=318586 GN=Pden_4256 PE=3 SV=1</t>
  </si>
  <si>
    <t>Pden_4256</t>
  </si>
  <si>
    <t>A1B9X7</t>
  </si>
  <si>
    <t>tr|A1B9X7|A1B9X7_PARDP Molybdopterin dehydrogenase, FAD-binding protein OS=Paracoccus denitrificans (strain Pd 1222) OX=318586 GN=Pden_4257 PE=4 SV=1</t>
  </si>
  <si>
    <t>Pden_4257</t>
  </si>
  <si>
    <t>Molybdopterin dehydrogenase, FAD-binding protein</t>
  </si>
  <si>
    <t>A1B9X8</t>
  </si>
  <si>
    <t>tr|A1B9X8|A1B9X8_PARDP Xanthine dehydrogenase, molybdenum binding subunit apoprotein / Xanthine oxidase OS=Paracoccus denitrificans (strain Pd 1222) OX=318586 GN=Pden_4258 PE=4 SV=1</t>
  </si>
  <si>
    <t>Pden_4258</t>
  </si>
  <si>
    <t>Xanthine dehydrogenase, molybdenum binding subunit apoprotein / Xanthine oxidase</t>
  </si>
  <si>
    <t>A1B9X9</t>
  </si>
  <si>
    <t>tr|A1B9X9|A1B9X9_PARDP Molybdenum cofactor sulfurylase OS=Paracoccus denitrificans (strain Pd 1222) OX=318586 GN=Pden_4259 PE=4 SV=1</t>
  </si>
  <si>
    <t>Pden_4259</t>
  </si>
  <si>
    <t>Molybdenum cofactor sulfurylase</t>
  </si>
  <si>
    <t>A1B9Y0</t>
  </si>
  <si>
    <t>tr|A1B9Y0|A1B9Y0_PARDP Guanine deaminase OS=Paracoccus denitrificans (strain Pd 1222) OX=318586 GN=Pden_4260 PE=3 SV=1</t>
  </si>
  <si>
    <t>Pden_4260</t>
  </si>
  <si>
    <t>Guanine deaminase</t>
  </si>
  <si>
    <t>A1B9Y5</t>
  </si>
  <si>
    <t>tr|A1B9Y5|A1B9Y5_PARDP Transcriptional regulator, GntR family OS=Paracoccus denitrificans (strain Pd 1222) OX=318586 GN=Pden_4265 PE=4 SV=1</t>
  </si>
  <si>
    <t>Pden_4265</t>
  </si>
  <si>
    <t>A1B9Z2</t>
  </si>
  <si>
    <t>tr|A1B9Z2|A1B9Z2_PARDP Amino acid/amide ABC transporter substrate-binding protein, HAAT family OS=Paracoccus denitrificans (strain Pd 1222) OX=318586 GN=Pden_4272 PE=4 SV=1</t>
  </si>
  <si>
    <t>Pden_4272</t>
  </si>
  <si>
    <t>A1BA00</t>
  </si>
  <si>
    <t>tr|A1BA00|A1BA00_PARDP Transcriptional regulator, IclR family OS=Paracoccus denitrificans (strain Pd 1222) OX=318586 GN=Pden_4280 PE=4 SV=1</t>
  </si>
  <si>
    <t>Pden_4280</t>
  </si>
  <si>
    <t>A1BA05</t>
  </si>
  <si>
    <t>tr|A1BA05|A1BA05_PARDP Extracellular solute-binding protein, family 5 OS=Paracoccus denitrificans (strain Pd 1222) OX=318586 GN=Pden_4285 PE=3 SV=1</t>
  </si>
  <si>
    <t>Pden_4285</t>
  </si>
  <si>
    <t>A1BA13</t>
  </si>
  <si>
    <t>tr|A1BA13|A1BA13_PARDP Transcriptional regulator, HxlR family OS=Paracoccus denitrificans (strain Pd 1222) OX=318586 GN=Pden_4293 PE=4 SV=1</t>
  </si>
  <si>
    <t>Pden_4293</t>
  </si>
  <si>
    <t>A1BA14</t>
  </si>
  <si>
    <t>tr|A1BA14|A1BA14_PARDP NmrA family protein OS=Paracoccus denitrificans (strain Pd 1222) OX=318586 GN=Pden_4294 PE=4 SV=1</t>
  </si>
  <si>
    <t>Pden_4294</t>
  </si>
  <si>
    <t>NmrA family protein</t>
  </si>
  <si>
    <t>A1BA15</t>
  </si>
  <si>
    <t>tr|A1BA15|A1BA15_PARDP DNA helicase OS=Paracoccus denitrificans (strain Pd 1222) OX=318586 GN=Pden_4295 PE=3 SV=1</t>
  </si>
  <si>
    <t>Pden_4295</t>
  </si>
  <si>
    <t>DNA helicase</t>
  </si>
  <si>
    <t>A1BA20</t>
  </si>
  <si>
    <t>tr|A1BA20|A1BA20_PARDP DUF1223 domain-containing protein OS=Paracoccus denitrificans (strain Pd 1222) OX=318586 GN=Pden_4300 PE=4 SV=1</t>
  </si>
  <si>
    <t>Pden_4300</t>
  </si>
  <si>
    <t>DUF1223 domain-containing protein</t>
  </si>
  <si>
    <t>A1BA21</t>
  </si>
  <si>
    <t>tr|A1BA21|A1BA21_PARDP Aconitate hydratase OS=Paracoccus denitrificans (strain Pd 1222) OX=318586 GN=Pden_4301 PE=3 SV=1</t>
  </si>
  <si>
    <t>Pden_4301</t>
  </si>
  <si>
    <t>Aconitate hydratase</t>
  </si>
  <si>
    <t>A1BA22</t>
  </si>
  <si>
    <t>tr|A1BA22|A1BA22_PARDP DUF2799 domain-containing protein OS=Paracoccus denitrificans (strain Pd 1222) OX=318586 GN=Pden_4302 PE=4 SV=1</t>
  </si>
  <si>
    <t>Pden_4302</t>
  </si>
  <si>
    <t>DUF2799 domain-containing protein</t>
  </si>
  <si>
    <t>A1BA24</t>
  </si>
  <si>
    <t>tr|A1BA24|A1BA24_PARDP Iron-sulfur cluster assembly accessory protein OS=Paracoccus denitrificans (strain Pd 1222) OX=318586 GN=Pden_4304 PE=3 SV=1</t>
  </si>
  <si>
    <t>Pden_4304</t>
  </si>
  <si>
    <t>A1BA26</t>
  </si>
  <si>
    <t>tr|A1BA26|A1BA26_PARDP ABC transporter related protein OS=Paracoccus denitrificans (strain Pd 1222) OX=318586 GN=Pden_4306 PE=4 SV=1</t>
  </si>
  <si>
    <t>Pden_4306</t>
  </si>
  <si>
    <t>A1BA28</t>
  </si>
  <si>
    <t>tr|A1BA28|A1BA28_PARDP Lipoprotein, YaeC family OS=Paracoccus denitrificans (strain Pd 1222) OX=318586 GN=Pden_4308 PE=3 SV=1</t>
  </si>
  <si>
    <t>Pden_4308</t>
  </si>
  <si>
    <t>Lipoprotein, YaeC family</t>
  </si>
  <si>
    <t>A1BA29</t>
  </si>
  <si>
    <t>tr|A1BA29|A1BA29_PARDP Acetyl-CoA hydrolase OS=Paracoccus denitrificans (strain Pd 1222) OX=318586 GN=Pden_4309 PE=3 SV=1</t>
  </si>
  <si>
    <t>Pden_4309</t>
  </si>
  <si>
    <t>Acetyl-CoA hydrolase</t>
  </si>
  <si>
    <t>A1BA32</t>
  </si>
  <si>
    <t>tr|A1BA32|A1BA32_PARDP FAD linked oxidase domain protein OS=Paracoccus denitrificans (strain Pd 1222) OX=318586 GN=Pden_4312 PE=4 SV=1</t>
  </si>
  <si>
    <t>Pden_4312</t>
  </si>
  <si>
    <t>FAD linked oxidase domain protein</t>
  </si>
  <si>
    <t>A1BA33</t>
  </si>
  <si>
    <t>tr|A1BA33|A1BA33_PARDP GCN5-related N-acetyltransferase OS=Paracoccus denitrificans (strain Pd 1222) OX=318586 GN=Pden_4313 PE=4 SV=1</t>
  </si>
  <si>
    <t>Pden_4313</t>
  </si>
  <si>
    <t>A1BA34</t>
  </si>
  <si>
    <t>tr|A1BA34|A1BA34_PARDP Peptidase M16 domain protein OS=Paracoccus denitrificans (strain Pd 1222) OX=318586 GN=Pden_4314 PE=3 SV=1</t>
  </si>
  <si>
    <t>Pden_4314</t>
  </si>
  <si>
    <t>A1BA35</t>
  </si>
  <si>
    <t>tr|A1BA35|A1BA35_PARDP L-threonine synthase OS=Paracoccus denitrificans (strain Pd 1222) OX=318586 GN=Pden_4315 PE=3 SV=1</t>
  </si>
  <si>
    <t>Pden_4315</t>
  </si>
  <si>
    <t>L-threonine synthase</t>
  </si>
  <si>
    <t>A1BA36</t>
  </si>
  <si>
    <t>tr|A1BA36|A1BA36_PARDP SURF1-like protein OS=Paracoccus denitrificans (strain Pd 1222) OX=318586 GN=Pden_4316 PE=3 SV=1</t>
  </si>
  <si>
    <t>Pden_4316</t>
  </si>
  <si>
    <t>SURF1-like protein</t>
  </si>
  <si>
    <t>A1BA37</t>
  </si>
  <si>
    <t>tr|A1BA37|A1BA37_PARDP cytochrome-c oxidase OS=Paracoccus denitrificans (strain Pd 1222) OX=318586 GN=Pden_4317 PE=3 SV=1</t>
  </si>
  <si>
    <t>Pden_4317</t>
  </si>
  <si>
    <t>A1BA39</t>
  </si>
  <si>
    <t>tr|A1BA39|A1BA39_PARDP Uncharacterized protein OS=Paracoccus denitrificans (strain Pd 1222) OX=318586 GN=Pden_4319 PE=4 SV=1</t>
  </si>
  <si>
    <t>Pden_4319</t>
  </si>
  <si>
    <t>A1BA41</t>
  </si>
  <si>
    <t>tr|A1BA41|A1BA41_PARDP Cytochrome c oxidase subunit 2 OS=Paracoccus denitrificans (strain Pd 1222) OX=318586 GN=Pden_4321 PE=3 SV=1</t>
  </si>
  <si>
    <t>Pden_4321</t>
  </si>
  <si>
    <t>Cytochrome c oxidase subunit 2</t>
  </si>
  <si>
    <t>A1BA42</t>
  </si>
  <si>
    <t>tr|A1BA42|A1BA42_PARDP Metalloprotease TldD OS=Paracoccus denitrificans (strain Pd 1222) OX=318586 GN=Pden_4322 PE=3 SV=1</t>
  </si>
  <si>
    <t>Pden_4322</t>
  </si>
  <si>
    <t>Metalloprotease TldD</t>
  </si>
  <si>
    <t>A1BA44</t>
  </si>
  <si>
    <t>tr|A1BA44|A1BA44_PARDP OmpA/MotB domain protein OS=Paracoccus denitrificans (strain Pd 1222) OX=318586 GN=Pden_4324 PE=4 SV=1</t>
  </si>
  <si>
    <t>Pden_4324</t>
  </si>
  <si>
    <t>A1BA45</t>
  </si>
  <si>
    <t>tr|A1BA45|A1BA45_PARDP Phosphate regulon transcriptional regulatory protein PhoB OS=Paracoccus denitrificans (strain Pd 1222) OX=318586 GN=Pden_4325 PE=4 SV=1</t>
  </si>
  <si>
    <t>Pden_4325</t>
  </si>
  <si>
    <t>Phosphate regulon transcriptional regulatory protein PhoB</t>
  </si>
  <si>
    <t>A1BA46</t>
  </si>
  <si>
    <t>tr|A1BA46|A1BA46_PARDP Phosphate-specific transport system accessory protein PhoU OS=Paracoccus denitrificans (strain Pd 1222) OX=318586 GN=Pden_4326 PE=3 SV=1</t>
  </si>
  <si>
    <t>Pden_4326</t>
  </si>
  <si>
    <t>Phosphate-specific transport system accessory protein PhoU</t>
  </si>
  <si>
    <t>A1BA47</t>
  </si>
  <si>
    <t>tr|A1BA47|A1BA47_PARDP Phosphate ABC transporter ATP-binding protein, PhoT family OS=Paracoccus denitrificans (strain Pd 1222) OX=318586 GN=Pden_4327 PE=4 SV=1</t>
  </si>
  <si>
    <t>Pden_4327</t>
  </si>
  <si>
    <t>Phosphate ABC transporter ATP-binding protein, PhoT family</t>
  </si>
  <si>
    <t>A1BA50</t>
  </si>
  <si>
    <t>tr|A1BA50|A1BA50_PARDP Phosphate ABC transporter substrate-binding protein, PhoT family OS=Paracoccus denitrificans (strain Pd 1222) OX=318586 GN=Pden_4330 PE=4 SV=1</t>
  </si>
  <si>
    <t>Pden_4330</t>
  </si>
  <si>
    <t>Phosphate ABC transporter substrate-binding protein, PhoT family</t>
  </si>
  <si>
    <t>A1BA64</t>
  </si>
  <si>
    <t>tr|A1BA64|A1BA64_PARDP Sulfate ABC transporter, periplasmic sulfate-binding protein OS=Paracoccus denitrificans (strain Pd 1222) OX=318586 GN=Pden_4344 PE=3 SV=1</t>
  </si>
  <si>
    <t>Pden_4344</t>
  </si>
  <si>
    <t>A1BA70</t>
  </si>
  <si>
    <t>tr|A1BA70|A1BA70_PARDP Periplasmic glucan biosynthesis protein, MdoG OS=Paracoccus denitrificans (strain Pd 1222) OX=318586 GN=Pden_4350 PE=3 SV=1</t>
  </si>
  <si>
    <t>Pden_4350</t>
  </si>
  <si>
    <t>A1BA74</t>
  </si>
  <si>
    <t>tr|A1BA74|A1BA74_PARDP N-carbamoylsarcosine amidase OS=Paracoccus denitrificans (strain Pd 1222) OX=318586 GN=Pden_4354 PE=4 SV=1</t>
  </si>
  <si>
    <t>Pden_4354</t>
  </si>
  <si>
    <t>N-carbamoylsarcosine amidase</t>
  </si>
  <si>
    <t>A1BA80</t>
  </si>
  <si>
    <t>tr|A1BA80|A1BA80_PARDP ABC transporter related protein OS=Paracoccus denitrificans (strain Pd 1222) OX=318586 GN=Pden_4360 PE=4 SV=1</t>
  </si>
  <si>
    <t>Pden_4360</t>
  </si>
  <si>
    <t>A1BA86</t>
  </si>
  <si>
    <t>tr|A1BA86|A1BA86_PARDP DEAD/DEAH box helicase domain protein OS=Paracoccus denitrificans (strain Pd 1222) OX=318586 GN=Pden_4366 PE=3 SV=1</t>
  </si>
  <si>
    <t>Pden_4366</t>
  </si>
  <si>
    <t>A1BA93</t>
  </si>
  <si>
    <t>tr|A1BA93|A1BA93_PARDP TonB-dependent siderophore receptor OS=Paracoccus denitrificans (strain Pd 1222) OX=318586 GN=Pden_4373 PE=3 SV=1</t>
  </si>
  <si>
    <t>Pden_4373</t>
  </si>
  <si>
    <t>A1BA95</t>
  </si>
  <si>
    <t>tr|A1BA95|A1BA95_PARDP Glutaredoxin-like protein NrdH OS=Paracoccus denitrificans (strain Pd 1222) OX=318586 GN=Pden_4375 PE=3 SV=1</t>
  </si>
  <si>
    <t>Pden_4375</t>
  </si>
  <si>
    <t>Glutaredoxin-like protein NrdH</t>
  </si>
  <si>
    <t>A1BA97</t>
  </si>
  <si>
    <t>tr|A1BA97|A1BA97_PARDP Ribonucleoside-diphosphate reductase OS=Paracoccus denitrificans (strain Pd 1222) OX=318586 GN=Pden_4377 PE=3 SV=1</t>
  </si>
  <si>
    <t>Pden_4377</t>
  </si>
  <si>
    <t>Ribonucleoside-diphosphate reductase</t>
  </si>
  <si>
    <t>A1BA98</t>
  </si>
  <si>
    <t>tr|A1BA98|A1BA98_PARDP Ribonucleoside-diphosphate reductase subunit beta OS=Paracoccus denitrificans (strain Pd 1222) OX=318586 GN=Pden_4378 PE=3 SV=1</t>
  </si>
  <si>
    <t>Pden_4378</t>
  </si>
  <si>
    <t>Ribonucleoside-diphosphate reductase subunit beta</t>
  </si>
  <si>
    <t>A1BAA0</t>
  </si>
  <si>
    <t>tr|A1BAA0|A1BAA0_PARDP Putative transcriptional regulator, GntR family OS=Paracoccus denitrificans (strain Pd 1222) OX=318586 GN=Pden_4380 PE=4 SV=1</t>
  </si>
  <si>
    <t>Pden_4380</t>
  </si>
  <si>
    <t>Putative transcriptional regulator, GntR family</t>
  </si>
  <si>
    <t>A1BAA2</t>
  </si>
  <si>
    <t>tr|A1BAA2|A1BAA2_PARDP TonB-dependent receptor OS=Paracoccus denitrificans (strain Pd 1222) OX=318586 GN=Pden_4382 PE=3 SV=1</t>
  </si>
  <si>
    <t>Pden_4382</t>
  </si>
  <si>
    <t>A1BAA7</t>
  </si>
  <si>
    <t>tr|A1BAA7|A1BAA7_PARDP Carbohydrate ABC transporter substrate-binding protein, CUT1 family OS=Paracoccus denitrificans (strain Pd 1222) OX=318586 GN=Pden_4387 PE=4 SV=1</t>
  </si>
  <si>
    <t>Pden_4387</t>
  </si>
  <si>
    <t>A1BAA9</t>
  </si>
  <si>
    <t>tr|A1BAA9|A1BAA9_PARDP Carbohydrate ABC transporter membrane protein 2, CUT1 family OS=Paracoccus denitrificans (strain Pd 1222) OX=318586 GN=Pden_4389 PE=3 SV=1</t>
  </si>
  <si>
    <t>Pden_4389</t>
  </si>
  <si>
    <t>A1BAB0</t>
  </si>
  <si>
    <t>tr|A1BAB0|A1BAB0_PARDP Carbohydrate ABC transporter membrane protein 1, CUT1 family OS=Paracoccus denitrificans (strain Pd 1222) OX=318586 GN=Pden_4390 PE=3 SV=1</t>
  </si>
  <si>
    <t>Pden_4390</t>
  </si>
  <si>
    <t>A1BAB1</t>
  </si>
  <si>
    <t>tr|A1BAB1|A1BAB1_PARDP Carbohydrate ABC transporter ATP-binding protein, CUT1 family OS=Paracoccus denitrificans (strain Pd 1222) OX=318586 GN=Pden_4391 PE=3 SV=1</t>
  </si>
  <si>
    <t>Pden_4391</t>
  </si>
  <si>
    <t>A1BAB2</t>
  </si>
  <si>
    <t>tr|A1BAB2|A1BAB2_PARDP Carbohydrate ABC transporter ATP-binding protein, CUT1 family OS=Paracoccus denitrificans (strain Pd 1222) OX=318586 GN=Pden_4392 PE=3 SV=1</t>
  </si>
  <si>
    <t>Pden_4392</t>
  </si>
  <si>
    <t>A1BAB3</t>
  </si>
  <si>
    <t>tr|A1BAB3|A1BAB3_PARDP Glycerol-3-phosphate dehydrogenase OS=Paracoccus denitrificans (strain Pd 1222) OX=318586 GN=Pden_4393 PE=3 SV=1</t>
  </si>
  <si>
    <t>Pden_4393</t>
  </si>
  <si>
    <t>Glycerol-3-phosphate dehydrogenase</t>
  </si>
  <si>
    <t>A1BAB7</t>
  </si>
  <si>
    <t>tr|A1BAB7|A1BAB7_PARDP Glycolate oxidase iron-sulfur subunit OS=Paracoccus denitrificans (strain Pd 1222) OX=318586 GN=Pden_4397 PE=4 SV=1</t>
  </si>
  <si>
    <t>Pden_4397</t>
  </si>
  <si>
    <t>Glycolate oxidase iron-sulfur subunit</t>
  </si>
  <si>
    <t>A1BAB8</t>
  </si>
  <si>
    <t>tr|A1BAB8|A1BAB8_PARDP FAD linked oxidase domain protein OS=Paracoccus denitrificans (strain Pd 1222) OX=318586 GN=Pden_4398 PE=4 SV=1</t>
  </si>
  <si>
    <t>Pden_4398</t>
  </si>
  <si>
    <t>A1BAB9</t>
  </si>
  <si>
    <t>tr|A1BAB9|A1BAB9_PARDP FAD linked oxidase domain protein OS=Paracoccus denitrificans (strain Pd 1222) OX=318586 GN=Pden_4399 PE=4 SV=1</t>
  </si>
  <si>
    <t>Pden_4399</t>
  </si>
  <si>
    <t>A1BAC0</t>
  </si>
  <si>
    <t>tr|A1BAC0|A1BAC0_PARDP Transcriptional regulator, GntR family OS=Paracoccus denitrificans (strain Pd 1222) OX=318586 GN=Pden_4400 PE=4 SV=1</t>
  </si>
  <si>
    <t>Pden_4400</t>
  </si>
  <si>
    <t>A1BAC1</t>
  </si>
  <si>
    <t>tr|A1BAC1|A1BAC1_PARDP Uncharacterized protein UPF0065 OS=Paracoccus denitrificans (strain Pd 1222) OX=318586 GN=Pden_4401 PE=3 SV=1</t>
  </si>
  <si>
    <t>Pden_4401</t>
  </si>
  <si>
    <t>A1BAC4</t>
  </si>
  <si>
    <t>tr|A1BAC4|A1BAC4_PARDP Uncharacterized protein UPF0065 OS=Paracoccus denitrificans (strain Pd 1222) OX=318586 GN=Pden_4404 PE=3 SV=1</t>
  </si>
  <si>
    <t>Pden_4404</t>
  </si>
  <si>
    <t>A1BAD1</t>
  </si>
  <si>
    <t>tr|A1BAD1|A1BAD1_PARDP L-carnitine dehydratase/bile acid-inducible protein F OS=Paracoccus denitrificans (strain Pd 1222) OX=318586 GN=Pden_4411 PE=4 SV=1</t>
  </si>
  <si>
    <t>Pden_4411</t>
  </si>
  <si>
    <t>A1BAD2</t>
  </si>
  <si>
    <t>tr|A1BAD2|A1BAD2_PARDP Acyl-CoA dehydrogenase domain protein OS=Paracoccus denitrificans (strain Pd 1222) OX=318586 GN=Pden_4412 PE=3 SV=1</t>
  </si>
  <si>
    <t>Pden_4412</t>
  </si>
  <si>
    <t>A1BAD4</t>
  </si>
  <si>
    <t>tr|A1BAD4|A1BAD4_PARDP 4-aminobutyrate aminotransferase apoenzyme OS=Paracoccus denitrificans (strain Pd 1222) OX=318586 GN=Pden_4414 PE=3 SV=1</t>
  </si>
  <si>
    <t>Pden_4414</t>
  </si>
  <si>
    <t>A1BAD5</t>
  </si>
  <si>
    <t>tr|A1BAD5|A1BAD5_PARDP Transcriptional regulator, XRE family OS=Paracoccus denitrificans (strain Pd 1222) OX=318586 GN=Pden_4415 PE=4 SV=1</t>
  </si>
  <si>
    <t>Pden_4415</t>
  </si>
  <si>
    <t>A1BAD6</t>
  </si>
  <si>
    <t>tr|A1BAD6|A1BAD6_PARDP Succinate semialdehyde dehydrogenase OS=Paracoccus denitrificans (strain Pd 1222) OX=318586 GN=Pden_4416 PE=4 SV=1</t>
  </si>
  <si>
    <t>Pden_4416</t>
  </si>
  <si>
    <t>A1BAE1</t>
  </si>
  <si>
    <t>tr|A1BAE1|A1BAE1_PARDP Phosphonate metabolism protein PhnM OS=Paracoccus denitrificans (strain Pd 1222) OX=318586 GN=Pden_4421 PE=4 SV=1</t>
  </si>
  <si>
    <t>Pden_4421</t>
  </si>
  <si>
    <t>Phosphonate metabolism protein PhnM</t>
  </si>
  <si>
    <t>A1BAE2</t>
  </si>
  <si>
    <t>tr|A1BAE2|A1BAE2_PARDP Alkylhydroperoxidase like protein, AhpD family OS=Paracoccus denitrificans (strain Pd 1222) OX=318586 GN=Pden_4422 PE=4 SV=1</t>
  </si>
  <si>
    <t>Pden_4422</t>
  </si>
  <si>
    <t>A1BAE3</t>
  </si>
  <si>
    <t>tr|A1BAE3|A1BAE3_PARDP Phosphoglucomutase/phosphomannomutase alpha/beta/alpha domain I OS=Paracoccus denitrificans (strain Pd 1222) OX=318586 GN=Pden_4423 PE=3 SV=1</t>
  </si>
  <si>
    <t>Pden_4423</t>
  </si>
  <si>
    <t>Phosphoglucomutase/phosphomannomutase alpha/beta/alpha domain I</t>
  </si>
  <si>
    <t>A1BAE4</t>
  </si>
  <si>
    <t>tr|A1BAE4|A1BAE4_PARDP 4-alpha-glucanotransferase OS=Paracoccus denitrificans (strain Pd 1222) OX=318586 GN=Pden_4424 PE=3 SV=1</t>
  </si>
  <si>
    <t>Pden_4424</t>
  </si>
  <si>
    <t>4-alpha-glucanotransferase</t>
  </si>
  <si>
    <t>A1BAE5</t>
  </si>
  <si>
    <t>tr|A1BAE5|A1BAE5_PARDP Glycogen debranching enzyme GlgX OS=Paracoccus denitrificans (strain Pd 1222) OX=318586 GN=Pden_4425 PE=3 SV=1</t>
  </si>
  <si>
    <t>Pden_4425</t>
  </si>
  <si>
    <t>Glycogen debranching enzyme GlgX</t>
  </si>
  <si>
    <t>A1BAE9</t>
  </si>
  <si>
    <t>tr|A1BAE9|A1BAE9_PARDP Alpha-1,4 glucan phosphorylase OS=Paracoccus denitrificans (strain Pd 1222) OX=318586 GN=Pden_4429 PE=3 SV=1</t>
  </si>
  <si>
    <t>Pden_4429</t>
  </si>
  <si>
    <t>Alpha-1,4 glucan phosphorylase</t>
  </si>
  <si>
    <t>A1BAF0</t>
  </si>
  <si>
    <t>tr|A1BAF0|A1BAF0_PARDP nicotinate-nucleotide diphosphorylase (carboxylating) OS=Paracoccus denitrificans (strain Pd 1222) OX=318586 GN=Pden_4430 PE=3 SV=1</t>
  </si>
  <si>
    <t>Pden_4430</t>
  </si>
  <si>
    <t>nicotinate-nucleotide diphosphorylase (carboxylating)</t>
  </si>
  <si>
    <t>A1BAF1</t>
  </si>
  <si>
    <t>tr|A1BAF1|A1BAF1_PARDP L-aspartate oxidase OS=Paracoccus denitrificans (strain Pd 1222) OX=318586 GN=Pden_4431 PE=3 SV=1</t>
  </si>
  <si>
    <t>Pden_4431</t>
  </si>
  <si>
    <t>L-aspartate oxidase</t>
  </si>
  <si>
    <t>A1BAF3</t>
  </si>
  <si>
    <t>tr|A1BAF3|A1BAF3_PARDP Transcriptional regulator, IclR family OS=Paracoccus denitrificans (strain Pd 1222) OX=318586 GN=Pden_4433 PE=4 SV=1</t>
  </si>
  <si>
    <t>Pden_4433</t>
  </si>
  <si>
    <t>A1BAF4</t>
  </si>
  <si>
    <t>tr|A1BAF4|A1BAF4_PARDP Probable branched-chain-amino-acid aminotransferase OS=Paracoccus denitrificans (strain Pd 1222) OX=318586 GN=Pden_4434 PE=4 SV=1</t>
  </si>
  <si>
    <t>Pden_4434</t>
  </si>
  <si>
    <t>A1BAF5</t>
  </si>
  <si>
    <t>tr|A1BAF5|A1BAF5_PARDP Aminodeoxychorismate synthase, subunit I OS=Paracoccus denitrificans (strain Pd 1222) OX=318586 GN=Pden_4435 PE=4 SV=1</t>
  </si>
  <si>
    <t>Pden_4435</t>
  </si>
  <si>
    <t>Aminodeoxychorismate synthase, subunit I</t>
  </si>
  <si>
    <t>A1BAF7</t>
  </si>
  <si>
    <t>tr|A1BAF7|A1BAF7_PARDP Oxidoreductase domain protein OS=Paracoccus denitrificans (strain Pd 1222) OX=318586 GN=Pden_4437 PE=4 SV=1</t>
  </si>
  <si>
    <t>Pden_4437</t>
  </si>
  <si>
    <t>A1BAF8</t>
  </si>
  <si>
    <t>tr|A1BAF8|A1BAF8_PARDP ThuA-like domain-containing protein OS=Paracoccus denitrificans (strain Pd 1222) OX=318586 GN=Pden_4438 PE=4 SV=1</t>
  </si>
  <si>
    <t>Pden_4438</t>
  </si>
  <si>
    <t>ThuA-like domain-containing protein</t>
  </si>
  <si>
    <t>A1BAF9</t>
  </si>
  <si>
    <t>tr|A1BAF9|A1BAF9_PARDP Carbohydrate ABC transporter ATP-binding protein, CUT1 family OS=Paracoccus denitrificans (strain Pd 1222) OX=318586 GN=Pden_4439 PE=3 SV=1</t>
  </si>
  <si>
    <t>Pden_4439</t>
  </si>
  <si>
    <t>A1BAG0</t>
  </si>
  <si>
    <t>tr|A1BAG0|A1BAG0_PARDP Carbohydrate ABC transporter membrane protein 2, CUT1 family OS=Paracoccus denitrificans (strain Pd 1222) OX=318586 GN=Pden_4440 PE=3 SV=1</t>
  </si>
  <si>
    <t>Pden_4440</t>
  </si>
  <si>
    <t>A1BAG2</t>
  </si>
  <si>
    <t>tr|A1BAG2|A1BAG2_PARDP Carbohydrate ABC transporter substrate-binding protein, CUT1 family OS=Paracoccus denitrificans (strain Pd 1222) OX=318586 GN=Pden_4442 PE=3 SV=1</t>
  </si>
  <si>
    <t>Pden_4442</t>
  </si>
  <si>
    <t>A1BAG3</t>
  </si>
  <si>
    <t>tr|A1BAG3|A1BAG3_PARDP Electron transport protein SCO1/SenC OS=Paracoccus denitrificans (strain Pd 1222) OX=318586 GN=Pden_4443 PE=3 SV=1</t>
  </si>
  <si>
    <t>Pden_4443</t>
  </si>
  <si>
    <t>A1BAG4</t>
  </si>
  <si>
    <t>tr|A1BAG4|A1BAG4_PARDP YcnI-like domain-containing protein OS=Paracoccus denitrificans (strain Pd 1222) OX=318586 GN=Pden_4444 PE=4 SV=1</t>
  </si>
  <si>
    <t>Pden_4444</t>
  </si>
  <si>
    <t>YcnI-like domain-containing protein</t>
  </si>
  <si>
    <t>A1BAG7</t>
  </si>
  <si>
    <t>tr|A1BAG7|A1BAG7_PARDP Extracellular solute-binding protein, family 1 OS=Paracoccus denitrificans (strain Pd 1222) OX=318586 GN=Pden_4447 PE=4 SV=1</t>
  </si>
  <si>
    <t>Pden_4447</t>
  </si>
  <si>
    <t>A1BAH6</t>
  </si>
  <si>
    <t>tr|A1BAH6|A1BAH6_PARDP MOSC domain containing protein OS=Paracoccus denitrificans (strain Pd 1222) OX=318586 GN=Pden_4456 PE=4 SV=1</t>
  </si>
  <si>
    <t>Pden_4456</t>
  </si>
  <si>
    <t>A1BAH7</t>
  </si>
  <si>
    <t>tr|A1BAH7|A1BAH7_PARDP pyridoxal kinase OS=Paracoccus denitrificans (strain Pd 1222) OX=318586 GN=Pden_4457 PE=4 SV=1</t>
  </si>
  <si>
    <t>Pden_4457</t>
  </si>
  <si>
    <t>pyridoxal kinase</t>
  </si>
  <si>
    <t>A1BAH8</t>
  </si>
  <si>
    <t>tr|A1BAH8|A1BAH8_PARDP RNA binding S1 domain protein OS=Paracoccus denitrificans (strain Pd 1222) OX=318586 GN=Pden_4458 PE=4 SV=1</t>
  </si>
  <si>
    <t>Pden_4458</t>
  </si>
  <si>
    <t>RNA binding S1 domain protein</t>
  </si>
  <si>
    <t>A1BAI1</t>
  </si>
  <si>
    <t>tr|A1BAI1|A1BAI1_PARDP Nitrogen regulatory protein P-II OS=Paracoccus denitrificans (strain Pd 1222) OX=318586 GN=Pden_4461 PE=3 SV=1</t>
  </si>
  <si>
    <t>Pden_4461</t>
  </si>
  <si>
    <t>Nitrogen regulatory protein P-II</t>
  </si>
  <si>
    <t>A1BAI2</t>
  </si>
  <si>
    <t>tr|A1BAI2|A1BAI2_PARDP Glutamine synthetase OS=Paracoccus denitrificans (strain Pd 1222) OX=318586 GN=Pden_4462 PE=3 SV=1</t>
  </si>
  <si>
    <t>Pden_4462</t>
  </si>
  <si>
    <t>Glutamine synthetase</t>
  </si>
  <si>
    <t>A1BAI3</t>
  </si>
  <si>
    <t>tr|A1BAI3|A1BAI3_PARDP Adenylosuccinate lyase OS=Paracoccus denitrificans (strain Pd 1222) OX=318586 GN=Pden_4463 PE=3 SV=1</t>
  </si>
  <si>
    <t>Pden_4463</t>
  </si>
  <si>
    <t>Adenylosuccinate lyase</t>
  </si>
  <si>
    <t>A1BAI5</t>
  </si>
  <si>
    <t>tr|A1BAI5|A1BAI5_PARDP Glyceraldehyde-3-phosphate dehydrogenase OS=Paracoccus denitrificans (strain Pd 1222) OX=318586 GN=Pden_4465 PE=3 SV=1</t>
  </si>
  <si>
    <t>Pden_4465</t>
  </si>
  <si>
    <t>Glyceraldehyde-3-phosphate dehydrogenase</t>
  </si>
  <si>
    <t>A1BAI6</t>
  </si>
  <si>
    <t>tr|A1BAI6|A1BAI6_PARDP Antifreeze protein, type I OS=Paracoccus denitrificans (strain Pd 1222) OX=318586 GN=Pden_4466 PE=4 SV=1</t>
  </si>
  <si>
    <t>Pden_4466</t>
  </si>
  <si>
    <t>A1BAI9</t>
  </si>
  <si>
    <t>tr|A1BAI9|A1BAI9_PARDP Replicative DNA helicase OS=Paracoccus denitrificans (strain Pd 1222) OX=318586 GN=Pden_4469 PE=3 SV=1</t>
  </si>
  <si>
    <t>Pden_4469</t>
  </si>
  <si>
    <t>Replicative DNA helicase</t>
  </si>
  <si>
    <t>A1BAJ2</t>
  </si>
  <si>
    <t>tr|A1BAJ2|A1BAJ2_PARDP HTH cro/C1-type domain-containing protein OS=Paracoccus denitrificans (strain Pd 1222) OX=318586 GN=Pden_4472 PE=3 SV=1</t>
  </si>
  <si>
    <t>Pden_4472</t>
  </si>
  <si>
    <t>HTH cro/C1-type domain-containing protein</t>
  </si>
  <si>
    <t>A1BAJ3</t>
  </si>
  <si>
    <t>tr|A1BAJ3|A1BAJ3_PARDP Peptidase M23B OS=Paracoccus denitrificans (strain Pd 1222) OX=318586 GN=Pden_4473 PE=4 SV=1</t>
  </si>
  <si>
    <t>Pden_4473</t>
  </si>
  <si>
    <t>A1BAJ4</t>
  </si>
  <si>
    <t>tr|A1BAJ4|A1BAJ4_PARDP Polymer-forming cytoskeletal protein OS=Paracoccus denitrificans (strain Pd 1222) OX=318586 GN=Pden_4474 PE=4 SV=1</t>
  </si>
  <si>
    <t>Pden_4474</t>
  </si>
  <si>
    <t>Polymer-forming cytoskeletal protein</t>
  </si>
  <si>
    <t>A1BAJ7</t>
  </si>
  <si>
    <t>tr|A1BAJ7|A1BAJ7_PARDP Putative signal-transduction protein with CBS domains OS=Paracoccus denitrificans (strain Pd 1222) OX=318586 GN=Pden_4477 PE=4 SV=1</t>
  </si>
  <si>
    <t>Pden_4477</t>
  </si>
  <si>
    <t>A1BAJ8</t>
  </si>
  <si>
    <t>tr|A1BAJ8|A1BAJ8_PARDP Transcriptional regulator, LysR family OS=Paracoccus denitrificans (strain Pd 1222) OX=318586 GN=Pden_4478 PE=3 SV=1</t>
  </si>
  <si>
    <t>Pden_4478</t>
  </si>
  <si>
    <t>A1BAJ9</t>
  </si>
  <si>
    <t>tr|A1BAJ9|A1BAJ9_PARDP Methylmalonate-semialdehyde dehydrogenase (Acylating) OS=Paracoccus denitrificans (strain Pd 1222) OX=318586 GN=Pden_4479 PE=4 SV=1</t>
  </si>
  <si>
    <t>Pden_4479</t>
  </si>
  <si>
    <t>Methylmalonate-semialdehyde dehydrogenase (Acylating)</t>
  </si>
  <si>
    <t>A1BAK0</t>
  </si>
  <si>
    <t>tr|A1BAK0|A1BAK0_PARDP Acyl-CoA dehydrogenase domain protein OS=Paracoccus denitrificans (strain Pd 1222) OX=318586 GN=Pden_4480 PE=3 SV=1</t>
  </si>
  <si>
    <t>Pden_4480</t>
  </si>
  <si>
    <t>A1BAK1</t>
  </si>
  <si>
    <t>tr|A1BAK1|A1BAK1_PARDP Enoyl-CoA hydratase/isomerase OS=Paracoccus denitrificans (strain Pd 1222) OX=318586 GN=Pden_4481 PE=4 SV=1</t>
  </si>
  <si>
    <t>Pden_4481</t>
  </si>
  <si>
    <t>A1BAK2</t>
  </si>
  <si>
    <t>tr|A1BAK2|A1BAK2_PARDP 3-hydroxyisobutyrate dehydrogenase OS=Paracoccus denitrificans (strain Pd 1222) OX=318586 GN=Pden_4482 PE=3 SV=1</t>
  </si>
  <si>
    <t>Pden_4482</t>
  </si>
  <si>
    <t>A1BAK4</t>
  </si>
  <si>
    <t>tr|A1BAK4|A1BAK4_PARDP DNA repair protein RecN OS=Paracoccus denitrificans (strain Pd 1222) OX=318586 GN=Pden_4484 PE=3 SV=1</t>
  </si>
  <si>
    <t>Pden_4484</t>
  </si>
  <si>
    <t>DNA repair protein RecN</t>
  </si>
  <si>
    <t>A1BAL8</t>
  </si>
  <si>
    <t>tr|A1BAL8|A1BAL8_PARDP ATPase OS=Paracoccus denitrificans (strain Pd 1222) OX=318586 GN=Pden_4498 PE=4 SV=1</t>
  </si>
  <si>
    <t>Pden_4498</t>
  </si>
  <si>
    <t>A1BAM0</t>
  </si>
  <si>
    <t>tr|A1BAM0|A1BAM0_PARDP ADP/GDP-polyphosphate phosphotransferase OS=Paracoccus denitrificans (strain Pd 1222) OX=318586 GN=Pden_4500 PE=3 SV=1</t>
  </si>
  <si>
    <t>Pden_4500</t>
  </si>
  <si>
    <t>A1BAM1</t>
  </si>
  <si>
    <t>tr|A1BAM1|A1BAM1_PARDP TPM domain-containing protein OS=Paracoccus denitrificans (strain Pd 1222) OX=318586 GN=Pden_4501 PE=4 SV=1</t>
  </si>
  <si>
    <t>Pden_4501</t>
  </si>
  <si>
    <t>TPM domain-containing protein</t>
  </si>
  <si>
    <t>A1BAM2</t>
  </si>
  <si>
    <t>tr|A1BAM2|A1BAM2_PARDP ABC polyamine transporter, periplasmic substrate-binding protein OS=Paracoccus denitrificans (strain Pd 1222) OX=318586 GN=Pden_4502 PE=3 SV=1</t>
  </si>
  <si>
    <t>Pden_4502</t>
  </si>
  <si>
    <t>ABC polyamine transporter, periplasmic substrate-binding protein</t>
  </si>
  <si>
    <t>A1BAM4</t>
  </si>
  <si>
    <t>tr|A1BAM4|A1BAM4_PARDP Histidine phosphotransferase ChpT C-terminal domain-containing protein OS=Paracoccus denitrificans (strain Pd 1222) OX=318586 GN=Pden_4504 PE=4 SV=1</t>
  </si>
  <si>
    <t>Pden_4504</t>
  </si>
  <si>
    <t>Histidine phosphotransferase ChpT C-terminal domain-containing protein</t>
  </si>
  <si>
    <t>A1BAM5</t>
  </si>
  <si>
    <t>tr|A1BAM5|A1BAM5_PARDP DUF3553 domain-containing protein OS=Paracoccus denitrificans (strain Pd 1222) OX=318586 GN=Pden_4505 PE=4 SV=1</t>
  </si>
  <si>
    <t>Pden_4505</t>
  </si>
  <si>
    <t>DUF3553 domain-containing protein</t>
  </si>
  <si>
    <t>A1BAM6</t>
  </si>
  <si>
    <t>tr|A1BAM6|A1BAM6_PARDP Ornithine-acyl[acyl carrier protein] N-acyltransferase OS=Paracoccus denitrificans (strain Pd 1222) OX=318586 GN=Pden_4506 PE=4 SV=1</t>
  </si>
  <si>
    <t>Pden_4506</t>
  </si>
  <si>
    <t>Ornithine-acyl[acyl carrier protein] N-acyltransferase</t>
  </si>
  <si>
    <t>A1BAM9</t>
  </si>
  <si>
    <t>tr|A1BAM9|A1BAM9_PARDP Metallophosphoesterase OS=Paracoccus denitrificans (strain Pd 1222) OX=318586 GN=Pden_4509 PE=4 SV=1</t>
  </si>
  <si>
    <t>Pden_4509</t>
  </si>
  <si>
    <t>A1BAN3</t>
  </si>
  <si>
    <t>tr|A1BAN3|A1BAN3_PARDP Short chain enoyl-CoA hydratase OS=Paracoccus denitrificans (strain Pd 1222) OX=318586 GN=Pden_4513 PE=3 SV=1</t>
  </si>
  <si>
    <t>Pden_4513</t>
  </si>
  <si>
    <t>A1BAN5</t>
  </si>
  <si>
    <t>tr|A1BAN5|A1BAN5_PARDP 3-demethylubiquinone-9 3-methyltransferase OS=Paracoccus denitrificans (strain Pd 1222) OX=318586 GN=Pden_4515 PE=4 SV=1</t>
  </si>
  <si>
    <t>Pden_4515</t>
  </si>
  <si>
    <t>A1BAN6</t>
  </si>
  <si>
    <t>tr|A1BAN6|A1BAN6_PARDP 3-demethylubiquinone-9 3-methyltransferase OS=Paracoccus denitrificans (strain Pd 1222) OX=318586 GN=Pden_4516 PE=4 SV=1</t>
  </si>
  <si>
    <t>Pden_4516</t>
  </si>
  <si>
    <t>A1BAN7</t>
  </si>
  <si>
    <t>tr|A1BAN7|A1BAN7_PARDP Transcriptional regulator, MarR family OS=Paracoccus denitrificans (strain Pd 1222) OX=318586 GN=Pden_4517 PE=4 SV=1</t>
  </si>
  <si>
    <t>Pden_4517</t>
  </si>
  <si>
    <t>A1BAN8</t>
  </si>
  <si>
    <t>tr|A1BAN8|A1BAN8_PARDP Regulatory protein, ArsR OS=Paracoccus denitrificans (strain Pd 1222) OX=318586 GN=Pden_4518 PE=4 SV=1</t>
  </si>
  <si>
    <t>Pden_4518</t>
  </si>
  <si>
    <t>Regulatory protein, ArsR</t>
  </si>
  <si>
    <t>A1BAN9</t>
  </si>
  <si>
    <t>tr|A1BAN9|A1BAN9_PARDP Activator of Hsp90 ATPase 1 family protein OS=Paracoccus denitrificans (strain Pd 1222) OX=318586 GN=Pden_4519 PE=3 SV=1</t>
  </si>
  <si>
    <t>Pden_4519</t>
  </si>
  <si>
    <t>A1BAP0</t>
  </si>
  <si>
    <t>tr|A1BAP0|A1BAP0_PARDP Glyoxalase/bleomycin resistance protein/dioxygenase OS=Paracoccus denitrificans (strain Pd 1222) OX=318586 GN=Pden_4520 PE=4 SV=1</t>
  </si>
  <si>
    <t>Pden_4520</t>
  </si>
  <si>
    <t>A1BAP1</t>
  </si>
  <si>
    <t>tr|A1BAP1|A1BAP1_PARDP DUF2125 domain-containing protein OS=Paracoccus denitrificans (strain Pd 1222) OX=318586 GN=Pden_4521 PE=4 SV=1</t>
  </si>
  <si>
    <t>Pden_4521</t>
  </si>
  <si>
    <t>A1BAP5</t>
  </si>
  <si>
    <t>tr|A1BAP5|A1BAP5_PARDP Transcriptional regulator, MarR family OS=Paracoccus denitrificans (strain Pd 1222) OX=318586 GN=Pden_4525 PE=4 SV=1</t>
  </si>
  <si>
    <t>Pden_4525</t>
  </si>
  <si>
    <t>A1BAP6</t>
  </si>
  <si>
    <t>tr|A1BAP6|A1BAP6_PARDP Methyltransferase type 11 OS=Paracoccus denitrificans (strain Pd 1222) OX=318586 GN=Pden_4526 PE=4 SV=1</t>
  </si>
  <si>
    <t>Pden_4526</t>
  </si>
  <si>
    <t>A1BAP7</t>
  </si>
  <si>
    <t>tr|A1BAP7|A1BAP7_PARDP Transcriptional regulator, MarR family OS=Paracoccus denitrificans (strain Pd 1222) OX=318586 GN=Pden_4527 PE=4 SV=1</t>
  </si>
  <si>
    <t>Pden_4527</t>
  </si>
  <si>
    <t>A1BAQ4</t>
  </si>
  <si>
    <t>tr|A1BAQ4|A1BAQ4_PARDP Putative FecR OS=Paracoccus denitrificans (strain Pd 1222) OX=318586 GN=Pden_4534 PE=4 SV=1</t>
  </si>
  <si>
    <t>Pden_4534</t>
  </si>
  <si>
    <t>A1BAQ5</t>
  </si>
  <si>
    <t>tr|A1BAQ5|A1BAQ5_PARDP TonB-dependent siderophore receptor OS=Paracoccus denitrificans (strain Pd 1222) OX=318586 GN=Pden_4535 PE=3 SV=1</t>
  </si>
  <si>
    <t>Pden_4535</t>
  </si>
  <si>
    <t>A1BAR5</t>
  </si>
  <si>
    <t>tr|A1BAR5|A1BAR5_PARDP TRAP dicarboxylate transporter-DctP subunit OS=Paracoccus denitrificans (strain Pd 1222) OX=318586 GN=Pden_4546 PE=3 SV=1</t>
  </si>
  <si>
    <t>Pden_4546</t>
  </si>
  <si>
    <t>A1BAR7</t>
  </si>
  <si>
    <t>tr|A1BAR7|A1BAR7_PARDP Aldehyde dehydrogenase OS=Paracoccus denitrificans (strain Pd 1222) OX=318586 GN=Pden_4548 PE=3 SV=1</t>
  </si>
  <si>
    <t>Pden_4548</t>
  </si>
  <si>
    <t>A1BAR8</t>
  </si>
  <si>
    <t>tr|A1BAR8|A1BAR8_PARDP Iron-containing alcohol dehydrogenase OS=Paracoccus denitrificans (strain Pd 1222) OX=318586 GN=Pden_4549 PE=4 SV=1</t>
  </si>
  <si>
    <t>Pden_4549</t>
  </si>
  <si>
    <t>A1BAS6</t>
  </si>
  <si>
    <t>tr|A1BAS6|A1BAS6_PARDP Peptidase S8 and S53, subtilisin, kexin, sedolisin OS=Paracoccus denitrificans (strain Pd 1222) OX=318586 GN=Pden_4557 PE=3 SV=1</t>
  </si>
  <si>
    <t>Pden_4557</t>
  </si>
  <si>
    <t>Peptidase S8 and S53, subtilisin, kexin, sedolisin</t>
  </si>
  <si>
    <t>A1BAS7</t>
  </si>
  <si>
    <t>tr|A1BAS7|A1BAS7_PARDP RNA polymerase, sigma-24 subunit, ECF subfamily OS=Paracoccus denitrificans (strain Pd 1222) OX=318586 GN=Pden_4558 PE=3 SV=1</t>
  </si>
  <si>
    <t>Pden_4558</t>
  </si>
  <si>
    <t>RNA polymerase, sigma-24 subunit, ECF subfamily</t>
  </si>
  <si>
    <t>A1BAS8</t>
  </si>
  <si>
    <t>tr|A1BAS8|A1BAS8_PARDP Transmembrane anti-sigma factor OS=Paracoccus denitrificans (strain Pd 1222) OX=318586 GN=Pden_4559 PE=4 SV=1</t>
  </si>
  <si>
    <t>Pden_4559</t>
  </si>
  <si>
    <t>Transmembrane anti-sigma factor</t>
  </si>
  <si>
    <t>A1BAT1</t>
  </si>
  <si>
    <t>tr|A1BAT1|A1BAT1_PARDP Hemolysin-type calcium-binding region OS=Paracoccus denitrificans (strain Pd 1222) OX=318586 GN=Pden_4562 PE=4 SV=1</t>
  </si>
  <si>
    <t>Pden_4562</t>
  </si>
  <si>
    <t>A1BAT2</t>
  </si>
  <si>
    <t>tr|A1BAT2|A1BAT2_PARDP Transcriptional regulator, LysR family OS=Paracoccus denitrificans (strain Pd 1222) OX=318586 GN=Pden_4563 PE=3 SV=1</t>
  </si>
  <si>
    <t>Pden_4563</t>
  </si>
  <si>
    <t>A1BAT6</t>
  </si>
  <si>
    <t>tr|A1BAT6|A1BAT6_PARDP Aconitase OS=Paracoccus denitrificans (strain Pd 1222) OX=318586 GN=Pden_4567 PE=4 SV=1</t>
  </si>
  <si>
    <t>Pden_4567</t>
  </si>
  <si>
    <t>Aconitase</t>
  </si>
  <si>
    <t>A1BAT9</t>
  </si>
  <si>
    <t>tr|A1BAT9|A1BAT9_PARDP Uncharacterized protein OS=Paracoccus denitrificans (strain Pd 1222) OX=318586 GN=Pden_4570 PE=4 SV=1</t>
  </si>
  <si>
    <t>Pden_4570</t>
  </si>
  <si>
    <t>A1BAU0</t>
  </si>
  <si>
    <t>tr|A1BAU0|A1BAU0_PARDP NAD-dependent epimerase/dehydratase OS=Paracoccus denitrificans (strain Pd 1222) OX=318586 GN=Pden_4571 PE=4 SV=1</t>
  </si>
  <si>
    <t>Pden_4571</t>
  </si>
  <si>
    <t>A1BAU3</t>
  </si>
  <si>
    <t>tr|A1BAU3|A1BAU3_PARDP Aldo/keto reductase OS=Paracoccus denitrificans (strain Pd 1222) OX=318586 GN=Pden_4574 PE=4 SV=1</t>
  </si>
  <si>
    <t>Pden_4574</t>
  </si>
  <si>
    <t>A1BAU5</t>
  </si>
  <si>
    <t>tr|A1BAU5|A1BAU5_PARDP SnoaL-like domain-containing protein OS=Paracoccus denitrificans (strain Pd 1222) OX=318586 GN=Pden_4576 PE=4 SV=1</t>
  </si>
  <si>
    <t>Pden_4576</t>
  </si>
  <si>
    <t>A1BAU6</t>
  </si>
  <si>
    <t>tr|A1BAU6|A1BAU6_PARDP Short-chain dehydrogenase/reductase SDR OS=Paracoccus denitrificans (strain Pd 1222) OX=318586 GN=Pden_4577 PE=4 SV=1</t>
  </si>
  <si>
    <t>Pden_4577</t>
  </si>
  <si>
    <t>A1BAU7</t>
  </si>
  <si>
    <t>tr|A1BAU7|A1BAU7_PARDP Cupin 2, conserved barrel domain protein OS=Paracoccus denitrificans (strain Pd 1222) OX=318586 GN=Pden_4578 PE=4 SV=1</t>
  </si>
  <si>
    <t>Pden_4578</t>
  </si>
  <si>
    <t>A1BAU8</t>
  </si>
  <si>
    <t>tr|A1BAU8|A1BAU8_PARDP Transcriptional regulator, HxlR family OS=Paracoccus denitrificans (strain Pd 1222) OX=318586 GN=Pden_4579 PE=4 SV=1</t>
  </si>
  <si>
    <t>Pden_4579</t>
  </si>
  <si>
    <t>A1BAV6</t>
  </si>
  <si>
    <t>tr|A1BAV6|A1BAV6_PARDP Uncharacterized protein OS=Paracoccus denitrificans (strain Pd 1222) OX=318586 GN=Pden_4587 PE=4 SV=1</t>
  </si>
  <si>
    <t>Pden_4587</t>
  </si>
  <si>
    <t>A1B123;A1BAW0</t>
  </si>
  <si>
    <t>tr|A1B123|A1B123_PARDP Rhodanese-like protein OS=Paracoccus denitrificans (strain Pd 1222) OX=318586 GN=Pden_1109 PE=4 SV=1;tr|A1BAW0|A1BAW0_PARDP Rhodanese domain protein OS=Paracoccus denitrificans (strain Pd 1222) OX=318586 GN=Pden_4591 PE=4 SV=1</t>
  </si>
  <si>
    <t>A1BAW0</t>
  </si>
  <si>
    <t>Pden_4591</t>
  </si>
  <si>
    <t>A1BAW1</t>
  </si>
  <si>
    <t>tr|A1BAW1|A1BAW1_PARDP Uncharacterized peroxidase-related enzyme OS=Paracoccus denitrificans (strain Pd 1222) OX=318586 GN=Pden_4592 PE=4 SV=1</t>
  </si>
  <si>
    <t>Pden_4592</t>
  </si>
  <si>
    <t>A1BAW2</t>
  </si>
  <si>
    <t>tr|A1BAW2|A1BAW2_PARDP Molybdopterin guanine dinucleotide-containing S/N-oxide reductase OS=Paracoccus denitrificans (strain Pd 1222) OX=318586 GN=Pden_4593 PE=3 SV=1</t>
  </si>
  <si>
    <t>Pden_4593</t>
  </si>
  <si>
    <t>Molybdopterin guanine dinucleotide-containing S/N-oxide reductase</t>
  </si>
  <si>
    <t>A1BAW3</t>
  </si>
  <si>
    <t>tr|A1BAW3|A1BAW3_PARDP Thiamine pyrophosphate enzyme domain protein TPP-binding protein OS=Paracoccus denitrificans (strain Pd 1222) OX=318586 GN=Pden_4594 PE=3 SV=1</t>
  </si>
  <si>
    <t>Pden_4594</t>
  </si>
  <si>
    <t>Thiamine pyrophosphate enzyme domain protein TPP-binding protein</t>
  </si>
  <si>
    <t>A1BAW4</t>
  </si>
  <si>
    <t>tr|A1BAW4|A1BAW4_PARDP Erythritol kinase (L-erythritol 4-phosphate-forming) OS=Paracoccus denitrificans (strain Pd 1222) OX=318586 GN=Pden_4595 PE=4 SV=1</t>
  </si>
  <si>
    <t>Pden_4595</t>
  </si>
  <si>
    <t>Erythritol kinase (L-erythritol 4-phosphate-forming)</t>
  </si>
  <si>
    <t>A1BAW5</t>
  </si>
  <si>
    <t>tr|A1BAW5|A1BAW5_PARDP L-fuculose 1-phosphate aldolase OS=Paracoccus denitrificans (strain Pd 1222) OX=318586 GN=Pden_4596 PE=4 SV=1</t>
  </si>
  <si>
    <t>Pden_4596</t>
  </si>
  <si>
    <t>L-fuculose 1-phosphate aldolase</t>
  </si>
  <si>
    <t>A1BAW6</t>
  </si>
  <si>
    <t>tr|A1BAW6|A1BAW6_PARDP D-isomer specific 2-hydroxyacid dehydrogenase, NAD-binding protein OS=Paracoccus denitrificans (strain Pd 1222) OX=318586 GN=Pden_4597 PE=3 SV=1</t>
  </si>
  <si>
    <t>Pden_4597</t>
  </si>
  <si>
    <t>A1BAW7</t>
  </si>
  <si>
    <t>tr|A1BAW7|A1BAW7_PARDP L-carnitine dehydratase/bile acid-inducible protein F OS=Paracoccus denitrificans (strain Pd 1222) OX=318586 GN=Pden_4598 PE=4 SV=1</t>
  </si>
  <si>
    <t>Pden_4598</t>
  </si>
  <si>
    <t>A1BAW8</t>
  </si>
  <si>
    <t>tr|A1BAW8|A1BAW8_PARDP Putative CoA transferase, subunit B OS=Paracoccus denitrificans (strain Pd 1222) OX=318586 GN=Pden_4599 PE=4 SV=1</t>
  </si>
  <si>
    <t>Pden_4599</t>
  </si>
  <si>
    <t>Putative CoA transferase, subunit B</t>
  </si>
  <si>
    <t>A1BAW9</t>
  </si>
  <si>
    <t>tr|A1BAW9|A1BAW9_PARDP Putative glutaconate CoA-transferase, subunit A OS=Paracoccus denitrificans (strain Pd 1222) OX=318586 GN=Pden_4600 PE=4 SV=1</t>
  </si>
  <si>
    <t>Pden_4600</t>
  </si>
  <si>
    <t>Putative glutaconate CoA-transferase, subunit A</t>
  </si>
  <si>
    <t>A1BAX2</t>
  </si>
  <si>
    <t>tr|A1BAX2|A1BAX2_PARDP Putative ABC transporter binding protein component OS=Paracoccus denitrificans (strain Pd 1222) OX=318586 GN=Pden_4603 PE=3 SV=1</t>
  </si>
  <si>
    <t>Pden_4603</t>
  </si>
  <si>
    <t>Putative ABC transporter binding protein component</t>
  </si>
  <si>
    <t>A1BAX3</t>
  </si>
  <si>
    <t>tr|A1BAX3|A1BAX3_PARDP Transcriptional regulator, IclR family OS=Paracoccus denitrificans (strain Pd 1222) OX=318586 GN=Pden_4604 PE=4 SV=1</t>
  </si>
  <si>
    <t>Pden_4604</t>
  </si>
  <si>
    <t>A1BAX7</t>
  </si>
  <si>
    <t>tr|A1BAX7|A1BAX7_PARDP Putative general stress protein 26 OS=Paracoccus denitrificans (strain Pd 1222) OX=318586 GN=Pden_4608 PE=4 SV=1</t>
  </si>
  <si>
    <t>Pden_4608</t>
  </si>
  <si>
    <t>Putative general stress protein 26</t>
  </si>
  <si>
    <t>A1BAY1</t>
  </si>
  <si>
    <t>tr|A1BAY1|A1BAY1_PARDP Peptidoglycan-binding domain 1 protein OS=Paracoccus denitrificans (strain Pd 1222) OX=318586 GN=Pden_4612 PE=4 SV=1</t>
  </si>
  <si>
    <t>Pden_4612</t>
  </si>
  <si>
    <t>A1BAY3</t>
  </si>
  <si>
    <t>tr|A1BAY3|A1BAY3_PARDP Lipoprotein OS=Paracoccus denitrificans (strain Pd 1222) OX=318586 GN=Pden_4614 PE=4 SV=1</t>
  </si>
  <si>
    <t>Pden_4614</t>
  </si>
  <si>
    <t>A1BAY5</t>
  </si>
  <si>
    <t>tr|A1BAY5|A1BAY5_PARDP Dihydropyrimidinase OS=Paracoccus denitrificans (strain Pd 1222) OX=318586 GN=Pden_4616 PE=3 SV=1</t>
  </si>
  <si>
    <t>Pden_4616</t>
  </si>
  <si>
    <t>Dihydropyrimidinase</t>
  </si>
  <si>
    <t>A1BAY7</t>
  </si>
  <si>
    <t>tr|A1BAY7|A1BAY7_PARDP Asp/Glu racemase OS=Paracoccus denitrificans (strain Pd 1222) OX=318586 GN=Pden_4618 PE=4 SV=1</t>
  </si>
  <si>
    <t>Pden_4618</t>
  </si>
  <si>
    <t>A1BAY8</t>
  </si>
  <si>
    <t>tr|A1BAY8|A1BAY8_PARDP TRAP dicarboxylate transporter-DctP subunit OS=Paracoccus denitrificans (strain Pd 1222) OX=318586 GN=Pden_4619 PE=3 SV=1</t>
  </si>
  <si>
    <t>Pden_4619</t>
  </si>
  <si>
    <t>A1BAZ4</t>
  </si>
  <si>
    <t>tr|A1BAZ4|A1BAZ4_PARDP Glu/Leu/Phe/Val dehydrogenase, dimerization region OS=Paracoccus denitrificans (strain Pd 1222) OX=318586 GN=Pden_4625 PE=3 SV=1</t>
  </si>
  <si>
    <t>Pden_4625</t>
  </si>
  <si>
    <t>Glu/Leu/Phe/Val dehydrogenase, dimerization region</t>
  </si>
  <si>
    <t>A1BAZ8</t>
  </si>
  <si>
    <t>tr|A1BAZ8|A1BAZ8_PARDP Peptidase S9, prolyl oligopeptidase active site domain protein OS=Paracoccus denitrificans (strain Pd 1222) OX=318586 GN=Pden_4629 PE=4 SV=1</t>
  </si>
  <si>
    <t>Pden_4629</t>
  </si>
  <si>
    <t>Peptidase S9, prolyl oligopeptidase active site domain protein</t>
  </si>
  <si>
    <t>A1BAZ9</t>
  </si>
  <si>
    <t>tr|A1BAZ9|A1BAZ9_PARDP Transcriptional regulator, TetR family OS=Paracoccus denitrificans (strain Pd 1222) OX=318586 GN=Pden_4630 PE=4 SV=1</t>
  </si>
  <si>
    <t>Pden_4630</t>
  </si>
  <si>
    <t>A1BB09</t>
  </si>
  <si>
    <t>tr|A1BB09|A1BB09_PARDP Uncharacterized protein OS=Paracoccus denitrificans (strain Pd 1222) OX=318586 GN=Pden_4642 PE=4 SV=1</t>
  </si>
  <si>
    <t>Pden_4642</t>
  </si>
  <si>
    <t>A1BB11</t>
  </si>
  <si>
    <t>tr|A1BB11|A1BB11_PARDP Transcriptional regulator, AsnC family OS=Paracoccus denitrificans (strain Pd 1222) OX=318586 GN=Pden_4644 PE=4 SV=1</t>
  </si>
  <si>
    <t>Pden_4644</t>
  </si>
  <si>
    <t>A1BB12</t>
  </si>
  <si>
    <t>tr|A1BB12|A1BB12_PARDP Transcriptional regulator, TetR family OS=Paracoccus denitrificans (strain Pd 1222) OX=318586 GN=Pden_4645 PE=4 SV=1</t>
  </si>
  <si>
    <t>Pden_4645</t>
  </si>
  <si>
    <t>A1BB16</t>
  </si>
  <si>
    <t>tr|A1BB16|A1BB16_PARDP Extracellular solute-binding protein, family 1 OS=Paracoccus denitrificans (strain Pd 1222) OX=318586 GN=Pden_4649 PE=3 SV=1</t>
  </si>
  <si>
    <t>Pden_4649</t>
  </si>
  <si>
    <t>A1BB19</t>
  </si>
  <si>
    <t>tr|A1BB19|A1BB19_PARDP Inositol-phosphate phosphatase OS=Paracoccus denitrificans (strain Pd 1222) OX=318586 GN=Pden_4652 PE=4 SV=1</t>
  </si>
  <si>
    <t>Pden_4652</t>
  </si>
  <si>
    <t>Inositol-phosphate phosphatase</t>
  </si>
  <si>
    <t>A1BB21</t>
  </si>
  <si>
    <t>tr|A1BB21|A1BB21_PARDP Class B acid phosphatase OS=Paracoccus denitrificans (strain Pd 1222) OX=318586 GN=Pden_4654 PE=3 SV=1</t>
  </si>
  <si>
    <t>Pden_4654</t>
  </si>
  <si>
    <t>Class B acid phosphatase</t>
  </si>
  <si>
    <t>A1BB24</t>
  </si>
  <si>
    <t>tr|A1BB24|A1BB24_PARDP Two component, sigma54 specific, transcriptional regulator, Fis family OS=Paracoccus denitrificans (strain Pd 1222) OX=318586 GN=Pden_4657 PE=4 SV=1</t>
  </si>
  <si>
    <t>Pden_4657</t>
  </si>
  <si>
    <t>A1BB25</t>
  </si>
  <si>
    <t>tr|A1BB25|A1BB25_PARDP Extracellular solute-binding protein, family 1 OS=Paracoccus denitrificans (strain Pd 1222) OX=318586 GN=Pden_4658 PE=4 SV=1</t>
  </si>
  <si>
    <t>Pden_4658</t>
  </si>
  <si>
    <t>A1BB27</t>
  </si>
  <si>
    <t>tr|A1BB27|A1BB27_PARDP ABC transporter related protein OS=Paracoccus denitrificans (strain Pd 1222) OX=318586 GN=Pden_4660 PE=4 SV=1</t>
  </si>
  <si>
    <t>Pden_4660</t>
  </si>
  <si>
    <t>A1BB28</t>
  </si>
  <si>
    <t>tr|A1BB28|A1BB28_PARDP Phosphoglycerate mutase OS=Paracoccus denitrificans (strain Pd 1222) OX=318586 GN=Pden_4661 PE=4 SV=1</t>
  </si>
  <si>
    <t>Pden_4661</t>
  </si>
  <si>
    <t>A1BB30</t>
  </si>
  <si>
    <t>tr|A1BB30|A1BB30_PARDP Fumarylacetoacetase-like C-terminal domain-containing protein OS=Paracoccus denitrificans (strain Pd 1222) OX=318586 GN=Pden_4663 PE=4 SV=1</t>
  </si>
  <si>
    <t>Pden_4663</t>
  </si>
  <si>
    <t>Fumarylacetoacetase-like C-terminal domain-containing protein</t>
  </si>
  <si>
    <t>A1BB31</t>
  </si>
  <si>
    <t>tr|A1BB31|A1BB31_PARDP shikimate dehydrogenase (NADP(+)) OS=Paracoccus denitrificans (strain Pd 1222) OX=318586 GN=Pden_4664 PE=4 SV=1</t>
  </si>
  <si>
    <t>Pden_4664</t>
  </si>
  <si>
    <t>shikimate dehydrogenase (NADP(+))</t>
  </si>
  <si>
    <t>A1BB32</t>
  </si>
  <si>
    <t>tr|A1BB32|A1BB32_PARDP 2,5-dioxopentanoate dehydrogenase OS=Paracoccus denitrificans (strain Pd 1222) OX=318586 GN=Pden_4665 PE=4 SV=1</t>
  </si>
  <si>
    <t>Pden_4665</t>
  </si>
  <si>
    <t>2,5-dioxopentanoate dehydrogenase</t>
  </si>
  <si>
    <t>A1BB33</t>
  </si>
  <si>
    <t>tr|A1BB33|A1BB33_PARDP 2-dehydro-3-deoxy-L-arabinonate dehydratase OS=Paracoccus denitrificans (strain Pd 1222) OX=318586 GN=Pden_4666 PE=3 SV=1</t>
  </si>
  <si>
    <t>Pden_4666</t>
  </si>
  <si>
    <t>2-dehydro-3-deoxy-L-arabinonate dehydratase</t>
  </si>
  <si>
    <t>A1BB34</t>
  </si>
  <si>
    <t>tr|A1BB34|A1BB34_PARDP Amino acid ABC transporter substrate-binding protein, PAAT family OS=Paracoccus denitrificans (strain Pd 1222) OX=318586 GN=Pden_4667 PE=4 SV=1</t>
  </si>
  <si>
    <t>Pden_4667</t>
  </si>
  <si>
    <t>A1BB35</t>
  </si>
  <si>
    <t>tr|A1BB35|A1BB35_PARDP Amino acid ABC transporter ATP-binding protein, PAAT family OS=Paracoccus denitrificans (strain Pd 1222) OX=318586 GN=Pden_4668 PE=3 SV=1</t>
  </si>
  <si>
    <t>Pden_4668</t>
  </si>
  <si>
    <t>A1BB38</t>
  </si>
  <si>
    <t>tr|A1BB38|A1BB38_PARDP Altronate dehydratase OS=Paracoccus denitrificans (strain Pd 1222) OX=318586 GN=Pden_4671 PE=3 SV=1</t>
  </si>
  <si>
    <t>Pden_4671</t>
  </si>
  <si>
    <t>Altronate dehydratase</t>
  </si>
  <si>
    <t>A1BB39</t>
  </si>
  <si>
    <t>tr|A1BB39|A1BB39_PARDP Transcriptional regulator, GntR family OS=Paracoccus denitrificans (strain Pd 1222) OX=318586 GN=Pden_4672 PE=4 SV=1</t>
  </si>
  <si>
    <t>Pden_4672</t>
  </si>
  <si>
    <t>A1BB40</t>
  </si>
  <si>
    <t>tr|A1BB40|A1BB40_PARDP Band 7 protein OS=Paracoccus denitrificans (strain Pd 1222) OX=318586 GN=Pden_4673 PE=3 SV=1</t>
  </si>
  <si>
    <t>Pden_4673</t>
  </si>
  <si>
    <t>Band 7 protein</t>
  </si>
  <si>
    <t>A1BB41</t>
  </si>
  <si>
    <t>tr|A1BB41|A1BB41_PARDP DUF1449 family protein OS=Paracoccus denitrificans (strain Pd 1222) OX=318586 GN=Pden_4674 PE=4 SV=1</t>
  </si>
  <si>
    <t>Pden_4674</t>
  </si>
  <si>
    <t>DUF1449 family protein</t>
  </si>
  <si>
    <t>A1BB43</t>
  </si>
  <si>
    <t>tr|A1BB43|A1BB43_PARDP FMN-dependent alpha-hydroxy acid dehydrogenase OS=Paracoccus denitrificans (strain Pd 1222) OX=318586 GN=Pden_4676 PE=3 SV=1</t>
  </si>
  <si>
    <t>Pden_4676</t>
  </si>
  <si>
    <t>FMN-dependent alpha-hydroxy acid dehydrogenase</t>
  </si>
  <si>
    <t>A1BB44</t>
  </si>
  <si>
    <t>sp|A1BB44|Y4677_PARDP PKHD-type hydroxylase Pden_4677 OS=Paracoccus denitrificans (strain Pd 1222) OX=318586 GN=Pden_4677 PE=3 SV=1</t>
  </si>
  <si>
    <t>Pden_4677</t>
  </si>
  <si>
    <t>PKHD-type hydroxylase Pden_4677</t>
  </si>
  <si>
    <t>A1BB47</t>
  </si>
  <si>
    <t>tr|A1BB47|A1BB47_PARDP MaoC domain protein dehydratase OS=Paracoccus denitrificans (strain Pd 1222) OX=318586 GN=Pden_4680 PE=4 SV=1</t>
  </si>
  <si>
    <t>Pden_4680</t>
  </si>
  <si>
    <t>A1BB48</t>
  </si>
  <si>
    <t>tr|A1BB48|A1BB48_PARDP Transcriptional regulator, TetR family OS=Paracoccus denitrificans (strain Pd 1222) OX=318586 GN=Pden_4681 PE=4 SV=1</t>
  </si>
  <si>
    <t>Pden_4681</t>
  </si>
  <si>
    <t>A1BB50</t>
  </si>
  <si>
    <t>tr|A1BB50|A1BB50_PARDP 3-oxoacid CoA-transferase, A subunit OS=Paracoccus denitrificans (strain Pd 1222) OX=318586 GN=Pden_4683 PE=3 SV=1</t>
  </si>
  <si>
    <t>Pden_4683</t>
  </si>
  <si>
    <t>3-oxoacid CoA-transferase, A subunit</t>
  </si>
  <si>
    <t>A1BB51</t>
  </si>
  <si>
    <t>tr|A1BB51|A1BB51_PARDP Butyryl-CoA:acetate CoA transferase OS=Paracoccus denitrificans (strain Pd 1222) OX=318586 GN=Pden_4684 PE=3 SV=1</t>
  </si>
  <si>
    <t>Pden_4684</t>
  </si>
  <si>
    <t>Butyryl-CoA:acetate CoA transferase</t>
  </si>
  <si>
    <t>A1BB52</t>
  </si>
  <si>
    <t>tr|A1BB52|A1BB52_PARDP Secretion protein HlyD family protein OS=Paracoccus denitrificans (strain Pd 1222) OX=318586 GN=Pden_4685 PE=4 SV=1</t>
  </si>
  <si>
    <t>Pden_4685</t>
  </si>
  <si>
    <t>Secretion protein HlyD family protein</t>
  </si>
  <si>
    <t>A1BB57</t>
  </si>
  <si>
    <t>tr|A1BB57|A1BB57_PARDP Phosphatidyl-N-methylethanolamine N-methyltransferase OS=Paracoccus denitrificans (strain Pd 1222) OX=318586 GN=Pden_4690 PE=4 SV=1</t>
  </si>
  <si>
    <t>Pden_4690</t>
  </si>
  <si>
    <t>Phosphatidyl-N-methylethanolamine N-methyltransferase</t>
  </si>
  <si>
    <t>A1BB60</t>
  </si>
  <si>
    <t>tr|A1BB60|A1BB60_PARDP Uracil-xanthine permease OS=Paracoccus denitrificans (strain Pd 1222) OX=318586 GN=Pden_4693 PE=3 SV=1</t>
  </si>
  <si>
    <t>Pden_4693</t>
  </si>
  <si>
    <t>Uracil-xanthine permease</t>
  </si>
  <si>
    <t>A1BB61</t>
  </si>
  <si>
    <t>tr|A1BB61|A1BB61_PARDP FAD-dependent pyridine nucleotide-disulfide oxidoreductase OS=Paracoccus denitrificans (strain Pd 1222) OX=318586 GN=Pden_4694 PE=4 SV=1</t>
  </si>
  <si>
    <t>Pden_4694</t>
  </si>
  <si>
    <t>A1BB67</t>
  </si>
  <si>
    <t>tr|A1BB67|A1BB67_PARDP Cytochrome c, class II OS=Paracoccus denitrificans (strain Pd 1222) OX=318586 GN=Pden_4700 PE=4 SV=1</t>
  </si>
  <si>
    <t>Pden_4700</t>
  </si>
  <si>
    <t>A1BB68</t>
  </si>
  <si>
    <t>tr|A1BB68|A1BB68_PARDP Transcriptional regulator, ArsR family OS=Paracoccus denitrificans (strain Pd 1222) OX=318586 GN=Pden_4701 PE=4 SV=1</t>
  </si>
  <si>
    <t>Pden_4701</t>
  </si>
  <si>
    <t>A1BB69</t>
  </si>
  <si>
    <t>tr|A1BB69|A1BB69_PARDP Beta-lactamase hydrolase-like protein phosphatase-like domain-containing protein OS=Paracoccus denitrificans (strain Pd 1222) OX=318586 GN=Pden_4702 PE=4 SV=1</t>
  </si>
  <si>
    <t>Pden_4702</t>
  </si>
  <si>
    <t>A1BB73</t>
  </si>
  <si>
    <t>tr|A1BB73|A1BB73_PARDP Beta-lactamase domain protein OS=Paracoccus denitrificans (strain Pd 1222) OX=318586 GN=Pden_4706 PE=4 SV=1</t>
  </si>
  <si>
    <t>Pden_4706</t>
  </si>
  <si>
    <t>A1BB75</t>
  </si>
  <si>
    <t>tr|A1BB75|A1BB75_PARDP Glyoxalase/bleomycin resistance protein/dioxygenase OS=Paracoccus denitrificans (strain Pd 1222) OX=318586 GN=Pden_4708 PE=4 SV=1</t>
  </si>
  <si>
    <t>Pden_4708</t>
  </si>
  <si>
    <t>A1BB76</t>
  </si>
  <si>
    <t>tr|A1BB76|A1BB76_PARDP Twin-arginine translocation pathway signal OS=Paracoccus denitrificans (strain Pd 1222) OX=318586 GN=Pden_4709 PE=4 SV=1</t>
  </si>
  <si>
    <t>Pden_4709</t>
  </si>
  <si>
    <t>Twin-arginine translocation pathway signal</t>
  </si>
  <si>
    <t>A1BB77</t>
  </si>
  <si>
    <t>tr|A1BB77|A1BB77_PARDP Glucose-methanol-choline oxidoreductase OS=Paracoccus denitrificans (strain Pd 1222) OX=318586 GN=Pden_4710 PE=4 SV=1</t>
  </si>
  <si>
    <t>Pden_4710</t>
  </si>
  <si>
    <t>A1BB79</t>
  </si>
  <si>
    <t>tr|A1BB79|A1BB79_PARDP Septum site-determining protein MinD OS=Paracoccus denitrificans (strain Pd 1222) OX=318586 GN=Pden_4712 PE=3 SV=1</t>
  </si>
  <si>
    <t>Pden_4712</t>
  </si>
  <si>
    <t>Septum site-determining protein MinD</t>
  </si>
  <si>
    <t>A1BB82</t>
  </si>
  <si>
    <t>tr|A1BB82|A1BB82_PARDP TRAP dicarboxylate transporter, DctP subunit OS=Paracoccus denitrificans (strain Pd 1222) OX=318586 GN=Pden_4715 PE=3 SV=1</t>
  </si>
  <si>
    <t>Pden_4715</t>
  </si>
  <si>
    <t>A1BB91</t>
  </si>
  <si>
    <t>tr|A1BB91|A1BB91_PARDP GreA/GreB family elongation factor OS=Paracoccus denitrificans (strain Pd 1222) OX=318586 GN=Pden_4724 PE=4 SV=1</t>
  </si>
  <si>
    <t>Pden_4724</t>
  </si>
  <si>
    <t>GreA/GreB family elongation factor</t>
  </si>
  <si>
    <t>A1BB92</t>
  </si>
  <si>
    <t>tr|A1BB92|A1BB92_PARDP Spermidine synthase OS=Paracoccus denitrificans (strain Pd 1222) OX=318586 GN=Pden_4725 PE=4 SV=1</t>
  </si>
  <si>
    <t>Pden_4725</t>
  </si>
  <si>
    <t>Spermidine synthase</t>
  </si>
  <si>
    <t>A1BB94</t>
  </si>
  <si>
    <t>tr|A1BB94|A1BB94_PARDP Glucose sorbosone dehydrogenase OS=Paracoccus denitrificans (strain Pd 1222) OX=318586 GN=Pden_4727 PE=4 SV=1</t>
  </si>
  <si>
    <t>Pden_4727</t>
  </si>
  <si>
    <t>A1BBA6</t>
  </si>
  <si>
    <t>tr|A1BBA6|A1BBA6_PARDP Alkylphosphonate utilization operon protein PhnA OS=Paracoccus denitrificans (strain Pd 1222) OX=318586 GN=Pden_4739 PE=3 SV=1</t>
  </si>
  <si>
    <t>Pden_4739</t>
  </si>
  <si>
    <t>Alkylphosphonate utilization operon protein PhnA</t>
  </si>
  <si>
    <t>A1BBA7</t>
  </si>
  <si>
    <t>tr|A1BBA7|A1BBA7_PARDP Two component transcriptional regulator, LuxR family OS=Paracoccus denitrificans (strain Pd 1222) OX=318586 GN=Pden_4740 PE=4 SV=1</t>
  </si>
  <si>
    <t>Pden_4740</t>
  </si>
  <si>
    <t>A1BBA9</t>
  </si>
  <si>
    <t>tr|A1BBA9|A1BBA9_PARDP Oxidoreductase molybdopterin-binding domain-containing protein OS=Paracoccus denitrificans (strain Pd 1222) OX=318586 GN=Pden_4742 PE=4 SV=1</t>
  </si>
  <si>
    <t>Pden_4742</t>
  </si>
  <si>
    <t>Oxidoreductase molybdopterin-binding domain-containing protein</t>
  </si>
  <si>
    <t>A1BBB0</t>
  </si>
  <si>
    <t>tr|A1BBB0|A1BBB0_PARDP Peptidoglycan-binding domain 1 protein OS=Paracoccus denitrificans (strain Pd 1222) OX=318586 GN=Pden_4743 PE=4 SV=1</t>
  </si>
  <si>
    <t>Pden_4743</t>
  </si>
  <si>
    <t>A1BBB1</t>
  </si>
  <si>
    <t>tr|A1BBB1|A1BBB1_PARDP Uncharacterized protein OS=Paracoccus denitrificans (strain Pd 1222) OX=318586 GN=Pden_4744 PE=4 SV=1</t>
  </si>
  <si>
    <t>Pden_4744</t>
  </si>
  <si>
    <t>A1BBB2</t>
  </si>
  <si>
    <t>tr|A1BBB2|A1BBB2_PARDP Sel1 domain protein repeat-containing protein OS=Paracoccus denitrificans (strain Pd 1222) OX=318586 GN=Pden_4745 PE=4 SV=1</t>
  </si>
  <si>
    <t>Pden_4745</t>
  </si>
  <si>
    <t>Sel1 domain protein repeat-containing protein</t>
  </si>
  <si>
    <t>A1BBB6</t>
  </si>
  <si>
    <t>tr|A1BBB6|A1BBB6_PARDP Substrate-binding region of ABC-type glycine betaine transport system OS=Paracoccus denitrificans (strain Pd 1222) OX=318586 GN=Pden_4749 PE=4 SV=1</t>
  </si>
  <si>
    <t>Pden_4749</t>
  </si>
  <si>
    <t>A1BBC0</t>
  </si>
  <si>
    <t>tr|A1BBC0|A1BBC0_PARDP Dihydrodipicolinate synthetase OS=Paracoccus denitrificans (strain Pd 1222) OX=318586 GN=Pden_4753 PE=3 SV=1</t>
  </si>
  <si>
    <t>Pden_4753</t>
  </si>
  <si>
    <t>A1BBC3</t>
  </si>
  <si>
    <t>tr|A1BBC3|A1BBC3_PARDP Transcriptional regulator, AsnC family OS=Paracoccus denitrificans (strain Pd 1222) OX=318586 GN=Pden_4756 PE=4 SV=1</t>
  </si>
  <si>
    <t>Pden_4756</t>
  </si>
  <si>
    <t>A1BBC4</t>
  </si>
  <si>
    <t>tr|A1BBC4|A1BBC4_PARDP 2-oxoisovalerate dehydrogenase subunit alpha OS=Paracoccus denitrificans (strain Pd 1222) OX=318586 GN=Pden_4757 PE=3 SV=1</t>
  </si>
  <si>
    <t>Pden_4757</t>
  </si>
  <si>
    <t>2-oxoisovalerate dehydrogenase subunit alpha</t>
  </si>
  <si>
    <t>A1BBC5</t>
  </si>
  <si>
    <t>tr|A1BBC5|A1BBC5_PARDP Branched-chain alpha-keto acid dehydrogenase E1 component OS=Paracoccus denitrificans (strain Pd 1222) OX=318586 GN=Pden_4758 PE=4 SV=1</t>
  </si>
  <si>
    <t>Pden_4758</t>
  </si>
  <si>
    <t>Branched-chain alpha-keto acid dehydrogenase E1 component</t>
  </si>
  <si>
    <t>A1BBC6</t>
  </si>
  <si>
    <t>tr|A1BBC6|A1BBC6_PARDP Dihydrolipoamide acetyltransferase component of pyruvate dehydrogenase complex OS=Paracoccus denitrificans (strain Pd 1222) OX=318586 GN=Pden_4759 PE=3 SV=1</t>
  </si>
  <si>
    <t>Pden_4759</t>
  </si>
  <si>
    <t>Dihydrolipoamide acetyltransferase component of pyruvate dehydrogenase complex</t>
  </si>
  <si>
    <t>A1BBC7</t>
  </si>
  <si>
    <t>tr|A1BBC7|A1BBC7_PARDP Dihydrolipoyl dehydrogenase OS=Paracoccus denitrificans (strain Pd 1222) OX=318586 GN=Pden_4760 PE=3 SV=1</t>
  </si>
  <si>
    <t>Pden_4760</t>
  </si>
  <si>
    <t>A1BBC9</t>
  </si>
  <si>
    <t>tr|A1BBC9|A1BBC9_PARDP Nucleotidyl transferase AbiEii/AbiGii toxin family protein OS=Paracoccus denitrificans (strain Pd 1222) OX=318586 GN=Pden_4762 PE=4 SV=1</t>
  </si>
  <si>
    <t>Pden_4762</t>
  </si>
  <si>
    <t>A1BBD0</t>
  </si>
  <si>
    <t>tr|A1BBD0|A1BBD0_PARDP Two component, sigma54 specific, transcriptional regulator, Fis family OS=Paracoccus denitrificans (strain Pd 1222) OX=318586 GN=Pden_4763 PE=4 SV=1</t>
  </si>
  <si>
    <t>Pden_4763</t>
  </si>
  <si>
    <t>A1BBD5</t>
  </si>
  <si>
    <t>tr|A1BBD5|A1BBD5_PARDP Oxidoreductase domain protein OS=Paracoccus denitrificans (strain Pd 1222) OX=318586 GN=Pden_4768 PE=4 SV=1</t>
  </si>
  <si>
    <t>Pden_4768</t>
  </si>
  <si>
    <t>A1BBD6</t>
  </si>
  <si>
    <t>tr|A1BBD6|A1BBD6_PARDP Monosaccharide ABC transporter ATP-binding protein, CUT2 family OS=Paracoccus denitrificans (strain Pd 1222) OX=318586 GN=Pden_4769 PE=4 SV=1</t>
  </si>
  <si>
    <t>Pden_4769</t>
  </si>
  <si>
    <t>A1BBD8</t>
  </si>
  <si>
    <t>tr|A1BBD8|A1BBD8_PARDP Monosaccharide ABC transporter substrate-binding protein, CUT2 family OS=Paracoccus denitrificans (strain Pd 1222) OX=318586 GN=Pden_4771 PE=4 SV=1</t>
  </si>
  <si>
    <t>Pden_4771</t>
  </si>
  <si>
    <t>A1BBE1</t>
  </si>
  <si>
    <t>tr|A1BBE1|A1BBE1_PARDP Phosphonate metabolism protein PhnM OS=Paracoccus denitrificans (strain Pd 1222) OX=318586 GN=Pden_4774 PE=4 SV=1</t>
  </si>
  <si>
    <t>Pden_4774</t>
  </si>
  <si>
    <t>A1BBE2</t>
  </si>
  <si>
    <t>tr|A1BBE2|A1BBE2_PARDP Phosphonate metabolism protein OS=Paracoccus denitrificans (strain Pd 1222) OX=318586 GN=Pden_4775 PE=4 SV=1</t>
  </si>
  <si>
    <t>Pden_4775</t>
  </si>
  <si>
    <t>Phosphonate metabolism protein</t>
  </si>
  <si>
    <t>A1BBF5</t>
  </si>
  <si>
    <t>tr|A1BBF5|A1BBF5_PARDP Uncharacterized protein OS=Paracoccus denitrificans (strain Pd 1222) OX=318586 GN=Pden_4788 PE=4 SV=1</t>
  </si>
  <si>
    <t>Pden_4788</t>
  </si>
  <si>
    <t>A1BBF6</t>
  </si>
  <si>
    <t>tr|A1BBF6|A1BBF6_PARDP NADPH-dependent FMN reductase OS=Paracoccus denitrificans (strain Pd 1222) OX=318586 GN=Pden_4789 PE=4 SV=1</t>
  </si>
  <si>
    <t>Pden_4789</t>
  </si>
  <si>
    <t>A1BBF7</t>
  </si>
  <si>
    <t>tr|A1BBF7|A1BBF7_PARDP 5-formyltetrahydrofolate cyclo-ligase OS=Paracoccus denitrificans (strain Pd 1222) OX=318586 GN=Pden_4790 PE=3 SV=1</t>
  </si>
  <si>
    <t>Pden_4790</t>
  </si>
  <si>
    <t>A1BBF8</t>
  </si>
  <si>
    <t>tr|A1BBF8|A1BBF8_PARDP Phospho-2-dehydro-3-deoxyheptonate aldolase OS=Paracoccus denitrificans (strain Pd 1222) OX=318586 GN=Pden_4791 PE=3 SV=1</t>
  </si>
  <si>
    <t>Pden_4791</t>
  </si>
  <si>
    <t>A1BBF9</t>
  </si>
  <si>
    <t>tr|A1BBF9|A1BBF9_PARDP 3-hydroxyacyl-CoA dehydrogenase OS=Paracoccus denitrificans (strain Pd 1222) OX=318586 GN=Pden_4792 PE=4 SV=1</t>
  </si>
  <si>
    <t>Pden_4792</t>
  </si>
  <si>
    <t>A1BBG0</t>
  </si>
  <si>
    <t>tr|A1BBG0|A1BBG0_PARDP Amino acid/amide ABC transporter ATP-binding protein 2, HAAT family OS=Paracoccus denitrificans (strain Pd 1222) OX=318586 GN=Pden_4793 PE=4 SV=1</t>
  </si>
  <si>
    <t>Pden_4793</t>
  </si>
  <si>
    <t>A1BBG1</t>
  </si>
  <si>
    <t>tr|A1BBG1|A1BBG1_PARDP Amino acid/amide ABC transporter ATP-binding protein 1, HAAT family OS=Paracoccus denitrificans (strain Pd 1222) OX=318586 GN=Pden_4794 PE=4 SV=1</t>
  </si>
  <si>
    <t>Pden_4794</t>
  </si>
  <si>
    <t>A1BBG4</t>
  </si>
  <si>
    <t>tr|A1BBG4|A1BBG4_PARDP Amino acid/amide ABC transporter substrate-binding protein, HAAT family OS=Paracoccus denitrificans (strain Pd 1222) OX=318586 GN=Pden_4797 PE=3 SV=1</t>
  </si>
  <si>
    <t>Pden_4797</t>
  </si>
  <si>
    <t>A1BBG5</t>
  </si>
  <si>
    <t>tr|A1BBG5|A1BBG5_PARDP Phenylacetic acid degradation protein paaN OS=Paracoccus denitrificans (strain Pd 1222) OX=318586 GN=Pden_4798 PE=4 SV=1</t>
  </si>
  <si>
    <t>Pden_4798</t>
  </si>
  <si>
    <t>Phenylacetic acid degradation protein paaN</t>
  </si>
  <si>
    <t>A1BBG6</t>
  </si>
  <si>
    <t>tr|A1BBG6|A1BBG6_PARDP Enoyl-CoA hydratase / short chain enoyl-CoA hydratase OS=Paracoccus denitrificans (strain Pd 1222) OX=318586 GN=Pden_4799 PE=3 SV=1</t>
  </si>
  <si>
    <t>Pden_4799</t>
  </si>
  <si>
    <t>Enoyl-CoA hydratase / short chain enoyl-CoA hydratase</t>
  </si>
  <si>
    <t>A1BBG7</t>
  </si>
  <si>
    <t>tr|A1BBG7|A1BBG7_PARDP Phenylacetic acid degradation protein PaaD OS=Paracoccus denitrificans (strain Pd 1222) OX=318586 GN=Pden_4800 PE=4 SV=1</t>
  </si>
  <si>
    <t>Pden_4800</t>
  </si>
  <si>
    <t>Phenylacetic acid degradation protein PaaD</t>
  </si>
  <si>
    <t>A1BBG8</t>
  </si>
  <si>
    <t>tr|A1BBG8|A1BBG8_PARDP Phenylacetate-coenzyme A ligase OS=Paracoccus denitrificans (strain Pd 1222) OX=318586 GN=Pden_4801 PE=3 SV=1</t>
  </si>
  <si>
    <t>Pden_4801</t>
  </si>
  <si>
    <t>Phenylacetate-coenzyme A ligase</t>
  </si>
  <si>
    <t>A1BBG9</t>
  </si>
  <si>
    <t>tr|A1BBG9|A1BBG9_PARDP Transcriptional regulator, TetR family OS=Paracoccus denitrificans (strain Pd 1222) OX=318586 GN=Pden_4802 PE=4 SV=1</t>
  </si>
  <si>
    <t>Pden_4802</t>
  </si>
  <si>
    <t>A1BBH0</t>
  </si>
  <si>
    <t>tr|A1BBH0|A1BBH0_PARDP Adenylyltransferase OS=Paracoccus denitrificans (strain Pd 1222) OX=318586 GN=Pden_4803 PE=4 SV=1</t>
  </si>
  <si>
    <t>Pden_4803</t>
  </si>
  <si>
    <t>Adenylyltransferase</t>
  </si>
  <si>
    <t>A1BBH1</t>
  </si>
  <si>
    <t>tr|A1BBH1|A1BBH1_PARDP Phenylacetic acid degradation protein paaN OS=Paracoccus denitrificans (strain Pd 1222) OX=318586 GN=Pden_4804 PE=4 SV=1</t>
  </si>
  <si>
    <t>Pden_4804</t>
  </si>
  <si>
    <t>A1BBH2</t>
  </si>
  <si>
    <t>tr|A1BBH2|A1BBH2_PARDP Phenylacetic acid catabolic family protein OS=Paracoccus denitrificans (strain Pd 1222) OX=318586 GN=Pden_4805 PE=4 SV=1</t>
  </si>
  <si>
    <t>Pden_4805</t>
  </si>
  <si>
    <t>Phenylacetic acid catabolic family protein</t>
  </si>
  <si>
    <t>A1BBH3</t>
  </si>
  <si>
    <t>tr|A1BBH3|A1BBH3_PARDP Phenylacetate-CoA oxygenase/reductase, PaaK subunit OS=Paracoccus denitrificans (strain Pd 1222) OX=318586 GN=Pden_4806 PE=4 SV=1</t>
  </si>
  <si>
    <t>Pden_4806</t>
  </si>
  <si>
    <t>Phenylacetate-CoA oxygenase/reductase, PaaK subunit</t>
  </si>
  <si>
    <t>A1BBH4</t>
  </si>
  <si>
    <t>tr|A1BBH4|A1BBH4_PARDP Phenylacetate-CoA oxygenase, PaaJ subunit OS=Paracoccus denitrificans (strain Pd 1222) OX=318586 GN=Pden_4807 PE=4 SV=1</t>
  </si>
  <si>
    <t>Pden_4807</t>
  </si>
  <si>
    <t>Phenylacetate-CoA oxygenase, PaaJ subunit</t>
  </si>
  <si>
    <t>A1BBH5</t>
  </si>
  <si>
    <t>tr|A1BBH5|A1BBH5_PARDP Phenylacetate-CoA oxygenase, PaaI subunit OS=Paracoccus denitrificans (strain Pd 1222) OX=318586 GN=Pden_4808 PE=4 SV=1</t>
  </si>
  <si>
    <t>Pden_4808</t>
  </si>
  <si>
    <t>Phenylacetate-CoA oxygenase, PaaI subunit</t>
  </si>
  <si>
    <t>A1BBH6</t>
  </si>
  <si>
    <t>tr|A1BBH6|A1BBH6_PARDP Phenylacetate-CoA oxygenase, PaaH subunit OS=Paracoccus denitrificans (strain Pd 1222) OX=318586 GN=Pden_4809 PE=4 SV=1</t>
  </si>
  <si>
    <t>Pden_4809</t>
  </si>
  <si>
    <t>Phenylacetate-CoA oxygenase, PaaH subunit</t>
  </si>
  <si>
    <t>A1BBH7</t>
  </si>
  <si>
    <t>tr|A1BBH7|A1BBH7_PARDP Phenylacetate-CoA oxygenase, PaaG subunit OS=Paracoccus denitrificans (strain Pd 1222) OX=318586 GN=Pden_4810 PE=4 SV=1</t>
  </si>
  <si>
    <t>Pden_4810</t>
  </si>
  <si>
    <t>Phenylacetate-CoA oxygenase, PaaG subunit</t>
  </si>
  <si>
    <t>A1BBH8</t>
  </si>
  <si>
    <t>tr|A1BBH8|A1BBH8_PARDP 3-oxoadipyl-CoA thiolase OS=Paracoccus denitrificans (strain Pd 1222) OX=318586 GN=Pden_4811 PE=3 SV=1</t>
  </si>
  <si>
    <t>Pden_4811</t>
  </si>
  <si>
    <t>3-oxoadipyl-CoA thiolase</t>
  </si>
  <si>
    <t>A1BBI0</t>
  </si>
  <si>
    <t>tr|A1BBI0|A1BBI0_PARDP Penicillin amidase OS=Paracoccus denitrificans (strain Pd 1222) OX=318586 GN=Pden_4813 PE=3 SV=1</t>
  </si>
  <si>
    <t>Pden_4813</t>
  </si>
  <si>
    <t>A1BBI4</t>
  </si>
  <si>
    <t>tr|A1BBI4|A1BBI4_PARDP TRAP dicarboxylate transporter, DctP subunit OS=Paracoccus denitrificans (strain Pd 1222) OX=318586 GN=Pden_4817 PE=3 SV=1</t>
  </si>
  <si>
    <t>Pden_4817</t>
  </si>
  <si>
    <t>A1BBI5</t>
  </si>
  <si>
    <t>tr|A1BBI5|A1BBI5_PARDP Transcriptional regulator, IclR family OS=Paracoccus denitrificans (strain Pd 1222) OX=318586 GN=Pden_4818 PE=4 SV=1</t>
  </si>
  <si>
    <t>Pden_4818</t>
  </si>
  <si>
    <t>A1BBI6</t>
  </si>
  <si>
    <t>tr|A1BBI6|A1BBI6_PARDP Thiolase OS=Paracoccus denitrificans (strain Pd 1222) OX=318586 GN=Pden_4819 PE=3 SV=1</t>
  </si>
  <si>
    <t>Pden_4819</t>
  </si>
  <si>
    <t>Thiolase</t>
  </si>
  <si>
    <t>A1BBI7</t>
  </si>
  <si>
    <t>tr|A1BBI7|A1BBI7_PARDP AMP-dependent synthetase and ligase OS=Paracoccus denitrificans (strain Pd 1222) OX=318586 GN=Pden_4820 PE=4 SV=1</t>
  </si>
  <si>
    <t>Pden_4820</t>
  </si>
  <si>
    <t>A1BBI8</t>
  </si>
  <si>
    <t>tr|A1BBI8|A1BBI8_PARDP PPC domain-containing protein OS=Paracoccus denitrificans (strain Pd 1222) OX=318586 GN=Pden_4821 PE=4 SV=1</t>
  </si>
  <si>
    <t>Pden_4821</t>
  </si>
  <si>
    <t>PPC domain-containing protein</t>
  </si>
  <si>
    <t>A1BBI9</t>
  </si>
  <si>
    <t>tr|A1BBI9|A1BBI9_PARDP Short-chain dehydrogenase/reductase SDR OS=Paracoccus denitrificans (strain Pd 1222) OX=318586 GN=Pden_4822 PE=4 SV=1</t>
  </si>
  <si>
    <t>Pden_4822</t>
  </si>
  <si>
    <t>A1BBJ1</t>
  </si>
  <si>
    <t>tr|A1BBJ1|A1BBJ1_PARDP Phosphoglucomutase/phosphomannomutase alpha/beta/alpha domain I OS=Paracoccus denitrificans (strain Pd 1222) OX=318586 GN=Pden_4824 PE=3 SV=1</t>
  </si>
  <si>
    <t>Pden_4824</t>
  </si>
  <si>
    <t>A1BBJ3</t>
  </si>
  <si>
    <t>tr|A1BBJ3|A1BBJ3_PARDP Uncharacterized protein OS=Paracoccus denitrificans (strain Pd 1222) OX=318586 GN=Pden_4826 PE=4 SV=1</t>
  </si>
  <si>
    <t>Pden_4826</t>
  </si>
  <si>
    <t>A1BBJ6</t>
  </si>
  <si>
    <t>tr|A1BBJ6|A1BBJ6_PARDP Periplasmic binding protein OS=Paracoccus denitrificans (strain Pd 1222) OX=318586 GN=Pden_4829 PE=4 SV=1</t>
  </si>
  <si>
    <t>Pden_4829</t>
  </si>
  <si>
    <t>A1BBJ8</t>
  </si>
  <si>
    <t>tr|A1BBJ8|A1BBJ8_PARDP Negative transcriptional regulator OS=Paracoccus denitrificans (strain Pd 1222) OX=318586 GN=Pden_4832 PE=4 SV=1</t>
  </si>
  <si>
    <t>Pden_4832</t>
  </si>
  <si>
    <t>Negative transcriptional regulator</t>
  </si>
  <si>
    <t>A1BBK5</t>
  </si>
  <si>
    <t>tr|A1BBK5|A1BBK5_PARDP HAD-superfamily hydrolase, subfamily IA, variant 3 OS=Paracoccus denitrificans (strain Pd 1222) OX=318586 GN=Pden_4839 PE=4 SV=1</t>
  </si>
  <si>
    <t>Pden_4839</t>
  </si>
  <si>
    <t>A1BBK7</t>
  </si>
  <si>
    <t>tr|A1BBK7|A1BBK7_PARDP Short-chain dehydrogenase/reductase SDR OS=Paracoccus denitrificans (strain Pd 1222) OX=318586 GN=Pden_4841 PE=1 SV=1</t>
  </si>
  <si>
    <t>Pden_4841</t>
  </si>
  <si>
    <t>A1BBL1</t>
  </si>
  <si>
    <t>tr|A1BBL1|A1BBL1_PARDP Sorbitol-binding protein / mannitol-binding protein OS=Paracoccus denitrificans (strain Pd 1222) OX=318586 GN=Pden_4845 PE=3 SV=1</t>
  </si>
  <si>
    <t>Pden_4845</t>
  </si>
  <si>
    <t>Sorbitol-binding protein / mannitol-binding protein</t>
  </si>
  <si>
    <t>A1BBL2</t>
  </si>
  <si>
    <t>tr|A1BBL2|A1BBL2_PARDP Periplasmic binding protein/LacI transcriptional regulator OS=Paracoccus denitrificans (strain Pd 1222) OX=318586 GN=Pden_4846 PE=4 SV=1</t>
  </si>
  <si>
    <t>Pden_4846</t>
  </si>
  <si>
    <t>A1BBL7</t>
  </si>
  <si>
    <t>tr|A1BBL7|A1BBL7_PARDP Monosaccharide ABC transporter substrate-binding protein, CUT2 family OS=Paracoccus denitrificans (strain Pd 1222) OX=318586 GN=Pden_4851 PE=4 SV=1</t>
  </si>
  <si>
    <t>Pden_4851</t>
  </si>
  <si>
    <t>CUT1 family ABC transporters likely play an important role in polysaccharide utilization.</t>
  </si>
  <si>
    <t>A1BBM2</t>
  </si>
  <si>
    <t>tr|A1BBM2|A1BBM2_PARDP TRAP dicarboxylate transporter-DctP subunit OS=Paracoccus denitrificans (strain Pd 1222) OX=318586 GN=Pden_4856 PE=3 SV=1</t>
  </si>
  <si>
    <t>Pden_4856</t>
  </si>
  <si>
    <t>A1BBM7</t>
  </si>
  <si>
    <t>tr|A1BBM7|A1BBM7_PARDP Amino acid ABC transporter ATP-binding protein, PAAT family OS=Paracoccus denitrificans (strain Pd 1222) OX=318586 GN=Pden_4861 PE=3 SV=1</t>
  </si>
  <si>
    <t>Pden_4861</t>
  </si>
  <si>
    <t>A1BBN0</t>
  </si>
  <si>
    <t>tr|A1BBN0|A1BBN0_PARDP Amino acid ABC transporter substrate-binding protein, PAAT family OS=Paracoccus denitrificans (strain Pd 1222) OX=318586 GN=Pden_4864 PE=4 SV=1</t>
  </si>
  <si>
    <t>Pden_4864</t>
  </si>
  <si>
    <t>A1BBN1</t>
  </si>
  <si>
    <t>tr|A1BBN1|A1BBN1_PARDP Aldehyde dehydrogenase OS=Paracoccus denitrificans (strain Pd 1222) OX=318586 GN=Pden_4865 PE=4 SV=1</t>
  </si>
  <si>
    <t>Pden_4865</t>
  </si>
  <si>
    <t>A1BBN2</t>
  </si>
  <si>
    <t>tr|A1BBN2|A1BBN2_PARDP Malate/L-lactate dehydrogenase OS=Paracoccus denitrificans (strain Pd 1222) OX=318586 GN=Pden_4866 PE=4 SV=1</t>
  </si>
  <si>
    <t>Pden_4866</t>
  </si>
  <si>
    <t>A1BBN3</t>
  </si>
  <si>
    <t>tr|A1BBN3|A1BBN3_PARDP Dihydrodipicolinate synthase OS=Paracoccus denitrificans (strain Pd 1222) OX=318586 GN=Pden_4867 PE=3 SV=1</t>
  </si>
  <si>
    <t>Pden_4867</t>
  </si>
  <si>
    <t>Dihydrodipicolinate synthase</t>
  </si>
  <si>
    <t>A1BBN4</t>
  </si>
  <si>
    <t>tr|A1BBN4|A1BBN4_PARDP Transcriptional regulator, GntR family OS=Paracoccus denitrificans (strain Pd 1222) OX=318586 GN=Pden_4868 PE=4 SV=1</t>
  </si>
  <si>
    <t>Pden_4868</t>
  </si>
  <si>
    <t>A1BBN6</t>
  </si>
  <si>
    <t>tr|A1BBN6|A1BBN6_PARDP Transcriptional regulator, XRE family OS=Paracoccus denitrificans (strain Pd 1222) OX=318586 GN=Pden_4870 PE=4 SV=1</t>
  </si>
  <si>
    <t>Pden_4870</t>
  </si>
  <si>
    <t>A1BBN9</t>
  </si>
  <si>
    <t>tr|A1BBN9|A1BBN9_PARDP Putative spermidine/putrescine transport system substrate-binding protein OS=Paracoccus denitrificans (strain Pd 1222) OX=318586 GN=Pden_4873 PE=3 SV=1</t>
  </si>
  <si>
    <t>Pden_4873</t>
  </si>
  <si>
    <t>Putative spermidine/putrescine transport system substrate-binding protein</t>
  </si>
  <si>
    <t>A1BBP2</t>
  </si>
  <si>
    <t>tr|A1BBP2|A1BBP2_PARDP Dihydrodipicolinate synthetase OS=Paracoccus denitrificans (strain Pd 1222) OX=318586 GN=Pden_4876 PE=3 SV=1</t>
  </si>
  <si>
    <t>Pden_4876</t>
  </si>
  <si>
    <t>A1BBP7</t>
  </si>
  <si>
    <t>tr|A1BBP7|A1BBP7_PARDP Substrate-binding region of ABC-type glycine betaine transport system OS=Paracoccus denitrificans (strain Pd 1222) OX=318586 GN=Pden_4881 PE=4 SV=1</t>
  </si>
  <si>
    <t>Pden_4881</t>
  </si>
  <si>
    <t>A1BBQ4</t>
  </si>
  <si>
    <t>tr|A1BBQ4|A1BBQ4_PARDP Substrate-binding region of ABC-type glycine betaine transport system OS=Paracoccus denitrificans (strain Pd 1222) OX=318586 GN=Pden_4888 PE=4 SV=1</t>
  </si>
  <si>
    <t>Pden_4888</t>
  </si>
  <si>
    <t>A1BBS7</t>
  </si>
  <si>
    <t>tr|A1BBS7|A1BBS7_PARDP Extracellular solute-binding protein OS=Paracoccus denitrificans (strain Pd 1222) OX=318586 GN=Pden_4911 PE=4 SV=1</t>
  </si>
  <si>
    <t>Pden_4911</t>
  </si>
  <si>
    <t>Extracellular solute-binding protein</t>
  </si>
  <si>
    <t>A1BBT0</t>
  </si>
  <si>
    <t>tr|A1BBT0|A1BBT0_PARDP Inositol monophosphatase OS=Paracoccus denitrificans (strain Pd 1222) OX=318586 GN=Pden_4914 PE=4 SV=1</t>
  </si>
  <si>
    <t>Pden_4914</t>
  </si>
  <si>
    <t>A1BBT1</t>
  </si>
  <si>
    <t>tr|A1BBT1|A1BBT1_PARDP Transcriptional regulator, DeoR family OS=Paracoccus denitrificans (strain Pd 1222) OX=318586 GN=Pden_4915 PE=4 SV=1</t>
  </si>
  <si>
    <t>Pden_4915</t>
  </si>
  <si>
    <t>A1BBT3</t>
  </si>
  <si>
    <t>tr|A1BBT3|A1BBT3_PARDP Transcriptional regulator, XRE family OS=Paracoccus denitrificans (strain Pd 1222) OX=318586 GN=Pden_4917 PE=4 SV=1</t>
  </si>
  <si>
    <t>Pden_4917</t>
  </si>
  <si>
    <t>A1BBT7</t>
  </si>
  <si>
    <t>tr|A1BBT7|A1BBT7_PARDP Alpha/beta hydrolase fold protein OS=Paracoccus denitrificans (strain Pd 1222) OX=318586 GN=Pden_4921 PE=4 SV=1</t>
  </si>
  <si>
    <t>Pden_4921</t>
  </si>
  <si>
    <t>A1BBT9</t>
  </si>
  <si>
    <t>tr|A1BBT9|A1BBT9_PARDP Transcriptional regulator, IclR family OS=Paracoccus denitrificans (strain Pd 1222) OX=318586 GN=Pden_4923 PE=4 SV=1</t>
  </si>
  <si>
    <t>Pden_4923</t>
  </si>
  <si>
    <t>A1BBU2</t>
  </si>
  <si>
    <t>tr|A1BBU2|A1BBU2_PARDP Amino acid ABC transporter ATP-binding protein, PAAT family OS=Paracoccus denitrificans (strain Pd 1222) OX=318586 GN=Pden_4926 PE=3 SV=1</t>
  </si>
  <si>
    <t>Pden_4926</t>
  </si>
  <si>
    <t>A1BBU3</t>
  </si>
  <si>
    <t>tr|A1BBU3|A1BBU3_PARDP Amino acid ABC transporter substrate-binding protein, PAAT family OS=Paracoccus denitrificans (strain Pd 1222) OX=318586 GN=Pden_4927 PE=4 SV=1</t>
  </si>
  <si>
    <t>Pden_4927</t>
  </si>
  <si>
    <t>A1BBU4</t>
  </si>
  <si>
    <t>tr|A1BBU4|A1BBU4_PARDP Galactarate dehydratase OS=Paracoccus denitrificans (strain Pd 1222) OX=318586 GN=Pden_4928 PE=3 SV=1</t>
  </si>
  <si>
    <t>Pden_4928</t>
  </si>
  <si>
    <t>Galactarate dehydratase</t>
  </si>
  <si>
    <t>A1BBU5</t>
  </si>
  <si>
    <t>tr|A1BBU5|A1BBU5_PARDP 2-keto-3-deoxygalactonate kinase OS=Paracoccus denitrificans (strain Pd 1222) OX=318586 GN=Pden_4929 PE=4 SV=1</t>
  </si>
  <si>
    <t>Pden_4929</t>
  </si>
  <si>
    <t>A1BBU6</t>
  </si>
  <si>
    <t>tr|A1BBU6|A1BBU6_PARDP 2-keto-3-deoxy-phosphogalactonate aldolase OS=Paracoccus denitrificans (strain Pd 1222) OX=318586 GN=Pden_4930 PE=3 SV=1</t>
  </si>
  <si>
    <t>Pden_4930</t>
  </si>
  <si>
    <t>A1BBU7</t>
  </si>
  <si>
    <t>tr|A1BBU7|A1BBU7_PARDP Alcohol dehydrogenase, zinc-binding domain protein OS=Paracoccus denitrificans (strain Pd 1222) OX=318586 GN=Pden_4931 PE=3 SV=1</t>
  </si>
  <si>
    <t>Pden_4931</t>
  </si>
  <si>
    <t>A1BBU8</t>
  </si>
  <si>
    <t>tr|A1BBU8|A1BBU8_PARDP Short-chain dehydrogenase/reductase SDR OS=Paracoccus denitrificans (strain Pd 1222) OX=318586 GN=Pden_4932 PE=4 SV=1</t>
  </si>
  <si>
    <t>Pden_4932</t>
  </si>
  <si>
    <t>A1BBV3</t>
  </si>
  <si>
    <t>tr|A1BBV3|A1BBV3_PARDP Uncharacterized protein OS=Paracoccus denitrificans (strain Pd 1222) OX=318586 GN=Pden_4937 PE=4 SV=1</t>
  </si>
  <si>
    <t>Pden_4937</t>
  </si>
  <si>
    <t>A1BBV6</t>
  </si>
  <si>
    <t>tr|A1BBV6|A1BBV6_PARDP Transcriptional regulator, GntR family OS=Paracoccus denitrificans (strain Pd 1222) OX=318586 GN=Pden_4940 PE=4 SV=1</t>
  </si>
  <si>
    <t>Pden_4940</t>
  </si>
  <si>
    <t>A1BBV9</t>
  </si>
  <si>
    <t>tr|A1BBV9|A1BBV9_PARDP Extracellular solute-binding protein, family 1 OS=Paracoccus denitrificans (strain Pd 1222) OX=318586 GN=Pden_4943 PE=4 SV=1</t>
  </si>
  <si>
    <t>Pden_4943</t>
  </si>
  <si>
    <t>A1BBW3</t>
  </si>
  <si>
    <t>tr|A1BBW3|A1BBW3_PARDP DUF1127 domain-containing protein OS=Paracoccus denitrificans (strain Pd 1222) OX=318586 GN=Pden_4947 PE=4 SV=1</t>
  </si>
  <si>
    <t>Pden_4947</t>
  </si>
  <si>
    <t>A1BBW4</t>
  </si>
  <si>
    <t>tr|A1BBW4|A1BBW4_PARDP DUF2125 domain-containing protein OS=Paracoccus denitrificans (strain Pd 1222) OX=318586 GN=Pden_4948 PE=4 SV=1</t>
  </si>
  <si>
    <t>Pden_4948</t>
  </si>
  <si>
    <t>A1BBW5</t>
  </si>
  <si>
    <t>tr|A1BBW5|A1BBW5_PARDP DUF72 domain-containing protein OS=Paracoccus denitrificans (strain Pd 1222) OX=318586 GN=Pden_4949 PE=4 SV=1</t>
  </si>
  <si>
    <t>Pden_4949</t>
  </si>
  <si>
    <t>DUF72 domain-containing protein</t>
  </si>
  <si>
    <t>A1BBX0</t>
  </si>
  <si>
    <t>tr|A1BBX0|A1BBX0_PARDP Putative acetyltransferase protein OS=Paracoccus denitrificans (strain Pd 1222) OX=318586 GN=Pden_4954 PE=4 SV=1</t>
  </si>
  <si>
    <t>Pden_4954</t>
  </si>
  <si>
    <t>Putative acetyltransferase protein</t>
  </si>
  <si>
    <t>A1BBX3</t>
  </si>
  <si>
    <t>tr|A1BBX3|A1BBX3_PARDP Transcriptional regulator, AsnC family OS=Paracoccus denitrificans (strain Pd 1222) OX=318586 GN=Pden_4957 PE=4 SV=1</t>
  </si>
  <si>
    <t>Pden_4957</t>
  </si>
  <si>
    <t>A1BBX7</t>
  </si>
  <si>
    <t>tr|A1BBX7|A1BBX7_PARDP Extracellular solute-binding protein, family 5 OS=Paracoccus denitrificans (strain Pd 1222) OX=318586 GN=Pden_4961 PE=3 SV=1</t>
  </si>
  <si>
    <t>Pden_4961</t>
  </si>
  <si>
    <t>A1BBX8</t>
  </si>
  <si>
    <t>tr|A1BBX8|A1BBX8_PARDP HAD-superfamily hydrolase, subfamily IA, variant 2 (HAD-like) OS=Paracoccus denitrificans (strain Pd 1222) OX=318586 GN=Pden_4962 PE=4 SV=1</t>
  </si>
  <si>
    <t>Pden_4962</t>
  </si>
  <si>
    <t>HAD-superfamily hydrolase, subfamily IA, variant 2 (HAD-like)</t>
  </si>
  <si>
    <t>A1BBY0</t>
  </si>
  <si>
    <t>tr|A1BBY0|A1BBY0_PARDP Aminotransferase OS=Paracoccus denitrificans (strain Pd 1222) OX=318586 GN=Pden_4964 PE=3 SV=1</t>
  </si>
  <si>
    <t>Pden_4964</t>
  </si>
  <si>
    <t>A1BBY1</t>
  </si>
  <si>
    <t>tr|A1BBY1|A1BBY1_PARDP GCN5-related N-acetyltransferase OS=Paracoccus denitrificans (strain Pd 1222) OX=318586 GN=Pden_4965 PE=4 SV=1</t>
  </si>
  <si>
    <t>Pden_4965</t>
  </si>
  <si>
    <t>A1BBY2</t>
  </si>
  <si>
    <t>tr|A1BBY2|A1BBY2_PARDP (S)-ureidoglycine aminohydrolase cupin domain-containing protein OS=Paracoccus denitrificans (strain Pd 1222) OX=318586 GN=Pden_4966 PE=4 SV=1</t>
  </si>
  <si>
    <t>Pden_4966</t>
  </si>
  <si>
    <t>(S)-ureidoglycine aminohydrolase cupin domain-containing protein</t>
  </si>
  <si>
    <t>A1BBY3</t>
  </si>
  <si>
    <t>tr|A1BBY3|A1BBY3_PARDP FAD dependent oxidoreductase OS=Paracoccus denitrificans (strain Pd 1222) OX=318586 GN=Pden_4967 PE=4 SV=1</t>
  </si>
  <si>
    <t>Pden_4967</t>
  </si>
  <si>
    <t>A1BBY4</t>
  </si>
  <si>
    <t>tr|A1BBY4|A1BBY4_PARDP (S)-2-haloacid dehalogenase OS=Paracoccus denitrificans (strain Pd 1222) OX=318586 GN=Pden_4968 PE=3 SV=1</t>
  </si>
  <si>
    <t>Pden_4968</t>
  </si>
  <si>
    <t>(S)-2-haloacid dehalogenase</t>
  </si>
  <si>
    <t>A1BBY6</t>
  </si>
  <si>
    <t>tr|A1BBY6|A1BBY6_PARDP D-malate dehydrogenase [decarboxylating] OS=Paracoccus denitrificans (strain Pd 1222) OX=318586 GN=Pden_4970 PE=3 SV=1</t>
  </si>
  <si>
    <t>Pden_4970</t>
  </si>
  <si>
    <t>D-malate dehydrogenase [decarboxylating]</t>
  </si>
  <si>
    <t>A1BBZ1</t>
  </si>
  <si>
    <t>tr|A1BBZ1|A1BBZ1_PARDP GCN5-related N-acetyltransferase OS=Paracoccus denitrificans (strain Pd 1222) OX=318586 GN=Pden_4975 PE=4 SV=1</t>
  </si>
  <si>
    <t>Pden_4975</t>
  </si>
  <si>
    <t>A1BBZ6</t>
  </si>
  <si>
    <t>tr|A1BBZ6|A1BBZ6_PARDP Alcohol dehydrogenase, zinc-binding domain protein OS=Paracoccus denitrificans (strain Pd 1222) OX=318586 GN=Pden_4980 PE=3 SV=1</t>
  </si>
  <si>
    <t>Pden_4980</t>
  </si>
  <si>
    <t>A1BBZ7</t>
  </si>
  <si>
    <t>tr|A1BBZ7|A1BBZ7_PARDP Alkylhydroperoxidase like protein, AhpD family OS=Paracoccus denitrificans (strain Pd 1222) OX=318586 GN=Pden_4981 PE=4 SV=1</t>
  </si>
  <si>
    <t>Pden_4981</t>
  </si>
  <si>
    <t>A1BBZ8</t>
  </si>
  <si>
    <t>tr|A1BBZ8|A1BBZ8_PARDP Short-chain dehydrogenase/reductase SDR OS=Paracoccus denitrificans (strain Pd 1222) OX=318586 GN=Pden_4982 PE=4 SV=1</t>
  </si>
  <si>
    <t>Pden_4982</t>
  </si>
  <si>
    <t>Proteins specifically upregulated in cells grown semiaerobically in the presence of nitrate are an uncharacterized protein and an ABC-type transporter of unknown function.</t>
  </si>
  <si>
    <t>A1BBZ9</t>
  </si>
  <si>
    <t>tr|A1BBZ9|A1BBZ9_PARDP Alpha/beta hydrolase fold protein OS=Paracoccus denitrificans (strain Pd 1222) OX=318586 GN=Pden_4983 PE=4 SV=1</t>
  </si>
  <si>
    <t>Pden_4983</t>
  </si>
  <si>
    <t>hydrolase was also found in denitrifying Azoarcus</t>
  </si>
  <si>
    <t>A1BC00</t>
  </si>
  <si>
    <t>tr|A1BC00|A1BC00_PARDP Transketolase, central region OS=Paracoccus denitrificans (strain Pd 1222) OX=318586 GN=Pden_4984 PE=4 SV=1</t>
  </si>
  <si>
    <t>Pden_4984</t>
  </si>
  <si>
    <t>Transketolase, central region</t>
  </si>
  <si>
    <t>A1BC01</t>
  </si>
  <si>
    <t>tr|A1BC01|A1BC01_PARDP Pyruvate dehydrogenase (Acetyl-transferring) OS=Paracoccus denitrificans (strain Pd 1222) OX=318586 GN=Pden_4985 PE=4 SV=1</t>
  </si>
  <si>
    <t>Pden_4985</t>
  </si>
  <si>
    <t>Pyruvate dehydrogenase (Acetyl-transferring)</t>
  </si>
  <si>
    <t xml:space="preserve"> we identified pyruvate dehydrogenase as a potential target for the inhibition of Escherichia coli biofilm formation. Involved in biofilm, pyruvate dehydrogenase complex acting as a bridge between the glycolytic and the tricarboxylic acid pathways, impairs both filamentation on solid medium and biofilm formation.</t>
  </si>
  <si>
    <t>A1BC05</t>
  </si>
  <si>
    <t>tr|A1BC05|A1BC05_PARDP Transcriptional regulator, Fis family OS=Paracoccus denitrificans (strain Pd 1222) OX=318586 GN=Pden_4989 PE=4 SV=1</t>
  </si>
  <si>
    <t>Pden_4989</t>
  </si>
  <si>
    <t>A1BC07</t>
  </si>
  <si>
    <t>tr|A1BC07|A1BC07_PARDP Alcohol dehydrogenase GroES domain protein OS=Paracoccus denitrificans (strain Pd 1222) OX=318586 GN=Pden_4991 PE=4 SV=1</t>
  </si>
  <si>
    <t>Pden_4991</t>
  </si>
  <si>
    <t>A1BC11</t>
  </si>
  <si>
    <t>tr|A1BC11|A1BC11_PARDP Transcriptional regulator, GntR family OS=Paracoccus denitrificans (strain Pd 1222) OX=318586 GN=Pden_4995 PE=4 SV=1</t>
  </si>
  <si>
    <t>Pden_4995</t>
  </si>
  <si>
    <t>A1BC12</t>
  </si>
  <si>
    <t>tr|A1BC12|A1BC12_PARDP CoA-binding domain protein OS=Paracoccus denitrificans (strain Pd 1222) OX=318586 GN=Pden_4996 PE=4 SV=1</t>
  </si>
  <si>
    <t>Pden_4996</t>
  </si>
  <si>
    <t>A1BC19</t>
  </si>
  <si>
    <t>tr|A1BC19|A1BC19_PARDP Cupin 2, conserved barrel domain protein OS=Paracoccus denitrificans (strain Pd 1222) OX=318586 GN=Pden_5003 PE=4 SV=1</t>
  </si>
  <si>
    <t>Pden_5003</t>
  </si>
  <si>
    <t>A1BC33</t>
  </si>
  <si>
    <t>tr|A1BC33|A1BC33_PARDP Nitroreductase domain-containing protein OS=Paracoccus denitrificans (strain Pd 1222) OX=318586 GN=Pden_5017 PE=4 SV=1</t>
  </si>
  <si>
    <t>Pden_5017</t>
  </si>
  <si>
    <t>Nitroreductase domain-containing protein</t>
  </si>
  <si>
    <t>A1BC34</t>
  </si>
  <si>
    <t>tr|A1BC34|A1BC34_PARDP Hydroxypyruvate isomerase OS=Paracoccus denitrificans (strain Pd 1222) OX=318586 GN=Pden_5018 PE=3 SV=1</t>
  </si>
  <si>
    <t>Pden_5018</t>
  </si>
  <si>
    <t>A1BC35</t>
  </si>
  <si>
    <t>tr|A1BC35|A1BC35_PARDP Transcriptional regulator, IclR family OS=Paracoccus denitrificans (strain Pd 1222) OX=318586 GN=Pden_5019 PE=4 SV=1</t>
  </si>
  <si>
    <t>Pden_5019</t>
  </si>
  <si>
    <t>A1BC37</t>
  </si>
  <si>
    <t>tr|A1BC37|A1BC37_PARDP 3-oxoadipate CoA-transferase beta subunit OS=Paracoccus denitrificans (strain Pd 1222) OX=318586 GN=Pden_5021 PE=3 SV=1</t>
  </si>
  <si>
    <t>Pden_5021</t>
  </si>
  <si>
    <t>3-oxoadipate CoA-transferase beta subunit</t>
  </si>
  <si>
    <t>A1BC38</t>
  </si>
  <si>
    <t>tr|A1BC38|A1BC38_PARDP 3-oxoadipyl-CoA thiolase OS=Paracoccus denitrificans (strain Pd 1222) OX=318586 GN=Pden_5022 PE=3 SV=1</t>
  </si>
  <si>
    <t>Pden_5022</t>
  </si>
  <si>
    <t>A1BC39</t>
  </si>
  <si>
    <t>tr|A1BC39|A1BC39_PARDP NAD-dependent epimerase/dehydratase OS=Paracoccus denitrificans (strain Pd 1222) OX=318586 GN=Pden_5023 PE=3 SV=1</t>
  </si>
  <si>
    <t>Pden_5023</t>
  </si>
  <si>
    <t>A1BC41</t>
  </si>
  <si>
    <t>tr|A1BC41|A1BC41_PARDP Glycerol-3-phosphate cytidylyltransferase OS=Paracoccus denitrificans (strain Pd 1222) OX=318586 GN=Pden_5025 PE=4 SV=1</t>
  </si>
  <si>
    <t>Pden_5025</t>
  </si>
  <si>
    <t>Glycerol-3-phosphate cytidylyltransferase</t>
  </si>
  <si>
    <t>A1BC43</t>
  </si>
  <si>
    <t>tr|A1BC43|A1BC43_PARDP CDP-glycerol:poly(Glycerophosphate) glycerophosphotransferase OS=Paracoccus denitrificans (strain Pd 1222) OX=318586 GN=Pden_5027 PE=3 SV=1</t>
  </si>
  <si>
    <t>Pden_5027</t>
  </si>
  <si>
    <t>CDP-glycerol:poly(Glycerophosphate) glycerophosphotransferase</t>
  </si>
  <si>
    <t>A1BC44</t>
  </si>
  <si>
    <t>tr|A1BC44|A1BC44_PARDP Sulfotransfer_1 domain-containing protein OS=Paracoccus denitrificans (strain Pd 1222) OX=318586 GN=Pden_5028 PE=4 SV=1</t>
  </si>
  <si>
    <t>Pden_5028</t>
  </si>
  <si>
    <t>Sulfotransfer_1 domain-containing protein</t>
  </si>
  <si>
    <t>A1BC45</t>
  </si>
  <si>
    <t>tr|A1BC45|A1BC45_PARDP Uncharacterized protein OS=Paracoccus denitrificans (strain Pd 1222) OX=318586 GN=Pden_5029 PE=4 SV=1</t>
  </si>
  <si>
    <t>Pden_5029</t>
  </si>
  <si>
    <t>A1BC46</t>
  </si>
  <si>
    <t>tr|A1BC46|A1BC46_PARDP LicD family protein OS=Paracoccus denitrificans (strain Pd 1222) OX=318586 GN=Pden_5030 PE=4 SV=1</t>
  </si>
  <si>
    <t>Pden_5030</t>
  </si>
  <si>
    <t>LicD family protein</t>
  </si>
  <si>
    <t>A1BC49</t>
  </si>
  <si>
    <t>tr|A1BC49|A1BC49_PARDP Biotin transporter OS=Paracoccus denitrificans (strain Pd 1222) OX=318586 GN=Pden_5033 PE=3 SV=1</t>
  </si>
  <si>
    <t>Pden_5033</t>
  </si>
  <si>
    <t>Biotin transporter</t>
  </si>
  <si>
    <t>A1BC51</t>
  </si>
  <si>
    <t>tr|A1BC51|A1BC51_PARDP Cobyrinic acid a,c-diamide synthase OS=Paracoccus denitrificans (strain Pd 1222) OX=318586 GN=Pden_5035 PE=4 SV=1</t>
  </si>
  <si>
    <t>Pden_5035</t>
  </si>
  <si>
    <t>A1BC52</t>
  </si>
  <si>
    <t>tr|A1BC52|A1BC52_PARDP ParB-like partition protein OS=Paracoccus denitrificans (strain Pd 1222) OX=318586 GN=Pden_5036 PE=3 SV=1</t>
  </si>
  <si>
    <t>Pden_5036</t>
  </si>
  <si>
    <t>A1B3X5;A1BC53</t>
  </si>
  <si>
    <t>tr|A1B3X5|A1B3X5_PARDP ABC transporter related protein OS=Paracoccus denitrificans (strain Pd 1222) OX=318586 GN=Pden_2127;tr|A1BC53|A1BC53_PARDP ABC transporter related protein OS=Paracoccus denitrificans (strain Pd 1222) OX=318586 GN=Pden_5037 PE=3 SV=1</t>
  </si>
  <si>
    <t>A1BC53</t>
  </si>
  <si>
    <t>Pden_5037</t>
  </si>
  <si>
    <t>A1BC59</t>
  </si>
  <si>
    <t>tr|A1BC59|A1BC59_PARDP UDP-galactopyranose mutase OS=Paracoccus denitrificans (strain Pd 1222) OX=318586 GN=Pden_5043 PE=4 SV=1</t>
  </si>
  <si>
    <t>Pden_5043</t>
  </si>
  <si>
    <t>UDP-galactopyranose mutase</t>
  </si>
  <si>
    <t>A1BC60</t>
  </si>
  <si>
    <t>tr|A1BC60|A1BC60_PARDP Aldo/keto reductase OS=Paracoccus denitrificans (strain Pd 1222) OX=318586 GN=Pden_5044 PE=4 SV=1</t>
  </si>
  <si>
    <t>Pden_5044</t>
  </si>
  <si>
    <t>A1BC62</t>
  </si>
  <si>
    <t>tr|A1BC62|A1BC62_PARDP Transcriptional regulator, MarR family OS=Paracoccus denitrificans (strain Pd 1222) OX=318586 GN=Pden_5046 PE=4 SV=1</t>
  </si>
  <si>
    <t>Pden_5046</t>
  </si>
  <si>
    <t>A1BC63</t>
  </si>
  <si>
    <t>tr|A1BC63|A1BC63_PARDP Extracellular solute-binding protein, family 1 OS=Paracoccus denitrificans (strain Pd 1222) OX=318586 GN=Pden_5047 PE=3 SV=1</t>
  </si>
  <si>
    <t>Pden_5047</t>
  </si>
  <si>
    <t>A1BC64</t>
  </si>
  <si>
    <t>tr|A1BC64|A1BC64_PARDP ABC transporter related protein OS=Paracoccus denitrificans (strain Pd 1222) OX=318586 GN=Pden_5048 PE=4 SV=1</t>
  </si>
  <si>
    <t>Pden_5048</t>
  </si>
  <si>
    <t>A1BC68</t>
  </si>
  <si>
    <t>tr|A1BC68|A1BC68_PARDP Short-chain dehydrogenase/reductase SDR OS=Paracoccus denitrificans (strain Pd 1222) OX=318586 GN=Pden_5052 PE=4 SV=1</t>
  </si>
  <si>
    <t>Pden_5052</t>
  </si>
  <si>
    <t>A1BC70</t>
  </si>
  <si>
    <t>tr|A1BC70|A1BC70_PARDP Amidase OS=Paracoccus denitrificans (strain Pd 1222) OX=318586 GN=Pden_5054 PE=4 SV=1</t>
  </si>
  <si>
    <t>Pden_5054</t>
  </si>
  <si>
    <t>A1BC73</t>
  </si>
  <si>
    <t>tr|A1BC73|A1BC73_PARDP Secretion protein HlyD family protein OS=Paracoccus denitrificans (strain Pd 1222) OX=318586 GN=Pden_5057 PE=4 SV=1</t>
  </si>
  <si>
    <t>Pden_5057</t>
  </si>
  <si>
    <t>A1BC74</t>
  </si>
  <si>
    <t>tr|A1BC74|A1BC74_PARDP Transcriptional regulator, TetR family OS=Paracoccus denitrificans (strain Pd 1222) OX=318586 GN=Pden_5058 PE=4 SV=1</t>
  </si>
  <si>
    <t>Pden_5058</t>
  </si>
  <si>
    <t>A1BC75</t>
  </si>
  <si>
    <t>tr|A1BC75|A1BC75_PARDP 2-keto-3-deoxygluconate kinase OS=Paracoccus denitrificans (strain Pd 1222) OX=318586 GN=Pden_5059 PE=4 SV=1</t>
  </si>
  <si>
    <t>Pden_5059</t>
  </si>
  <si>
    <t>2-keto-3-deoxygluconate kinase</t>
  </si>
  <si>
    <t>A1BC76</t>
  </si>
  <si>
    <t>tr|A1BC76|A1BC76_PARDP Mannitol dehydrogenase, C-terminal domain OS=Paracoccus denitrificans (strain Pd 1222) OX=318586 GN=Pden_5060 PE=4 SV=1</t>
  </si>
  <si>
    <t>Pden_5060</t>
  </si>
  <si>
    <t>A1BC78</t>
  </si>
  <si>
    <t>tr|A1BC78|A1BC78_PARDP L-lactate dehydrogenase (Cytochrome) OS=Paracoccus denitrificans (strain Pd 1222) OX=318586 GN=Pden_5062 PE=3 SV=1</t>
  </si>
  <si>
    <t>Pden_5062</t>
  </si>
  <si>
    <t>A1BC79</t>
  </si>
  <si>
    <t>tr|A1BC79|A1BC79_PARDP Alcohol dehydrogenase, zinc-binding domain protein OS=Paracoccus denitrificans (strain Pd 1222) OX=318586 GN=Pden_5063 PE=4 SV=1</t>
  </si>
  <si>
    <t>Pden_5063</t>
  </si>
  <si>
    <t>A1BC80</t>
  </si>
  <si>
    <t>tr|A1BC80|A1BC80_PARDP TRAP transporter large permease protein OS=Paracoccus denitrificans (strain Pd 1222) OX=318586 GN=Pden_5064 PE=3 SV=1</t>
  </si>
  <si>
    <t>Pden_5064</t>
  </si>
  <si>
    <t>TRAP transporter large permease protein</t>
  </si>
  <si>
    <t>A1BC81</t>
  </si>
  <si>
    <t>tr|A1BC81|A1BC81_PARDP TRAP transporter small permease protein OS=Paracoccus denitrificans (strain Pd 1222) OX=318586 GN=Pden_5065 PE=3 SV=1</t>
  </si>
  <si>
    <t>Pden_5065</t>
  </si>
  <si>
    <t>A1BC82</t>
  </si>
  <si>
    <t>tr|A1BC82|A1BC82_PARDP TRAP dicarboxylate transporter, DctP subunit OS=Paracoccus denitrificans (strain Pd 1222) OX=318586 GN=Pden_5066 PE=3 SV=1</t>
  </si>
  <si>
    <t>Pden_5066</t>
  </si>
  <si>
    <t>A1BC83</t>
  </si>
  <si>
    <t>tr|A1BC83|A1BC83_PARDP Transcriptional regulator, GntR family OS=Paracoccus denitrificans (strain Pd 1222) OX=318586 GN=Pden_5067 PE=4 SV=1</t>
  </si>
  <si>
    <t>Pden_5067</t>
  </si>
  <si>
    <t>A1BC84</t>
  </si>
  <si>
    <t>tr|A1BC84|A1BC84_PARDP Transcriptional regulator, LysR family OS=Paracoccus denitrificans (strain Pd 1222) OX=318586 GN=Pden_5068 PE=3 SV=1</t>
  </si>
  <si>
    <t>Pden_5068</t>
  </si>
  <si>
    <t>A1BC94</t>
  </si>
  <si>
    <t>tr|A1BC94|A1BC94_PARDP Transcriptional regulator, LacI family OS=Paracoccus denitrificans (strain Pd 1222) OX=318586 GN=Pden_5078 PE=4 SV=1</t>
  </si>
  <si>
    <t>Pden_5078</t>
  </si>
  <si>
    <t>A1BC96</t>
  </si>
  <si>
    <t>tr|A1BC96|A1BC96_PARDP Amino acid ABC transporter membrane protein 2, PAAT family OS=Paracoccus denitrificans (strain Pd 1222) OX=318586 GN=Pden_5080 PE=3 SV=1</t>
  </si>
  <si>
    <t>Pden_5080</t>
  </si>
  <si>
    <t>A1BC97</t>
  </si>
  <si>
    <t>tr|A1BC97|A1BC97_PARDP Amino acid ABC transporter substrate-binding protein, PAAT family OS=Paracoccus denitrificans (strain Pd 1222) OX=318586 GN=Pden_5081 PE=4 SV=1</t>
  </si>
  <si>
    <t>Pden_5081</t>
  </si>
  <si>
    <t>A1BC98</t>
  </si>
  <si>
    <t>tr|A1BC98|A1BC98_PARDP L-glutamate ABC transporter ATP-binding protein OS=Paracoccus denitrificans (strain Pd 1222) OX=318586 GN=Pden_5082 PE=3 SV=1</t>
  </si>
  <si>
    <t>Pden_5082</t>
  </si>
  <si>
    <t>L-glutamate ABC transporter ATP-binding protein</t>
  </si>
  <si>
    <t>A1BC99</t>
  </si>
  <si>
    <t>tr|A1BC99|A1BC99_PARDP D-isomer specific 2-hydroxyacid dehydrogenase, NAD-binding protein OS=Paracoccus denitrificans (strain Pd 1222) OX=318586 GN=Pden_5083 PE=3 SV=1</t>
  </si>
  <si>
    <t>Pden_5083</t>
  </si>
  <si>
    <t>A1BCA2</t>
  </si>
  <si>
    <t>tr|A1BCA2|A1BCA2_PARDP 3-hydroxyacyl-CoA dehydrogenase OS=Paracoccus denitrificans (strain Pd 1222) OX=318586 GN=Pden_5086 PE=4 SV=1</t>
  </si>
  <si>
    <t>Pden_5086</t>
  </si>
  <si>
    <t>A1BCA3</t>
  </si>
  <si>
    <t>tr|A1BCA3|A1BCA3_PARDP NADH:flavin oxidoreductase/NADH oxidase OS=Paracoccus denitrificans (strain Pd 1222) OX=318586 GN=Pden_5087 PE=4 SV=1</t>
  </si>
  <si>
    <t>Pden_5087</t>
  </si>
  <si>
    <t>A1BCA4</t>
  </si>
  <si>
    <t>tr|A1BCA4|A1BCA4_PARDP Short-chain dehydrogenase/reductase SDR OS=Paracoccus denitrificans (strain Pd 1222) OX=318586 GN=Pden_5088 PE=4 SV=1</t>
  </si>
  <si>
    <t>Pden_5088</t>
  </si>
  <si>
    <t>A1BCA5</t>
  </si>
  <si>
    <t>tr|A1BCA5|A1BCA5_PARDP Transcriptional regulator, MarR family OS=Paracoccus denitrificans (strain Pd 1222) OX=318586 GN=Pden_5089 PE=4 SV=1</t>
  </si>
  <si>
    <t>Pden_5089</t>
  </si>
  <si>
    <t>A1BCA6</t>
  </si>
  <si>
    <t>tr|A1BCA6|A1BCA6_PARDP Enoyl-CoA hydratase OS=Paracoccus denitrificans (strain Pd 1222) OX=318586 GN=Pden_5090 PE=3 SV=1</t>
  </si>
  <si>
    <t>Pden_5090</t>
  </si>
  <si>
    <t>A1BCA7</t>
  </si>
  <si>
    <t>tr|A1BCA7|A1BCA7_PARDP Acyl-CoA dehydrogenase domain protein OS=Paracoccus denitrificans (strain Pd 1222) OX=318586 GN=Pden_5091 PE=3 SV=1</t>
  </si>
  <si>
    <t>Pden_5091</t>
  </si>
  <si>
    <t>A1BCA8</t>
  </si>
  <si>
    <t>tr|A1BCA8|A1BCA8_PARDP Thioesterase superfamily protein OS=Paracoccus denitrificans (strain Pd 1222) OX=318586 GN=Pden_5092 PE=4 SV=1</t>
  </si>
  <si>
    <t>Pden_5092</t>
  </si>
  <si>
    <t>A1BCA9</t>
  </si>
  <si>
    <t>tr|A1BCA9|A1BCA9_PARDP Endoribonuclease L-PSP OS=Paracoccus denitrificans (strain Pd 1222) OX=318586 GN=Pden_5093 PE=4 SV=1</t>
  </si>
  <si>
    <t>Pden_5093</t>
  </si>
  <si>
    <t>A1BCB0</t>
  </si>
  <si>
    <t>tr|A1BCB0|A1BCB0_PARDP AMP-dependent synthetase and ligase OS=Paracoccus denitrificans (strain Pd 1222) OX=318586 GN=Pden_5094 PE=4 SV=1</t>
  </si>
  <si>
    <t>Pden_5094</t>
  </si>
  <si>
    <t>A1BCB1</t>
  </si>
  <si>
    <t>tr|A1BCB1|A1BCB1_PARDP Amino acid/amide ABC transporter substrate-binding protein, HAAT family OS=Paracoccus denitrificans (strain Pd 1222) OX=318586 GN=Pden_5095 PE=4 SV=1</t>
  </si>
  <si>
    <t>Pden_5095</t>
  </si>
  <si>
    <t>A1BCB2</t>
  </si>
  <si>
    <t>tr|A1BCB2|A1BCB2_PARDP Amino acid/amide ABC transporter membrane protein 1, HAAT family OS=Paracoccus denitrificans (strain Pd 1222) OX=318586 GN=Pden_5096 PE=4 SV=1</t>
  </si>
  <si>
    <t>Pden_5096</t>
  </si>
  <si>
    <t>Amino acid/amide ABC transporter membrane protein 1, HAAT family</t>
  </si>
  <si>
    <t>A1BCB4</t>
  </si>
  <si>
    <t>tr|A1BCB4|A1BCB4_PARDP Amino acid/amide ABC transporter ATP-binding protein 1, HAAT family OS=Paracoccus denitrificans (strain Pd 1222) OX=318586 GN=Pden_5098 PE=4 SV=1</t>
  </si>
  <si>
    <t>Pden_5098</t>
  </si>
  <si>
    <t>A1BCB5</t>
  </si>
  <si>
    <t>tr|A1BCB5|A1BCB5_PARDP Amino acid/amide ABC transporter ATP-binding protein 2, HAAT family OS=Paracoccus denitrificans (strain Pd 1222) OX=318586 GN=Pden_5099 PE=4 SV=1</t>
  </si>
  <si>
    <t>Pden_5099</t>
  </si>
  <si>
    <t>A1BCB6</t>
  </si>
  <si>
    <t>tr|A1BCB6|A1BCB6_PARDP Esterase/lipase-like protein OS=Paracoccus denitrificans (strain Pd 1222) OX=318586 GN=Pden_5100 PE=4 SV=1</t>
  </si>
  <si>
    <t>Pden_5100</t>
  </si>
  <si>
    <t>Esterase/lipase-like protein</t>
  </si>
  <si>
    <t>A1BCC0</t>
  </si>
  <si>
    <t>tr|A1BCC0|A1BCC0_PARDP SURF1-like protein OS=Paracoccus denitrificans (strain Pd 1222) OX=318586 GN=Pden_5104 PE=3 SV=1</t>
  </si>
  <si>
    <t>Pden_5104</t>
  </si>
  <si>
    <t>A1BCC5</t>
  </si>
  <si>
    <t>tr|A1BCC5|A1BCC5_PARDP Major facilitator superfamily MFS_1 OS=Paracoccus denitrificans (strain Pd 1222) OX=318586 GN=Pden_5109 PE=4 SV=1</t>
  </si>
  <si>
    <t>Pden_5109</t>
  </si>
  <si>
    <t>A1BCC9</t>
  </si>
  <si>
    <t>tr|A1BCC9|A1BCC9_PARDP Response regulator receiver protein OS=Paracoccus denitrificans (strain Pd 1222) OX=318586 GN=Pden_5113 PE=4 SV=1</t>
  </si>
  <si>
    <t>Pden_5113</t>
  </si>
  <si>
    <t>A1BCD2</t>
  </si>
  <si>
    <t>tr|A1BCD2|A1BCD2_PARDP Agmatinase OS=Paracoccus denitrificans (strain Pd 1222) OX=318586 GN=Pden_5116 PE=3 SV=1</t>
  </si>
  <si>
    <t>Pden_5116</t>
  </si>
  <si>
    <t>Agmatinase</t>
  </si>
  <si>
    <t>A1BCD8</t>
  </si>
  <si>
    <t>tr|A1BCD8|A1BCD8_PARDP Transcriptional regulator, AsnC family OS=Paracoccus denitrificans (strain Pd 1222) OX=318586 GN=Pden_5122 PE=4 SV=1</t>
  </si>
  <si>
    <t>Pden_5122</t>
  </si>
  <si>
    <t>A1BCE3</t>
  </si>
  <si>
    <t>tr|A1BCE3|A1BCE3_PARDP Transcriptional regulator, Fis family OS=Paracoccus denitrificans (strain Pd 1222) OX=318586 GN=Pden_5127 PE=4 SV=1</t>
  </si>
  <si>
    <t>Pden_5127</t>
  </si>
  <si>
    <t>A1BCE6</t>
  </si>
  <si>
    <t>tr|A1BCE6|A1BCE6_PARDP Putative FecR OS=Paracoccus denitrificans (strain Pd 1222) OX=318586 GN=Pden_5130 PE=4 SV=1</t>
  </si>
  <si>
    <t>Pden_5130</t>
  </si>
  <si>
    <t>A1BCF0</t>
  </si>
  <si>
    <t>tr|A1BCF0|A1BCF0_PARDP YncE family protein OS=Paracoccus denitrificans (strain Pd 1222) OX=318586 GN=Pden_5134 PE=4 SV=1</t>
  </si>
  <si>
    <t>Pden_5134</t>
  </si>
  <si>
    <t>A1B8W4</t>
  </si>
  <si>
    <t>tr|A1B8W4|A1B8W4_PARDP Pyruvate dehydrogenase E1 component subunit alpha OS=Paracoccus denitrificans (strain Pd 1222) OX=318586 GN=pdhA PE=4 SV=1</t>
  </si>
  <si>
    <t>pdhA</t>
  </si>
  <si>
    <t>Pyruvate dehydrogenase E1 component subunit alpha</t>
  </si>
  <si>
    <t>A1B0G5</t>
  </si>
  <si>
    <t>sp|A1B0G5|PDXA_PARDP 4-hydroxythreonine-4-phosphate dehydrogenase OS=Paracoccus denitrificans (strain Pd 1222) OX=318586 GN=pdxA PE=3 SV=1</t>
  </si>
  <si>
    <t>pdxA</t>
  </si>
  <si>
    <t>4-hydroxythreonine-4-phosphate dehydrogenase</t>
  </si>
  <si>
    <t>A1B0C6</t>
  </si>
  <si>
    <t>sp|A1B0C6|PDXH_PARDP Pyridoxine/pyridoxamine 5-phosphate oxidase OS=Paracoccus denitrificans (strain Pd 1222) OX=318586 GN=pdxH PE=3 SV=1</t>
  </si>
  <si>
    <t>pdxH</t>
  </si>
  <si>
    <t>Pyridoxine/pyridoxamine 5-phosphate oxidase</t>
  </si>
  <si>
    <t>A1AZ42</t>
  </si>
  <si>
    <t>tr|A1AZ42|A1AZ42_PARDP Pyridoxine 5-phosphate synthase OS=Paracoccus denitrificans (strain Pd 1222) OX=318586 GN=pdxJ PE=3 SV=1</t>
  </si>
  <si>
    <t>pdxJ</t>
  </si>
  <si>
    <t>Pyridoxine 5-phosphate synthase</t>
  </si>
  <si>
    <t>A1B0H0</t>
  </si>
  <si>
    <t>tr|A1B0H0|A1B0H0_PARDP Probable cytosol aminopeptidase OS=Paracoccus denitrificans (strain Pd 1222) OX=318586 GN=pepA PE=3 SV=1</t>
  </si>
  <si>
    <t>pepA</t>
  </si>
  <si>
    <t>Probable cytosol aminopeptidase</t>
  </si>
  <si>
    <t>A1B3E8</t>
  </si>
  <si>
    <t>tr|A1B3E8|A1B3E8_PARDP Glucose-6-phosphate isomerase OS=Paracoccus denitrificans (strain Pd 1222) OX=318586 GN=pgi PE=3 SV=1</t>
  </si>
  <si>
    <t>pgi</t>
  </si>
  <si>
    <t>Glucose-6-phosphate isomerase</t>
  </si>
  <si>
    <t>A1B3B8</t>
  </si>
  <si>
    <t>tr|A1B3B8|A1B3B8_PARDP Phosphoglycerate kinase OS=Paracoccus denitrificans (strain Pd 1222) OX=318586 GN=pgk PE=3 SV=1</t>
  </si>
  <si>
    <t>pgk</t>
  </si>
  <si>
    <t>Phosphoglycerate kinase</t>
  </si>
  <si>
    <t>A1B3E9</t>
  </si>
  <si>
    <t>tr|A1B3E9|A1B3E9_PARDP 6-phosphogluconolactonase OS=Paracoccus denitrificans (strain Pd 1222) OX=318586 GN=pgl PE=3 SV=1</t>
  </si>
  <si>
    <t>pgl</t>
  </si>
  <si>
    <t>6-phosphogluconolactonase</t>
  </si>
  <si>
    <t>A1B4B8</t>
  </si>
  <si>
    <t>sp|A1B4B8|SYFA_PARDP Phenylalanine--tRNA ligase alpha subunit OS=Paracoccus denitrificans (strain Pd 1222) OX=318586 GN=pheS PE=3 SV=1</t>
  </si>
  <si>
    <t>pheS</t>
  </si>
  <si>
    <t>Phenylalanine--tRNA ligase alpha subunit</t>
  </si>
  <si>
    <t>A1B4B0</t>
  </si>
  <si>
    <t>tr|A1B4B0|A1B4B0_PARDP Phenylalanine--tRNA ligase beta subunit OS=Paracoccus denitrificans (strain Pd 1222) OX=318586 GN=pheT PE=3 SV=1</t>
  </si>
  <si>
    <t>pheT</t>
  </si>
  <si>
    <t>Phenylalanine--tRNA ligase beta subunit</t>
  </si>
  <si>
    <t>A1BBE3</t>
  </si>
  <si>
    <t>tr|A1BBE3|A1BBE3_PARDP Ribose 1,5-bisphosphate phosphokinase PhnN OS=Paracoccus denitrificans (strain Pd 1222) OX=318586 GN=phnN PE=3 SV=1</t>
  </si>
  <si>
    <t>phnN</t>
  </si>
  <si>
    <t>Ribose 1,5-bisphosphate phosphokinase PhnN</t>
  </si>
  <si>
    <t>A1B363</t>
  </si>
  <si>
    <t>sp|A1B363|PLSX_PARDP Phosphate acyltransferase OS=Paracoccus denitrificans (strain Pd 1222) OX=318586 GN=plsX PE=3 SV=1</t>
  </si>
  <si>
    <t>plsX</t>
  </si>
  <si>
    <t>Phosphate acyltransferase</t>
  </si>
  <si>
    <t>A1B546</t>
  </si>
  <si>
    <t>tr|A1B546|A1B546_PARDP Glycerol-3-phosphate acyltransferase OS=Paracoccus denitrificans (strain Pd 1222) OX=318586 GN=plsY PE=3 SV=1</t>
  </si>
  <si>
    <t>plsY</t>
  </si>
  <si>
    <t>Glycerol-3-phosphate acyltransferase</t>
  </si>
  <si>
    <t>A1B0C0</t>
  </si>
  <si>
    <t>tr|A1B0C0|A1B0C0_PARDP Nicotinate phosphoribosyltransferase OS=Paracoccus denitrificans (strain Pd 1222) OX=318586 GN=pncB PE=3 SV=1</t>
  </si>
  <si>
    <t>pncB</t>
  </si>
  <si>
    <t>Nicotinate phosphoribosyltransferase</t>
  </si>
  <si>
    <t>A1B5P9</t>
  </si>
  <si>
    <t>sp|A1B5P9|PNP_PARDP Polyribonucleotide nucleotidyltransferase OS=Paracoccus denitrificans (strain Pd 1222) OX=318586 GN=pnp PE=3 SV=2</t>
  </si>
  <si>
    <t>pnp</t>
  </si>
  <si>
    <t>Polyribonucleotide nucleotidyltransferase</t>
  </si>
  <si>
    <t>A1B356</t>
  </si>
  <si>
    <t>tr|A1B356|A1B356_PARDP DNA polymerase I OS=Paracoccus denitrificans (strain Pd 1222) OX=318586 GN=polA PE=3 SV=1</t>
  </si>
  <si>
    <t>polA</t>
  </si>
  <si>
    <t>DNA polymerase I</t>
  </si>
  <si>
    <t>A1B401</t>
  </si>
  <si>
    <t>tr|A1B401|A1B401_PARDP Spermidine/putrescine import ATP-binding protein PotA OS=Paracoccus denitrificans (strain Pd 1222) OX=318586 GN=potA PE=3 SV=1</t>
  </si>
  <si>
    <t>potA</t>
  </si>
  <si>
    <t>Spermidine/putrescine import ATP-binding protein PotA</t>
  </si>
  <si>
    <t>A1B1L3</t>
  </si>
  <si>
    <t>tr|A1B1L3|A1B1L3_PARDP Polyphosphate kinase OS=Paracoccus denitrificans (strain Pd 1222) OX=318586 GN=ppk PE=3 SV=1</t>
  </si>
  <si>
    <t>ppk</t>
  </si>
  <si>
    <t>Polyphosphate kinase</t>
  </si>
  <si>
    <t>A1B0G1</t>
  </si>
  <si>
    <t>sp|A1B0G1|RF1_PARDP Peptide chain release factor 1 OS=Paracoccus denitrificans (strain Pd 1222) OX=318586 GN=prfA PE=3 SV=1</t>
  </si>
  <si>
    <t>prfA</t>
  </si>
  <si>
    <t>Peptide chain release factor 1</t>
  </si>
  <si>
    <t>A1B318</t>
  </si>
  <si>
    <t>tr|A1B318|A1B318_PARDP Peptide chain release factor 2 OS=Paracoccus denitrificans (strain Pd 1222) OX=318586 GN=prfB PE=3 SV=1</t>
  </si>
  <si>
    <t>prfB</t>
  </si>
  <si>
    <t>Peptide chain release factor 2</t>
  </si>
  <si>
    <t>A1B0I9</t>
  </si>
  <si>
    <t>tr|A1B0I9|A1B0I9_PARDP Peptide chain release factor 3 OS=Paracoccus denitrificans (strain Pd 1222) OX=318586 GN=prfC PE=3 SV=1</t>
  </si>
  <si>
    <t>prfC</t>
  </si>
  <si>
    <t>Peptide chain release factor 3</t>
  </si>
  <si>
    <t>A1AZP0</t>
  </si>
  <si>
    <t>tr|A1AZP0|A1AZP0_PARDP Ribosomal protein L11 methyltransferase OS=Paracoccus denitrificans (strain Pd 1222) OX=318586 GN=prmA PE=3 SV=1</t>
  </si>
  <si>
    <t>prmA</t>
  </si>
  <si>
    <t>Ribosomal protein L11 methyltransferase</t>
  </si>
  <si>
    <t>A1B0G2</t>
  </si>
  <si>
    <t>tr|A1B0G2|A1B0G2_PARDP Release factor glutamine methyltransferase OS=Paracoccus denitrificans (strain Pd 1222) OX=318586 GN=prmC PE=3 SV=1</t>
  </si>
  <si>
    <t>prmC</t>
  </si>
  <si>
    <t>Release factor glutamine methyltransferase</t>
  </si>
  <si>
    <t>A1BAM3</t>
  </si>
  <si>
    <t>sp|A1BAM3|PROA_PARDP Gamma-glutamyl phosphate reductase OS=Paracoccus denitrificans (strain Pd 1222) OX=318586 GN=proA PE=3 SV=1</t>
  </si>
  <si>
    <t>proA</t>
  </si>
  <si>
    <t>Gamma-glutamyl phosphate reductase</t>
  </si>
  <si>
    <t>A1B9C7</t>
  </si>
  <si>
    <t>sp|A1B9C7|PROB_PARDP Glutamate 5-kinase OS=Paracoccus denitrificans (strain Pd 1222) OX=318586 GN=proB PE=3 SV=1</t>
  </si>
  <si>
    <t>proB</t>
  </si>
  <si>
    <t>Glutamate 5-kinase</t>
  </si>
  <si>
    <t>A1BBN7</t>
  </si>
  <si>
    <t>tr|A1BBN7|A1BBN7_PARDP Pyrroline-5-carboxylate reductase OS=Paracoccus denitrificans (strain Pd 1222) OX=318586 GN=proC PE=3 SV=1</t>
  </si>
  <si>
    <t>proC</t>
  </si>
  <si>
    <t>Pyrroline-5-carboxylate reductase</t>
  </si>
  <si>
    <t>A1B1A3</t>
  </si>
  <si>
    <t>tr|A1B1A3|A1B1A3_PARDP Pyrroline-5-carboxylate reductase OS=Paracoccus denitrificans (strain Pd 1222) OX=318586 GN=proC PE=3 SV=1</t>
  </si>
  <si>
    <t>A1B446</t>
  </si>
  <si>
    <t>tr|A1B446|A1B446_PARDP Pyrroline-5-carboxylate reductase OS=Paracoccus denitrificans (strain Pd 1222) OX=318586 GN=proC PE=3 SV=1</t>
  </si>
  <si>
    <t>A1B1L0</t>
  </si>
  <si>
    <t>sp|A1B1L0|SYP_PARDP Proline--tRNA ligase OS=Paracoccus denitrificans (strain Pd 1222) OX=318586 GN=proS PE=3 SV=1</t>
  </si>
  <si>
    <t>proS</t>
  </si>
  <si>
    <t>Proline--tRNA ligase</t>
  </si>
  <si>
    <t>A1B8P5</t>
  </si>
  <si>
    <t>tr|A1B8P5|A1B8P5_PARDP Ribose-phosphate pyrophosphokinase OS=Paracoccus denitrificans (strain Pd 1222) OX=318586 GN=prs PE=3 SV=1</t>
  </si>
  <si>
    <t>prs</t>
  </si>
  <si>
    <t>Ribose-phosphate pyrophosphokinase</t>
  </si>
  <si>
    <t>A1BB59</t>
  </si>
  <si>
    <t>tr|A1BB59|A1BB59_PARDP Phosphatidylserine decarboxylase proenzyme OS=Paracoccus denitrificans (strain Pd 1222) OX=318586 GN=psd PE=3 SV=1</t>
  </si>
  <si>
    <t>psd</t>
  </si>
  <si>
    <t>Phosphatidylserine decarboxylase proenzyme</t>
  </si>
  <si>
    <t>A1B316</t>
  </si>
  <si>
    <t>sp|A1B316|PSUG_PARDP Pseudouridine-5-phosphate glycosidase OS=Paracoccus denitrificans (strain Pd 1222) OX=318586 GN=psuG PE=3 SV=1</t>
  </si>
  <si>
    <t>psuG</t>
  </si>
  <si>
    <t>Pseudouridine-5-phosphate glycosidase</t>
  </si>
  <si>
    <t>A1B1H5</t>
  </si>
  <si>
    <t>sp|A1B1H5|PTH_PARDP Peptidyl-tRNA hydrolase OS=Paracoccus denitrificans (strain Pd 1222) OX=318586 GN=pth PE=3 SV=1</t>
  </si>
  <si>
    <t>pth</t>
  </si>
  <si>
    <t>Peptidyl-tRNA hydrolase</t>
  </si>
  <si>
    <t>A1AZM1</t>
  </si>
  <si>
    <t>sp|A1AZM1|PURA_PARDP Adenylosuccinate synthetase OS=Paracoccus denitrificans (strain Pd 1222) OX=318586 GN=purA PE=3 SV=1</t>
  </si>
  <si>
    <t>purA</t>
  </si>
  <si>
    <t>Adenylosuccinate synthetase</t>
  </si>
  <si>
    <t>A1B601</t>
  </si>
  <si>
    <t>tr|A1B601|A1B601_PARDP Phosphoribosylaminoimidazole-succinocarboxamide synthase OS=Paracoccus denitrificans (strain Pd 1222) OX=318586 GN=purC PE=3 SV=1</t>
  </si>
  <si>
    <t>purC</t>
  </si>
  <si>
    <t>Phosphoribosylaminoimidazole-succinocarboxamide synthase</t>
  </si>
  <si>
    <t>A1B9A1</t>
  </si>
  <si>
    <t>tr|A1B9A1|A1B9A1_PARDP Phosphoribosylamine--glycine ligase OS=Paracoccus denitrificans (strain Pd 1222) OX=318586 GN=purD PE=3 SV=1</t>
  </si>
  <si>
    <t>purD</t>
  </si>
  <si>
    <t>Phosphoribosylamine--glycine ligase</t>
  </si>
  <si>
    <t>A1B450</t>
  </si>
  <si>
    <t>tr|A1B450|A1B450_PARDP N5-carboxyaminoimidazole ribonucleotide mutase OS=Paracoccus denitrificans (strain Pd 1222) OX=318586 GN=purE PE=3 SV=1</t>
  </si>
  <si>
    <t>purE</t>
  </si>
  <si>
    <t>N5-carboxyaminoimidazole ribonucleotide mutase</t>
  </si>
  <si>
    <t>A1B911</t>
  </si>
  <si>
    <t>tr|A1B911|A1B911_PARDP Amidophosphoribosyltransferase OS=Paracoccus denitrificans (strain Pd 1222) OX=318586 GN=purF PE=3 SV=1</t>
  </si>
  <si>
    <t>purF</t>
  </si>
  <si>
    <t>Amidophosphoribosyltransferase</t>
  </si>
  <si>
    <t>A1B5K8</t>
  </si>
  <si>
    <t>sp|A1B5K8|PUR9_PARDP Bifunctional purine biosynthesis protein PurH OS=Paracoccus denitrificans (strain Pd 1222) OX=318586 GN=purH PE=3 SV=1</t>
  </si>
  <si>
    <t>purH</t>
  </si>
  <si>
    <t>Bifunctional purine biosynthesis protein PurH</t>
  </si>
  <si>
    <t>A1B449</t>
  </si>
  <si>
    <t>tr|A1B449|A1B449_PARDP N5-carboxyaminoimidazole ribonucleotide synthase OS=Paracoccus denitrificans (strain Pd 1222) OX=318586 GN=purK PE=3 SV=1</t>
  </si>
  <si>
    <t>purK</t>
  </si>
  <si>
    <t>N5-carboxyaminoimidazole ribonucleotide synthase</t>
  </si>
  <si>
    <t>A1B943</t>
  </si>
  <si>
    <t>sp|A1B943|PURL_PARDP Phosphoribosylformylglycinamidine synthase subunit PurL OS=Paracoccus denitrificans (strain Pd 1222) OX=318586 GN=purL PE=3 SV=1</t>
  </si>
  <si>
    <t>purL</t>
  </si>
  <si>
    <t>Phosphoribosylformylglycinamidine synthase subunit PurL</t>
  </si>
  <si>
    <t>A1B8Z8</t>
  </si>
  <si>
    <t>tr|A1B8Z8|A1B8Z8_PARDP Phosphoribosylformylglycinamidine cyclo-ligase OS=Paracoccus denitrificans (strain Pd 1222) OX=318586 GN=purM PE=3 SV=1</t>
  </si>
  <si>
    <t>purM</t>
  </si>
  <si>
    <t>Phosphoribosylformylglycinamidine cyclo-ligase</t>
  </si>
  <si>
    <t>A1B8Z9</t>
  </si>
  <si>
    <t>tr|A1B8Z9|A1B8Z9_PARDP Phosphoribosylglycinamide formyltransferase OS=Paracoccus denitrificans (strain Pd 1222) OX=318586 GN=purN PE=3 SV=1</t>
  </si>
  <si>
    <t>purN</t>
  </si>
  <si>
    <t>Phosphoribosylglycinamide formyltransferase</t>
  </si>
  <si>
    <t>A1B6A2</t>
  </si>
  <si>
    <t>tr|A1B6A2|A1B6A2_PARDP Phosphoribosylformylglycinamidine synthase subunit PurQ OS=Paracoccus denitrificans (strain Pd 1222) OX=318586 GN=purQ PE=3 SV=1</t>
  </si>
  <si>
    <t>purQ</t>
  </si>
  <si>
    <t>Phosphoribosylformylglycinamidine synthase subunit PurQ</t>
  </si>
  <si>
    <t>A1B600</t>
  </si>
  <si>
    <t>tr|A1B600|A1B600_PARDP Phosphoribosylformylglycinamidine synthase subunit PurS OS=Paracoccus denitrificans (strain Pd 1222) OX=318586 GN=purS PE=3 SV=1</t>
  </si>
  <si>
    <t>purS</t>
  </si>
  <si>
    <t>Phosphoribosylformylglycinamidine synthase subunit PurS</t>
  </si>
  <si>
    <t>A1B5A6</t>
  </si>
  <si>
    <t>tr|A1B5A6|A1B5A6_PARDP Formyltetrahydrofolate deformylase OS=Paracoccus denitrificans (strain Pd 1222) OX=318586 GN=purU PE=3 SV=1</t>
  </si>
  <si>
    <t>purU</t>
  </si>
  <si>
    <t>Formyltetrahydrofolate deformylase</t>
  </si>
  <si>
    <t>A1B7K3</t>
  </si>
  <si>
    <t>tr|A1B7K3|A1B7K3_PARDP 5-oxoprolinase subunit A OS=Paracoccus denitrificans (strain Pd 1222) OX=318586 GN=pxpA PE=3 SV=1</t>
  </si>
  <si>
    <t>pxpA</t>
  </si>
  <si>
    <t>5-oxoprolinase subunit A</t>
  </si>
  <si>
    <t>A1AYU0</t>
  </si>
  <si>
    <t>tr|A1AYU0|A1AYU0_PARDP 5-oxoprolinase subunit A OS=Paracoccus denitrificans (strain Pd 1222) OX=318586 GN=pxpA PE=3 SV=1</t>
  </si>
  <si>
    <t>A1BAI7</t>
  </si>
  <si>
    <t>tr|A1BAI7|A1BAI7_PARDP Dihydroorotase OS=Paracoccus denitrificans (strain Pd 1222) OX=318586 GN=pyrC PE=3 SV=1</t>
  </si>
  <si>
    <t>pyrC</t>
  </si>
  <si>
    <t>A1BAI8</t>
  </si>
  <si>
    <t>tr|A1BAI8|A1BAI8_PARDP Orotate phosphoribosyltransferase OS=Paracoccus denitrificans (strain Pd 1222) OX=318586 GN=pyrE PE=3 SV=1</t>
  </si>
  <si>
    <t>pyrE</t>
  </si>
  <si>
    <t>Orotate phosphoribosyltransferase</t>
  </si>
  <si>
    <t>A1AY33</t>
  </si>
  <si>
    <t>tr|A1AY33|A1AY33_PARDP Orotidine 5-phosphate decarboxylase OS=Paracoccus denitrificans (strain Pd 1222) OX=318586 GN=pyrF PE=3 SV=1</t>
  </si>
  <si>
    <t>pyrF</t>
  </si>
  <si>
    <t>Orotidine 5-phosphate decarboxylase</t>
  </si>
  <si>
    <t>A1B8D4</t>
  </si>
  <si>
    <t>sp|A1B8D4|PYRG_PARDP CTP synthase OS=Paracoccus denitrificans (strain Pd 1222) OX=318586 GN=pyrG PE=3 SV=1</t>
  </si>
  <si>
    <t>pyrG</t>
  </si>
  <si>
    <t>CTP synthase</t>
  </si>
  <si>
    <t>A1B965</t>
  </si>
  <si>
    <t>sp|A1B965|PYRH_PARDP Uridylate kinase OS=Paracoccus denitrificans (strain Pd 1222) OX=318586 GN=pyrH PE=3 SV=1</t>
  </si>
  <si>
    <t>pyrH</t>
  </si>
  <si>
    <t>Uridylate kinase</t>
  </si>
  <si>
    <t>A1AZN2</t>
  </si>
  <si>
    <t>tr|A1AZN2|A1AZN2_PARDP S-adenosylmethionine:tRNA ribosyltransferase-isomerase OS=Paracoccus denitrificans (strain Pd 1222) OX=318586 GN=queA PE=3 SV=1</t>
  </si>
  <si>
    <t>queA</t>
  </si>
  <si>
    <t>S-adenosylmethionine:tRNA ribosyltransferase-isomerase</t>
  </si>
  <si>
    <t>A1B9Q5</t>
  </si>
  <si>
    <t>sp|A1B9Q5|QUEC_PARDP 7-cyano-7-deazaguanine synthase OS=Paracoccus denitrificans (strain Pd 1222) OX=318586 GN=queC PE=3 SV=1</t>
  </si>
  <si>
    <t>queC</t>
  </si>
  <si>
    <t>7-cyano-7-deazaguanine synthase</t>
  </si>
  <si>
    <t>A1B9Q3</t>
  </si>
  <si>
    <t>tr|A1B9Q3|A1B9Q3_PARDP 7-carboxy-7-deazaguanine synthase OS=Paracoccus denitrificans (strain Pd 1222) OX=318586 GN=queE PE=3 SV=1</t>
  </si>
  <si>
    <t>queE</t>
  </si>
  <si>
    <t>7-carboxy-7-deazaguanine synthase</t>
  </si>
  <si>
    <t>A1B9Q2</t>
  </si>
  <si>
    <t>sp|A1B9Q2|QUEF_PARDP NADPH-dependent 7-cyano-7-deazaguanine reductase OS=Paracoccus denitrificans (strain Pd 1222) OX=318586 GN=queF PE=3 SV=1</t>
  </si>
  <si>
    <t>queF</t>
  </si>
  <si>
    <t>NADPH-dependent 7-cyano-7-deazaguanine reductase</t>
  </si>
  <si>
    <t>A1B4D7</t>
  </si>
  <si>
    <t>tr|A1B4D7|A1B4D7_PARDP Epoxyqueuosine reductase OS=Paracoccus denitrificans (strain Pd 1222) OX=318586 GN=queG PE=3 SV=1</t>
  </si>
  <si>
    <t>queG</t>
  </si>
  <si>
    <t>Epoxyqueuosine reductase</t>
  </si>
  <si>
    <t>A1B5T9</t>
  </si>
  <si>
    <t>sp|A1B5T9|RBFA_PARDP Ribosome-binding factor A OS=Paracoccus denitrificans (strain Pd 1222) OX=318586 GN=rbfA PE=3 SV=1</t>
  </si>
  <si>
    <t>rbfA</t>
  </si>
  <si>
    <t>Ribosome-binding factor A</t>
  </si>
  <si>
    <t>A1B4F5</t>
  </si>
  <si>
    <t>tr|A1B4F5|A1B4F5_PARDP Ribokinase OS=Paracoccus denitrificans (strain Pd 1222) OX=318586 GN=rbsK PE=3 SV=1</t>
  </si>
  <si>
    <t>rbsK</t>
  </si>
  <si>
    <t>Ribokinase</t>
  </si>
  <si>
    <t>A1AZL5</t>
  </si>
  <si>
    <t>tr|A1AZL5|A1AZL5_PARDP Protein RecA OS=Paracoccus denitrificans (strain Pd 1222) OX=318586 GN=recA PE=3 SV=1</t>
  </si>
  <si>
    <t>recA</t>
  </si>
  <si>
    <t>Protein RecA</t>
  </si>
  <si>
    <t>A1B5X5</t>
  </si>
  <si>
    <t>tr|A1B5X5|A1B5X5_PARDP DNA replication and repair protein RecF OS=Paracoccus denitrificans (strain Pd 1222) OX=318586 GN=recF PE=3 SV=1</t>
  </si>
  <si>
    <t>recF</t>
  </si>
  <si>
    <t>DNA replication and repair protein RecF</t>
  </si>
  <si>
    <t>A1B5X7</t>
  </si>
  <si>
    <t>sp|A1B5X7|RECO_PARDP DNA repair protein RecO OS=Paracoccus denitrificans (strain Pd 1222) OX=318586 GN=recO PE=3 SV=1</t>
  </si>
  <si>
    <t>recO</t>
  </si>
  <si>
    <t>DNA repair protein RecO</t>
  </si>
  <si>
    <t>A1B870</t>
  </si>
  <si>
    <t>sp|A1B870|RECR_PARDP Recombination protein RecR OS=Paracoccus denitrificans (strain Pd 1222) OX=318586 GN=recR PE=3 SV=1</t>
  </si>
  <si>
    <t>recR</t>
  </si>
  <si>
    <t>Recombination protein RecR</t>
  </si>
  <si>
    <t>A1AXX5</t>
  </si>
  <si>
    <t>tr|A1AXX5|A1AXX5_PARDP Transcription termination factor Rho OS=Paracoccus denitrificans (strain Pd 1222) OX=318586 GN=rho PE=3 SV=1</t>
  </si>
  <si>
    <t>rho</t>
  </si>
  <si>
    <t>Transcription termination factor Rho</t>
  </si>
  <si>
    <t>A1B4M1</t>
  </si>
  <si>
    <t>tr|A1B4M1|A1B4M1_PARDP GTP cyclohydrolase-2 OS=Paracoccus denitrificans (strain Pd 1222) OX=318586 GN=ribA PE=3 SV=1</t>
  </si>
  <si>
    <t>ribA</t>
  </si>
  <si>
    <t>GTP cyclohydrolase-2</t>
  </si>
  <si>
    <t>A1B2B1</t>
  </si>
  <si>
    <t>tr|A1B2B1|A1B2B1_PARDP 3,4-dihydroxy-2-butanone 4-phosphate synthase OS=Paracoccus denitrificans (strain Pd 1222) OX=318586 GN=ribB PE=3 SV=1</t>
  </si>
  <si>
    <t>ribB</t>
  </si>
  <si>
    <t>3,4-dihydroxy-2-butanone 4-phosphate synthase</t>
  </si>
  <si>
    <t>A1BB46</t>
  </si>
  <si>
    <t>tr|A1BB46|A1BB46_PARDP 6,7-dimethyl-8-ribityllumazine synthase OS=Paracoccus denitrificans (strain Pd 1222) OX=318586 GN=ribH PE=3 SV=1</t>
  </si>
  <si>
    <t>ribH</t>
  </si>
  <si>
    <t>6,7-dimethyl-8-ribityllumazine synthase</t>
  </si>
  <si>
    <t>A1B2B0</t>
  </si>
  <si>
    <t>tr|A1B2B0|A1B2B0_PARDP 6,7-dimethyl-8-ribityllumazine synthase OS=Paracoccus denitrificans (strain Pd 1222) OX=318586 GN=ribH PE=3 SV=1</t>
  </si>
  <si>
    <t>A1B8V4</t>
  </si>
  <si>
    <t>sp|A1B8V4|RIMM_PARDP Ribosome maturation factor RimM OS=Paracoccus denitrificans (strain Pd 1222) OX=318586 GN=rimM PE=3 SV=1</t>
  </si>
  <si>
    <t>rimM</t>
  </si>
  <si>
    <t>Ribosome maturation factor RimM</t>
  </si>
  <si>
    <t>A1B3K8</t>
  </si>
  <si>
    <t>sp|A1B3K8|RIMO_PARDP Ribosomal protein S12 methylthiotransferase RimO OS=Paracoccus denitrificans (strain Pd 1222) OX=318586 GN=rimO PE=3 SV=1</t>
  </si>
  <si>
    <t>rimO</t>
  </si>
  <si>
    <t>Ribosomal protein S12 methylthiotransferase RimO</t>
  </si>
  <si>
    <t>A1B584</t>
  </si>
  <si>
    <t>sp|A1B584|RIMP_PARDP Ribosome maturation factor RimP OS=Paracoccus denitrificans (strain Pd 1222) OX=318586 GN=rimP PE=3 SV=1</t>
  </si>
  <si>
    <t>rimP</t>
  </si>
  <si>
    <t>Ribosome maturation factor RimP</t>
  </si>
  <si>
    <t>A1B962</t>
  </si>
  <si>
    <t>sp|A1B962|RLME_PARDP Ribosomal RNA large subunit methyltransferase E OS=Paracoccus denitrificans (strain Pd 1222) OX=318586 GN=rlmE PE=3 SV=1</t>
  </si>
  <si>
    <t>rlmE</t>
  </si>
  <si>
    <t>Ribosomal RNA large subunit methyltransferase E</t>
  </si>
  <si>
    <t>A1B510</t>
  </si>
  <si>
    <t>sp|A1B510|RLMH_PARDP Ribosomal RNA large subunit methyltransferase H OS=Paracoccus denitrificans (strain Pd 1222) OX=318586 GN=rlmH PE=3 SV=1</t>
  </si>
  <si>
    <t>rlmH</t>
  </si>
  <si>
    <t>Ribosomal RNA large subunit methyltransferase H</t>
  </si>
  <si>
    <t>A1AZJ7</t>
  </si>
  <si>
    <t>tr|A1AZJ7|A1AZJ7_PARDP Ribosomal RNA large subunit methyltransferase J OS=Paracoccus denitrificans (strain Pd 1222) OX=318586 GN=rlmJ PE=3 SV=1</t>
  </si>
  <si>
    <t>rlmJ</t>
  </si>
  <si>
    <t>Ribosomal RNA large subunit methyltransferase J</t>
  </si>
  <si>
    <t>A1B4Z8</t>
  </si>
  <si>
    <t>sp|A1B4Z8|RLMN_PARDP Dual-specificity RNA methyltransferase RlmN OS=Paracoccus denitrificans (strain Pd 1222) OX=318586 GN=rlmN PE=3 SV=1</t>
  </si>
  <si>
    <t>rlmN</t>
  </si>
  <si>
    <t>Dual-specificity RNA methyltransferase RlmN</t>
  </si>
  <si>
    <t>A1AZ39</t>
  </si>
  <si>
    <t>tr|A1AZ39|A1AZ39_PARDP Ribonuclease 3 OS=Paracoccus denitrificans (strain Pd 1222) OX=318586 GN=rnc PE=3 SV=1</t>
  </si>
  <si>
    <t>rnc</t>
  </si>
  <si>
    <t>Ribonuclease 3</t>
  </si>
  <si>
    <t>A1B391</t>
  </si>
  <si>
    <t>tr|A1B391|A1B391_PARDP Ribonuclease D OS=Paracoccus denitrificans (strain Pd 1222) OX=318586 GN=rnd PE=3 SV=1</t>
  </si>
  <si>
    <t>rnd</t>
  </si>
  <si>
    <t>Ribonuclease D</t>
  </si>
  <si>
    <t>A1B6A5</t>
  </si>
  <si>
    <t>tr|A1B6A5|A1B6A5_PARDP Ribonuclease E OS=Paracoccus denitrificans (strain Pd 1222) OX=318586 GN=rne PE=3 SV=1</t>
  </si>
  <si>
    <t>rne</t>
  </si>
  <si>
    <t>Ribonuclease E</t>
  </si>
  <si>
    <t>A1B840</t>
  </si>
  <si>
    <t>sp|A1B840|RNH_PARDP Ribonuclease H OS=Paracoccus denitrificans (strain Pd 1222) OX=318586 GN=rnhA PE=3 SV=1</t>
  </si>
  <si>
    <t>rnhA</t>
  </si>
  <si>
    <t>Ribonuclease H</t>
  </si>
  <si>
    <t>A1B3V0</t>
  </si>
  <si>
    <t>sp|A1B3V0|RNH2_PARDP Ribonuclease HII OS=Paracoccus denitrificans (strain Pd 1222) OX=318586 GN=rnhB PE=3 SV=1</t>
  </si>
  <si>
    <t>rnhB</t>
  </si>
  <si>
    <t>Ribonuclease HII</t>
  </si>
  <si>
    <t>A1B5Z3</t>
  </si>
  <si>
    <t>tr|A1B5Z3|A1B5Z3_PARDP Ribonuclease R OS=Paracoccus denitrificans (strain Pd 1222) OX=318586 GN=rnr PE=3 SV=1</t>
  </si>
  <si>
    <t>rnr</t>
  </si>
  <si>
    <t>Ribonuclease R</t>
  </si>
  <si>
    <t>A1B565</t>
  </si>
  <si>
    <t>tr|A1B565|A1B565_PARDP Ribulose-phosphate 3-epimerase OS=Paracoccus denitrificans (strain Pd 1222) OX=318586 GN=rpe PE=3 SV=1</t>
  </si>
  <si>
    <t>rpe</t>
  </si>
  <si>
    <t>Ribulose-phosphate 3-epimerase</t>
  </si>
  <si>
    <t>A1AXY3</t>
  </si>
  <si>
    <t>tr|A1AXY3|A1AXY3_PARDP Ribonuclease PH OS=Paracoccus denitrificans (strain Pd 1222) OX=318586 GN=rph PE=3 SV=1</t>
  </si>
  <si>
    <t>rph</t>
  </si>
  <si>
    <t>Ribonuclease PH</t>
  </si>
  <si>
    <t>A1B891</t>
  </si>
  <si>
    <t>tr|A1B891|A1B891_PARDP Ribose-5-phosphate isomerase A OS=Paracoccus denitrificans (strain Pd 1222) OX=318586 GN=rpiA PE=3 SV=1</t>
  </si>
  <si>
    <t>rpiA</t>
  </si>
  <si>
    <t>Ribose-5-phosphate isomerase A</t>
  </si>
  <si>
    <t>A1B012</t>
  </si>
  <si>
    <t>sp|A1B012|RL1_PARDP 50S ribosomal protein L1 OS=Paracoccus denitrificans (strain Pd 1222) OX=318586 GN=rplA PE=3 SV=1</t>
  </si>
  <si>
    <t>rplA</t>
  </si>
  <si>
    <t>50S ribosomal protein L1</t>
  </si>
  <si>
    <t>A1B030</t>
  </si>
  <si>
    <t>sp|A1B030|RL2_PARDP 50S ribosomal protein L2 OS=Paracoccus denitrificans (strain Pd 1222) OX=318586 GN=rplB PE=3 SV=1</t>
  </si>
  <si>
    <t>rplB</t>
  </si>
  <si>
    <t>50S ribosomal protein L2</t>
  </si>
  <si>
    <t>A1B027</t>
  </si>
  <si>
    <t>sp|A1B027|RL3_PARDP 50S ribosomal protein L3 OS=Paracoccus denitrificans (strain Pd 1222) OX=318586 GN=rplC PE=3 SV=1</t>
  </si>
  <si>
    <t>rplC</t>
  </si>
  <si>
    <t>50S ribosomal protein L3</t>
  </si>
  <si>
    <t>A1B028</t>
  </si>
  <si>
    <t>sp|A1B028|RL4_PARDP 50S ribosomal protein L4 OS=Paracoccus denitrificans (strain Pd 1222) OX=318586 GN=rplD PE=3 SV=1</t>
  </si>
  <si>
    <t>rplD</t>
  </si>
  <si>
    <t>50S ribosomal protein L4</t>
  </si>
  <si>
    <t>A1B039</t>
  </si>
  <si>
    <t>sp|A1B039|RL5_PARDP 50S ribosomal protein L5 OS=Paracoccus denitrificans (strain Pd 1222) OX=318586 GN=rplE PE=3 SV=1</t>
  </si>
  <si>
    <t>rplE</t>
  </si>
  <si>
    <t>50S ribosomal protein L5</t>
  </si>
  <si>
    <t>A1B042</t>
  </si>
  <si>
    <t>sp|A1B042|RL6_PARDP 50S ribosomal protein L6 OS=Paracoccus denitrificans (strain Pd 1222) OX=318586 GN=rplF PE=3 SV=1</t>
  </si>
  <si>
    <t>rplF</t>
  </si>
  <si>
    <t>50S ribosomal protein L6</t>
  </si>
  <si>
    <t>A1B0F6</t>
  </si>
  <si>
    <t>sp|A1B0F6|RL9_PARDP 50S ribosomal protein L9 OS=Paracoccus denitrificans (strain Pd 1222) OX=318586 GN=rplI PE=3 SV=1</t>
  </si>
  <si>
    <t>rplI</t>
  </si>
  <si>
    <t>50S ribosomal protein L9</t>
  </si>
  <si>
    <t>A1B013</t>
  </si>
  <si>
    <t>sp|A1B013|RL10_PARDP 50S ribosomal protein L10 OS=Paracoccus denitrificans (strain Pd 1222) OX=318586 GN=rplJ PE=3 SV=1</t>
  </si>
  <si>
    <t>rplJ</t>
  </si>
  <si>
    <t>50S ribosomal protein L10</t>
  </si>
  <si>
    <t>A1B011</t>
  </si>
  <si>
    <t>sp|A1B011|RL11_PARDP 50S ribosomal protein L11 OS=Paracoccus denitrificans (strain Pd 1222) OX=318586 GN=rplK PE=3 SV=1</t>
  </si>
  <si>
    <t>rplK</t>
  </si>
  <si>
    <t>50S ribosomal protein L11</t>
  </si>
  <si>
    <t>A1B014</t>
  </si>
  <si>
    <t>sp|A1B014|RL7_PARDP 50S ribosomal protein L7/L12 OS=Paracoccus denitrificans (strain Pd 1222) OX=318586 GN=rplL PE=3 SV=1</t>
  </si>
  <si>
    <t>rplL</t>
  </si>
  <si>
    <t>50S ribosomal protein L7/L12</t>
  </si>
  <si>
    <t>A1B6A9</t>
  </si>
  <si>
    <t>sp|A1B6A9|RL13_PARDP 50S ribosomal protein L13 OS=Paracoccus denitrificans (strain Pd 1222) OX=318586 GN=rplM PE=3 SV=1</t>
  </si>
  <si>
    <t>rplM</t>
  </si>
  <si>
    <t>50S ribosomal protein L13</t>
  </si>
  <si>
    <t>A1B037</t>
  </si>
  <si>
    <t>sp|A1B037|RL14_PARDP 50S ribosomal protein L14 OS=Paracoccus denitrificans (strain Pd 1222) OX=318586 GN=rplN PE=3 SV=1</t>
  </si>
  <si>
    <t>rplN</t>
  </si>
  <si>
    <t>50S ribosomal protein L14</t>
  </si>
  <si>
    <t>A1B047</t>
  </si>
  <si>
    <t>sp|A1B047|RL15_PARDP 50S ribosomal protein L15 OS=Paracoccus denitrificans (strain Pd 1222) OX=318586 GN=rplO PE=3 SV=1</t>
  </si>
  <si>
    <t>rplO</t>
  </si>
  <si>
    <t>50S ribosomal protein L15</t>
  </si>
  <si>
    <t>A1B034</t>
  </si>
  <si>
    <t>sp|A1B034|RL16_PARDP 50S ribosomal protein L16 OS=Paracoccus denitrificans (strain Pd 1222) OX=318586 GN=rplP PE=3 SV=1</t>
  </si>
  <si>
    <t>rplP</t>
  </si>
  <si>
    <t>50S ribosomal protein L16</t>
  </si>
  <si>
    <t>A1B053</t>
  </si>
  <si>
    <t>sp|A1B053|RL17_PARDP 50S ribosomal protein L17 OS=Paracoccus denitrificans (strain Pd 1222) OX=318586 GN=rplQ PE=3 SV=1</t>
  </si>
  <si>
    <t>rplQ</t>
  </si>
  <si>
    <t>50S ribosomal protein L17</t>
  </si>
  <si>
    <t>A1B043</t>
  </si>
  <si>
    <t>sp|A1B043|RL18_PARDP 50S ribosomal protein L18 OS=Paracoccus denitrificans (strain Pd 1222) OX=318586 GN=rplR PE=3 SV=1</t>
  </si>
  <si>
    <t>rplR</t>
  </si>
  <si>
    <t>50S ribosomal protein L18</t>
  </si>
  <si>
    <t>A1B8V6</t>
  </si>
  <si>
    <t>sp|A1B8V6|RL19_PARDP 50S ribosomal protein L19 OS=Paracoccus denitrificans (strain Pd 1222) OX=318586 GN=rplS PE=3 SV=1</t>
  </si>
  <si>
    <t>rplS</t>
  </si>
  <si>
    <t>50S ribosomal protein L19</t>
  </si>
  <si>
    <t>A1B4C1</t>
  </si>
  <si>
    <t>sp|A1B4C1|RL20_PARDP 50S ribosomal protein L20 OS=Paracoccus denitrificans (strain Pd 1222) OX=318586 GN=rplT PE=3 SV=1</t>
  </si>
  <si>
    <t>rplT</t>
  </si>
  <si>
    <t>50S ribosomal protein L20</t>
  </si>
  <si>
    <t>A1B9H5</t>
  </si>
  <si>
    <t>sp|A1B9H5|RL21_PARDP 50S ribosomal protein L21 OS=Paracoccus denitrificans (strain Pd 1222) OX=318586 GN=rplU PE=3 SV=1</t>
  </si>
  <si>
    <t>rplU</t>
  </si>
  <si>
    <t>50S ribosomal protein L21</t>
  </si>
  <si>
    <t>A1B032</t>
  </si>
  <si>
    <t>sp|A1B032|RL22_PARDP 50S ribosomal protein L22 OS=Paracoccus denitrificans (strain Pd 1222) OX=318586 GN=rplV PE=3 SV=1</t>
  </si>
  <si>
    <t>rplV</t>
  </si>
  <si>
    <t>50S ribosomal protein L22</t>
  </si>
  <si>
    <t>A1B029</t>
  </si>
  <si>
    <t>sp|A1B029|RL23_PARDP 50S ribosomal protein L23 OS=Paracoccus denitrificans (strain Pd 1222) OX=318586 GN=rplW PE=3 SV=1</t>
  </si>
  <si>
    <t>rplW</t>
  </si>
  <si>
    <t>50S ribosomal protein L23</t>
  </si>
  <si>
    <t>A1B038</t>
  </si>
  <si>
    <t>sp|A1B038|RL24_PARDP 50S ribosomal protein L24 OS=Paracoccus denitrificans (strain Pd 1222) OX=318586 GN=rplX PE=3 SV=1</t>
  </si>
  <si>
    <t>rplX</t>
  </si>
  <si>
    <t>50S ribosomal protein L24</t>
  </si>
  <si>
    <t>A1B9E9</t>
  </si>
  <si>
    <t>sp|A1B9E9|RL25_PARDP 50S ribosomal protein L25 OS=Paracoccus denitrificans (strain Pd 1222) OX=318586 GN=rplY PE=3 SV=1</t>
  </si>
  <si>
    <t>rplY</t>
  </si>
  <si>
    <t>50S ribosomal protein L25</t>
  </si>
  <si>
    <t>A1B9H4</t>
  </si>
  <si>
    <t>sp|A1B9H4|RL27_PARDP 50S ribosomal protein L27 OS=Paracoccus denitrificans (strain Pd 1222) OX=318586 GN=rpmA PE=3 SV=1</t>
  </si>
  <si>
    <t>rpmA</t>
  </si>
  <si>
    <t>50S ribosomal protein L27</t>
  </si>
  <si>
    <t>A1B4S6</t>
  </si>
  <si>
    <t>sp|A1B4S6|RL28_PARDP 50S ribosomal protein L28 OS=Paracoccus denitrificans (strain Pd 1222) OX=318586 GN=rpmB PE=3 SV=1</t>
  </si>
  <si>
    <t>rpmB</t>
  </si>
  <si>
    <t>50S ribosomal protein L28</t>
  </si>
  <si>
    <t>A1B035</t>
  </si>
  <si>
    <t>tr|A1B035|A1B035_PARDP 50S ribosomal protein L29 OS=Paracoccus denitrificans (strain Pd 1222) OX=318586 GN=rpmC PE=3 SV=1</t>
  </si>
  <si>
    <t>rpmC</t>
  </si>
  <si>
    <t>50S ribosomal protein L29</t>
  </si>
  <si>
    <t>A1B045</t>
  </si>
  <si>
    <t>sp|A1B045|RL30_PARDP 50S ribosomal protein L30 OS=Paracoccus denitrificans (strain Pd 1222) OX=318586 GN=rpmD PE=3 SV=1</t>
  </si>
  <si>
    <t>rpmD</t>
  </si>
  <si>
    <t>50S ribosomal protein L30</t>
  </si>
  <si>
    <t>A1B8V7</t>
  </si>
  <si>
    <t>sp|A1B8V7|RL31_PARDP 50S ribosomal protein L31 OS=Paracoccus denitrificans (strain Pd 1222) OX=318586 GN=rpmE PE=3 SV=1</t>
  </si>
  <si>
    <t>rpmE</t>
  </si>
  <si>
    <t>50S ribosomal protein L31</t>
  </si>
  <si>
    <t>A1B362</t>
  </si>
  <si>
    <t>sp|A1B362|RL32_PARDP 50S ribosomal protein L32 OS=Paracoccus denitrificans (strain Pd 1222) OX=318586 GN=rpmF PE=3 SV=1</t>
  </si>
  <si>
    <t>rpmF</t>
  </si>
  <si>
    <t>50S ribosomal protein L32</t>
  </si>
  <si>
    <t>A1BA12</t>
  </si>
  <si>
    <t>sp|A1BA12|RL33_PARDP 50S ribosomal protein L33 OS=Paracoccus denitrificans (strain Pd 1222) OX=318586 GN=rpmG PE=3 SV=1</t>
  </si>
  <si>
    <t>rpmG</t>
  </si>
  <si>
    <t>50S ribosomal protein L33</t>
  </si>
  <si>
    <t>A1B0D9</t>
  </si>
  <si>
    <t>tr|A1B0D9|A1B0D9_PARDP 50S ribosomal protein L34 OS=Paracoccus denitrificans (strain Pd 1222) OX=318586 GN=rpmH PE=3 SV=1</t>
  </si>
  <si>
    <t>rpmH</t>
  </si>
  <si>
    <t>50S ribosomal protein L34</t>
  </si>
  <si>
    <t>A1B4C2</t>
  </si>
  <si>
    <t>sp|A1B4C2|RL35_PARDP 50S ribosomal protein L35 OS=Paracoccus denitrificans (strain Pd 1222) OX=318586 GN=rpmI PE=3 SV=1</t>
  </si>
  <si>
    <t>rpmI</t>
  </si>
  <si>
    <t>50S ribosomal protein L35</t>
  </si>
  <si>
    <t>A1B052</t>
  </si>
  <si>
    <t>sp|A1B052|RPOA_PARDP DNA-directed RNA polymerase subunit alpha OS=Paracoccus denitrificans (strain Pd 1222) OX=318586 GN=rpoA PE=3 SV=1</t>
  </si>
  <si>
    <t>rpoA</t>
  </si>
  <si>
    <t>DNA-directed RNA polymerase subunit alpha</t>
  </si>
  <si>
    <t>involved in biofilm</t>
  </si>
  <si>
    <t>A1B015</t>
  </si>
  <si>
    <t>sp|A1B015|RPOB_PARDP DNA-directed RNA polymerase subunit beta OS=Paracoccus denitrificans (strain Pd 1222) OX=318586 GN=rpoB PE=3 SV=1</t>
  </si>
  <si>
    <t>rpoB</t>
  </si>
  <si>
    <t>DNA-directed RNA polymerase subunit beta</t>
  </si>
  <si>
    <t>A1B017</t>
  </si>
  <si>
    <t>sp|A1B017|RPOC_PARDP DNA-directed RNA polymerase subunit beta OS=Paracoccus denitrificans (strain Pd 1222) OX=318586 GN=rpoC PE=3 SV=1</t>
  </si>
  <si>
    <t>rpoC</t>
  </si>
  <si>
    <t>A1B9E4</t>
  </si>
  <si>
    <t>tr|A1B9E4|A1B9E4_PARDP RNA polymerase sigma factor RpoD OS=Paracoccus denitrificans (strain Pd 1222) OX=318586 GN=rpoD PE=3 SV=1</t>
  </si>
  <si>
    <t>rpoD</t>
  </si>
  <si>
    <t>RNA polymerase sigma factor RpoD</t>
  </si>
  <si>
    <t>A1B464</t>
  </si>
  <si>
    <t>tr|A1B464|A1B464_PARDP RNA polymerase sigma factor RpoH OS=Paracoccus denitrificans (strain Pd 1222) OX=318586 GN=rpoH PE=3 SV=1</t>
  </si>
  <si>
    <t>rpoH</t>
  </si>
  <si>
    <t>RNA polymerase sigma factor RpoH</t>
  </si>
  <si>
    <t>A1B1V8</t>
  </si>
  <si>
    <t>sp|A1B1V8|RPOZ_PARDP DNA-directed RNA polymerase subunit omega OS=Paracoccus denitrificans (strain Pd 1222) OX=318586 GN=rpoZ PE=3 SV=1</t>
  </si>
  <si>
    <t>rpoZ</t>
  </si>
  <si>
    <t>DNA-directed RNA polymerase subunit omega</t>
  </si>
  <si>
    <t>A1B502</t>
  </si>
  <si>
    <t>sp|A1B502|RPPH_PARDP RNA pyrophosphohydrolase OS=Paracoccus denitrificans (strain Pd 1222) OX=318586 GN=rppH PE=3 SV=1</t>
  </si>
  <si>
    <t>rppH</t>
  </si>
  <si>
    <t>RNA pyrophosphohydrolase</t>
  </si>
  <si>
    <t>A1B8E9</t>
  </si>
  <si>
    <t>sp|A1B8E9|RS2_PARDP 30S ribosomal protein S2 OS=Paracoccus denitrificans (strain Pd 1222) OX=318586 GN=rpsB PE=3 SV=1</t>
  </si>
  <si>
    <t>rpsB</t>
  </si>
  <si>
    <t>30S ribosomal protein S2</t>
  </si>
  <si>
    <t>A1B033</t>
  </si>
  <si>
    <t>sp|A1B033|RS3_PARDP 30S ribosomal protein S3 OS=Paracoccus denitrificans (strain Pd 1222) OX=318586 GN=rpsC PE=3 SV=1</t>
  </si>
  <si>
    <t>rpsC</t>
  </si>
  <si>
    <t>30S ribosomal protein S3</t>
  </si>
  <si>
    <t>A1BA23</t>
  </si>
  <si>
    <t>sp|A1BA23|RS4_PARDP 30S ribosomal protein S4 OS=Paracoccus denitrificans (strain Pd 1222) OX=318586 GN=rpsD PE=3 SV=1</t>
  </si>
  <si>
    <t>rpsD</t>
  </si>
  <si>
    <t>30S ribosomal protein S4</t>
  </si>
  <si>
    <t>A1B044</t>
  </si>
  <si>
    <t>sp|A1B044|RS5_PARDP 30S ribosomal protein S5 OS=Paracoccus denitrificans (strain Pd 1222) OX=318586 GN=rpsE PE=3 SV=1</t>
  </si>
  <si>
    <t>rpsE</t>
  </si>
  <si>
    <t>30S ribosomal protein S5</t>
  </si>
  <si>
    <t>A1B0F8</t>
  </si>
  <si>
    <t>sp|A1B0F8|RS6_PARDP 30S ribosomal protein S6 OS=Paracoccus denitrificans (strain Pd 1222) OX=318586 GN=rpsF PE=3 SV=1</t>
  </si>
  <si>
    <t>rpsF</t>
  </si>
  <si>
    <t>30S ribosomal protein S6</t>
  </si>
  <si>
    <t>A1B022</t>
  </si>
  <si>
    <t>sp|A1B022|RS7_PARDP 30S ribosomal protein S7 OS=Paracoccus denitrificans (strain Pd 1222) OX=318586 GN=rpsG PE=3 SV=1</t>
  </si>
  <si>
    <t>rpsG</t>
  </si>
  <si>
    <t>30S ribosomal protein S7</t>
  </si>
  <si>
    <t>A1B041</t>
  </si>
  <si>
    <t>sp|A1B041|RS8_PARDP 30S ribosomal protein S8 OS=Paracoccus denitrificans (strain Pd 1222) OX=318586 GN=rpsH PE=3 SV=1</t>
  </si>
  <si>
    <t>rpsH</t>
  </si>
  <si>
    <t>30S ribosomal protein S8</t>
  </si>
  <si>
    <t>A1B6B0</t>
  </si>
  <si>
    <t>tr|A1B6B0|A1B6B0_PARDP 30S ribosomal protein S9 OS=Paracoccus denitrificans (strain Pd 1222) OX=318586 GN=rpsI PE=3 SV=1</t>
  </si>
  <si>
    <t>rpsI</t>
  </si>
  <si>
    <t>30S ribosomal protein S9</t>
  </si>
  <si>
    <t>A1B026</t>
  </si>
  <si>
    <t>sp|A1B026|RS10_PARDP 30S ribosomal protein S10 OS=Paracoccus denitrificans (strain Pd 1222) OX=318586 GN=rpsJ PE=3 SV=1</t>
  </si>
  <si>
    <t>rpsJ</t>
  </si>
  <si>
    <t>30S ribosomal protein S10</t>
  </si>
  <si>
    <t>A1B051</t>
  </si>
  <si>
    <t>sp|A1B051|RS11_PARDP 30S ribosomal protein S11 OS=Paracoccus denitrificans (strain Pd 1222) OX=318586 GN=rpsK PE=3 SV=1</t>
  </si>
  <si>
    <t>rpsK</t>
  </si>
  <si>
    <t>30S ribosomal protein S11</t>
  </si>
  <si>
    <t>A1B021</t>
  </si>
  <si>
    <t>sp|A1B021|RS12_PARDP 30S ribosomal protein S12 OS=Paracoccus denitrificans (strain Pd 1222) OX=318586 GN=rpsL PE=3 SV=1</t>
  </si>
  <si>
    <t>rpsL</t>
  </si>
  <si>
    <t>30S ribosomal protein S12</t>
  </si>
  <si>
    <t>A1B050</t>
  </si>
  <si>
    <t>sp|A1B050|RS13_PARDP 30S ribosomal protein S13 OS=Paracoccus denitrificans (strain Pd 1222) OX=318586 GN=rpsM PE=3 SV=2</t>
  </si>
  <si>
    <t>rpsM</t>
  </si>
  <si>
    <t>30S ribosomal protein S13</t>
  </si>
  <si>
    <t>A1B040</t>
  </si>
  <si>
    <t>sp|A1B040|RS14_PARDP 30S ribosomal protein S14 OS=Paracoccus denitrificans (strain Pd 1222) OX=318586 GN=rpsN PE=3 SV=1</t>
  </si>
  <si>
    <t>rpsN</t>
  </si>
  <si>
    <t>30S ribosomal protein S14</t>
  </si>
  <si>
    <t>A1B5Q0</t>
  </si>
  <si>
    <t>sp|A1B5Q0|RS15_PARDP 30S ribosomal protein S15 OS=Paracoccus denitrificans (strain Pd 1222) OX=318586 GN=rpsO PE=3 SV=1</t>
  </si>
  <si>
    <t>rpsO</t>
  </si>
  <si>
    <t>30S ribosomal protein S15</t>
  </si>
  <si>
    <t>A1B8V3</t>
  </si>
  <si>
    <t>sp|A1B8V3|RS16_PARDP 30S ribosomal protein S16 OS=Paracoccus denitrificans (strain Pd 1222) OX=318586 GN=rpsP PE=3 SV=1</t>
  </si>
  <si>
    <t>rpsP</t>
  </si>
  <si>
    <t>30S ribosomal protein S16</t>
  </si>
  <si>
    <t>A1B036</t>
  </si>
  <si>
    <t>sp|A1B036|RS17_PARDP 30S ribosomal protein S17 OS=Paracoccus denitrificans (strain Pd 1222) OX=318586 GN=rpsQ PE=3 SV=1</t>
  </si>
  <si>
    <t>rpsQ</t>
  </si>
  <si>
    <t>30S ribosomal protein S17</t>
  </si>
  <si>
    <t>A1B0F7</t>
  </si>
  <si>
    <t>sp|A1B0F7|RS18_PARDP 30S ribosomal protein S18 OS=Paracoccus denitrificans (strain Pd 1222) OX=318586 GN=rpsR PE=3 SV=1</t>
  </si>
  <si>
    <t>rpsR</t>
  </si>
  <si>
    <t>30S ribosomal protein S18</t>
  </si>
  <si>
    <t>A1B031</t>
  </si>
  <si>
    <t>sp|A1B031|RS19_PARDP 30S ribosomal protein S19 OS=Paracoccus denitrificans (strain Pd 1222) OX=318586 GN=rpsS PE=3 SV=1</t>
  </si>
  <si>
    <t>rpsS</t>
  </si>
  <si>
    <t>30S ribosomal protein S19</t>
  </si>
  <si>
    <t>A1BAN4</t>
  </si>
  <si>
    <t>sp|A1BAN4|RS20_PARDP 30S ribosomal protein S20 OS=Paracoccus denitrificans (strain Pd 1222) OX=318586 GN=rpsT PE=3 SV=1</t>
  </si>
  <si>
    <t>rpsT</t>
  </si>
  <si>
    <t>30S ribosomal protein S20</t>
  </si>
  <si>
    <t>A1B4B5</t>
  </si>
  <si>
    <t>sp|A1B4B5|RS21_PARDP 30S ribosomal protein S21 OS=Paracoccus denitrificans (strain Pd 1222) OX=318586 GN=rpsU PE=3 SV=1</t>
  </si>
  <si>
    <t>rpsU</t>
  </si>
  <si>
    <t>30S ribosomal protein S21</t>
  </si>
  <si>
    <t>A1B0G4</t>
  </si>
  <si>
    <t>sp|A1B0G4|RSMA_PARDP Ribosomal RNA small subunit methyltransferase A OS=Paracoccus denitrificans (strain Pd 1222) OX=318586 GN=rsmA PE=3 SV=1</t>
  </si>
  <si>
    <t>rsmA</t>
  </si>
  <si>
    <t>Ribosomal RNA small subunit methyltransferase A</t>
  </si>
  <si>
    <t>A1AXX8</t>
  </si>
  <si>
    <t>sp|A1AXX8|RSMG_PARDP Ribosomal RNA small subunit methyltransferase G OS=Paracoccus denitrificans (strain Pd 1222) OX=318586 GN=rsmG PE=3 SV=1</t>
  </si>
  <si>
    <t>rsmG</t>
  </si>
  <si>
    <t>Ribosomal RNA small subunit methyltransferase G</t>
  </si>
  <si>
    <t>A1AZK1</t>
  </si>
  <si>
    <t>sp|A1AZK1|RSMH_PARDP Ribosomal RNA small subunit methyltransferase H OS=Paracoccus denitrificans (strain Pd 1222) OX=318586 GN=rsmH PE=3 SV=1</t>
  </si>
  <si>
    <t>rsmH</t>
  </si>
  <si>
    <t>Ribosomal RNA small subunit methyltransferase H</t>
  </si>
  <si>
    <t>A1B930</t>
  </si>
  <si>
    <t>tr|A1B930|A1B930_PARDP Ribosomal RNA small subunit methyltransferase I OS=Paracoccus denitrificans (strain Pd 1222) OX=318586 GN=rsmI PE=3 SV=1</t>
  </si>
  <si>
    <t>rsmI</t>
  </si>
  <si>
    <t>Ribosomal RNA small subunit methyltransferase I</t>
  </si>
  <si>
    <t>A1AZW3</t>
  </si>
  <si>
    <t>sp|A1AZW3|RUVA_PARDP Holliday junction branch migration complex subunit RuvA OS=Paracoccus denitrificans (strain Pd 1222) OX=318586 GN=ruvA PE=3 SV=1</t>
  </si>
  <si>
    <t>ruvA</t>
  </si>
  <si>
    <t>Holliday junction branch migration complex subunit RuvA</t>
  </si>
  <si>
    <t>A1AZW1</t>
  </si>
  <si>
    <t>sp|A1AZW1|RUVB_PARDP Holliday junction branch migration complex subunit RuvB OS=Paracoccus denitrificans (strain Pd 1222) OX=318586 GN=ruvB PE=3 SV=1</t>
  </si>
  <si>
    <t>ruvB</t>
  </si>
  <si>
    <t>Holliday junction branch migration complex subunit RuvB</t>
  </si>
  <si>
    <t>A1AZW4</t>
  </si>
  <si>
    <t>sp|A1AZW4|RUVC_PARDP Crossover junction endodeoxyribonuclease RuvC OS=Paracoccus denitrificans (strain Pd 1222) OX=318586 GN=ruvC PE=3 SV=1</t>
  </si>
  <si>
    <t>ruvC</t>
  </si>
  <si>
    <t>Crossover junction endodeoxyribonuclease RuvC</t>
  </si>
  <si>
    <t>A1B592</t>
  </si>
  <si>
    <t>sp|A1B592|SECA_PARDP Protein translocase subunit SecA OS=Paracoccus denitrificans (strain Pd 1222) OX=318586 GN=secA PE=3 SV=2</t>
  </si>
  <si>
    <t>secA</t>
  </si>
  <si>
    <t>Protein translocase subunit SecA</t>
  </si>
  <si>
    <t>A1B5S4</t>
  </si>
  <si>
    <t>sp|A1B5S4|SECB_PARDP Protein-export protein SecB OS=Paracoccus denitrificans (strain Pd 1222) OX=318586 GN=secB PE=3 SV=1</t>
  </si>
  <si>
    <t>secB</t>
  </si>
  <si>
    <t>Protein-export protein SecB</t>
  </si>
  <si>
    <t>A1B1X3</t>
  </si>
  <si>
    <t>tr|A1B1X3|A1B1X3_PARDP Protein translocase subunit SecD OS=Paracoccus denitrificans (strain Pd 1222) OX=318586 GN=secD PE=3 SV=1</t>
  </si>
  <si>
    <t>secD</t>
  </si>
  <si>
    <t>Protein translocase subunit SecD</t>
  </si>
  <si>
    <t>A1B1X2</t>
  </si>
  <si>
    <t>tr|A1B1X2|A1B1X2_PARDP Protein-export membrane protein SecF OS=Paracoccus denitrificans (strain Pd 1222) OX=318586 GN=secF PE=3 SV=1</t>
  </si>
  <si>
    <t>secF</t>
  </si>
  <si>
    <t>Protein-export membrane protein SecF</t>
  </si>
  <si>
    <t>A1B048</t>
  </si>
  <si>
    <t>tr|A1B048|A1B048_PARDP Protein translocase subunit SecY OS=Paracoccus denitrificans (strain Pd 1222) OX=318586 GN=secY PE=3 SV=1</t>
  </si>
  <si>
    <t>secY</t>
  </si>
  <si>
    <t>Protein translocase subunit SecY</t>
  </si>
  <si>
    <t>A1B5L3</t>
  </si>
  <si>
    <t>tr|A1B5L3|A1B5L3_PARDP Selenide, water dikinase OS=Paracoccus denitrificans (strain Pd 1222) OX=318586 GN=selD PE=3 SV=1</t>
  </si>
  <si>
    <t>selD</t>
  </si>
  <si>
    <t>Selenide, water dikinase</t>
  </si>
  <si>
    <t>A1B9D0</t>
  </si>
  <si>
    <t>tr|A1B9D0|A1B9D0_PARDP Protein adenylyltransferase SelO OS=Paracoccus denitrificans (strain Pd 1222) OX=318586 GN=selO PE=3 SV=1</t>
  </si>
  <si>
    <t>selO</t>
  </si>
  <si>
    <t>Protein adenylyltransferase SelO</t>
  </si>
  <si>
    <t>A1B4S2</t>
  </si>
  <si>
    <t>sp|A1B4S2|SYS_PARDP Serine--tRNA ligase OS=Paracoccus denitrificans (strain Pd 1222) OX=318586 GN=serS PE=3 SV=1</t>
  </si>
  <si>
    <t>serS</t>
  </si>
  <si>
    <t>Serine--tRNA ligase</t>
  </si>
  <si>
    <t>A1B5M8</t>
  </si>
  <si>
    <t>tr|A1B5M8|A1B5M8_PARDP Chromosome partition protein Smc OS=Paracoccus denitrificans (strain Pd 1222) OX=318586 GN=smc PE=3 SV=1</t>
  </si>
  <si>
    <t>smc</t>
  </si>
  <si>
    <t>Chromosome partition protein Smc</t>
  </si>
  <si>
    <t>A1AZQ0</t>
  </si>
  <si>
    <t>sp|A1AZQ0|SSRP_PARDP SsrA-binding protein OS=Paracoccus denitrificans (strain Pd 1222) OX=318586 GN=smpB PE=3 SV=1</t>
  </si>
  <si>
    <t>smpB</t>
  </si>
  <si>
    <t>SsrA-binding protein</t>
  </si>
  <si>
    <t>A1AZH7</t>
  </si>
  <si>
    <t>sp|A1AZH7|SUCC_PARDP Succinate--CoA ligase [ADP-forming] subunit beta OS=Paracoccus denitrificans (strain Pd 1222) OX=318586 GN=sucC PE=3 SV=1</t>
  </si>
  <si>
    <t>sucC</t>
  </si>
  <si>
    <t>Succinate--CoA ligase [ADP-forming] subunit beta</t>
  </si>
  <si>
    <t>A1AZH6</t>
  </si>
  <si>
    <t>tr|A1AZH6|A1AZH6_PARDP Succinate--CoA ligase [ADP-forming] subunit alpha OS=Paracoccus denitrificans (strain Pd 1222) OX=318586 GN=sucD PE=3 SV=1</t>
  </si>
  <si>
    <t>sucD</t>
  </si>
  <si>
    <t>Succinate--CoA ligase [ADP-forming] subunit alpha</t>
  </si>
  <si>
    <t>A1B5M1</t>
  </si>
  <si>
    <t>sp|A1B5M1|SURE_PARDP 5-nucleotidase SurE OS=Paracoccus denitrificans (strain Pd 1222) OX=318586 GN=surE PE=3 SV=1</t>
  </si>
  <si>
    <t>surE</t>
  </si>
  <si>
    <t>5-nucleotidase SurE</t>
  </si>
  <si>
    <t>A1B9L3</t>
  </si>
  <si>
    <t>tr|A1B9L3|A1B9L3_PARDP tRNA-specific adenosine deaminase OS=Paracoccus denitrificans (strain Pd 1222) OX=318586 GN=tadA PE=3 SV=1</t>
  </si>
  <si>
    <t>tadA</t>
  </si>
  <si>
    <t>tRNA-specific adenosine deaminase</t>
  </si>
  <si>
    <t>A1B4Z2</t>
  </si>
  <si>
    <t>sp|A1B4Z2|TAL_PARDP Probable transaldolase OS=Paracoccus denitrificans (strain Pd 1222) OX=318586 GN=tal PE=3 SV=1</t>
  </si>
  <si>
    <t>tal</t>
  </si>
  <si>
    <t>Probable transaldolase</t>
  </si>
  <si>
    <t>A1B0H4</t>
  </si>
  <si>
    <t>tr|A1B0H4|A1B0H4_PARDP Sec-independent protein translocase protein TatA OS=Paracoccus denitrificans (strain Pd 1222) OX=318586 GN=tatA PE=3 SV=1</t>
  </si>
  <si>
    <t>tatA</t>
  </si>
  <si>
    <t>Sec-independent protein translocase protein TatA</t>
  </si>
  <si>
    <t>A1B0H6</t>
  </si>
  <si>
    <t>tr|A1B0H6|A1B0H6_PARDP Sec-independent protein translocase protein TatC OS=Paracoccus denitrificans (strain Pd 1222) OX=318586 GN=tatC PE=3 SV=1</t>
  </si>
  <si>
    <t>tatC</t>
  </si>
  <si>
    <t>Sec-independent protein translocase protein TatC</t>
  </si>
  <si>
    <t>A1B2U7</t>
  </si>
  <si>
    <t>tr|A1B2U7|A1B2U7_PARDP Thymidine kinase OS=Paracoccus denitrificans (strain Pd 1222) OX=318586 GN=tdk PE=3 SV=1</t>
  </si>
  <si>
    <t>tdk</t>
  </si>
  <si>
    <t>Thymidine kinase</t>
  </si>
  <si>
    <t>A1B392</t>
  </si>
  <si>
    <t>tr|A1B392|A1B392_PARDP Queuine tRNA-ribosyltransferase OS=Paracoccus denitrificans (strain Pd 1222) OX=318586 GN=tgt PE=3 SV=1</t>
  </si>
  <si>
    <t>tgt</t>
  </si>
  <si>
    <t>Queuine tRNA-ribosyltransferase</t>
  </si>
  <si>
    <t>A1B684</t>
  </si>
  <si>
    <t>sp|A1B684|THIC_PARDP Phosphomethylpyrimidine synthase OS=Paracoccus denitrificans (strain Pd 1222) OX=318586 GN=thiC PE=3 SV=1</t>
  </si>
  <si>
    <t>thiC</t>
  </si>
  <si>
    <t>Phosphomethylpyrimidine synthase</t>
  </si>
  <si>
    <t>A1AY12</t>
  </si>
  <si>
    <t>sp|A1AY12|THIG_PARDP Thiazole synthase OS=Paracoccus denitrificans (strain Pd 1222) OX=318586 GN=thiG PE=3 SV=1</t>
  </si>
  <si>
    <t>thiG</t>
  </si>
  <si>
    <t>Thiazole synthase</t>
  </si>
  <si>
    <t>A1B0M2</t>
  </si>
  <si>
    <t>sp|A1B0M2|SYT_PARDP Threonine--tRNA ligase OS=Paracoccus denitrificans (strain Pd 1222) OX=318586 GN=thrS PE=3 SV=1</t>
  </si>
  <si>
    <t>thrS</t>
  </si>
  <si>
    <t>Threonine--tRNA ligase</t>
  </si>
  <si>
    <t>A1B0K1</t>
  </si>
  <si>
    <t>tr|A1B0K1|A1B0K1_PARDP Flavin-dependent thymidylate synthase OS=Paracoccus denitrificans (strain Pd 1222) OX=318586 GN=thyX PE=3 SV=1</t>
  </si>
  <si>
    <t>thyX</t>
  </si>
  <si>
    <t>Flavin-dependent thymidylate synthase</t>
  </si>
  <si>
    <t>A1B0F4</t>
  </si>
  <si>
    <t>sp|A1B0F4|TIG_PARDP Trigger factor OS=Paracoccus denitrificans (strain Pd 1222) OX=318586 GN=tig PE=3 SV=2</t>
  </si>
  <si>
    <t>tig</t>
  </si>
  <si>
    <t>Trigger factor</t>
  </si>
  <si>
    <t>A1AZV7</t>
  </si>
  <si>
    <t>tr|A1AZV7|A1AZV7_PARDP tRNA(Ile)-lysidine synthase OS=Paracoccus denitrificans (strain Pd 1222) OX=318586 GN=tilS PE=3 SV=1</t>
  </si>
  <si>
    <t>tilS</t>
  </si>
  <si>
    <t>tRNA(Ile)-lysidine synthase</t>
  </si>
  <si>
    <t>A1B3Z2</t>
  </si>
  <si>
    <t>tr|A1B3Z2|A1B3Z2_PARDP Thymidylate kinase OS=Paracoccus denitrificans (strain Pd 1222) OX=318586 GN=tmk PE=3 SV=1</t>
  </si>
  <si>
    <t>tmk</t>
  </si>
  <si>
    <t>Thymidylate kinase</t>
  </si>
  <si>
    <t>A1AZV4</t>
  </si>
  <si>
    <t>tr|A1AZV4|A1AZV4_PARDP Tol-Pal system protein TolB OS=Paracoccus denitrificans (strain Pd 1222) OX=318586 GN=tolB PE=3 SV=1</t>
  </si>
  <si>
    <t>tolB</t>
  </si>
  <si>
    <t>Tol-Pal system protein TolB</t>
  </si>
  <si>
    <t>A1AZV1</t>
  </si>
  <si>
    <t>tr|A1AZV1|A1AZV1_PARDP Tol-Pal system protein TolQ OS=Paracoccus denitrificans (strain Pd 1222) OX=318586 GN=tolQ PE=3 SV=1</t>
  </si>
  <si>
    <t>tolQ</t>
  </si>
  <si>
    <t>Tol-Pal system protein TolQ</t>
  </si>
  <si>
    <t>A1AZS7</t>
  </si>
  <si>
    <t>tr|A1AZS7|A1AZS7_PARDP DNA topoisomerase 1 OS=Paracoccus denitrificans (strain Pd 1222) OX=318586 GN=topA PE=3 SV=1</t>
  </si>
  <si>
    <t>topA</t>
  </si>
  <si>
    <t>DNA topoisomerase 1</t>
  </si>
  <si>
    <t>A1BA25</t>
  </si>
  <si>
    <t>tr|A1BA25|A1BA25_PARDP Triosephosphate isomerase OS=Paracoccus denitrificans (strain Pd 1222) OX=318586 GN=tpiA PE=3 SV=1</t>
  </si>
  <si>
    <t>tpiA</t>
  </si>
  <si>
    <t>Triosephosphate isomerase</t>
  </si>
  <si>
    <t>A1B0B8</t>
  </si>
  <si>
    <t>tr|A1B0B8|A1B0B8_PARDP tRNA uridine(34) hydroxylase OS=Paracoccus denitrificans (strain Pd 1222) OX=318586 GN=trhO PE=3 SV=1</t>
  </si>
  <si>
    <t>trhO</t>
  </si>
  <si>
    <t>tRNA uridine(34) hydroxylase</t>
  </si>
  <si>
    <t>A1B475</t>
  </si>
  <si>
    <t>sp|A1B475|TRMB_PARDP tRNA (guanine-N(7)-)-methyltransferase OS=Paracoccus denitrificans (strain Pd 1222) OX=318586 GN=trmB PE=3 SV=1</t>
  </si>
  <si>
    <t>trmB</t>
  </si>
  <si>
    <t>tRNA (guanine-N(7)-)-methyltransferase</t>
  </si>
  <si>
    <t>A1B8V5</t>
  </si>
  <si>
    <t>tr|A1B8V5|A1B8V5_PARDP tRNA (guanine-N(1)-)-methyltransferase OS=Paracoccus denitrificans (strain Pd 1222) OX=318586 GN=trmD PE=3 SV=1</t>
  </si>
  <si>
    <t>trmD</t>
  </si>
  <si>
    <t>tRNA (guanine-N(1)-)-methyltransferase</t>
  </si>
  <si>
    <t>A1B9F0</t>
  </si>
  <si>
    <t>sp|A1B9F0|TRMFO_PARDP Methylenetetrahydrofolate--tRNA-(uracil-5-)-methyltransferase TrmFO OS=Paracoccus denitrificans (strain Pd 1222) OX=318586 GN=trmFO PE=3 SV=1</t>
  </si>
  <si>
    <t>trmFO</t>
  </si>
  <si>
    <t>Methylenetetrahydrofolate--tRNA-(uracil-5-)-methyltransferase TrmFO</t>
  </si>
  <si>
    <t>A1B8C1</t>
  </si>
  <si>
    <t>tr|A1B8C1|A1B8C1_PARDP tRNA (cytidine/uridine-2-O-)-methyltransferase TrmJ OS=Paracoccus denitrificans (strain Pd 1222) OX=318586 GN=trmJ PE=3 SV=1</t>
  </si>
  <si>
    <t>trmJ</t>
  </si>
  <si>
    <t>tRNA (cytidine/uridine-2-O-)-methyltransferase TrmJ</t>
  </si>
  <si>
    <t>A1AYV3</t>
  </si>
  <si>
    <t>sp|A1AYV3|TRPA_PARDP Tryptophan synthase alpha chain OS=Paracoccus denitrificans (strain Pd 1222) OX=318586 GN=trpA PE=3 SV=1</t>
  </si>
  <si>
    <t>trpA</t>
  </si>
  <si>
    <t>Tryptophan synthase alpha chain</t>
  </si>
  <si>
    <t>A1B8L3</t>
  </si>
  <si>
    <t>sp|A1B8L3|TRPB_PARDP Tryptophan synthase beta chain OS=Paracoccus denitrificans (strain Pd 1222) OX=318586 GN=trpB PE=3 SV=1</t>
  </si>
  <si>
    <t>trpB</t>
  </si>
  <si>
    <t>Tryptophan synthase beta chain</t>
  </si>
  <si>
    <t>A1B3Y7</t>
  </si>
  <si>
    <t>tr|A1B3Y7|A1B3Y7_PARDP Indole-3-glycerol phosphate synthase OS=Paracoccus denitrificans (strain Pd 1222) OX=318586 GN=trpC PE=3 SV=1</t>
  </si>
  <si>
    <t>trpC</t>
  </si>
  <si>
    <t>Indole-3-glycerol phosphate synthase</t>
  </si>
  <si>
    <t>A1B3Y5</t>
  </si>
  <si>
    <t>sp|A1B3Y5|TRPD_PARDP Anthranilate phosphoribosyltransferase OS=Paracoccus denitrificans (strain Pd 1222) OX=318586 GN=trpD PE=3 SV=1</t>
  </si>
  <si>
    <t>trpD</t>
  </si>
  <si>
    <t>Anthranilate phosphoribosyltransferase</t>
  </si>
  <si>
    <t>A1B3Y0</t>
  </si>
  <si>
    <t>tr|A1B3Y0|A1B3Y0_PARDP Anthranilate synthase component 1 OS=Paracoccus denitrificans (strain Pd 1222) OX=318586 GN=trpE PE=3 SV=1</t>
  </si>
  <si>
    <t>trpE</t>
  </si>
  <si>
    <t>Anthranilate synthase component 1</t>
  </si>
  <si>
    <t>A1B8L1</t>
  </si>
  <si>
    <t>sp|A1B8L1|TRPF_PARDP N-(5-phosphoribosyl)anthranilate isomerase OS=Paracoccus denitrificans (strain Pd 1222) OX=318586 GN=trpF PE=3 SV=1</t>
  </si>
  <si>
    <t>trpF</t>
  </si>
  <si>
    <t>N-(5-phosphoribosyl)anthranilate isomerase</t>
  </si>
  <si>
    <t>A1B925</t>
  </si>
  <si>
    <t>tr|A1B925|A1B925_PARDP Tryptophan--tRNA ligase OS=Paracoccus denitrificans (strain Pd 1222) OX=318586 GN=trpS PE=3 SV=1</t>
  </si>
  <si>
    <t>trpS</t>
  </si>
  <si>
    <t>Tryptophan--tRNA ligase</t>
  </si>
  <si>
    <t>A1AZF2</t>
  </si>
  <si>
    <t>sp|A1AZF2|TRUA_PARDP tRNA pseudouridine synthase A OS=Paracoccus denitrificans (strain Pd 1222) OX=318586 GN=truA PE=3 SV=1</t>
  </si>
  <si>
    <t>truA</t>
  </si>
  <si>
    <t>tRNA pseudouridine synthase A</t>
  </si>
  <si>
    <t>A1B5U1</t>
  </si>
  <si>
    <t>sp|A1B5U1|TRUB_PARDP tRNA pseudouridine synthase B OS=Paracoccus denitrificans (strain Pd 1222) OX=318586 GN=truB PE=3 SV=1</t>
  </si>
  <si>
    <t>truB</t>
  </si>
  <si>
    <t>tRNA pseudouridine synthase B</t>
  </si>
  <si>
    <t>A1B3J6</t>
  </si>
  <si>
    <t>sp|A1B3J6|TSAD_PARDP tRNA N6-adenosine threonylcarbamoyltransferase OS=Paracoccus denitrificans (strain Pd 1222) OX=318586 GN=tsaD PE=3 SV=1</t>
  </si>
  <si>
    <t>tsaD</t>
  </si>
  <si>
    <t>tRNA N6-adenosine threonylcarbamoyltransferase</t>
  </si>
  <si>
    <t>A1B8E8</t>
  </si>
  <si>
    <t>sp|A1B8E8|EFTS_PARDP Elongation factor Ts OS=Paracoccus denitrificans (strain Pd 1222) OX=318586 GN=tsf PE=3 SV=1</t>
  </si>
  <si>
    <t>tsf</t>
  </si>
  <si>
    <t>Elongation factor Ts</t>
  </si>
  <si>
    <t>A1B0E2</t>
  </si>
  <si>
    <t>sp|A1B0E2|TTCA_PARDP tRNA-cytidine(32) 2-sulfurtransferase OS=Paracoccus denitrificans (strain Pd 1222) OX=318586 GN=ttcA PE=3 SV=1</t>
  </si>
  <si>
    <t>ttcA</t>
  </si>
  <si>
    <t>tRNA-cytidine(32) 2-sulfurtransferase</t>
  </si>
  <si>
    <t>A1B002</t>
  </si>
  <si>
    <t>sp|A1B002|EFTU_PARDP Elongation factor Tu OS=Paracoccus denitrificans (strain Pd 1222) OX=318586 GN=tuf2 PE=3 SV=1</t>
  </si>
  <si>
    <t>tuf2</t>
  </si>
  <si>
    <t>Elongation factor Tu</t>
  </si>
  <si>
    <t>A1B3B3</t>
  </si>
  <si>
    <t>sp|A1B3B3|SYY_PARDP Tyrosine--tRNA ligase OS=Paracoccus denitrificans (strain Pd 1222) OX=318586 GN=tyrS PE=3 SV=1</t>
  </si>
  <si>
    <t>tyrS</t>
  </si>
  <si>
    <t>Tyrosine--tRNA ligase</t>
  </si>
  <si>
    <t>A1BAN1</t>
  </si>
  <si>
    <t>sp|A1BAN1|UBIE_PARDP Ubiquinone/menaquinone biosynthesis C-methyltransferase UbiE OS=Paracoccus denitrificans (strain Pd 1222) OX=318586 GN=ubiE PE=3 SV=1</t>
  </si>
  <si>
    <t>ubiE</t>
  </si>
  <si>
    <t>Ubiquinone/menaquinone biosynthesis C-methyltransferase UbiE</t>
  </si>
  <si>
    <t>A1B582</t>
  </si>
  <si>
    <t>tr|A1B582|A1B582_PARDP Ubiquinone biosynthesis O-methyltransferase OS=Paracoccus denitrificans (strain Pd 1222) OX=318586 GN=ubiG PE=3 SV=1</t>
  </si>
  <si>
    <t>ubiG</t>
  </si>
  <si>
    <t>Ubiquinone biosynthesis O-methyltransferase</t>
  </si>
  <si>
    <t>A1B9U8</t>
  </si>
  <si>
    <t>tr|A1B9U8|A1B9U8_PARDP Ubiquinone biosynthesis protein UbiU OS=Paracoccus denitrificans (strain Pd 1222) OX=318586 GN=ubiU PE=3 SV=1</t>
  </si>
  <si>
    <t>ubiU</t>
  </si>
  <si>
    <t>Ubiquinone biosynthesis protein UbiU</t>
  </si>
  <si>
    <t>A1B9U9</t>
  </si>
  <si>
    <t>tr|A1B9U9|A1B9U9_PARDP Ubiquinone biosynthesis protein UbiV OS=Paracoccus denitrificans (strain Pd 1222) OX=318586 GN=ubiV PE=3 SV=1</t>
  </si>
  <si>
    <t>ubiV</t>
  </si>
  <si>
    <t>Ubiquinone biosynthesis protein UbiV</t>
  </si>
  <si>
    <t>A1B9U5</t>
  </si>
  <si>
    <t>tr|A1B9U5|A1B9U5_PARDP Flavin prenyltransferase UbiX OS=Paracoccus denitrificans (strain Pd 1222) OX=318586 GN=ubiX PE=3 SV=1</t>
  </si>
  <si>
    <t>ubiX</t>
  </si>
  <si>
    <t>Flavin prenyltransferase UbiX</t>
  </si>
  <si>
    <t>A1B9Q7</t>
  </si>
  <si>
    <t>sp|A1B9Q7|UGPC_PARDP sn-glycerol-3-phosphate import ATP-binding protein UgpC OS=Paracoccus denitrificans (strain Pd 1222) OX=318586 GN=ugpC PE=3 SV=1</t>
  </si>
  <si>
    <t>ugpC</t>
  </si>
  <si>
    <t>sn-glycerol-3-phosphate import ATP-binding protein UgpC</t>
  </si>
  <si>
    <t>A1B3Y6</t>
  </si>
  <si>
    <t>tr|A1B3Y6|A1B3Y6_PARDP Uracil-DNA glycosylase OS=Paracoccus denitrificans (strain Pd 1222) OX=318586 GN=ung PE=3 SV=1</t>
  </si>
  <si>
    <t>ung</t>
  </si>
  <si>
    <t>Uracil-DNA glycosylase</t>
  </si>
  <si>
    <t>A1B467</t>
  </si>
  <si>
    <t>sp|A1B467|UPP_PARDP Uracil phosphoribosyltransferase OS=Paracoccus denitrificans (strain Pd 1222) OX=318586 GN=upp PE=3 SV=1</t>
  </si>
  <si>
    <t>upp</t>
  </si>
  <si>
    <t>Uracil phosphoribosyltransferase</t>
  </si>
  <si>
    <t>A1AZA9</t>
  </si>
  <si>
    <t>sp|A1AZA9|UPPP_PARDP Undecaprenyl-diphosphatase OS=Paracoccus denitrificans (strain Pd 1222) OX=318586 GN=uppP PE=3 SV=1</t>
  </si>
  <si>
    <t>uppP</t>
  </si>
  <si>
    <t>Undecaprenyl-diphosphatase</t>
  </si>
  <si>
    <t>A1B4A0</t>
  </si>
  <si>
    <t>tr|A1B4A0|A1B4A0_PARDP UvrABC system protein A OS=Paracoccus denitrificans (strain Pd 1222) OX=318586 GN=uvrA PE=3 SV=1</t>
  </si>
  <si>
    <t>uvrA</t>
  </si>
  <si>
    <t>UvrABC system protein A</t>
  </si>
  <si>
    <t>A1B1L9;A1B2E4</t>
  </si>
  <si>
    <t>tr|A1B1L9|A1B1L9_PARDP UvrABC system protein B OS=Paracoccus denitrificans (strain Pd 1222) OX=318586 GN=uvrB PE=3 SV=1;tr|A1B2E4|A1B2E4_PARDP UvrABC system protein B OS=Paracoccus denitrificans (strain Pd 1222) OX=318586 GN=uvrB PE=3 SV=1</t>
  </si>
  <si>
    <t>A1B2E4</t>
  </si>
  <si>
    <t>uvrB</t>
  </si>
  <si>
    <t>UvrABC system protein B</t>
  </si>
  <si>
    <t>A1B4F9</t>
  </si>
  <si>
    <t>tr|A1B4F9|A1B4F9_PARDP UvrABC system protein C OS=Paracoccus denitrificans (strain Pd 1222) OX=318586 GN=uvrC PE=3 SV=1</t>
  </si>
  <si>
    <t>uvrC</t>
  </si>
  <si>
    <t>UvrABC system protein C</t>
  </si>
  <si>
    <t>A1BC77</t>
  </si>
  <si>
    <t>tr|A1BC77|A1BC77_PARDP Mannonate dehydratase OS=Paracoccus denitrificans (strain Pd 1222) OX=318586 GN=uxuA PE=3 SV=1</t>
  </si>
  <si>
    <t>uxuA</t>
  </si>
  <si>
    <t>Mannonate dehydratase</t>
  </si>
  <si>
    <t>A1B4H8</t>
  </si>
  <si>
    <t>tr|A1B4H8|A1B4H8_PARDP Valine--tRNA ligase OS=Paracoccus denitrificans (strain Pd 1222) OX=318586 GN=valS PE=3 SV=1</t>
  </si>
  <si>
    <t>valS</t>
  </si>
  <si>
    <t>Valine--tRNA ligase</t>
  </si>
  <si>
    <t>A1AZA1</t>
  </si>
  <si>
    <t>tr|A1AZA1|A1AZA1_PARDP Ribonuclease VapC OS=Paracoccus denitrificans (strain Pd 1222) OX=318586 GN=vapC PE=3 SV=1</t>
  </si>
  <si>
    <t>vapC</t>
  </si>
  <si>
    <t>Ribonuclease VapC</t>
  </si>
  <si>
    <t>A1B3S3</t>
  </si>
  <si>
    <t>tr|A1B3S3|A1B3S3_PARDP Ribonuclease VapC OS=Paracoccus denitrificans (strain Pd 1222) OX=318586 GN=vapC PE=3 SV=1</t>
  </si>
  <si>
    <t>A1B6X9</t>
  </si>
  <si>
    <t>tr|A1B6X9|A1B6X9_PARDP Ribonuclease VapC OS=Paracoccus denitrificans (strain Pd 1222) OX=318586 GN=vapC PE=3 SV=1</t>
  </si>
  <si>
    <t>A1B7F8</t>
  </si>
  <si>
    <t>tr|A1B7F8|A1B7F8_PARDP Ribonuclease VapC OS=Paracoccus denitrificans (strain Pd 1222) OX=318586 GN=vapC PE=3 SV=1</t>
  </si>
  <si>
    <t>A1B1J0</t>
  </si>
  <si>
    <t>tr|A1B1J0|A1B1J0_PARDP Tyrosine recombinase XerC OS=Paracoccus denitrificans (strain Pd 1222) OX=318586 GN=xerC PE=3 SV=1</t>
  </si>
  <si>
    <t>xerC</t>
  </si>
  <si>
    <t>Tyrosine recombinase XerC</t>
  </si>
  <si>
    <t>A1AZ18</t>
  </si>
  <si>
    <t>tr|A1AZ18|A1AZ18_PARDP Exodeoxyribonuclease 7 small subunit OS=Paracoccus denitrificans (strain Pd 1222) OX=318586 GN=xseB PE=3 SV=1</t>
  </si>
  <si>
    <t>xseB</t>
  </si>
  <si>
    <t>Exodeoxyribonuclease 7 small subunit</t>
  </si>
  <si>
    <t>A1B410</t>
  </si>
  <si>
    <t>tr|A1B410|A1B410_PARDP Xylulose kinase OS=Paracoccus denitrificans (strain Pd 1222) OX=318586 GN=xylB PE=3 SV=1</t>
  </si>
  <si>
    <t>xylB</t>
  </si>
  <si>
    <t>Xylulose kinase</t>
  </si>
  <si>
    <t>A1B1X4</t>
  </si>
  <si>
    <t>tr|A1B1X4|A1B1X4_PARDP Sec translocon accessory complex subunit YajC OS=Paracoccus denitrificans (strain Pd 1222) OX=318586 GN=yajC PE=3 SV=1</t>
  </si>
  <si>
    <t>yajC</t>
  </si>
  <si>
    <t>Sec translocon accessory complex subunit YajC</t>
  </si>
  <si>
    <t>A1B8B6</t>
  </si>
  <si>
    <t>sp|A1B8B6|YBEY_PARDP Endoribonuclease YbeY OS=Paracoccus denitrificans (strain Pd 1222) OX=318586 GN=ybeY PE=3 SV=1</t>
  </si>
  <si>
    <t>ybeY</t>
  </si>
  <si>
    <t>Endoribonuclease YbeY</t>
  </si>
  <si>
    <t>A1AYV4</t>
  </si>
  <si>
    <t>tr|A1AYV4|A1AYV4_PARDP Ribosome-binding ATPase YchF OS=Paracoccus denitrificans (strain Pd 1222) OX=318586 GN=ychF PE=3 SV=1</t>
  </si>
  <si>
    <t>ychF</t>
  </si>
  <si>
    <t>Ribosome-binding ATPase YchF</t>
  </si>
  <si>
    <t>A1BA19</t>
  </si>
  <si>
    <t>tr|A1BA19|A1BA19_PARDP Inner membrane-spanning protein YciB OS=Paracoccus denitrificans (strain Pd 1222) OX=318586 GN=yciB PE=3 SV=1</t>
  </si>
  <si>
    <t>yciB</t>
  </si>
  <si>
    <t>Inner membrane-spanning protein YciB</t>
  </si>
  <si>
    <t>A1B0E4</t>
  </si>
  <si>
    <t>sp|A1B0E4|YIDC_PARDP Membrane protein insertase YidC OS=Paracoccus denitrificans (strain Pd 1222) OX=318586 GN=yidC PE=3 SV=1</t>
  </si>
  <si>
    <t>yidC</t>
  </si>
  <si>
    <t>Membrane protein insertase YidC</t>
  </si>
  <si>
    <t>A1B3F0</t>
  </si>
  <si>
    <t>tr|A1B3F0|A1B3F0_PARDP Glucose-6-phosphate 1-dehydrogenase OS=Paracoccus denitrificans (strain Pd 1222) OX=318586 GN=zwf PE=3 SV=1</t>
  </si>
  <si>
    <t>zwf</t>
  </si>
  <si>
    <t>Glucose-6-phosphate 1-dehydrogenase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</si>
</sst>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0"/>
      <color rgb="FF2C2E35"/>
      <name val="Arial"/>
      <family val="2"/>
    </font>
    <font>
      <sz val="12"/>
      <color rgb="FF282828"/>
      <name val="Georgia"/>
      <family val="1"/>
    </font>
    <font>
      <sz val="12"/>
      <color rgb="FF2E2E2E"/>
      <name val="Georgia"/>
      <family val="1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3" fillId="4" borderId="0" xfId="3"/>
    <xf numFmtId="0" fontId="2" fillId="3" borderId="0" xfId="2"/>
    <xf numFmtId="0" fontId="1" fillId="2" borderId="0" xfId="1"/>
    <xf numFmtId="0" fontId="0" fillId="12" borderId="0" xfId="0" applyFill="1"/>
    <xf numFmtId="11" fontId="0" fillId="0" borderId="0" xfId="0" applyNumberFormat="1"/>
    <xf numFmtId="11" fontId="2" fillId="3" borderId="0" xfId="2" applyNumberForma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4" fillId="13" borderId="0" xfId="0" applyFont="1" applyFill="1"/>
    <xf numFmtId="0" fontId="0" fillId="19" borderId="0" xfId="0" applyFill="1"/>
    <xf numFmtId="0" fontId="5" fillId="13" borderId="0" xfId="0" applyFont="1" applyFill="1"/>
    <xf numFmtId="0" fontId="6" fillId="0" borderId="0" xfId="0" applyFont="1"/>
    <xf numFmtId="0" fontId="7" fillId="18" borderId="0" xfId="0" applyFont="1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694"/>
  <sheetViews>
    <sheetView tabSelected="1" workbookViewId="0">
      <selection activeCell="K1" sqref="K1"/>
    </sheetView>
  </sheetViews>
  <sheetFormatPr defaultRowHeight="15" x14ac:dyDescent="0.25"/>
  <cols>
    <col min="1" max="1" width="13.140625" style="1" customWidth="1"/>
    <col min="2" max="2" width="11.42578125" style="2" customWidth="1"/>
    <col min="3" max="3" width="11.140625" style="3" customWidth="1"/>
    <col min="4" max="4" width="11.42578125" style="4" customWidth="1"/>
    <col min="5" max="5" width="12.28515625" style="5" customWidth="1"/>
    <col min="6" max="6" width="13.28515625" style="6" customWidth="1"/>
    <col min="7" max="7" width="15.7109375" customWidth="1"/>
    <col min="8" max="8" width="17.42578125" customWidth="1"/>
    <col min="9" max="9" width="11.42578125" customWidth="1"/>
    <col min="11" max="11" width="16.28515625" style="7" customWidth="1"/>
    <col min="12" max="12" width="43.42578125" customWidth="1"/>
    <col min="13" max="13" width="26" customWidth="1"/>
    <col min="14" max="14" width="20.28515625" style="8" customWidth="1"/>
    <col min="15" max="15" width="15.7109375" style="9" customWidth="1"/>
    <col min="16" max="16" width="19.42578125" style="10" customWidth="1"/>
    <col min="25" max="25" width="14.5703125" customWidth="1"/>
    <col min="26" max="26" width="19" customWidth="1"/>
  </cols>
  <sheetData>
    <row r="1" spans="1:62" ht="4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t="s">
        <v>6</v>
      </c>
      <c r="H1" t="s">
        <v>7</v>
      </c>
      <c r="I1" t="s">
        <v>8</v>
      </c>
      <c r="J1" t="s">
        <v>9</v>
      </c>
      <c r="K1" s="7" t="s">
        <v>10</v>
      </c>
      <c r="L1" t="s">
        <v>11</v>
      </c>
      <c r="N1" s="8" t="s">
        <v>12</v>
      </c>
      <c r="O1" s="9" t="s">
        <v>13</v>
      </c>
      <c r="P1" s="10" t="s">
        <v>14</v>
      </c>
      <c r="Q1" t="s">
        <v>15</v>
      </c>
      <c r="R1" t="s">
        <v>13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Z1" t="s">
        <v>22</v>
      </c>
      <c r="AA1" t="e">
        <v>#NAME?</v>
      </c>
      <c r="AB1" t="s">
        <v>23</v>
      </c>
      <c r="AC1" t="e">
        <v>#NAME?</v>
      </c>
      <c r="AD1" t="s">
        <v>24</v>
      </c>
      <c r="AE1" t="s">
        <v>10</v>
      </c>
      <c r="AF1" t="s">
        <v>11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</row>
    <row r="2" spans="1:62" x14ac:dyDescent="0.25">
      <c r="A2" s="1">
        <v>18.931920000000002</v>
      </c>
      <c r="B2" s="2">
        <v>19.339939999999999</v>
      </c>
      <c r="C2" s="3">
        <v>18.916689999999999</v>
      </c>
      <c r="D2" s="4">
        <v>19.388549999999999</v>
      </c>
      <c r="E2" s="5">
        <v>19.27469</v>
      </c>
      <c r="F2" s="6">
        <v>19.416319999999999</v>
      </c>
      <c r="G2" t="s">
        <v>55</v>
      </c>
      <c r="H2" t="s">
        <v>56</v>
      </c>
      <c r="I2">
        <v>1272</v>
      </c>
      <c r="J2" t="s">
        <v>55</v>
      </c>
      <c r="K2" s="7" t="s">
        <v>57</v>
      </c>
      <c r="L2" t="s">
        <v>58</v>
      </c>
      <c r="O2" s="9">
        <v>-0.29700533499999998</v>
      </c>
      <c r="P2" s="10">
        <v>0.95741781000000004</v>
      </c>
      <c r="R2">
        <v>-0.29700533499999998</v>
      </c>
      <c r="S2">
        <v>0.95741781000000004</v>
      </c>
      <c r="T2">
        <v>64.866</v>
      </c>
      <c r="U2">
        <v>18.787513950000001</v>
      </c>
      <c r="V2">
        <v>18.983628329999998</v>
      </c>
      <c r="W2">
        <v>19.171580240000001</v>
      </c>
      <c r="X2">
        <v>-0.29700539500000001</v>
      </c>
      <c r="Y2">
        <f t="shared" ref="Y2:Y65" si="0">_xlfn.T.TEST(A2:C2,D2:F2,2,3)</f>
        <v>0.15643529350338797</v>
      </c>
      <c r="Z2">
        <v>0.15643026300000001</v>
      </c>
      <c r="AA2">
        <v>0.95741781000000004</v>
      </c>
      <c r="AB2">
        <v>-0.29700533499999998</v>
      </c>
      <c r="AC2">
        <v>0.95741781000000004</v>
      </c>
      <c r="AD2">
        <v>-0.29700533499999998</v>
      </c>
      <c r="AE2" t="s">
        <v>57</v>
      </c>
      <c r="AF2" t="s">
        <v>58</v>
      </c>
      <c r="AG2">
        <v>0</v>
      </c>
      <c r="AH2">
        <v>0</v>
      </c>
      <c r="AI2">
        <v>0.70070834100000001</v>
      </c>
      <c r="AJ2">
        <v>0.55596170700000003</v>
      </c>
      <c r="AK2">
        <v>-7.3776480080000004</v>
      </c>
      <c r="AL2">
        <v>-0.61354129700000004</v>
      </c>
      <c r="AM2">
        <v>19.134536579999999</v>
      </c>
      <c r="AN2">
        <v>0.22412644900000001</v>
      </c>
      <c r="AO2">
        <v>-0.38800826700000002</v>
      </c>
      <c r="AP2">
        <v>0</v>
      </c>
      <c r="AQ2">
        <v>-8.1940909000000006E-2</v>
      </c>
      <c r="AR2">
        <v>0</v>
      </c>
      <c r="AS2">
        <v>0.121015242</v>
      </c>
      <c r="AT2">
        <v>2.1111090999999998E-2</v>
      </c>
      <c r="AU2">
        <v>-3.6949658300000001</v>
      </c>
      <c r="AV2">
        <v>-2.837400873</v>
      </c>
      <c r="AW2">
        <v>19.134536579999999</v>
      </c>
      <c r="AX2">
        <v>-7.2878946E-2</v>
      </c>
      <c r="AY2">
        <v>-0.68501366299999999</v>
      </c>
      <c r="AZ2">
        <v>-0.37894630499999998</v>
      </c>
      <c r="BA2">
        <v>0</v>
      </c>
      <c r="BB2">
        <v>0</v>
      </c>
      <c r="BC2">
        <v>0.200719915</v>
      </c>
      <c r="BD2">
        <v>5.5671697999999999E-2</v>
      </c>
      <c r="BE2">
        <v>-5.1911609900000002</v>
      </c>
      <c r="BF2">
        <v>-2.2238595760000002</v>
      </c>
      <c r="BG2">
        <v>19.134536579999999</v>
      </c>
      <c r="BH2">
        <v>9.0619629999999993E-3</v>
      </c>
      <c r="BI2">
        <v>-0.60307275400000004</v>
      </c>
      <c r="BJ2">
        <v>-0.29700539500000001</v>
      </c>
    </row>
    <row r="3" spans="1:62" x14ac:dyDescent="0.25">
      <c r="A3" s="1">
        <v>19.49766</v>
      </c>
      <c r="B3" s="2">
        <v>20.03406</v>
      </c>
      <c r="C3" s="3">
        <v>19.738009999999999</v>
      </c>
      <c r="D3" s="4">
        <v>20.090979999999998</v>
      </c>
      <c r="E3" s="5">
        <v>19.981010000000001</v>
      </c>
      <c r="F3" s="6">
        <v>20.050129999999999</v>
      </c>
      <c r="G3" t="s">
        <v>59</v>
      </c>
      <c r="H3" t="s">
        <v>60</v>
      </c>
      <c r="I3">
        <v>1024</v>
      </c>
      <c r="J3" t="s">
        <v>59</v>
      </c>
      <c r="K3" s="7" t="s">
        <v>61</v>
      </c>
      <c r="L3" t="s">
        <v>62</v>
      </c>
      <c r="O3" s="9">
        <v>-0.28412946100000003</v>
      </c>
      <c r="P3" s="10">
        <v>0.83172561</v>
      </c>
      <c r="R3">
        <v>-0.28412946100000003</v>
      </c>
      <c r="S3">
        <v>0.83172561</v>
      </c>
      <c r="T3">
        <v>96.698999999999998</v>
      </c>
      <c r="U3">
        <v>19.356017179999998</v>
      </c>
      <c r="V3">
        <v>19.635881090000002</v>
      </c>
      <c r="W3">
        <v>19.839955199999999</v>
      </c>
      <c r="X3">
        <v>-0.28412981900000001</v>
      </c>
      <c r="Y3">
        <f t="shared" si="0"/>
        <v>0.20470549587824885</v>
      </c>
      <c r="Z3">
        <v>0.20470650100000001</v>
      </c>
      <c r="AA3">
        <v>0.83172561</v>
      </c>
      <c r="AB3">
        <v>-0.28412946100000003</v>
      </c>
      <c r="AC3">
        <v>0.83172561</v>
      </c>
      <c r="AD3">
        <v>-0.28412946100000003</v>
      </c>
      <c r="AE3" t="s">
        <v>61</v>
      </c>
      <c r="AF3" t="s">
        <v>62</v>
      </c>
      <c r="AG3">
        <v>0</v>
      </c>
      <c r="AH3">
        <v>0</v>
      </c>
      <c r="AI3">
        <v>0.54091829199999997</v>
      </c>
      <c r="AJ3">
        <v>0.36623728999999999</v>
      </c>
      <c r="AK3">
        <v>-7.0992015989999997</v>
      </c>
      <c r="AL3">
        <v>-0.95569968900000002</v>
      </c>
      <c r="AM3">
        <v>19.802634189999999</v>
      </c>
      <c r="AN3">
        <v>0.20404306</v>
      </c>
      <c r="AO3">
        <v>-0.49596236100000002</v>
      </c>
      <c r="AP3">
        <v>0</v>
      </c>
      <c r="AQ3">
        <v>-0.145959651</v>
      </c>
      <c r="AR3">
        <v>0</v>
      </c>
      <c r="AS3">
        <v>0.12276746400000001</v>
      </c>
      <c r="AT3">
        <v>2.1828364999999999E-2</v>
      </c>
      <c r="AU3">
        <v>-3.7285184070000001</v>
      </c>
      <c r="AV3">
        <v>-2.816095893</v>
      </c>
      <c r="AW3">
        <v>19.802634189999999</v>
      </c>
      <c r="AX3">
        <v>-8.0086760000000007E-2</v>
      </c>
      <c r="AY3">
        <v>-0.780092181</v>
      </c>
      <c r="AZ3">
        <v>-0.43008946999999997</v>
      </c>
      <c r="BA3">
        <v>0</v>
      </c>
      <c r="BB3">
        <v>0</v>
      </c>
      <c r="BC3">
        <v>0.28003982500000002</v>
      </c>
      <c r="BD3">
        <v>9.8544081000000006E-2</v>
      </c>
      <c r="BE3">
        <v>-5.7405093210000002</v>
      </c>
      <c r="BF3">
        <v>-1.8603962039999999</v>
      </c>
      <c r="BG3">
        <v>19.802634189999999</v>
      </c>
      <c r="BH3">
        <v>6.5872891000000003E-2</v>
      </c>
      <c r="BI3">
        <v>-0.63413253000000003</v>
      </c>
      <c r="BJ3">
        <v>-0.28412981900000001</v>
      </c>
    </row>
    <row r="4" spans="1:62" x14ac:dyDescent="0.25">
      <c r="A4" s="1">
        <v>19.05321</v>
      </c>
      <c r="B4" s="2">
        <v>18.788910000000001</v>
      </c>
      <c r="C4" s="3">
        <v>18.95148</v>
      </c>
      <c r="D4" s="4">
        <v>18.637820000000001</v>
      </c>
      <c r="E4" s="5">
        <v>18.65644</v>
      </c>
      <c r="F4" s="6">
        <v>18.703610000000001</v>
      </c>
      <c r="G4" t="s">
        <v>63</v>
      </c>
      <c r="H4" t="s">
        <v>64</v>
      </c>
      <c r="I4">
        <v>2262</v>
      </c>
      <c r="J4" t="s">
        <v>63</v>
      </c>
      <c r="K4" s="7" t="s">
        <v>65</v>
      </c>
      <c r="L4" t="s">
        <v>66</v>
      </c>
      <c r="N4" s="8" t="s">
        <v>67</v>
      </c>
      <c r="O4" s="9">
        <v>0.26524734500000002</v>
      </c>
      <c r="P4" s="10">
        <v>1.5400206890000001</v>
      </c>
      <c r="R4">
        <v>0.26524734500000002</v>
      </c>
      <c r="S4">
        <v>1.5400206890000001</v>
      </c>
      <c r="T4">
        <v>82.305999999999997</v>
      </c>
      <c r="U4">
        <v>18.400652520000001</v>
      </c>
      <c r="V4">
        <v>18.60756056</v>
      </c>
      <c r="W4">
        <v>18.537649989999998</v>
      </c>
      <c r="X4">
        <v>0.26524753099999998</v>
      </c>
      <c r="Y4">
        <f t="shared" si="0"/>
        <v>6.6916570745851542E-2</v>
      </c>
      <c r="Z4">
        <v>6.6913864000000003E-2</v>
      </c>
      <c r="AA4">
        <v>1.5400206890000001</v>
      </c>
      <c r="AB4">
        <v>0.26524734500000002</v>
      </c>
      <c r="AC4">
        <v>1.5400206890000001</v>
      </c>
      <c r="AD4">
        <v>0.26524734500000002</v>
      </c>
      <c r="AE4" t="s">
        <v>65</v>
      </c>
      <c r="AF4" t="s">
        <v>66</v>
      </c>
      <c r="AG4">
        <v>0</v>
      </c>
      <c r="AH4">
        <v>0</v>
      </c>
      <c r="AI4">
        <v>8.3746970000000004E-3</v>
      </c>
      <c r="AJ4">
        <v>7.4296699999999998E-4</v>
      </c>
      <c r="AK4">
        <v>-0.92196601199999995</v>
      </c>
      <c r="AL4">
        <v>-5.136268619</v>
      </c>
      <c r="AM4">
        <v>18.704147859999999</v>
      </c>
      <c r="AN4">
        <v>-0.23098090700000001</v>
      </c>
      <c r="AO4">
        <v>-0.60084714900000002</v>
      </c>
      <c r="AP4">
        <v>0</v>
      </c>
      <c r="AQ4">
        <v>-0.41591402799999999</v>
      </c>
      <c r="AR4">
        <v>0</v>
      </c>
      <c r="AS4">
        <v>0.256461416</v>
      </c>
      <c r="AT4">
        <v>9.7767585000000004E-2</v>
      </c>
      <c r="AU4">
        <v>-5.1934007080000004</v>
      </c>
      <c r="AV4">
        <v>-1.860633556</v>
      </c>
      <c r="AW4">
        <v>18.704147859999999</v>
      </c>
      <c r="AX4">
        <v>3.4266625000000002E-2</v>
      </c>
      <c r="AY4">
        <v>-0.33559961700000002</v>
      </c>
      <c r="AZ4">
        <v>-0.15066649600000001</v>
      </c>
      <c r="BA4">
        <v>0</v>
      </c>
      <c r="BB4">
        <v>0</v>
      </c>
      <c r="BC4">
        <v>6.9565788000000003E-2</v>
      </c>
      <c r="BD4">
        <v>1.0410398E-2</v>
      </c>
      <c r="BE4">
        <v>-3.502223163</v>
      </c>
      <c r="BF4">
        <v>3.2756350630000002</v>
      </c>
      <c r="BG4">
        <v>18.704147859999999</v>
      </c>
      <c r="BH4">
        <v>0.45018065299999999</v>
      </c>
      <c r="BI4">
        <v>8.0314410000000003E-2</v>
      </c>
      <c r="BJ4">
        <v>0.26524753099999998</v>
      </c>
    </row>
    <row r="5" spans="1:62" x14ac:dyDescent="0.25">
      <c r="A5" s="1">
        <v>24.740839999999999</v>
      </c>
      <c r="B5" s="2">
        <v>24.46472</v>
      </c>
      <c r="C5" s="3">
        <v>24.550519999999999</v>
      </c>
      <c r="D5" s="4">
        <v>24.37885</v>
      </c>
      <c r="E5" s="5">
        <v>24.683150000000001</v>
      </c>
      <c r="F5" s="6">
        <v>24.466889999999999</v>
      </c>
      <c r="G5" t="s">
        <v>68</v>
      </c>
      <c r="H5" t="s">
        <v>69</v>
      </c>
      <c r="I5">
        <v>870</v>
      </c>
      <c r="J5" t="s">
        <v>68</v>
      </c>
      <c r="K5" s="7" t="s">
        <v>70</v>
      </c>
      <c r="L5" t="s">
        <v>71</v>
      </c>
      <c r="O5" s="9">
        <v>7.5728734000000006E-2</v>
      </c>
      <c r="P5" s="10">
        <v>0.24586165099999999</v>
      </c>
      <c r="R5">
        <v>7.5728734000000006E-2</v>
      </c>
      <c r="S5">
        <v>0.24586165099999999</v>
      </c>
      <c r="T5">
        <v>20.486000000000001</v>
      </c>
      <c r="U5">
        <v>24.66629262</v>
      </c>
      <c r="V5">
        <v>24.858827080000001</v>
      </c>
      <c r="W5">
        <v>24.580323969999998</v>
      </c>
      <c r="X5">
        <v>7.5728650999999994E-2</v>
      </c>
      <c r="Y5">
        <f t="shared" si="0"/>
        <v>0.56805402810052374</v>
      </c>
      <c r="Z5">
        <v>0.56805848800000003</v>
      </c>
      <c r="AA5">
        <v>0.24586165099999999</v>
      </c>
      <c r="AB5">
        <v>7.5728734000000006E-2</v>
      </c>
      <c r="AC5">
        <v>0.24586165099999999</v>
      </c>
      <c r="AD5">
        <v>7.5728734000000006E-2</v>
      </c>
      <c r="AE5" t="s">
        <v>70</v>
      </c>
      <c r="AF5" t="s">
        <v>71</v>
      </c>
      <c r="AG5">
        <v>0</v>
      </c>
      <c r="AH5">
        <v>0</v>
      </c>
      <c r="AI5">
        <v>0.48889656399999998</v>
      </c>
      <c r="AJ5">
        <v>0.31804856500000001</v>
      </c>
      <c r="AK5">
        <v>-6.9940707089999998</v>
      </c>
      <c r="AL5">
        <v>1.0609924529999999</v>
      </c>
      <c r="AM5">
        <v>24.598933129999999</v>
      </c>
      <c r="AN5">
        <v>0.36720633699999999</v>
      </c>
      <c r="AO5">
        <v>-0.13429070800000001</v>
      </c>
      <c r="AP5">
        <v>0</v>
      </c>
      <c r="AQ5">
        <v>0.11645781400000001</v>
      </c>
      <c r="AR5">
        <v>0</v>
      </c>
      <c r="AS5">
        <v>0.28255841900000001</v>
      </c>
      <c r="AT5">
        <v>0.116028352</v>
      </c>
      <c r="AU5">
        <v>-5.3506865010000002</v>
      </c>
      <c r="AV5">
        <v>1.750920627</v>
      </c>
      <c r="AW5">
        <v>24.598933129999999</v>
      </c>
      <c r="AX5">
        <v>0.44293498799999997</v>
      </c>
      <c r="AY5">
        <v>-5.8562057000000001E-2</v>
      </c>
      <c r="AZ5">
        <v>0.192186465</v>
      </c>
      <c r="BA5">
        <v>0</v>
      </c>
      <c r="BB5">
        <v>0</v>
      </c>
      <c r="BC5">
        <v>0.71791740000000004</v>
      </c>
      <c r="BD5">
        <v>0.50872468999999998</v>
      </c>
      <c r="BE5">
        <v>-7.0955527739999997</v>
      </c>
      <c r="BF5">
        <v>0.68992817399999995</v>
      </c>
      <c r="BG5">
        <v>24.598933129999999</v>
      </c>
      <c r="BH5">
        <v>0.32647717399999998</v>
      </c>
      <c r="BI5">
        <v>-0.17501987199999999</v>
      </c>
      <c r="BJ5">
        <v>7.5728650999999994E-2</v>
      </c>
    </row>
    <row r="6" spans="1:62" x14ac:dyDescent="0.25">
      <c r="A6" s="1">
        <v>23.050609999999999</v>
      </c>
      <c r="B6" s="2">
        <v>22.957080000000001</v>
      </c>
      <c r="C6" s="3">
        <v>22.971360000000001</v>
      </c>
      <c r="D6" s="4">
        <v>23.016300000000001</v>
      </c>
      <c r="E6" s="5">
        <v>23.101479999999999</v>
      </c>
      <c r="F6" s="6">
        <v>22.99933</v>
      </c>
      <c r="G6" t="s">
        <v>72</v>
      </c>
      <c r="H6" t="s">
        <v>73</v>
      </c>
      <c r="I6">
        <v>2266</v>
      </c>
      <c r="J6" t="s">
        <v>74</v>
      </c>
      <c r="K6" s="7" t="s">
        <v>75</v>
      </c>
      <c r="L6" t="s">
        <v>76</v>
      </c>
      <c r="O6" s="9">
        <v>-4.6021778999999999E-2</v>
      </c>
      <c r="P6" s="10">
        <v>0.46302507700000001</v>
      </c>
      <c r="R6">
        <v>-4.6021778999999999E-2</v>
      </c>
      <c r="S6">
        <v>0.46302507700000001</v>
      </c>
      <c r="T6">
        <v>226.44</v>
      </c>
      <c r="U6">
        <v>23.121726710000001</v>
      </c>
      <c r="V6">
        <v>23.083784009999999</v>
      </c>
      <c r="W6">
        <v>22.916306559999999</v>
      </c>
      <c r="X6">
        <v>-4.6021074000000002E-2</v>
      </c>
      <c r="Y6">
        <f t="shared" si="0"/>
        <v>0.34471981747357655</v>
      </c>
      <c r="Z6">
        <v>0.34472029700000001</v>
      </c>
      <c r="AA6">
        <v>0.46302507700000001</v>
      </c>
      <c r="AB6">
        <v>-4.6021778999999999E-2</v>
      </c>
      <c r="AC6">
        <v>0.46302507700000001</v>
      </c>
      <c r="AD6">
        <v>-4.6021778999999999E-2</v>
      </c>
      <c r="AE6" t="s">
        <v>75</v>
      </c>
      <c r="AF6" t="s">
        <v>76</v>
      </c>
      <c r="AG6">
        <v>0</v>
      </c>
      <c r="AH6">
        <v>0</v>
      </c>
      <c r="AI6">
        <v>0.65630086200000004</v>
      </c>
      <c r="AJ6">
        <v>0.50111762199999998</v>
      </c>
      <c r="AK6">
        <v>-7.3158135939999998</v>
      </c>
      <c r="AL6">
        <v>0.70265540199999998</v>
      </c>
      <c r="AM6">
        <v>23.024218789999999</v>
      </c>
      <c r="AN6">
        <v>0.202273486</v>
      </c>
      <c r="AO6">
        <v>-0.107091512</v>
      </c>
      <c r="AP6">
        <v>0</v>
      </c>
      <c r="AQ6">
        <v>4.7590987000000001E-2</v>
      </c>
      <c r="AR6">
        <v>0</v>
      </c>
      <c r="AS6">
        <v>0.99124283099999999</v>
      </c>
      <c r="AT6">
        <v>0.98204421500000005</v>
      </c>
      <c r="AU6">
        <v>-6.7919260960000001</v>
      </c>
      <c r="AV6">
        <v>2.3178918E-2</v>
      </c>
      <c r="AW6">
        <v>23.024218789999999</v>
      </c>
      <c r="AX6">
        <v>0.15625241200000001</v>
      </c>
      <c r="AY6">
        <v>-0.15311258599999999</v>
      </c>
      <c r="AZ6">
        <v>1.569913E-3</v>
      </c>
      <c r="BA6">
        <v>0</v>
      </c>
      <c r="BB6">
        <v>0</v>
      </c>
      <c r="BC6">
        <v>0.72057773400000003</v>
      </c>
      <c r="BD6">
        <v>0.514967642</v>
      </c>
      <c r="BE6">
        <v>-7.1031372660000001</v>
      </c>
      <c r="BF6">
        <v>-0.67947648299999996</v>
      </c>
      <c r="BG6">
        <v>23.024218789999999</v>
      </c>
      <c r="BH6">
        <v>0.10866142500000001</v>
      </c>
      <c r="BI6">
        <v>-0.200703573</v>
      </c>
      <c r="BJ6">
        <v>-4.6021074000000002E-2</v>
      </c>
    </row>
    <row r="7" spans="1:62" x14ac:dyDescent="0.25">
      <c r="A7" s="1">
        <v>20.710070000000002</v>
      </c>
      <c r="B7" s="2">
        <v>20.655570000000001</v>
      </c>
      <c r="C7" s="3">
        <v>20.545929999999998</v>
      </c>
      <c r="D7" s="4">
        <v>20.56467</v>
      </c>
      <c r="E7" s="5">
        <v>20.635660000000001</v>
      </c>
      <c r="F7" s="6">
        <v>20.553090000000001</v>
      </c>
      <c r="G7" t="s">
        <v>77</v>
      </c>
      <c r="H7" t="s">
        <v>78</v>
      </c>
      <c r="I7">
        <v>1588</v>
      </c>
      <c r="J7" t="s">
        <v>77</v>
      </c>
      <c r="K7" s="7" t="s">
        <v>79</v>
      </c>
      <c r="L7" t="s">
        <v>80</v>
      </c>
      <c r="O7" s="9">
        <v>5.2708944000000001E-2</v>
      </c>
      <c r="P7" s="10">
        <v>0.40883794099999998</v>
      </c>
      <c r="R7">
        <v>5.2708944000000001E-2</v>
      </c>
      <c r="S7">
        <v>0.40883794099999998</v>
      </c>
      <c r="T7">
        <v>123.56</v>
      </c>
      <c r="U7">
        <v>20.532591270000001</v>
      </c>
      <c r="V7">
        <v>20.565391850000001</v>
      </c>
      <c r="W7">
        <v>20.394745319999998</v>
      </c>
      <c r="X7">
        <v>5.2708939000000003E-2</v>
      </c>
      <c r="Y7">
        <f t="shared" si="0"/>
        <v>0.40531433559532809</v>
      </c>
      <c r="Z7">
        <v>0.40538408799999998</v>
      </c>
      <c r="AA7">
        <v>0.40883794099999998</v>
      </c>
      <c r="AB7">
        <v>5.2708944000000001E-2</v>
      </c>
      <c r="AC7">
        <v>0.40883794099999998</v>
      </c>
      <c r="AD7">
        <v>5.2708944000000001E-2</v>
      </c>
      <c r="AE7" t="s">
        <v>79</v>
      </c>
      <c r="AF7" t="s">
        <v>80</v>
      </c>
      <c r="AG7">
        <v>0</v>
      </c>
      <c r="AH7">
        <v>0</v>
      </c>
      <c r="AI7">
        <v>0.18067887799999999</v>
      </c>
      <c r="AJ7">
        <v>7.0085163000000006E-2</v>
      </c>
      <c r="AK7">
        <v>-5.6481886560000003</v>
      </c>
      <c r="AL7">
        <v>-2.071811099</v>
      </c>
      <c r="AM7">
        <v>20.573080390000001</v>
      </c>
      <c r="AN7">
        <v>1.4285341E-2</v>
      </c>
      <c r="AO7">
        <v>-0.29350700400000002</v>
      </c>
      <c r="AP7">
        <v>0</v>
      </c>
      <c r="AQ7">
        <v>-0.13961083199999999</v>
      </c>
      <c r="AR7">
        <v>0</v>
      </c>
      <c r="AS7">
        <v>0.418995811</v>
      </c>
      <c r="AT7">
        <v>0.231272001</v>
      </c>
      <c r="AU7">
        <v>-5.9548154479999997</v>
      </c>
      <c r="AV7">
        <v>-1.289615599</v>
      </c>
      <c r="AW7">
        <v>20.573080390000001</v>
      </c>
      <c r="AX7">
        <v>6.6994280000000003E-2</v>
      </c>
      <c r="AY7">
        <v>-0.24079806600000001</v>
      </c>
      <c r="AZ7">
        <v>-8.6901892999999994E-2</v>
      </c>
      <c r="BA7">
        <v>0</v>
      </c>
      <c r="BB7">
        <v>0</v>
      </c>
      <c r="BC7">
        <v>0.67261699699999999</v>
      </c>
      <c r="BD7">
        <v>0.45540245600000001</v>
      </c>
      <c r="BE7">
        <v>-7.0245420120000004</v>
      </c>
      <c r="BF7">
        <v>0.78219550000000004</v>
      </c>
      <c r="BG7">
        <v>20.573080390000001</v>
      </c>
      <c r="BH7">
        <v>0.20660511100000001</v>
      </c>
      <c r="BI7">
        <v>-0.101187234</v>
      </c>
      <c r="BJ7">
        <v>5.2708939000000003E-2</v>
      </c>
    </row>
    <row r="8" spans="1:62" x14ac:dyDescent="0.25">
      <c r="A8" s="1">
        <v>17.770340000000001</v>
      </c>
      <c r="B8" s="2">
        <v>17.842469999999999</v>
      </c>
      <c r="C8" s="3">
        <v>18.10643</v>
      </c>
      <c r="D8" s="4">
        <v>17.830220000000001</v>
      </c>
      <c r="E8" s="5">
        <v>17.656929999999999</v>
      </c>
      <c r="F8" s="6">
        <v>17.716709999999999</v>
      </c>
      <c r="G8" t="s">
        <v>81</v>
      </c>
      <c r="H8" t="s">
        <v>82</v>
      </c>
      <c r="I8">
        <v>1286</v>
      </c>
      <c r="J8" t="s">
        <v>81</v>
      </c>
      <c r="K8" s="7" t="s">
        <v>83</v>
      </c>
      <c r="L8" t="s">
        <v>84</v>
      </c>
      <c r="O8" s="9">
        <v>0.171795527</v>
      </c>
      <c r="P8" s="10">
        <v>0.68486171100000004</v>
      </c>
      <c r="R8">
        <v>0.171795527</v>
      </c>
      <c r="S8">
        <v>0.68486171100000004</v>
      </c>
      <c r="T8">
        <v>51.326999999999998</v>
      </c>
      <c r="U8">
        <v>17.633568289999999</v>
      </c>
      <c r="V8">
        <v>17.726602239999998</v>
      </c>
      <c r="W8">
        <v>17.73229315</v>
      </c>
      <c r="X8">
        <v>0.171795586</v>
      </c>
      <c r="Y8">
        <f t="shared" si="0"/>
        <v>0.23123695903759467</v>
      </c>
      <c r="Z8">
        <v>0.23123671000000001</v>
      </c>
      <c r="AA8">
        <v>0.68486171100000004</v>
      </c>
      <c r="AB8">
        <v>0.171795527</v>
      </c>
      <c r="AC8">
        <v>0.68486171100000004</v>
      </c>
      <c r="AD8">
        <v>0.171795527</v>
      </c>
      <c r="AE8" t="s">
        <v>83</v>
      </c>
      <c r="AF8" t="s">
        <v>84</v>
      </c>
      <c r="AG8">
        <v>0</v>
      </c>
      <c r="AH8">
        <v>0</v>
      </c>
      <c r="AI8">
        <v>0.14785314999999999</v>
      </c>
      <c r="AJ8">
        <v>5.1053949000000001E-2</v>
      </c>
      <c r="AK8">
        <v>-5.3392596140000004</v>
      </c>
      <c r="AL8">
        <v>-2.2707450489999998</v>
      </c>
      <c r="AM8">
        <v>17.77950805</v>
      </c>
      <c r="AN8">
        <v>1.20155E-3</v>
      </c>
      <c r="AO8">
        <v>-0.41905762200000002</v>
      </c>
      <c r="AP8">
        <v>0</v>
      </c>
      <c r="AQ8">
        <v>-0.20892803600000001</v>
      </c>
      <c r="AR8">
        <v>0</v>
      </c>
      <c r="AS8">
        <v>0.81342417899999997</v>
      </c>
      <c r="AT8">
        <v>0.69651923599999999</v>
      </c>
      <c r="AU8">
        <v>-6.7031624750000001</v>
      </c>
      <c r="AV8">
        <v>-0.403575929</v>
      </c>
      <c r="AW8">
        <v>17.77950805</v>
      </c>
      <c r="AX8">
        <v>0.172997137</v>
      </c>
      <c r="AY8">
        <v>-0.24726203599999999</v>
      </c>
      <c r="AZ8">
        <v>-3.7132449999999997E-2</v>
      </c>
      <c r="BA8">
        <v>0</v>
      </c>
      <c r="BB8">
        <v>0</v>
      </c>
      <c r="BC8">
        <v>0.27587993</v>
      </c>
      <c r="BD8">
        <v>9.6773026999999998E-2</v>
      </c>
      <c r="BE8">
        <v>-5.7289119509999997</v>
      </c>
      <c r="BF8">
        <v>1.86716912</v>
      </c>
      <c r="BG8">
        <v>17.77950805</v>
      </c>
      <c r="BH8">
        <v>0.38192517300000001</v>
      </c>
      <c r="BI8">
        <v>-3.8334E-2</v>
      </c>
      <c r="BJ8">
        <v>0.171795586</v>
      </c>
    </row>
    <row r="9" spans="1:62" x14ac:dyDescent="0.25">
      <c r="A9" s="1">
        <v>25.153490000000001</v>
      </c>
      <c r="B9" s="2">
        <v>24.944759999999999</v>
      </c>
      <c r="C9" s="3">
        <v>24.88822</v>
      </c>
      <c r="D9" s="4">
        <v>25.051369999999999</v>
      </c>
      <c r="E9" s="5">
        <v>25.007639999999999</v>
      </c>
      <c r="F9" s="6">
        <v>24.980730000000001</v>
      </c>
      <c r="G9" t="s">
        <v>85</v>
      </c>
      <c r="H9" t="s">
        <v>86</v>
      </c>
      <c r="I9">
        <v>428</v>
      </c>
      <c r="J9" t="s">
        <v>85</v>
      </c>
      <c r="K9" s="7" t="s">
        <v>87</v>
      </c>
      <c r="L9" t="s">
        <v>88</v>
      </c>
      <c r="O9" s="9">
        <v>-1.7755508E-2</v>
      </c>
      <c r="P9" s="10">
        <v>7.4920816000000001E-2</v>
      </c>
      <c r="R9">
        <v>-1.7755508E-2</v>
      </c>
      <c r="S9">
        <v>7.4920816000000001E-2</v>
      </c>
      <c r="T9">
        <v>127.21</v>
      </c>
      <c r="U9">
        <v>25.182651150000002</v>
      </c>
      <c r="V9">
        <v>25.058694280000001</v>
      </c>
      <c r="W9">
        <v>25.13472818</v>
      </c>
      <c r="X9">
        <v>-1.7755551000000001E-2</v>
      </c>
      <c r="Y9">
        <f t="shared" si="0"/>
        <v>0.84883136845741536</v>
      </c>
      <c r="Z9">
        <v>0.84884456200000002</v>
      </c>
      <c r="AA9">
        <v>7.4920816000000001E-2</v>
      </c>
      <c r="AB9">
        <v>-1.7755508E-2</v>
      </c>
      <c r="AC9">
        <v>7.4920816000000001E-2</v>
      </c>
      <c r="AD9">
        <v>-1.7755508E-2</v>
      </c>
      <c r="AE9" t="s">
        <v>87</v>
      </c>
      <c r="AF9" t="s">
        <v>88</v>
      </c>
      <c r="AG9">
        <v>0</v>
      </c>
      <c r="AH9">
        <v>0</v>
      </c>
      <c r="AI9">
        <v>0.26107287499999998</v>
      </c>
      <c r="AJ9">
        <v>0.12227426600000001</v>
      </c>
      <c r="AK9">
        <v>-6.1738777980000004</v>
      </c>
      <c r="AL9">
        <v>1.716622705</v>
      </c>
      <c r="AM9">
        <v>25.044698069999999</v>
      </c>
      <c r="AN9">
        <v>0.30264386799999998</v>
      </c>
      <c r="AO9">
        <v>-4.2908917999999997E-2</v>
      </c>
      <c r="AP9">
        <v>0</v>
      </c>
      <c r="AQ9">
        <v>0.12986747500000001</v>
      </c>
      <c r="AR9">
        <v>0</v>
      </c>
      <c r="AS9">
        <v>0.35982106699999999</v>
      </c>
      <c r="AT9">
        <v>0.17456717599999999</v>
      </c>
      <c r="AU9">
        <v>-5.7157502180000002</v>
      </c>
      <c r="AV9">
        <v>1.481925122</v>
      </c>
      <c r="AW9">
        <v>25.044698069999999</v>
      </c>
      <c r="AX9">
        <v>0.28488831599999997</v>
      </c>
      <c r="AY9">
        <v>-6.0664468999999999E-2</v>
      </c>
      <c r="AZ9">
        <v>0.112111924</v>
      </c>
      <c r="BA9">
        <v>0</v>
      </c>
      <c r="BB9">
        <v>0</v>
      </c>
      <c r="BC9">
        <v>0.91828767899999997</v>
      </c>
      <c r="BD9">
        <v>0.82001656599999995</v>
      </c>
      <c r="BE9">
        <v>-7.3228348519999997</v>
      </c>
      <c r="BF9">
        <v>-0.23469758299999999</v>
      </c>
      <c r="BG9">
        <v>25.044698069999999</v>
      </c>
      <c r="BH9">
        <v>0.15502084199999999</v>
      </c>
      <c r="BI9">
        <v>-0.19053194400000001</v>
      </c>
      <c r="BJ9">
        <v>-1.7755551000000001E-2</v>
      </c>
    </row>
    <row r="10" spans="1:62" x14ac:dyDescent="0.25">
      <c r="A10" s="1">
        <v>23.093800000000002</v>
      </c>
      <c r="B10" s="2">
        <v>23.20805</v>
      </c>
      <c r="C10" s="3">
        <v>22.951910000000002</v>
      </c>
      <c r="D10" s="4">
        <v>23.23977</v>
      </c>
      <c r="E10" s="5">
        <v>23.134080000000001</v>
      </c>
      <c r="F10" s="6">
        <v>23.192129999999999</v>
      </c>
      <c r="G10" t="s">
        <v>89</v>
      </c>
      <c r="H10" t="s">
        <v>90</v>
      </c>
      <c r="I10">
        <v>1475</v>
      </c>
      <c r="J10" t="s">
        <v>89</v>
      </c>
      <c r="K10" s="7" t="s">
        <v>91</v>
      </c>
      <c r="L10" t="s">
        <v>92</v>
      </c>
      <c r="O10" s="9">
        <v>-0.10407129900000001</v>
      </c>
      <c r="P10" s="10">
        <v>0.578582496</v>
      </c>
      <c r="R10">
        <v>-0.10407129900000001</v>
      </c>
      <c r="S10">
        <v>0.578582496</v>
      </c>
      <c r="T10">
        <v>146.41</v>
      </c>
      <c r="U10">
        <v>23.011083589999998</v>
      </c>
      <c r="V10">
        <v>23.000822929999998</v>
      </c>
      <c r="W10">
        <v>22.876481609999999</v>
      </c>
      <c r="X10">
        <v>-0.104071206</v>
      </c>
      <c r="Y10">
        <f t="shared" si="0"/>
        <v>0.29513728581954113</v>
      </c>
      <c r="Z10">
        <v>0.29515333700000002</v>
      </c>
      <c r="AA10">
        <v>0.578582496</v>
      </c>
      <c r="AB10">
        <v>-0.10407129900000001</v>
      </c>
      <c r="AC10">
        <v>0.578582496</v>
      </c>
      <c r="AD10">
        <v>-0.10407129900000001</v>
      </c>
      <c r="AE10" t="s">
        <v>91</v>
      </c>
      <c r="AF10" t="s">
        <v>92</v>
      </c>
      <c r="AG10">
        <v>0</v>
      </c>
      <c r="AH10">
        <v>0</v>
      </c>
      <c r="AI10">
        <v>0.29080835399999999</v>
      </c>
      <c r="AJ10">
        <v>0.14486444400000001</v>
      </c>
      <c r="AK10">
        <v>-6.3285057680000003</v>
      </c>
      <c r="AL10">
        <v>-1.605858883</v>
      </c>
      <c r="AM10">
        <v>23.078678839999998</v>
      </c>
      <c r="AN10">
        <v>5.1415475000000002E-2</v>
      </c>
      <c r="AO10">
        <v>-0.29499265099999999</v>
      </c>
      <c r="AP10">
        <v>0</v>
      </c>
      <c r="AQ10">
        <v>-0.121788588</v>
      </c>
      <c r="AR10">
        <v>0</v>
      </c>
      <c r="AS10">
        <v>0.10798114</v>
      </c>
      <c r="AT10">
        <v>1.6556690999999998E-2</v>
      </c>
      <c r="AU10">
        <v>-3.4605525730000002</v>
      </c>
      <c r="AV10">
        <v>-2.9781029769999998</v>
      </c>
      <c r="AW10">
        <v>23.078678839999998</v>
      </c>
      <c r="AX10">
        <v>-5.2655730999999997E-2</v>
      </c>
      <c r="AY10">
        <v>-0.39906385700000002</v>
      </c>
      <c r="AZ10">
        <v>-0.225859794</v>
      </c>
      <c r="BA10">
        <v>0</v>
      </c>
      <c r="BB10">
        <v>0</v>
      </c>
      <c r="BC10">
        <v>0.429903812</v>
      </c>
      <c r="BD10">
        <v>0.20521763300000001</v>
      </c>
      <c r="BE10">
        <v>-6.4070802310000001</v>
      </c>
      <c r="BF10">
        <v>-1.372244094</v>
      </c>
      <c r="BG10">
        <v>23.078678839999998</v>
      </c>
      <c r="BH10">
        <v>6.9132857000000006E-2</v>
      </c>
      <c r="BI10">
        <v>-0.27727526899999999</v>
      </c>
      <c r="BJ10">
        <v>-0.104071206</v>
      </c>
    </row>
    <row r="11" spans="1:62" x14ac:dyDescent="0.25">
      <c r="A11" s="1">
        <v>23.453769999999999</v>
      </c>
      <c r="B11" s="2">
        <v>23.562940000000001</v>
      </c>
      <c r="C11" s="3">
        <v>23.323779999999999</v>
      </c>
      <c r="D11" s="4">
        <v>23.629270000000002</v>
      </c>
      <c r="E11" s="5">
        <v>23.455760000000001</v>
      </c>
      <c r="F11" s="6">
        <v>23.635729999999999</v>
      </c>
      <c r="G11" t="s">
        <v>93</v>
      </c>
      <c r="H11" t="s">
        <v>94</v>
      </c>
      <c r="I11">
        <v>289</v>
      </c>
      <c r="J11" t="s">
        <v>93</v>
      </c>
      <c r="K11" s="7" t="s">
        <v>95</v>
      </c>
      <c r="L11" t="s">
        <v>96</v>
      </c>
      <c r="O11" s="9">
        <v>-0.12675539699999999</v>
      </c>
      <c r="P11" s="10">
        <v>0.62817937899999998</v>
      </c>
      <c r="R11">
        <v>-0.12675539699999999</v>
      </c>
      <c r="S11">
        <v>0.62817937899999998</v>
      </c>
      <c r="T11">
        <v>323.31</v>
      </c>
      <c r="U11">
        <v>23.257169059999999</v>
      </c>
      <c r="V11">
        <v>23.298487699999999</v>
      </c>
      <c r="W11">
        <v>23.286969089999999</v>
      </c>
      <c r="X11">
        <v>-0.126755383</v>
      </c>
      <c r="Y11">
        <f t="shared" si="0"/>
        <v>0.23708011544156976</v>
      </c>
      <c r="Z11">
        <v>0.23708668799999999</v>
      </c>
      <c r="AA11">
        <v>0.62817937899999998</v>
      </c>
      <c r="AB11">
        <v>-0.12675539699999999</v>
      </c>
      <c r="AC11">
        <v>0.62817937899999998</v>
      </c>
      <c r="AD11">
        <v>-0.12675539699999999</v>
      </c>
      <c r="AE11" t="s">
        <v>95</v>
      </c>
      <c r="AF11" t="s">
        <v>96</v>
      </c>
      <c r="AG11">
        <v>0</v>
      </c>
      <c r="AH11">
        <v>0</v>
      </c>
      <c r="AI11">
        <v>0.16342519599999999</v>
      </c>
      <c r="AJ11">
        <v>5.9162117E-2</v>
      </c>
      <c r="AK11">
        <v>-5.4837207579999996</v>
      </c>
      <c r="AL11">
        <v>-2.178357525</v>
      </c>
      <c r="AM11">
        <v>23.433763150000001</v>
      </c>
      <c r="AN11">
        <v>8.0332549999999996E-3</v>
      </c>
      <c r="AO11">
        <v>-0.339941461</v>
      </c>
      <c r="AP11">
        <v>0</v>
      </c>
      <c r="AQ11">
        <v>-0.16595410299999999</v>
      </c>
      <c r="AR11">
        <v>0</v>
      </c>
      <c r="AS11">
        <v>5.5982965000000003E-2</v>
      </c>
      <c r="AT11">
        <v>4.4262700000000004E-3</v>
      </c>
      <c r="AU11">
        <v>-2.1149657990000001</v>
      </c>
      <c r="AV11">
        <v>-3.8421822720000001</v>
      </c>
      <c r="AW11">
        <v>23.433763150000001</v>
      </c>
      <c r="AX11">
        <v>-0.118722128</v>
      </c>
      <c r="AY11">
        <v>-0.466696844</v>
      </c>
      <c r="AZ11">
        <v>-0.29270948600000002</v>
      </c>
      <c r="BA11">
        <v>0</v>
      </c>
      <c r="BB11">
        <v>0</v>
      </c>
      <c r="BC11">
        <v>0.32856714300000001</v>
      </c>
      <c r="BD11">
        <v>0.132605845</v>
      </c>
      <c r="BE11">
        <v>-6.0205606659999997</v>
      </c>
      <c r="BF11">
        <v>-1.663824747</v>
      </c>
      <c r="BG11">
        <v>23.433763150000001</v>
      </c>
      <c r="BH11">
        <v>4.7231975000000002E-2</v>
      </c>
      <c r="BI11">
        <v>-0.30074274099999998</v>
      </c>
      <c r="BJ11">
        <v>-0.126755383</v>
      </c>
    </row>
    <row r="12" spans="1:62" x14ac:dyDescent="0.25">
      <c r="A12" s="1">
        <v>15.169269999999999</v>
      </c>
      <c r="B12" s="2">
        <v>15.261100000000001</v>
      </c>
      <c r="C12" s="3">
        <v>14.86595</v>
      </c>
      <c r="D12" s="4">
        <v>15.44313</v>
      </c>
      <c r="E12" s="5">
        <v>15.41305</v>
      </c>
      <c r="F12" s="6">
        <v>15.33628</v>
      </c>
      <c r="G12" t="s">
        <v>97</v>
      </c>
      <c r="H12" t="s">
        <v>98</v>
      </c>
      <c r="I12">
        <v>164</v>
      </c>
      <c r="J12" t="s">
        <v>97</v>
      </c>
      <c r="K12" s="7" t="s">
        <v>99</v>
      </c>
      <c r="L12" t="s">
        <v>100</v>
      </c>
      <c r="O12" s="9">
        <v>-0.298717817</v>
      </c>
      <c r="P12" s="10">
        <v>1.136975324</v>
      </c>
      <c r="R12">
        <v>-0.298717817</v>
      </c>
      <c r="S12">
        <v>1.136975324</v>
      </c>
      <c r="T12">
        <v>17.783000000000001</v>
      </c>
      <c r="U12">
        <v>15.34204255</v>
      </c>
      <c r="V12">
        <v>15.195803570000001</v>
      </c>
      <c r="W12">
        <v>15.11667154</v>
      </c>
      <c r="X12">
        <v>-0.29871751899999999</v>
      </c>
      <c r="Y12">
        <f t="shared" si="0"/>
        <v>0.12123169265205469</v>
      </c>
      <c r="Z12">
        <v>0.121231559</v>
      </c>
      <c r="AA12">
        <v>1.136975324</v>
      </c>
      <c r="AB12">
        <v>-0.298717817</v>
      </c>
      <c r="AC12">
        <v>1.136975324</v>
      </c>
      <c r="AD12">
        <v>-0.298717817</v>
      </c>
      <c r="AE12" t="s">
        <v>99</v>
      </c>
      <c r="AF12" t="s">
        <v>100</v>
      </c>
      <c r="AG12">
        <v>0</v>
      </c>
      <c r="AH12">
        <v>0</v>
      </c>
      <c r="AI12">
        <v>0.459135601</v>
      </c>
      <c r="AJ12">
        <v>0.28815421699999999</v>
      </c>
      <c r="AK12">
        <v>-6.9167368690000002</v>
      </c>
      <c r="AL12">
        <v>1.133256775</v>
      </c>
      <c r="AM12">
        <v>15.238144309999999</v>
      </c>
      <c r="AN12">
        <v>0.36002515000000002</v>
      </c>
      <c r="AO12">
        <v>-0.121222888</v>
      </c>
      <c r="AP12">
        <v>0</v>
      </c>
      <c r="AQ12">
        <v>0.11940113099999999</v>
      </c>
      <c r="AR12">
        <v>0</v>
      </c>
      <c r="AS12">
        <v>0.29693218300000002</v>
      </c>
      <c r="AT12">
        <v>0.125073673</v>
      </c>
      <c r="AU12">
        <v>-5.4193938240000001</v>
      </c>
      <c r="AV12">
        <v>-1.70192283</v>
      </c>
      <c r="AW12">
        <v>15.238144309999999</v>
      </c>
      <c r="AX12">
        <v>6.1307632000000001E-2</v>
      </c>
      <c r="AY12">
        <v>-0.41994040700000002</v>
      </c>
      <c r="AZ12">
        <v>-0.17931638799999999</v>
      </c>
      <c r="BA12">
        <v>0</v>
      </c>
      <c r="BB12">
        <v>0</v>
      </c>
      <c r="BC12">
        <v>0.10467428199999999</v>
      </c>
      <c r="BD12">
        <v>2.0748354E-2</v>
      </c>
      <c r="BE12">
        <v>-4.2114654759999999</v>
      </c>
      <c r="BF12">
        <v>-2.835179605</v>
      </c>
      <c r="BG12">
        <v>15.238144309999999</v>
      </c>
      <c r="BH12">
        <v>-5.8093499999999999E-2</v>
      </c>
      <c r="BI12">
        <v>-0.53934153799999995</v>
      </c>
      <c r="BJ12">
        <v>-0.29871751899999999</v>
      </c>
    </row>
    <row r="13" spans="1:62" x14ac:dyDescent="0.25">
      <c r="A13" s="1">
        <v>20.993790000000001</v>
      </c>
      <c r="B13" s="2">
        <v>20.896339999999999</v>
      </c>
      <c r="C13" s="3">
        <v>20.97437</v>
      </c>
      <c r="D13" s="4">
        <v>21.030799999999999</v>
      </c>
      <c r="E13" s="5">
        <v>20.99098</v>
      </c>
      <c r="F13" s="6">
        <v>20.984539999999999</v>
      </c>
      <c r="G13" t="s">
        <v>101</v>
      </c>
      <c r="H13" t="s">
        <v>102</v>
      </c>
      <c r="I13">
        <v>1909</v>
      </c>
      <c r="J13" t="s">
        <v>101</v>
      </c>
      <c r="K13" s="7" t="s">
        <v>103</v>
      </c>
      <c r="L13" t="s">
        <v>104</v>
      </c>
      <c r="O13" s="9">
        <v>-4.7271093E-2</v>
      </c>
      <c r="P13" s="10">
        <v>0.64486632099999996</v>
      </c>
      <c r="R13">
        <v>-4.7271093E-2</v>
      </c>
      <c r="S13">
        <v>0.64486632099999996</v>
      </c>
      <c r="T13">
        <v>66.510000000000005</v>
      </c>
      <c r="U13">
        <v>21.063616790000001</v>
      </c>
      <c r="V13">
        <v>21.11028696</v>
      </c>
      <c r="W13">
        <v>21.166879250000001</v>
      </c>
      <c r="X13">
        <v>-4.7271344999999999E-2</v>
      </c>
      <c r="Y13">
        <f t="shared" si="0"/>
        <v>0.25176204768742588</v>
      </c>
      <c r="Z13">
        <v>0.25178612099999997</v>
      </c>
      <c r="AA13">
        <v>0.64486632099999996</v>
      </c>
      <c r="AB13">
        <v>-4.7271093E-2</v>
      </c>
      <c r="AC13">
        <v>0.64486632099999996</v>
      </c>
      <c r="AD13">
        <v>-4.7271093E-2</v>
      </c>
      <c r="AE13" t="s">
        <v>103</v>
      </c>
      <c r="AF13" t="s">
        <v>104</v>
      </c>
      <c r="AG13">
        <v>0</v>
      </c>
      <c r="AH13">
        <v>0</v>
      </c>
      <c r="AI13">
        <v>6.6050020000000001E-2</v>
      </c>
      <c r="AJ13">
        <v>1.5645205999999998E-2</v>
      </c>
      <c r="AK13">
        <v>-4.145144835</v>
      </c>
      <c r="AL13">
        <v>3.0141277789999998</v>
      </c>
      <c r="AM13">
        <v>21.023510300000002</v>
      </c>
      <c r="AN13">
        <v>0.27905545399999998</v>
      </c>
      <c r="AO13">
        <v>3.8467989000000001E-2</v>
      </c>
      <c r="AP13">
        <v>0</v>
      </c>
      <c r="AQ13">
        <v>0.15876172199999999</v>
      </c>
      <c r="AR13">
        <v>0</v>
      </c>
      <c r="AS13">
        <v>0.20314190600000001</v>
      </c>
      <c r="AT13">
        <v>6.5265664000000001E-2</v>
      </c>
      <c r="AU13">
        <v>-4.8125764169999998</v>
      </c>
      <c r="AV13">
        <v>2.116670434</v>
      </c>
      <c r="AW13">
        <v>21.023510300000002</v>
      </c>
      <c r="AX13">
        <v>0.23178410899999999</v>
      </c>
      <c r="AY13">
        <v>-8.8033550000000006E-3</v>
      </c>
      <c r="AZ13">
        <v>0.111490377</v>
      </c>
      <c r="BA13">
        <v>0</v>
      </c>
      <c r="BB13">
        <v>0</v>
      </c>
      <c r="BC13">
        <v>0.62478828600000003</v>
      </c>
      <c r="BD13">
        <v>0.39426135400000001</v>
      </c>
      <c r="BE13">
        <v>-6.9251012669999996</v>
      </c>
      <c r="BF13">
        <v>-0.89745734499999996</v>
      </c>
      <c r="BG13">
        <v>21.023510300000002</v>
      </c>
      <c r="BH13">
        <v>7.3022387999999994E-2</v>
      </c>
      <c r="BI13">
        <v>-0.16756507700000001</v>
      </c>
      <c r="BJ13">
        <v>-4.7271344999999999E-2</v>
      </c>
    </row>
    <row r="14" spans="1:62" x14ac:dyDescent="0.25">
      <c r="A14" s="1">
        <v>21.732669999999999</v>
      </c>
      <c r="B14" s="2">
        <v>22.085760000000001</v>
      </c>
      <c r="C14" s="3">
        <v>21.89667</v>
      </c>
      <c r="D14" s="4">
        <v>21.932310000000001</v>
      </c>
      <c r="E14" s="5">
        <v>21.982189999999999</v>
      </c>
      <c r="F14" s="6">
        <v>21.93121</v>
      </c>
      <c r="G14" t="s">
        <v>105</v>
      </c>
      <c r="H14" t="s">
        <v>106</v>
      </c>
      <c r="I14">
        <v>490</v>
      </c>
      <c r="J14" t="s">
        <v>105</v>
      </c>
      <c r="K14" s="7" t="s">
        <v>107</v>
      </c>
      <c r="L14" t="s">
        <v>108</v>
      </c>
      <c r="O14" s="9">
        <v>-4.3540319000000001E-2</v>
      </c>
      <c r="P14" s="10">
        <v>0.157825618</v>
      </c>
      <c r="R14">
        <v>-4.3540319000000001E-2</v>
      </c>
      <c r="S14">
        <v>0.157825618</v>
      </c>
      <c r="T14">
        <v>149.37</v>
      </c>
      <c r="U14">
        <v>21.769764779999999</v>
      </c>
      <c r="V14">
        <v>21.864769020000001</v>
      </c>
      <c r="W14">
        <v>21.85107554</v>
      </c>
      <c r="X14">
        <v>-4.3540612999999999E-2</v>
      </c>
      <c r="Y14">
        <f t="shared" si="0"/>
        <v>0.71275277932697678</v>
      </c>
      <c r="Z14">
        <v>0.71272650599999998</v>
      </c>
      <c r="AA14">
        <v>0.157825618</v>
      </c>
      <c r="AB14">
        <v>-4.3540319000000001E-2</v>
      </c>
      <c r="AC14">
        <v>0.157825618</v>
      </c>
      <c r="AD14">
        <v>-4.3540319000000001E-2</v>
      </c>
      <c r="AE14" t="s">
        <v>107</v>
      </c>
      <c r="AF14" t="s">
        <v>108</v>
      </c>
      <c r="AG14">
        <v>0</v>
      </c>
      <c r="AH14">
        <v>0</v>
      </c>
      <c r="AI14">
        <v>0.56976431100000002</v>
      </c>
      <c r="AJ14">
        <v>0.39528192200000001</v>
      </c>
      <c r="AK14">
        <v>-7.1562475619999999</v>
      </c>
      <c r="AL14">
        <v>-0.89543395299999995</v>
      </c>
      <c r="AM14">
        <v>21.894045779999999</v>
      </c>
      <c r="AN14">
        <v>0.118603469</v>
      </c>
      <c r="AO14">
        <v>-0.27159086799999999</v>
      </c>
      <c r="AP14">
        <v>0</v>
      </c>
      <c r="AQ14">
        <v>-7.6493698999999998E-2</v>
      </c>
      <c r="AR14">
        <v>0</v>
      </c>
      <c r="AS14">
        <v>0.38712476800000001</v>
      </c>
      <c r="AT14">
        <v>0.19557416799999999</v>
      </c>
      <c r="AU14">
        <v>-5.8137019929999996</v>
      </c>
      <c r="AV14">
        <v>-1.4051196370000001</v>
      </c>
      <c r="AW14">
        <v>21.894045779999999</v>
      </c>
      <c r="AX14">
        <v>7.5062855999999997E-2</v>
      </c>
      <c r="AY14">
        <v>-0.31513148200000002</v>
      </c>
      <c r="AZ14">
        <v>-0.120034313</v>
      </c>
      <c r="BA14">
        <v>0</v>
      </c>
      <c r="BB14">
        <v>0</v>
      </c>
      <c r="BC14">
        <v>0.79642006300000001</v>
      </c>
      <c r="BD14">
        <v>0.62328062500000003</v>
      </c>
      <c r="BE14">
        <v>-7.2109487830000001</v>
      </c>
      <c r="BF14">
        <v>-0.50968568400000003</v>
      </c>
      <c r="BG14">
        <v>21.894045779999999</v>
      </c>
      <c r="BH14">
        <v>0.15155655500000001</v>
      </c>
      <c r="BI14">
        <v>-0.23863778199999999</v>
      </c>
      <c r="BJ14">
        <v>-4.3540612999999999E-2</v>
      </c>
    </row>
    <row r="15" spans="1:62" x14ac:dyDescent="0.25">
      <c r="A15" s="1">
        <v>21.22945</v>
      </c>
      <c r="B15" s="2">
        <v>21.158000000000001</v>
      </c>
      <c r="C15" s="3">
        <v>21.229479999999999</v>
      </c>
      <c r="D15" s="4">
        <v>21.1875</v>
      </c>
      <c r="E15" s="5">
        <v>21.273430000000001</v>
      </c>
      <c r="F15" s="6">
        <v>21.340769999999999</v>
      </c>
      <c r="G15" t="s">
        <v>109</v>
      </c>
      <c r="H15" t="s">
        <v>110</v>
      </c>
      <c r="I15">
        <v>800</v>
      </c>
      <c r="J15" t="s">
        <v>109</v>
      </c>
      <c r="K15" s="7" t="s">
        <v>111</v>
      </c>
      <c r="L15" t="s">
        <v>112</v>
      </c>
      <c r="O15" s="9">
        <v>-6.1590829999999999E-2</v>
      </c>
      <c r="P15" s="10">
        <v>0.54010758299999995</v>
      </c>
      <c r="R15">
        <v>-6.1590829999999999E-2</v>
      </c>
      <c r="S15">
        <v>0.54010758299999995</v>
      </c>
      <c r="T15">
        <v>109.83</v>
      </c>
      <c r="U15">
        <v>21.077016780000001</v>
      </c>
      <c r="V15">
        <v>21.074974439999998</v>
      </c>
      <c r="W15">
        <v>20.943656610000001</v>
      </c>
      <c r="X15">
        <v>-6.1590080999999998E-2</v>
      </c>
      <c r="Y15">
        <f t="shared" si="0"/>
        <v>0.30685245347382384</v>
      </c>
      <c r="Z15">
        <v>0.306848711</v>
      </c>
      <c r="AA15">
        <v>0.54010758299999995</v>
      </c>
      <c r="AB15">
        <v>-6.1590829999999999E-2</v>
      </c>
      <c r="AC15">
        <v>0.54010758299999995</v>
      </c>
      <c r="AD15">
        <v>-6.1590829999999999E-2</v>
      </c>
      <c r="AE15" t="s">
        <v>111</v>
      </c>
      <c r="AF15" t="s">
        <v>112</v>
      </c>
      <c r="AG15">
        <v>0</v>
      </c>
      <c r="AH15">
        <v>0</v>
      </c>
      <c r="AI15">
        <v>8.6411924000000001E-2</v>
      </c>
      <c r="AJ15">
        <v>2.3222804E-2</v>
      </c>
      <c r="AK15">
        <v>-4.5496958850000002</v>
      </c>
      <c r="AL15">
        <v>-2.7641627820000001</v>
      </c>
      <c r="AM15">
        <v>21.16825279</v>
      </c>
      <c r="AN15">
        <v>-3.0196205E-2</v>
      </c>
      <c r="AO15">
        <v>-0.317324259</v>
      </c>
      <c r="AP15">
        <v>0</v>
      </c>
      <c r="AQ15">
        <v>-0.17376023199999999</v>
      </c>
      <c r="AR15">
        <v>0</v>
      </c>
      <c r="AS15">
        <v>5.9954476999999999E-2</v>
      </c>
      <c r="AT15">
        <v>5.1186080000000002E-3</v>
      </c>
      <c r="AU15">
        <v>-2.2643485189999999</v>
      </c>
      <c r="AV15">
        <v>-3.7439324799999998</v>
      </c>
      <c r="AW15">
        <v>21.16825279</v>
      </c>
      <c r="AX15">
        <v>-9.1786285999999995E-2</v>
      </c>
      <c r="AY15">
        <v>-0.37891434099999999</v>
      </c>
      <c r="AZ15">
        <v>-0.23535031300000001</v>
      </c>
      <c r="BA15">
        <v>0</v>
      </c>
      <c r="BB15">
        <v>0</v>
      </c>
      <c r="BC15">
        <v>0.59108717799999999</v>
      </c>
      <c r="BD15">
        <v>0.35434513400000001</v>
      </c>
      <c r="BE15">
        <v>-6.8472182689999999</v>
      </c>
      <c r="BF15">
        <v>-0.97976969800000002</v>
      </c>
      <c r="BG15">
        <v>21.16825279</v>
      </c>
      <c r="BH15">
        <v>8.1973946000000006E-2</v>
      </c>
      <c r="BI15">
        <v>-0.205154108</v>
      </c>
      <c r="BJ15">
        <v>-6.1590080999999998E-2</v>
      </c>
    </row>
    <row r="16" spans="1:62" x14ac:dyDescent="0.25">
      <c r="A16" s="1">
        <v>23.963850000000001</v>
      </c>
      <c r="B16" s="2">
        <v>23.90297</v>
      </c>
      <c r="C16" s="3">
        <v>23.83916</v>
      </c>
      <c r="D16" s="4">
        <v>23.80265</v>
      </c>
      <c r="E16" s="5">
        <v>23.848089999999999</v>
      </c>
      <c r="F16" s="6">
        <v>23.820350000000001</v>
      </c>
      <c r="G16" t="s">
        <v>113</v>
      </c>
      <c r="H16" t="s">
        <v>114</v>
      </c>
      <c r="I16">
        <v>1065</v>
      </c>
      <c r="J16" t="s">
        <v>113</v>
      </c>
      <c r="K16" s="7" t="s">
        <v>115</v>
      </c>
      <c r="L16" t="s">
        <v>116</v>
      </c>
      <c r="O16" s="9">
        <v>7.8291575000000002E-2</v>
      </c>
      <c r="P16" s="10">
        <v>0.95563300299999998</v>
      </c>
      <c r="R16">
        <v>7.8291575000000002E-2</v>
      </c>
      <c r="S16">
        <v>0.95563300299999998</v>
      </c>
      <c r="T16">
        <v>233.71</v>
      </c>
      <c r="U16">
        <v>23.902892789999999</v>
      </c>
      <c r="V16">
        <v>23.927828810000001</v>
      </c>
      <c r="W16">
        <v>23.788909570000001</v>
      </c>
      <c r="X16">
        <v>7.8290776000000006E-2</v>
      </c>
      <c r="Y16">
        <f t="shared" si="0"/>
        <v>0.15058723894594797</v>
      </c>
      <c r="Z16">
        <v>0.150605026</v>
      </c>
      <c r="AA16">
        <v>0.95563300299999998</v>
      </c>
      <c r="AB16">
        <v>7.8291575000000002E-2</v>
      </c>
      <c r="AC16">
        <v>0.95563300299999998</v>
      </c>
      <c r="AD16">
        <v>7.8291575000000002E-2</v>
      </c>
      <c r="AE16" t="s">
        <v>115</v>
      </c>
      <c r="AF16" t="s">
        <v>116</v>
      </c>
      <c r="AG16">
        <v>0</v>
      </c>
      <c r="AH16">
        <v>0</v>
      </c>
      <c r="AI16">
        <v>0.75890260700000001</v>
      </c>
      <c r="AJ16">
        <v>0.63382734399999996</v>
      </c>
      <c r="AK16">
        <v>-7.4491994549999996</v>
      </c>
      <c r="AL16">
        <v>-0.49404619300000002</v>
      </c>
      <c r="AM16">
        <v>23.86630066</v>
      </c>
      <c r="AN16">
        <v>0.104262814</v>
      </c>
      <c r="AO16">
        <v>-0.16182439300000001</v>
      </c>
      <c r="AP16">
        <v>0</v>
      </c>
      <c r="AQ16">
        <v>-2.8780789000000001E-2</v>
      </c>
      <c r="AR16">
        <v>0</v>
      </c>
      <c r="AS16">
        <v>0.595371867</v>
      </c>
      <c r="AT16">
        <v>0.418758674</v>
      </c>
      <c r="AU16">
        <v>-6.4097241199999999</v>
      </c>
      <c r="AV16">
        <v>0.84988012000000002</v>
      </c>
      <c r="AW16">
        <v>23.86630066</v>
      </c>
      <c r="AX16">
        <v>0.18255358999999999</v>
      </c>
      <c r="AY16">
        <v>-8.3533617000000004E-2</v>
      </c>
      <c r="AZ16">
        <v>4.9509986999999998E-2</v>
      </c>
      <c r="BA16">
        <v>0</v>
      </c>
      <c r="BB16">
        <v>0</v>
      </c>
      <c r="BC16">
        <v>0.43944345200000001</v>
      </c>
      <c r="BD16">
        <v>0.21384943000000001</v>
      </c>
      <c r="BE16">
        <v>-6.4422173980000004</v>
      </c>
      <c r="BF16">
        <v>1.3439263130000001</v>
      </c>
      <c r="BG16">
        <v>23.86630066</v>
      </c>
      <c r="BH16">
        <v>0.21133437899999999</v>
      </c>
      <c r="BI16">
        <v>-5.4752828000000003E-2</v>
      </c>
      <c r="BJ16">
        <v>7.8290776000000006E-2</v>
      </c>
    </row>
    <row r="17" spans="1:62" x14ac:dyDescent="0.25">
      <c r="A17" s="1">
        <v>21.974989999999998</v>
      </c>
      <c r="B17" s="2">
        <v>22.140329999999999</v>
      </c>
      <c r="C17" s="3">
        <v>22.029920000000001</v>
      </c>
      <c r="D17" s="4">
        <v>22.126930000000002</v>
      </c>
      <c r="E17" s="5">
        <v>22.070869999999999</v>
      </c>
      <c r="F17" s="6">
        <v>22.037240000000001</v>
      </c>
      <c r="G17" t="s">
        <v>117</v>
      </c>
      <c r="H17" t="s">
        <v>118</v>
      </c>
      <c r="I17">
        <v>1063</v>
      </c>
      <c r="J17" t="s">
        <v>117</v>
      </c>
      <c r="K17" s="7" t="s">
        <v>119</v>
      </c>
      <c r="L17" t="s">
        <v>120</v>
      </c>
      <c r="O17" s="9">
        <v>-2.9933293999999999E-2</v>
      </c>
      <c r="P17" s="10">
        <v>0.21008158099999999</v>
      </c>
      <c r="R17">
        <v>-2.9933293999999999E-2</v>
      </c>
      <c r="S17">
        <v>0.21008158099999999</v>
      </c>
      <c r="T17">
        <v>83.463999999999999</v>
      </c>
      <c r="U17">
        <v>22.103840219999999</v>
      </c>
      <c r="V17">
        <v>22.04914608</v>
      </c>
      <c r="W17">
        <v>21.970727650000001</v>
      </c>
      <c r="X17">
        <v>-2.9932093E-2</v>
      </c>
      <c r="Y17">
        <f t="shared" si="0"/>
        <v>0.6245907363260742</v>
      </c>
      <c r="Z17">
        <v>0.62460281500000003</v>
      </c>
      <c r="AA17">
        <v>0.21008158099999999</v>
      </c>
      <c r="AB17">
        <v>-2.9933293999999999E-2</v>
      </c>
      <c r="AC17">
        <v>0.21008158099999999</v>
      </c>
      <c r="AD17">
        <v>-2.9933293999999999E-2</v>
      </c>
      <c r="AE17" t="s">
        <v>119</v>
      </c>
      <c r="AF17" t="s">
        <v>120</v>
      </c>
      <c r="AG17">
        <v>0</v>
      </c>
      <c r="AH17">
        <v>0</v>
      </c>
      <c r="AI17">
        <v>0.95130963400000002</v>
      </c>
      <c r="AJ17">
        <v>0.91211313500000002</v>
      </c>
      <c r="AK17">
        <v>-7.5761650530000004</v>
      </c>
      <c r="AL17">
        <v>-0.113714077</v>
      </c>
      <c r="AM17">
        <v>22.055997680000001</v>
      </c>
      <c r="AN17">
        <v>0.136897038</v>
      </c>
      <c r="AO17">
        <v>-0.15124401900000001</v>
      </c>
      <c r="AP17">
        <v>0</v>
      </c>
      <c r="AQ17">
        <v>-7.1734900000000002E-3</v>
      </c>
      <c r="AR17">
        <v>0</v>
      </c>
      <c r="AS17">
        <v>0.72449401800000002</v>
      </c>
      <c r="AT17">
        <v>0.57174249600000004</v>
      </c>
      <c r="AU17">
        <v>-6.6050496450000002</v>
      </c>
      <c r="AV17">
        <v>-0.58819722399999996</v>
      </c>
      <c r="AW17">
        <v>22.055997680000001</v>
      </c>
      <c r="AX17">
        <v>0.10696494600000001</v>
      </c>
      <c r="AY17">
        <v>-0.181176112</v>
      </c>
      <c r="AZ17">
        <v>-3.7105582999999998E-2</v>
      </c>
      <c r="BA17">
        <v>0</v>
      </c>
      <c r="BB17">
        <v>0</v>
      </c>
      <c r="BC17">
        <v>0.81164266699999998</v>
      </c>
      <c r="BD17">
        <v>0.64714493200000001</v>
      </c>
      <c r="BE17">
        <v>-7.2296993260000004</v>
      </c>
      <c r="BF17">
        <v>-0.47448314699999999</v>
      </c>
      <c r="BG17">
        <v>22.055997680000001</v>
      </c>
      <c r="BH17">
        <v>0.114138436</v>
      </c>
      <c r="BI17">
        <v>-0.174002622</v>
      </c>
      <c r="BJ17">
        <v>-2.9932093E-2</v>
      </c>
    </row>
    <row r="18" spans="1:62" x14ac:dyDescent="0.25">
      <c r="A18" s="1">
        <v>22.833010000000002</v>
      </c>
      <c r="B18" s="2">
        <v>22.949380000000001</v>
      </c>
      <c r="C18" s="3">
        <v>22.699750000000002</v>
      </c>
      <c r="D18" s="4">
        <v>23.0379</v>
      </c>
      <c r="E18" s="5">
        <v>22.876200000000001</v>
      </c>
      <c r="F18" s="6">
        <v>23.00705</v>
      </c>
      <c r="G18" t="s">
        <v>121</v>
      </c>
      <c r="H18" t="s">
        <v>122</v>
      </c>
      <c r="I18">
        <v>214</v>
      </c>
      <c r="J18" t="s">
        <v>121</v>
      </c>
      <c r="K18" s="7" t="s">
        <v>123</v>
      </c>
      <c r="L18" t="s">
        <v>124</v>
      </c>
      <c r="O18" s="9">
        <v>-0.14633433000000001</v>
      </c>
      <c r="P18" s="10">
        <v>0.77008487400000003</v>
      </c>
      <c r="R18">
        <v>-0.14633433000000001</v>
      </c>
      <c r="S18">
        <v>0.77008487400000003</v>
      </c>
      <c r="T18">
        <v>146.93</v>
      </c>
      <c r="U18">
        <v>22.74880752</v>
      </c>
      <c r="V18">
        <v>22.76583338</v>
      </c>
      <c r="W18">
        <v>22.497330909999999</v>
      </c>
      <c r="X18">
        <v>-0.146333817</v>
      </c>
      <c r="Y18">
        <f t="shared" si="0"/>
        <v>0.17887760652949256</v>
      </c>
      <c r="Z18">
        <v>0.17888526699999999</v>
      </c>
      <c r="AA18">
        <v>0.77008487400000003</v>
      </c>
      <c r="AB18">
        <v>-0.14633433000000001</v>
      </c>
      <c r="AC18">
        <v>0.77008487400000003</v>
      </c>
      <c r="AD18">
        <v>-0.14633433000000001</v>
      </c>
      <c r="AE18" t="s">
        <v>123</v>
      </c>
      <c r="AF18" t="s">
        <v>124</v>
      </c>
      <c r="AG18">
        <v>0</v>
      </c>
      <c r="AH18">
        <v>0</v>
      </c>
      <c r="AI18">
        <v>0.27821682599999997</v>
      </c>
      <c r="AJ18">
        <v>0.135184048</v>
      </c>
      <c r="AK18">
        <v>-6.2657890309999997</v>
      </c>
      <c r="AL18">
        <v>-1.65123909</v>
      </c>
      <c r="AM18">
        <v>22.8239178</v>
      </c>
      <c r="AN18">
        <v>6.0038582E-2</v>
      </c>
      <c r="AO18">
        <v>-0.373486349</v>
      </c>
      <c r="AP18">
        <v>0</v>
      </c>
      <c r="AQ18">
        <v>-0.15672388300000001</v>
      </c>
      <c r="AR18">
        <v>0</v>
      </c>
      <c r="AS18">
        <v>9.6006219000000004E-2</v>
      </c>
      <c r="AT18">
        <v>1.1831500999999999E-2</v>
      </c>
      <c r="AU18">
        <v>-3.120554829</v>
      </c>
      <c r="AV18">
        <v>-3.1930086929999999</v>
      </c>
      <c r="AW18">
        <v>22.8239178</v>
      </c>
      <c r="AX18">
        <v>-8.6295234999999998E-2</v>
      </c>
      <c r="AY18">
        <v>-0.51982016600000003</v>
      </c>
      <c r="AZ18">
        <v>-0.30305769999999999</v>
      </c>
      <c r="BA18">
        <v>0</v>
      </c>
      <c r="BB18">
        <v>0</v>
      </c>
      <c r="BC18">
        <v>0.36582321699999998</v>
      </c>
      <c r="BD18">
        <v>0.15960543199999999</v>
      </c>
      <c r="BE18">
        <v>-6.1874750860000001</v>
      </c>
      <c r="BF18">
        <v>-1.5417696030000001</v>
      </c>
      <c r="BG18">
        <v>22.8239178</v>
      </c>
      <c r="BH18">
        <v>7.0428647999999996E-2</v>
      </c>
      <c r="BI18">
        <v>-0.36309628300000002</v>
      </c>
      <c r="BJ18">
        <v>-0.146333817</v>
      </c>
    </row>
    <row r="19" spans="1:62" x14ac:dyDescent="0.25">
      <c r="A19" s="1">
        <v>20.884239999999998</v>
      </c>
      <c r="B19" s="2">
        <v>20.865670000000001</v>
      </c>
      <c r="C19" s="3">
        <v>20.65559</v>
      </c>
      <c r="D19" s="4">
        <v>20.93732</v>
      </c>
      <c r="E19" s="5">
        <v>20.911359999999998</v>
      </c>
      <c r="F19" s="6">
        <v>20.925660000000001</v>
      </c>
      <c r="G19" t="s">
        <v>125</v>
      </c>
      <c r="H19" t="s">
        <v>126</v>
      </c>
      <c r="I19">
        <v>1051</v>
      </c>
      <c r="J19" t="s">
        <v>125</v>
      </c>
      <c r="K19" s="7" t="s">
        <v>127</v>
      </c>
      <c r="L19" t="s">
        <v>128</v>
      </c>
      <c r="O19" s="9">
        <v>-0.12294515</v>
      </c>
      <c r="P19" s="10">
        <v>0.76799506500000003</v>
      </c>
      <c r="R19">
        <v>-0.12294515</v>
      </c>
      <c r="S19">
        <v>0.76799506500000003</v>
      </c>
      <c r="T19">
        <v>136.1</v>
      </c>
      <c r="U19">
        <v>20.66894053</v>
      </c>
      <c r="V19">
        <v>20.70118879</v>
      </c>
      <c r="W19">
        <v>20.539213019999998</v>
      </c>
      <c r="X19">
        <v>-0.122945912</v>
      </c>
      <c r="Y19">
        <f t="shared" si="0"/>
        <v>0.23467039879112006</v>
      </c>
      <c r="Z19">
        <v>0.23467243600000001</v>
      </c>
      <c r="AA19">
        <v>0.76799506500000003</v>
      </c>
      <c r="AB19">
        <v>-0.12294515</v>
      </c>
      <c r="AC19">
        <v>0.76799506500000003</v>
      </c>
      <c r="AD19">
        <v>-0.12294515</v>
      </c>
      <c r="AE19" t="s">
        <v>127</v>
      </c>
      <c r="AF19" t="s">
        <v>128</v>
      </c>
      <c r="AG19">
        <v>0</v>
      </c>
      <c r="AH19">
        <v>0</v>
      </c>
      <c r="AI19">
        <v>0.15685378799999999</v>
      </c>
      <c r="AJ19">
        <v>5.5486882000000001E-2</v>
      </c>
      <c r="AK19">
        <v>-5.4210140669999998</v>
      </c>
      <c r="AL19">
        <v>-2.2185834130000002</v>
      </c>
      <c r="AM19">
        <v>20.787689279999999</v>
      </c>
      <c r="AN19">
        <v>4.8620419999999996E-3</v>
      </c>
      <c r="AO19">
        <v>-0.33564163899999999</v>
      </c>
      <c r="AP19">
        <v>0</v>
      </c>
      <c r="AQ19">
        <v>-0.165389798</v>
      </c>
      <c r="AR19">
        <v>0</v>
      </c>
      <c r="AS19">
        <v>5.5474746999999998E-2</v>
      </c>
      <c r="AT19">
        <v>4.2625359999999999E-3</v>
      </c>
      <c r="AU19">
        <v>-2.0761890680000001</v>
      </c>
      <c r="AV19">
        <v>-3.8678130679999998</v>
      </c>
      <c r="AW19">
        <v>20.787689279999999</v>
      </c>
      <c r="AX19">
        <v>-0.11808386899999999</v>
      </c>
      <c r="AY19">
        <v>-0.45858755000000001</v>
      </c>
      <c r="AZ19">
        <v>-0.28833571000000002</v>
      </c>
      <c r="BA19">
        <v>0</v>
      </c>
      <c r="BB19">
        <v>0</v>
      </c>
      <c r="BC19">
        <v>0.33179485600000003</v>
      </c>
      <c r="BD19">
        <v>0.13559990199999999</v>
      </c>
      <c r="BE19">
        <v>-6.040869957</v>
      </c>
      <c r="BF19">
        <v>-1.649229654</v>
      </c>
      <c r="BG19">
        <v>20.787689279999999</v>
      </c>
      <c r="BH19">
        <v>4.7305928999999997E-2</v>
      </c>
      <c r="BI19">
        <v>-0.29319775199999998</v>
      </c>
      <c r="BJ19">
        <v>-0.122945912</v>
      </c>
    </row>
    <row r="20" spans="1:62" x14ac:dyDescent="0.25">
      <c r="A20" s="1">
        <v>19.076889999999999</v>
      </c>
      <c r="B20" s="2">
        <v>19.40184</v>
      </c>
      <c r="C20" s="3">
        <v>19.331019999999999</v>
      </c>
      <c r="D20" s="4">
        <v>19.528300000000002</v>
      </c>
      <c r="E20" s="5">
        <v>19.153310000000001</v>
      </c>
      <c r="F20" s="6">
        <v>19.531680000000001</v>
      </c>
      <c r="G20" t="s">
        <v>129</v>
      </c>
      <c r="H20" t="s">
        <v>130</v>
      </c>
      <c r="I20">
        <v>1429</v>
      </c>
      <c r="J20" t="s">
        <v>129</v>
      </c>
      <c r="K20" s="7" t="s">
        <v>131</v>
      </c>
      <c r="L20" t="s">
        <v>132</v>
      </c>
      <c r="O20" s="9">
        <v>-0.134509405</v>
      </c>
      <c r="P20" s="10">
        <v>0.34967862799999999</v>
      </c>
      <c r="R20">
        <v>-0.134509405</v>
      </c>
      <c r="S20">
        <v>0.34967862799999999</v>
      </c>
      <c r="T20">
        <v>102.34</v>
      </c>
      <c r="U20">
        <v>19.096819279999998</v>
      </c>
      <c r="V20">
        <v>19.170535040000001</v>
      </c>
      <c r="W20">
        <v>19.508152389999999</v>
      </c>
      <c r="X20">
        <v>-0.13450922500000001</v>
      </c>
      <c r="Y20">
        <f t="shared" si="0"/>
        <v>0.44947353287264713</v>
      </c>
      <c r="Z20">
        <v>0.44948725699999997</v>
      </c>
      <c r="AA20">
        <v>0.34967862799999999</v>
      </c>
      <c r="AB20">
        <v>-0.134509405</v>
      </c>
      <c r="AC20">
        <v>0.34967862799999999</v>
      </c>
      <c r="AD20">
        <v>-0.134509405</v>
      </c>
      <c r="AE20" t="s">
        <v>131</v>
      </c>
      <c r="AF20" t="s">
        <v>132</v>
      </c>
      <c r="AG20">
        <v>0</v>
      </c>
      <c r="AH20">
        <v>0</v>
      </c>
      <c r="AI20">
        <v>0.96449163400000004</v>
      </c>
      <c r="AJ20">
        <v>0.94014663300000001</v>
      </c>
      <c r="AK20">
        <v>-7.5800238799999997</v>
      </c>
      <c r="AL20">
        <v>-7.7390671999999994E-2</v>
      </c>
      <c r="AM20">
        <v>19.310950250000001</v>
      </c>
      <c r="AN20">
        <v>0.32667768200000002</v>
      </c>
      <c r="AO20">
        <v>-0.34951249400000001</v>
      </c>
      <c r="AP20">
        <v>0</v>
      </c>
      <c r="AQ20">
        <v>-1.1417406E-2</v>
      </c>
      <c r="AR20">
        <v>0</v>
      </c>
      <c r="AS20">
        <v>0.53538239700000001</v>
      </c>
      <c r="AT20">
        <v>0.35056219300000002</v>
      </c>
      <c r="AU20">
        <v>-6.2808162550000004</v>
      </c>
      <c r="AV20">
        <v>-0.98913536700000004</v>
      </c>
      <c r="AW20">
        <v>19.310950250000001</v>
      </c>
      <c r="AX20">
        <v>0.19216845699999999</v>
      </c>
      <c r="AY20">
        <v>-0.48402171900000002</v>
      </c>
      <c r="AZ20">
        <v>-0.145926631</v>
      </c>
      <c r="BA20">
        <v>0</v>
      </c>
      <c r="BB20">
        <v>0</v>
      </c>
      <c r="BC20">
        <v>0.62010942000000002</v>
      </c>
      <c r="BD20">
        <v>0.38762593299999998</v>
      </c>
      <c r="BE20">
        <v>-6.9114222019999998</v>
      </c>
      <c r="BF20">
        <v>-0.91174469400000002</v>
      </c>
      <c r="BG20">
        <v>19.310950250000001</v>
      </c>
      <c r="BH20">
        <v>0.20358586300000001</v>
      </c>
      <c r="BI20">
        <v>-0.472604313</v>
      </c>
      <c r="BJ20">
        <v>-0.13450922500000001</v>
      </c>
    </row>
    <row r="21" spans="1:62" x14ac:dyDescent="0.25">
      <c r="A21" s="1">
        <v>24.098600000000001</v>
      </c>
      <c r="B21" s="2">
        <v>24.039670000000001</v>
      </c>
      <c r="C21" s="3">
        <v>23.978359999999999</v>
      </c>
      <c r="D21" s="4">
        <v>23.984570000000001</v>
      </c>
      <c r="E21" s="5">
        <v>24.024380000000001</v>
      </c>
      <c r="F21" s="6">
        <v>23.960519999999999</v>
      </c>
      <c r="G21" t="s">
        <v>133</v>
      </c>
      <c r="H21" t="s">
        <v>134</v>
      </c>
      <c r="I21">
        <v>938</v>
      </c>
      <c r="J21" t="s">
        <v>133</v>
      </c>
      <c r="K21" s="7" t="s">
        <v>135</v>
      </c>
      <c r="L21" t="s">
        <v>136</v>
      </c>
      <c r="O21" s="9">
        <v>4.9051285E-2</v>
      </c>
      <c r="P21" s="10">
        <v>0.55126065000000002</v>
      </c>
      <c r="R21">
        <v>4.9051285E-2</v>
      </c>
      <c r="S21">
        <v>0.55126065000000002</v>
      </c>
      <c r="T21">
        <v>302.55</v>
      </c>
      <c r="U21">
        <v>24.06067286</v>
      </c>
      <c r="V21">
        <v>24.086585339999999</v>
      </c>
      <c r="W21">
        <v>23.974993829999999</v>
      </c>
      <c r="X21">
        <v>4.905151E-2</v>
      </c>
      <c r="Y21">
        <f t="shared" si="0"/>
        <v>0.29979511174929679</v>
      </c>
      <c r="Z21">
        <v>0.29981064299999999</v>
      </c>
      <c r="AA21">
        <v>0.55126065000000002</v>
      </c>
      <c r="AB21">
        <v>4.9051285E-2</v>
      </c>
      <c r="AC21">
        <v>0.55126065000000002</v>
      </c>
      <c r="AD21">
        <v>4.9051285E-2</v>
      </c>
      <c r="AE21" t="s">
        <v>135</v>
      </c>
      <c r="AF21" t="s">
        <v>136</v>
      </c>
      <c r="AG21">
        <v>0</v>
      </c>
      <c r="AH21">
        <v>0</v>
      </c>
      <c r="AI21">
        <v>0.984821642</v>
      </c>
      <c r="AJ21">
        <v>0.97395999499999997</v>
      </c>
      <c r="AK21">
        <v>-7.5827395900000001</v>
      </c>
      <c r="AL21">
        <v>3.3618460000000003E-2</v>
      </c>
      <c r="AM21">
        <v>24.023151219999999</v>
      </c>
      <c r="AN21">
        <v>0.12914151099999999</v>
      </c>
      <c r="AO21">
        <v>-0.125394642</v>
      </c>
      <c r="AP21">
        <v>0</v>
      </c>
      <c r="AQ21">
        <v>1.873434E-3</v>
      </c>
      <c r="AR21">
        <v>0</v>
      </c>
      <c r="AS21">
        <v>0.56356135399999996</v>
      </c>
      <c r="AT21">
        <v>0.38606803499999998</v>
      </c>
      <c r="AU21">
        <v>-6.3527487730000001</v>
      </c>
      <c r="AV21">
        <v>0.91383953799999995</v>
      </c>
      <c r="AW21">
        <v>24.023151219999999</v>
      </c>
      <c r="AX21">
        <v>0.17819302100000001</v>
      </c>
      <c r="AY21">
        <v>-7.6343131999999994E-2</v>
      </c>
      <c r="AZ21">
        <v>5.0924944999999999E-2</v>
      </c>
      <c r="BA21">
        <v>0</v>
      </c>
      <c r="BB21">
        <v>0</v>
      </c>
      <c r="BC21">
        <v>0.631969738</v>
      </c>
      <c r="BD21">
        <v>0.40301559399999998</v>
      </c>
      <c r="BE21">
        <v>-6.9406998790000003</v>
      </c>
      <c r="BF21">
        <v>0.88022107800000005</v>
      </c>
      <c r="BG21">
        <v>24.023151219999999</v>
      </c>
      <c r="BH21">
        <v>0.176319587</v>
      </c>
      <c r="BI21">
        <v>-7.8216566000000001E-2</v>
      </c>
      <c r="BJ21">
        <v>4.905151E-2</v>
      </c>
    </row>
    <row r="22" spans="1:62" x14ac:dyDescent="0.25">
      <c r="A22" s="1">
        <v>22.969460000000002</v>
      </c>
      <c r="B22" s="2">
        <v>22.820630000000001</v>
      </c>
      <c r="C22" s="3">
        <v>22.85716</v>
      </c>
      <c r="D22" s="4">
        <v>22.835650000000001</v>
      </c>
      <c r="E22" s="5">
        <v>22.897950000000002</v>
      </c>
      <c r="F22" s="6">
        <v>22.875409999999999</v>
      </c>
      <c r="G22" t="s">
        <v>137</v>
      </c>
      <c r="H22" t="s">
        <v>138</v>
      </c>
      <c r="I22">
        <v>1186</v>
      </c>
      <c r="J22" t="s">
        <v>137</v>
      </c>
      <c r="K22" s="7" t="s">
        <v>139</v>
      </c>
      <c r="L22" t="s">
        <v>140</v>
      </c>
      <c r="O22" s="9">
        <v>1.2747447E-2</v>
      </c>
      <c r="P22" s="10">
        <v>9.4180839000000002E-2</v>
      </c>
      <c r="R22">
        <v>1.2747447E-2</v>
      </c>
      <c r="S22">
        <v>9.4180839000000002E-2</v>
      </c>
      <c r="T22">
        <v>164.22</v>
      </c>
      <c r="U22">
        <v>23.040526249999999</v>
      </c>
      <c r="V22">
        <v>22.971076329999999</v>
      </c>
      <c r="W22">
        <v>22.988183289999998</v>
      </c>
      <c r="X22">
        <v>1.2747221E-2</v>
      </c>
      <c r="Y22">
        <f t="shared" si="0"/>
        <v>0.81121914788440241</v>
      </c>
      <c r="Z22">
        <v>0.81120573299999998</v>
      </c>
      <c r="AA22">
        <v>9.4180839000000002E-2</v>
      </c>
      <c r="AB22">
        <v>1.2747447E-2</v>
      </c>
      <c r="AC22">
        <v>9.4180839000000002E-2</v>
      </c>
      <c r="AD22">
        <v>1.2747447E-2</v>
      </c>
      <c r="AE22" t="s">
        <v>139</v>
      </c>
      <c r="AF22" t="s">
        <v>140</v>
      </c>
      <c r="AG22">
        <v>0</v>
      </c>
      <c r="AH22">
        <v>0</v>
      </c>
      <c r="AI22">
        <v>0.17712319000000001</v>
      </c>
      <c r="AJ22">
        <v>6.7522463000000005E-2</v>
      </c>
      <c r="AK22">
        <v>-5.6121830770000001</v>
      </c>
      <c r="AL22">
        <v>2.095277389</v>
      </c>
      <c r="AM22">
        <v>22.91733876</v>
      </c>
      <c r="AN22">
        <v>0.24559567199999999</v>
      </c>
      <c r="AO22">
        <v>-1.0573304E-2</v>
      </c>
      <c r="AP22">
        <v>0</v>
      </c>
      <c r="AQ22">
        <v>0.117511184</v>
      </c>
      <c r="AR22">
        <v>0</v>
      </c>
      <c r="AS22">
        <v>0.17155773599999999</v>
      </c>
      <c r="AT22">
        <v>4.6996885000000002E-2</v>
      </c>
      <c r="AU22">
        <v>-4.4958891750000003</v>
      </c>
      <c r="AV22">
        <v>2.3225660920000002</v>
      </c>
      <c r="AW22">
        <v>22.91733876</v>
      </c>
      <c r="AX22">
        <v>0.25834289300000002</v>
      </c>
      <c r="AY22">
        <v>2.1739179999999999E-3</v>
      </c>
      <c r="AZ22">
        <v>0.13025840499999999</v>
      </c>
      <c r="BA22">
        <v>0</v>
      </c>
      <c r="BB22">
        <v>0</v>
      </c>
      <c r="BC22">
        <v>0.91944397099999997</v>
      </c>
      <c r="BD22">
        <v>0.82558833200000004</v>
      </c>
      <c r="BE22">
        <v>-7.324728576</v>
      </c>
      <c r="BF22">
        <v>0.22728870300000001</v>
      </c>
      <c r="BG22">
        <v>22.91733876</v>
      </c>
      <c r="BH22">
        <v>0.140831709</v>
      </c>
      <c r="BI22">
        <v>-0.11533726599999999</v>
      </c>
      <c r="BJ22">
        <v>1.2747221E-2</v>
      </c>
    </row>
    <row r="23" spans="1:62" x14ac:dyDescent="0.25">
      <c r="A23" s="1">
        <v>21.973759999999999</v>
      </c>
      <c r="B23" s="2">
        <v>21.798010000000001</v>
      </c>
      <c r="C23" s="3">
        <v>21.889600000000002</v>
      </c>
      <c r="D23" s="4">
        <v>21.72306</v>
      </c>
      <c r="E23" s="5">
        <v>21.798559999999998</v>
      </c>
      <c r="F23" s="6">
        <v>21.785640000000001</v>
      </c>
      <c r="G23" t="s">
        <v>141</v>
      </c>
      <c r="H23" t="s">
        <v>142</v>
      </c>
      <c r="I23">
        <v>666</v>
      </c>
      <c r="J23" t="s">
        <v>141</v>
      </c>
      <c r="K23" s="7" t="s">
        <v>143</v>
      </c>
      <c r="L23" t="s">
        <v>144</v>
      </c>
      <c r="O23" s="9">
        <v>0.118030548</v>
      </c>
      <c r="P23" s="10">
        <v>0.99099407399999995</v>
      </c>
      <c r="R23">
        <v>0.118030548</v>
      </c>
      <c r="S23">
        <v>0.99099407399999995</v>
      </c>
      <c r="T23">
        <v>150.85</v>
      </c>
      <c r="U23">
        <v>21.809192230000001</v>
      </c>
      <c r="V23">
        <v>21.77538165</v>
      </c>
      <c r="W23">
        <v>21.802218190000001</v>
      </c>
      <c r="X23">
        <v>0.118030813</v>
      </c>
      <c r="Y23">
        <f t="shared" si="0"/>
        <v>0.13111365872699496</v>
      </c>
      <c r="Z23">
        <v>0.131119561</v>
      </c>
      <c r="AA23">
        <v>0.99099407399999995</v>
      </c>
      <c r="AB23">
        <v>0.118030548</v>
      </c>
      <c r="AC23">
        <v>0.99099407399999995</v>
      </c>
      <c r="AD23">
        <v>0.118030548</v>
      </c>
      <c r="AE23" t="s">
        <v>143</v>
      </c>
      <c r="AF23" t="s">
        <v>144</v>
      </c>
      <c r="AG23">
        <v>0</v>
      </c>
      <c r="AH23">
        <v>0</v>
      </c>
      <c r="AI23">
        <v>0.29880468300000002</v>
      </c>
      <c r="AJ23">
        <v>0.15083438399999999</v>
      </c>
      <c r="AK23">
        <v>-6.364880984</v>
      </c>
      <c r="AL23">
        <v>-1.579225704</v>
      </c>
      <c r="AM23">
        <v>21.8172693</v>
      </c>
      <c r="AN23">
        <v>4.0833527000000001E-2</v>
      </c>
      <c r="AO23">
        <v>-0.223880157</v>
      </c>
      <c r="AP23">
        <v>0</v>
      </c>
      <c r="AQ23">
        <v>-9.1523314999999994E-2</v>
      </c>
      <c r="AR23">
        <v>0</v>
      </c>
      <c r="AS23">
        <v>0.79056331300000005</v>
      </c>
      <c r="AT23">
        <v>0.65889599399999998</v>
      </c>
      <c r="AU23">
        <v>-6.6781412209999997</v>
      </c>
      <c r="AV23">
        <v>0.45738425500000002</v>
      </c>
      <c r="AW23">
        <v>21.8172693</v>
      </c>
      <c r="AX23">
        <v>0.15886434099999999</v>
      </c>
      <c r="AY23">
        <v>-0.105849343</v>
      </c>
      <c r="AZ23">
        <v>2.6507499E-2</v>
      </c>
      <c r="BA23">
        <v>0</v>
      </c>
      <c r="BB23">
        <v>0</v>
      </c>
      <c r="BC23">
        <v>0.23738877799999999</v>
      </c>
      <c r="BD23">
        <v>7.4106889999999995E-2</v>
      </c>
      <c r="BE23">
        <v>-5.4754143849999997</v>
      </c>
      <c r="BF23">
        <v>2.0366099590000002</v>
      </c>
      <c r="BG23">
        <v>21.8172693</v>
      </c>
      <c r="BH23">
        <v>0.25038765499999999</v>
      </c>
      <c r="BI23">
        <v>-1.4326029000000001E-2</v>
      </c>
      <c r="BJ23">
        <v>0.118030813</v>
      </c>
    </row>
    <row r="24" spans="1:62" x14ac:dyDescent="0.25">
      <c r="A24" s="1">
        <v>18.263570000000001</v>
      </c>
      <c r="B24" s="2">
        <v>18.8964</v>
      </c>
      <c r="C24" s="3">
        <v>18.57985</v>
      </c>
      <c r="D24" s="4">
        <v>18.815370000000001</v>
      </c>
      <c r="E24" s="5">
        <v>18.630099999999999</v>
      </c>
      <c r="F24" s="6">
        <v>18.883459999999999</v>
      </c>
      <c r="G24" t="s">
        <v>145</v>
      </c>
      <c r="H24" t="s">
        <v>146</v>
      </c>
      <c r="I24">
        <v>2334</v>
      </c>
      <c r="J24" t="s">
        <v>145</v>
      </c>
      <c r="K24" s="7" t="s">
        <v>147</v>
      </c>
      <c r="L24" t="s">
        <v>148</v>
      </c>
      <c r="O24" s="9">
        <v>-0.19636726400000001</v>
      </c>
      <c r="P24" s="10">
        <v>0.42377083399999999</v>
      </c>
      <c r="R24">
        <v>-0.19636726400000001</v>
      </c>
      <c r="S24">
        <v>0.42377083399999999</v>
      </c>
      <c r="T24">
        <v>56.377000000000002</v>
      </c>
      <c r="U24">
        <v>18.284421340000002</v>
      </c>
      <c r="V24">
        <v>18.3776814</v>
      </c>
      <c r="W24">
        <v>18.534082229999999</v>
      </c>
      <c r="X24">
        <v>-0.196367188</v>
      </c>
      <c r="Y24">
        <f t="shared" si="0"/>
        <v>0.40204833493990783</v>
      </c>
      <c r="Z24">
        <v>0.40205118299999998</v>
      </c>
      <c r="AA24">
        <v>0.42377083399999999</v>
      </c>
      <c r="AB24">
        <v>-0.19636726400000001</v>
      </c>
      <c r="AC24">
        <v>0.42377083399999999</v>
      </c>
      <c r="AD24">
        <v>-0.19636726400000001</v>
      </c>
      <c r="AE24" t="s">
        <v>147</v>
      </c>
      <c r="AF24" t="s">
        <v>148</v>
      </c>
      <c r="AG24">
        <v>0</v>
      </c>
      <c r="AH24">
        <v>0</v>
      </c>
      <c r="AI24">
        <v>0.43321307399999998</v>
      </c>
      <c r="AJ24">
        <v>0.2666174</v>
      </c>
      <c r="AK24">
        <v>-6.8517554690000004</v>
      </c>
      <c r="AL24">
        <v>-1.1909769969999999</v>
      </c>
      <c r="AM24">
        <v>18.584991949999999</v>
      </c>
      <c r="AN24">
        <v>0.16748116599999999</v>
      </c>
      <c r="AO24">
        <v>-0.52990485099999995</v>
      </c>
      <c r="AP24">
        <v>0</v>
      </c>
      <c r="AQ24">
        <v>-0.18121184300000001</v>
      </c>
      <c r="AR24">
        <v>0</v>
      </c>
      <c r="AS24">
        <v>0.15285902100000001</v>
      </c>
      <c r="AT24">
        <v>3.7007874000000003E-2</v>
      </c>
      <c r="AU24">
        <v>-4.2539896480000001</v>
      </c>
      <c r="AV24">
        <v>-2.4815593329999999</v>
      </c>
      <c r="AW24">
        <v>18.584991949999999</v>
      </c>
      <c r="AX24">
        <v>-2.8886021000000001E-2</v>
      </c>
      <c r="AY24">
        <v>-0.72627203900000004</v>
      </c>
      <c r="AZ24">
        <v>-0.37757902999999998</v>
      </c>
      <c r="BA24">
        <v>0</v>
      </c>
      <c r="BB24">
        <v>0</v>
      </c>
      <c r="BC24">
        <v>0.46398680599999997</v>
      </c>
      <c r="BD24">
        <v>0.231648943</v>
      </c>
      <c r="BE24">
        <v>-6.5067363220000001</v>
      </c>
      <c r="BF24">
        <v>-1.290582337</v>
      </c>
      <c r="BG24">
        <v>18.584991949999999</v>
      </c>
      <c r="BH24">
        <v>0.152325821</v>
      </c>
      <c r="BI24">
        <v>-0.545060196</v>
      </c>
      <c r="BJ24">
        <v>-0.196367188</v>
      </c>
    </row>
    <row r="25" spans="1:62" x14ac:dyDescent="0.25">
      <c r="A25" s="1">
        <v>20.458880000000001</v>
      </c>
      <c r="B25" s="2">
        <v>20.330449999999999</v>
      </c>
      <c r="C25" s="3">
        <v>20.314450000000001</v>
      </c>
      <c r="D25" s="4">
        <v>20.25994</v>
      </c>
      <c r="E25" s="5">
        <v>20.338899999999999</v>
      </c>
      <c r="F25" s="6">
        <v>20.237719999999999</v>
      </c>
      <c r="G25" t="s">
        <v>149</v>
      </c>
      <c r="H25" t="s">
        <v>150</v>
      </c>
      <c r="I25">
        <v>1572</v>
      </c>
      <c r="J25" t="s">
        <v>149</v>
      </c>
      <c r="K25" s="7" t="s">
        <v>151</v>
      </c>
      <c r="L25" t="s">
        <v>152</v>
      </c>
      <c r="O25" s="9">
        <v>8.9071910000000004E-2</v>
      </c>
      <c r="P25" s="10">
        <v>0.74222658699999999</v>
      </c>
      <c r="R25">
        <v>8.9071910000000004E-2</v>
      </c>
      <c r="S25">
        <v>0.74222658699999999</v>
      </c>
      <c r="T25">
        <v>105.82</v>
      </c>
      <c r="U25">
        <v>19.95641504</v>
      </c>
      <c r="V25">
        <v>20.30957068</v>
      </c>
      <c r="W25">
        <v>20.288375949999999</v>
      </c>
      <c r="X25">
        <v>8.9072140999999994E-2</v>
      </c>
      <c r="Y25">
        <f t="shared" si="0"/>
        <v>0.19110527963554991</v>
      </c>
      <c r="Z25">
        <v>0.19109332600000001</v>
      </c>
      <c r="AA25">
        <v>0.74222658699999999</v>
      </c>
      <c r="AB25">
        <v>8.9071910000000004E-2</v>
      </c>
      <c r="AC25">
        <v>0.74222658699999999</v>
      </c>
      <c r="AD25">
        <v>8.9071910000000004E-2</v>
      </c>
      <c r="AE25" t="s">
        <v>151</v>
      </c>
      <c r="AF25" t="s">
        <v>152</v>
      </c>
      <c r="AG25">
        <v>0</v>
      </c>
      <c r="AH25">
        <v>0</v>
      </c>
      <c r="AI25">
        <v>0.22059973299999999</v>
      </c>
      <c r="AJ25">
        <v>9.4128307999999994E-2</v>
      </c>
      <c r="AK25">
        <v>-5.92986872</v>
      </c>
      <c r="AL25">
        <v>-1.884862437</v>
      </c>
      <c r="AM25">
        <v>20.27718892</v>
      </c>
      <c r="AN25">
        <v>3.8762314999999999E-2</v>
      </c>
      <c r="AO25">
        <v>-0.40503952799999998</v>
      </c>
      <c r="AP25">
        <v>0</v>
      </c>
      <c r="AQ25">
        <v>-0.18313860600000001</v>
      </c>
      <c r="AR25">
        <v>0</v>
      </c>
      <c r="AS25">
        <v>0.54150807199999995</v>
      </c>
      <c r="AT25">
        <v>0.35979935000000002</v>
      </c>
      <c r="AU25">
        <v>-6.3017429739999997</v>
      </c>
      <c r="AV25">
        <v>-0.96813201100000001</v>
      </c>
      <c r="AW25">
        <v>20.27718892</v>
      </c>
      <c r="AX25">
        <v>0.12783445600000001</v>
      </c>
      <c r="AY25">
        <v>-0.31596738699999999</v>
      </c>
      <c r="AZ25">
        <v>-9.4066465000000002E-2</v>
      </c>
      <c r="BA25">
        <v>0</v>
      </c>
      <c r="BB25">
        <v>0</v>
      </c>
      <c r="BC25">
        <v>0.61752494099999999</v>
      </c>
      <c r="BD25">
        <v>0.38463505999999997</v>
      </c>
      <c r="BE25">
        <v>-6.9073642319999999</v>
      </c>
      <c r="BF25">
        <v>0.91673042599999999</v>
      </c>
      <c r="BG25">
        <v>20.27718892</v>
      </c>
      <c r="BH25">
        <v>0.31097306200000002</v>
      </c>
      <c r="BI25">
        <v>-0.13282878000000001</v>
      </c>
      <c r="BJ25">
        <v>8.9072140999999994E-2</v>
      </c>
    </row>
    <row r="26" spans="1:62" x14ac:dyDescent="0.25">
      <c r="A26" s="1">
        <v>20.32255</v>
      </c>
      <c r="B26" s="2">
        <v>20.2469</v>
      </c>
      <c r="C26" s="3">
        <v>20.32612</v>
      </c>
      <c r="D26" s="4">
        <v>20.14855</v>
      </c>
      <c r="E26" s="5">
        <v>20.274650000000001</v>
      </c>
      <c r="F26" s="6">
        <v>20.228909999999999</v>
      </c>
      <c r="G26" t="s">
        <v>153</v>
      </c>
      <c r="H26" t="s">
        <v>154</v>
      </c>
      <c r="I26">
        <v>665</v>
      </c>
      <c r="J26" t="s">
        <v>153</v>
      </c>
      <c r="K26" s="7" t="s">
        <v>155</v>
      </c>
      <c r="L26" t="s">
        <v>156</v>
      </c>
      <c r="O26" s="9">
        <v>8.1157683999999994E-2</v>
      </c>
      <c r="P26" s="10">
        <v>0.83657610800000004</v>
      </c>
      <c r="R26">
        <v>8.1157683999999994E-2</v>
      </c>
      <c r="S26">
        <v>0.83657610800000004</v>
      </c>
      <c r="T26">
        <v>60.021000000000001</v>
      </c>
      <c r="U26">
        <v>20.35026251</v>
      </c>
      <c r="V26">
        <v>20.308658189999999</v>
      </c>
      <c r="W26">
        <v>20.334016940000001</v>
      </c>
      <c r="X26">
        <v>8.1157929000000004E-2</v>
      </c>
      <c r="Y26">
        <f t="shared" si="0"/>
        <v>0.15400053098967817</v>
      </c>
      <c r="Z26">
        <v>0.153977324</v>
      </c>
      <c r="AA26">
        <v>0.83657610800000004</v>
      </c>
      <c r="AB26">
        <v>8.1157683999999994E-2</v>
      </c>
      <c r="AC26">
        <v>0.83657610800000004</v>
      </c>
      <c r="AD26">
        <v>8.1157683999999994E-2</v>
      </c>
      <c r="AE26" t="s">
        <v>155</v>
      </c>
      <c r="AF26" t="s">
        <v>156</v>
      </c>
      <c r="AG26">
        <v>0</v>
      </c>
      <c r="AH26">
        <v>0</v>
      </c>
      <c r="AI26">
        <v>0.70395158099999999</v>
      </c>
      <c r="AJ26">
        <v>0.55997336200000003</v>
      </c>
      <c r="AK26">
        <v>-7.3824928090000004</v>
      </c>
      <c r="AL26">
        <v>0.606667395</v>
      </c>
      <c r="AM26">
        <v>20.282291279999999</v>
      </c>
      <c r="AN26">
        <v>0.15462224399999999</v>
      </c>
      <c r="AO26">
        <v>-8.9716381999999997E-2</v>
      </c>
      <c r="AP26">
        <v>0</v>
      </c>
      <c r="AQ26">
        <v>3.2452930999999997E-2</v>
      </c>
      <c r="AR26">
        <v>0</v>
      </c>
      <c r="AS26">
        <v>0.202155208</v>
      </c>
      <c r="AT26">
        <v>6.4528505999999999E-2</v>
      </c>
      <c r="AU26">
        <v>-4.8017198649999999</v>
      </c>
      <c r="AV26">
        <v>2.123814469</v>
      </c>
      <c r="AW26">
        <v>20.282291279999999</v>
      </c>
      <c r="AX26">
        <v>0.23578017300000001</v>
      </c>
      <c r="AY26">
        <v>-8.5584530000000006E-3</v>
      </c>
      <c r="AZ26">
        <v>0.11361085999999999</v>
      </c>
      <c r="BA26">
        <v>0</v>
      </c>
      <c r="BB26">
        <v>0</v>
      </c>
      <c r="BC26">
        <v>0.37423904400000002</v>
      </c>
      <c r="BD26">
        <v>0.16561727800000001</v>
      </c>
      <c r="BE26">
        <v>-6.2203000790000003</v>
      </c>
      <c r="BF26">
        <v>1.517147075</v>
      </c>
      <c r="BG26">
        <v>20.282291279999999</v>
      </c>
      <c r="BH26">
        <v>0.20332724199999999</v>
      </c>
      <c r="BI26">
        <v>-4.1011383999999998E-2</v>
      </c>
      <c r="BJ26">
        <v>8.1157929000000004E-2</v>
      </c>
    </row>
    <row r="27" spans="1:62" x14ac:dyDescent="0.25">
      <c r="A27" s="1">
        <v>11.82558</v>
      </c>
      <c r="B27" s="2">
        <v>11.881</v>
      </c>
      <c r="C27" s="3">
        <v>12.07057</v>
      </c>
      <c r="D27" s="4">
        <v>11.130409999999999</v>
      </c>
      <c r="E27" s="5">
        <v>10.800509999999999</v>
      </c>
      <c r="F27" s="6">
        <v>11.396430000000001</v>
      </c>
      <c r="G27" t="s">
        <v>157</v>
      </c>
      <c r="H27" t="s">
        <v>158</v>
      </c>
      <c r="I27">
        <v>35</v>
      </c>
      <c r="J27" t="s">
        <v>157</v>
      </c>
      <c r="K27" s="7" t="s">
        <v>159</v>
      </c>
      <c r="L27" t="s">
        <v>160</v>
      </c>
      <c r="N27" s="8" t="s">
        <v>67</v>
      </c>
      <c r="O27" s="9">
        <v>0.81659984600000002</v>
      </c>
      <c r="P27" s="10">
        <v>1.9158563669999999</v>
      </c>
      <c r="R27">
        <v>0.81659984600000002</v>
      </c>
      <c r="S27">
        <v>1.9158563669999999</v>
      </c>
      <c r="T27">
        <v>3.27</v>
      </c>
      <c r="U27">
        <v>11.505535070000001</v>
      </c>
      <c r="V27">
        <v>11.221226679999999</v>
      </c>
      <c r="W27">
        <v>11.265751979999999</v>
      </c>
      <c r="X27">
        <v>0.81660010599999999</v>
      </c>
      <c r="Y27">
        <f t="shared" si="0"/>
        <v>2.7402290101835886E-2</v>
      </c>
      <c r="Z27">
        <v>2.7401509000000001E-2</v>
      </c>
      <c r="AA27">
        <v>1.9158563669999999</v>
      </c>
      <c r="AB27">
        <v>0.81659984600000002</v>
      </c>
      <c r="AC27">
        <v>1.9158563669999999</v>
      </c>
      <c r="AD27">
        <v>0.81659984600000002</v>
      </c>
      <c r="AE27" t="s">
        <v>159</v>
      </c>
      <c r="AF27" t="s">
        <v>160</v>
      </c>
      <c r="AG27">
        <v>0</v>
      </c>
      <c r="AH27">
        <v>0</v>
      </c>
      <c r="AI27">
        <v>2.5158389E-2</v>
      </c>
      <c r="AJ27">
        <v>3.838195E-3</v>
      </c>
      <c r="AK27">
        <v>-2.6598017010000001</v>
      </c>
      <c r="AL27">
        <v>-3.9682024789999999</v>
      </c>
      <c r="AM27">
        <v>11.45522323</v>
      </c>
      <c r="AN27">
        <v>-0.25132471699999998</v>
      </c>
      <c r="AO27">
        <v>-0.93843135099999997</v>
      </c>
      <c r="AP27">
        <v>0</v>
      </c>
      <c r="AQ27">
        <v>-0.59487803399999994</v>
      </c>
      <c r="AR27">
        <v>0</v>
      </c>
      <c r="AS27">
        <v>0.36180281399999997</v>
      </c>
      <c r="AT27">
        <v>0.176066626</v>
      </c>
      <c r="AU27">
        <v>-5.7195614179999996</v>
      </c>
      <c r="AV27">
        <v>1.4790226310000001</v>
      </c>
      <c r="AW27">
        <v>11.45522323</v>
      </c>
      <c r="AX27">
        <v>0.56527538899999996</v>
      </c>
      <c r="AY27">
        <v>-0.121831245</v>
      </c>
      <c r="AZ27">
        <v>0.22172207199999999</v>
      </c>
      <c r="BA27">
        <v>0</v>
      </c>
      <c r="BB27">
        <v>0</v>
      </c>
      <c r="BC27">
        <v>1.2518784E-2</v>
      </c>
      <c r="BD27">
        <v>5.3904199999999999E-4</v>
      </c>
      <c r="BE27">
        <v>-0.34990837200000002</v>
      </c>
      <c r="BF27">
        <v>5.4472251099999998</v>
      </c>
      <c r="BG27">
        <v>11.45522323</v>
      </c>
      <c r="BH27">
        <v>1.1601534229999999</v>
      </c>
      <c r="BI27">
        <v>0.47304678900000002</v>
      </c>
      <c r="BJ27">
        <v>0.81660010599999999</v>
      </c>
    </row>
    <row r="28" spans="1:62" x14ac:dyDescent="0.25">
      <c r="A28" s="1">
        <v>24.250720000000001</v>
      </c>
      <c r="B28" s="2">
        <v>24.245159999999998</v>
      </c>
      <c r="C28" s="3">
        <v>24.20805</v>
      </c>
      <c r="D28" s="4">
        <v>24.232050000000001</v>
      </c>
      <c r="E28" s="5">
        <v>24.259329999999999</v>
      </c>
      <c r="F28" s="6">
        <v>24.216390000000001</v>
      </c>
      <c r="G28" t="s">
        <v>161</v>
      </c>
      <c r="H28" t="s">
        <v>162</v>
      </c>
      <c r="I28">
        <v>1541</v>
      </c>
      <c r="J28" t="s">
        <v>161</v>
      </c>
      <c r="K28" s="7" t="s">
        <v>163</v>
      </c>
      <c r="L28" t="s">
        <v>164</v>
      </c>
      <c r="O28" s="9">
        <v>-1.2791949999999999E-3</v>
      </c>
      <c r="P28" s="10">
        <v>2.3296546000000001E-2</v>
      </c>
      <c r="R28">
        <v>-1.2791949999999999E-3</v>
      </c>
      <c r="S28">
        <v>2.3296546000000001E-2</v>
      </c>
      <c r="T28">
        <v>241.28</v>
      </c>
      <c r="U28">
        <v>24.419258559999999</v>
      </c>
      <c r="V28">
        <v>24.30570307</v>
      </c>
      <c r="W28">
        <v>24.24089292</v>
      </c>
      <c r="X28">
        <v>-1.280134E-3</v>
      </c>
      <c r="Y28">
        <f t="shared" si="0"/>
        <v>0.94775503447151865</v>
      </c>
      <c r="Z28">
        <v>0.94774625800000001</v>
      </c>
      <c r="AA28">
        <v>2.3296546000000001E-2</v>
      </c>
      <c r="AB28">
        <v>-1.2791949999999999E-3</v>
      </c>
      <c r="AC28">
        <v>2.3296546000000001E-2</v>
      </c>
      <c r="AD28">
        <v>-1.2791949999999999E-3</v>
      </c>
      <c r="AE28" t="s">
        <v>163</v>
      </c>
      <c r="AF28" t="s">
        <v>164</v>
      </c>
      <c r="AG28">
        <v>0</v>
      </c>
      <c r="AH28">
        <v>0</v>
      </c>
      <c r="AI28">
        <v>0.31420485399999998</v>
      </c>
      <c r="AJ28">
        <v>0.16368297300000001</v>
      </c>
      <c r="AK28">
        <v>-6.4379301460000002</v>
      </c>
      <c r="AL28">
        <v>1.5249811040000001</v>
      </c>
      <c r="AM28">
        <v>24.26417202</v>
      </c>
      <c r="AN28">
        <v>0.218063326</v>
      </c>
      <c r="AO28">
        <v>-4.3444686000000003E-2</v>
      </c>
      <c r="AP28">
        <v>0</v>
      </c>
      <c r="AQ28">
        <v>8.7309319999999996E-2</v>
      </c>
      <c r="AR28">
        <v>0</v>
      </c>
      <c r="AS28">
        <v>0.35427429999999999</v>
      </c>
      <c r="AT28">
        <v>0.169257612</v>
      </c>
      <c r="AU28">
        <v>-5.688831907</v>
      </c>
      <c r="AV28">
        <v>1.5026217479999999</v>
      </c>
      <c r="AW28">
        <v>24.26417202</v>
      </c>
      <c r="AX28">
        <v>0.21678319200000001</v>
      </c>
      <c r="AY28">
        <v>-4.4724819999999998E-2</v>
      </c>
      <c r="AZ28">
        <v>8.6029185999999994E-2</v>
      </c>
      <c r="BA28">
        <v>0</v>
      </c>
      <c r="BB28">
        <v>0</v>
      </c>
      <c r="BC28">
        <v>0.99416014500000005</v>
      </c>
      <c r="BD28">
        <v>0.98267897699999995</v>
      </c>
      <c r="BE28">
        <v>-7.3531251959999997</v>
      </c>
      <c r="BF28">
        <v>-2.2359356E-2</v>
      </c>
      <c r="BG28">
        <v>24.26417202</v>
      </c>
      <c r="BH28">
        <v>0.12947387199999999</v>
      </c>
      <c r="BI28">
        <v>-0.13203413999999999</v>
      </c>
      <c r="BJ28">
        <v>-1.280134E-3</v>
      </c>
    </row>
    <row r="29" spans="1:62" x14ac:dyDescent="0.25">
      <c r="A29" s="1">
        <v>23.55958</v>
      </c>
      <c r="B29" s="2">
        <v>23.513259999999999</v>
      </c>
      <c r="C29" s="3">
        <v>23.42174</v>
      </c>
      <c r="D29" s="4">
        <v>23.547090000000001</v>
      </c>
      <c r="E29" s="5">
        <v>23.538830000000001</v>
      </c>
      <c r="F29" s="6">
        <v>23.562660000000001</v>
      </c>
      <c r="G29" t="s">
        <v>165</v>
      </c>
      <c r="H29" t="s">
        <v>166</v>
      </c>
      <c r="I29">
        <v>1149</v>
      </c>
      <c r="J29" t="s">
        <v>165</v>
      </c>
      <c r="K29" s="7" t="s">
        <v>167</v>
      </c>
      <c r="L29" t="s">
        <v>168</v>
      </c>
      <c r="O29" s="9">
        <v>-5.1333745E-2</v>
      </c>
      <c r="P29" s="10">
        <v>0.55325687000000001</v>
      </c>
      <c r="R29">
        <v>-5.1333745E-2</v>
      </c>
      <c r="S29">
        <v>0.55325687000000001</v>
      </c>
      <c r="T29">
        <v>223.24</v>
      </c>
      <c r="U29">
        <v>23.342458440000001</v>
      </c>
      <c r="V29">
        <v>23.431143250000002</v>
      </c>
      <c r="W29">
        <v>23.217016579999999</v>
      </c>
      <c r="X29">
        <v>-5.1334176000000002E-2</v>
      </c>
      <c r="Y29">
        <f t="shared" si="0"/>
        <v>0.33192130581056456</v>
      </c>
      <c r="Z29">
        <v>0.33191983200000003</v>
      </c>
      <c r="AA29">
        <v>0.55325687000000001</v>
      </c>
      <c r="AB29">
        <v>-5.1333745E-2</v>
      </c>
      <c r="AC29">
        <v>0.55325687000000001</v>
      </c>
      <c r="AD29">
        <v>-5.1333745E-2</v>
      </c>
      <c r="AE29" t="s">
        <v>167</v>
      </c>
      <c r="AF29" t="s">
        <v>168</v>
      </c>
      <c r="AG29">
        <v>0</v>
      </c>
      <c r="AH29">
        <v>0</v>
      </c>
      <c r="AI29">
        <v>0.113321165</v>
      </c>
      <c r="AJ29">
        <v>3.4450644000000002E-2</v>
      </c>
      <c r="AK29">
        <v>-4.9483084469999996</v>
      </c>
      <c r="AL29">
        <v>-2.5167850440000001</v>
      </c>
      <c r="AM29">
        <v>23.459307630000001</v>
      </c>
      <c r="AN29">
        <v>-1.5550530999999999E-2</v>
      </c>
      <c r="AO29">
        <v>-0.32041990300000001</v>
      </c>
      <c r="AP29">
        <v>0</v>
      </c>
      <c r="AQ29">
        <v>-0.16798521699999999</v>
      </c>
      <c r="AR29">
        <v>0</v>
      </c>
      <c r="AS29">
        <v>9.0831098999999998E-2</v>
      </c>
      <c r="AT29">
        <v>1.0247014E-2</v>
      </c>
      <c r="AU29">
        <v>-2.9743894270000002</v>
      </c>
      <c r="AV29">
        <v>-3.2858829950000001</v>
      </c>
      <c r="AW29">
        <v>23.459307630000001</v>
      </c>
      <c r="AX29">
        <v>-6.6884707000000002E-2</v>
      </c>
      <c r="AY29">
        <v>-0.37175407900000002</v>
      </c>
      <c r="AZ29">
        <v>-0.219319393</v>
      </c>
      <c r="BA29">
        <v>0</v>
      </c>
      <c r="BB29">
        <v>0</v>
      </c>
      <c r="BC29">
        <v>0.67713591399999995</v>
      </c>
      <c r="BD29">
        <v>0.46273467699999998</v>
      </c>
      <c r="BE29">
        <v>-7.0351013919999996</v>
      </c>
      <c r="BF29">
        <v>-0.769097951</v>
      </c>
      <c r="BG29">
        <v>23.459307630000001</v>
      </c>
      <c r="BH29">
        <v>0.10110051</v>
      </c>
      <c r="BI29">
        <v>-0.203768862</v>
      </c>
      <c r="BJ29">
        <v>-5.1334176000000002E-2</v>
      </c>
    </row>
    <row r="30" spans="1:62" x14ac:dyDescent="0.25">
      <c r="A30" s="1">
        <v>22.125139999999998</v>
      </c>
      <c r="B30" s="2">
        <v>22.126149999999999</v>
      </c>
      <c r="C30" s="3">
        <v>22.13768</v>
      </c>
      <c r="D30" s="4">
        <v>22.86242</v>
      </c>
      <c r="E30" s="5">
        <v>22.528369999999999</v>
      </c>
      <c r="F30" s="6">
        <v>22.838229999999999</v>
      </c>
      <c r="G30" t="s">
        <v>169</v>
      </c>
      <c r="H30" t="s">
        <v>170</v>
      </c>
      <c r="I30">
        <v>2024</v>
      </c>
      <c r="J30" t="s">
        <v>169</v>
      </c>
      <c r="K30" s="7" t="s">
        <v>171</v>
      </c>
      <c r="L30" t="s">
        <v>172</v>
      </c>
      <c r="N30" s="8" t="s">
        <v>67</v>
      </c>
      <c r="O30" s="9">
        <v>-0.61335118600000005</v>
      </c>
      <c r="P30" s="10">
        <v>2.3293705330000001</v>
      </c>
      <c r="Q30" t="s">
        <v>67</v>
      </c>
      <c r="R30">
        <v>-0.61335118600000005</v>
      </c>
      <c r="S30">
        <v>2.3293705330000001</v>
      </c>
      <c r="T30">
        <v>174.23</v>
      </c>
      <c r="U30">
        <v>22.30439178</v>
      </c>
      <c r="V30">
        <v>22.601608079999998</v>
      </c>
      <c r="W30">
        <v>22.790626710000002</v>
      </c>
      <c r="X30">
        <v>-0.61335137500000003</v>
      </c>
      <c r="Y30">
        <f t="shared" si="0"/>
        <v>2.9248651635402405E-2</v>
      </c>
      <c r="Z30">
        <v>2.9248880000000001E-2</v>
      </c>
      <c r="AA30">
        <v>2.3293705330000001</v>
      </c>
      <c r="AB30">
        <v>-0.61335118600000005</v>
      </c>
      <c r="AC30">
        <v>2.3293705330000001</v>
      </c>
      <c r="AD30">
        <v>-0.61335118600000005</v>
      </c>
      <c r="AE30" t="s">
        <v>171</v>
      </c>
      <c r="AF30" t="s">
        <v>172</v>
      </c>
      <c r="AG30">
        <v>0</v>
      </c>
      <c r="AH30">
        <v>0</v>
      </c>
      <c r="AI30">
        <v>4.6419201E-2</v>
      </c>
      <c r="AJ30">
        <v>9.5457449999999996E-3</v>
      </c>
      <c r="AK30">
        <v>-3.622198112</v>
      </c>
      <c r="AL30">
        <v>3.348359286</v>
      </c>
      <c r="AM30">
        <v>22.479403040000001</v>
      </c>
      <c r="AN30">
        <v>0.73405657800000002</v>
      </c>
      <c r="AO30">
        <v>0.13771224100000001</v>
      </c>
      <c r="AP30">
        <v>0</v>
      </c>
      <c r="AQ30">
        <v>0.43588441</v>
      </c>
      <c r="AR30">
        <v>0</v>
      </c>
      <c r="AS30">
        <v>0.39871096</v>
      </c>
      <c r="AT30">
        <v>0.208531456</v>
      </c>
      <c r="AU30">
        <v>-5.8655480449999997</v>
      </c>
      <c r="AV30">
        <v>-1.3632585779999999</v>
      </c>
      <c r="AW30">
        <v>22.479403040000001</v>
      </c>
      <c r="AX30">
        <v>0.120705204</v>
      </c>
      <c r="AY30">
        <v>-0.47563913400000002</v>
      </c>
      <c r="AZ30">
        <v>-0.177466965</v>
      </c>
      <c r="BA30">
        <v>0</v>
      </c>
      <c r="BB30">
        <v>0</v>
      </c>
      <c r="BC30">
        <v>2.3244951E-2</v>
      </c>
      <c r="BD30">
        <v>1.3632900000000001E-3</v>
      </c>
      <c r="BE30">
        <v>-1.345620716</v>
      </c>
      <c r="BF30">
        <v>-4.7116178639999999</v>
      </c>
      <c r="BG30">
        <v>22.479403040000001</v>
      </c>
      <c r="BH30">
        <v>-0.31517920599999999</v>
      </c>
      <c r="BI30">
        <v>-0.91152354300000005</v>
      </c>
      <c r="BJ30">
        <v>-0.61335137500000003</v>
      </c>
    </row>
    <row r="31" spans="1:62" x14ac:dyDescent="0.25">
      <c r="A31" s="1">
        <v>13.195740000000001</v>
      </c>
      <c r="B31" s="2">
        <v>13.64991</v>
      </c>
      <c r="C31" s="3">
        <v>13.470649999999999</v>
      </c>
      <c r="D31" s="4">
        <v>14.32535</v>
      </c>
      <c r="E31" s="5">
        <v>13.96109</v>
      </c>
      <c r="F31" s="6">
        <v>14.33933</v>
      </c>
      <c r="G31" t="s">
        <v>173</v>
      </c>
      <c r="H31" t="s">
        <v>174</v>
      </c>
      <c r="I31">
        <v>1625</v>
      </c>
      <c r="J31" t="s">
        <v>173</v>
      </c>
      <c r="K31" s="7" t="s">
        <v>175</v>
      </c>
      <c r="L31" s="11" t="s">
        <v>176</v>
      </c>
      <c r="N31" s="8" t="s">
        <v>67</v>
      </c>
      <c r="O31" s="9">
        <v>-0.76982371000000005</v>
      </c>
      <c r="P31" s="10">
        <v>1.88161906</v>
      </c>
      <c r="R31">
        <v>-0.76982371000000005</v>
      </c>
      <c r="S31">
        <v>1.88161906</v>
      </c>
      <c r="T31">
        <v>7.0805999999999996</v>
      </c>
      <c r="U31">
        <v>13.501316510000001</v>
      </c>
      <c r="V31">
        <v>13.60761817</v>
      </c>
      <c r="W31">
        <v>14.21159473</v>
      </c>
      <c r="X31">
        <v>-0.76982387399999996</v>
      </c>
      <c r="Y31">
        <f t="shared" si="0"/>
        <v>1.3250459759027333E-2</v>
      </c>
      <c r="Z31">
        <v>1.3250458E-2</v>
      </c>
      <c r="AA31">
        <v>1.88161906</v>
      </c>
      <c r="AB31">
        <v>-0.76982371000000005</v>
      </c>
      <c r="AC31">
        <v>1.88161906</v>
      </c>
      <c r="AD31">
        <v>-0.76982371000000005</v>
      </c>
      <c r="AE31" t="s">
        <v>175</v>
      </c>
      <c r="AF31" t="s">
        <v>176</v>
      </c>
      <c r="AG31">
        <v>0</v>
      </c>
      <c r="AH31">
        <v>0</v>
      </c>
      <c r="AI31">
        <v>0.27897132200000002</v>
      </c>
      <c r="AJ31">
        <v>0.136068418</v>
      </c>
      <c r="AK31">
        <v>-6.2672600699999998</v>
      </c>
      <c r="AL31">
        <v>1.6506216220000001</v>
      </c>
      <c r="AM31">
        <v>13.806956319999999</v>
      </c>
      <c r="AN31">
        <v>0.79949591600000003</v>
      </c>
      <c r="AO31">
        <v>-0.130011608</v>
      </c>
      <c r="AP31">
        <v>0</v>
      </c>
      <c r="AQ31">
        <v>0.33474215400000001</v>
      </c>
      <c r="AR31">
        <v>0</v>
      </c>
      <c r="AS31">
        <v>0.20006183799999999</v>
      </c>
      <c r="AT31">
        <v>6.3024381000000004E-2</v>
      </c>
      <c r="AU31">
        <v>-4.7725147989999996</v>
      </c>
      <c r="AV31">
        <v>-2.1453984359999998</v>
      </c>
      <c r="AW31">
        <v>13.806956319999999</v>
      </c>
      <c r="AX31">
        <v>2.9672041999999999E-2</v>
      </c>
      <c r="AY31">
        <v>-0.89983548199999996</v>
      </c>
      <c r="AZ31">
        <v>-0.43508172000000001</v>
      </c>
      <c r="BA31">
        <v>0</v>
      </c>
      <c r="BB31">
        <v>0</v>
      </c>
      <c r="BC31">
        <v>4.4927337999999997E-2</v>
      </c>
      <c r="BD31">
        <v>4.9241129999999999E-3</v>
      </c>
      <c r="BE31">
        <v>-2.7057679069999998</v>
      </c>
      <c r="BF31">
        <v>-3.7960200579999999</v>
      </c>
      <c r="BG31">
        <v>13.806956319999999</v>
      </c>
      <c r="BH31">
        <v>-0.305070112</v>
      </c>
      <c r="BI31">
        <v>-1.234577636</v>
      </c>
      <c r="BJ31">
        <v>-0.76982387399999996</v>
      </c>
    </row>
    <row r="32" spans="1:62" x14ac:dyDescent="0.25">
      <c r="A32" s="1">
        <v>21.57076</v>
      </c>
      <c r="B32" s="2">
        <v>21.615210000000001</v>
      </c>
      <c r="C32" s="3">
        <v>21.53387</v>
      </c>
      <c r="D32" s="4">
        <v>21.908760000000001</v>
      </c>
      <c r="E32" s="5">
        <v>21.883179999999999</v>
      </c>
      <c r="F32" s="6">
        <v>21.891310000000001</v>
      </c>
      <c r="G32" t="s">
        <v>177</v>
      </c>
      <c r="H32" t="s">
        <v>178</v>
      </c>
      <c r="I32">
        <v>2027</v>
      </c>
      <c r="J32" t="s">
        <v>177</v>
      </c>
      <c r="K32" s="7" t="s">
        <v>179</v>
      </c>
      <c r="L32" t="s">
        <v>180</v>
      </c>
      <c r="N32" s="8" t="s">
        <v>67</v>
      </c>
      <c r="O32" s="9">
        <v>-0.321137746</v>
      </c>
      <c r="P32" s="10">
        <v>3.694979182</v>
      </c>
      <c r="Q32" t="s">
        <v>67</v>
      </c>
      <c r="R32">
        <v>-0.321137746</v>
      </c>
      <c r="S32">
        <v>3.694979182</v>
      </c>
      <c r="T32">
        <v>65.108000000000004</v>
      </c>
      <c r="U32">
        <v>22.023269750000001</v>
      </c>
      <c r="V32">
        <v>21.98209417</v>
      </c>
      <c r="W32">
        <v>22.12708593</v>
      </c>
      <c r="X32">
        <v>-0.32113740400000002</v>
      </c>
      <c r="Y32">
        <f t="shared" si="0"/>
        <v>2.7451591528744896E-3</v>
      </c>
      <c r="Z32">
        <v>2.7460800000000001E-3</v>
      </c>
      <c r="AA32">
        <v>3.694979182</v>
      </c>
      <c r="AB32">
        <v>-0.321137746</v>
      </c>
      <c r="AC32">
        <v>3.694979182</v>
      </c>
      <c r="AD32">
        <v>-0.321137746</v>
      </c>
      <c r="AE32" t="s">
        <v>179</v>
      </c>
      <c r="AF32" t="s">
        <v>180</v>
      </c>
      <c r="AG32">
        <v>0</v>
      </c>
      <c r="AH32">
        <v>0</v>
      </c>
      <c r="AI32">
        <v>6.9185799999999995E-4</v>
      </c>
      <c r="AJ32" s="12">
        <v>1.8199999999999999E-5</v>
      </c>
      <c r="AK32">
        <v>3.0820457640000001</v>
      </c>
      <c r="AL32">
        <v>8.593170164</v>
      </c>
      <c r="AM32">
        <v>21.837282210000001</v>
      </c>
      <c r="AN32">
        <v>0.59601337399999998</v>
      </c>
      <c r="AO32">
        <v>0.34572725900000001</v>
      </c>
      <c r="AP32">
        <v>0</v>
      </c>
      <c r="AQ32">
        <v>0.47087031699999998</v>
      </c>
      <c r="AR32">
        <v>0</v>
      </c>
      <c r="AS32">
        <v>0.127973639</v>
      </c>
      <c r="AT32">
        <v>2.4419260000000002E-2</v>
      </c>
      <c r="AU32">
        <v>-3.8503296260000002</v>
      </c>
      <c r="AV32">
        <v>2.732557897</v>
      </c>
      <c r="AW32">
        <v>21.837282210000001</v>
      </c>
      <c r="AX32">
        <v>0.274875971</v>
      </c>
      <c r="AY32">
        <v>2.4589856E-2</v>
      </c>
      <c r="AZ32">
        <v>0.149732913</v>
      </c>
      <c r="BA32">
        <v>0</v>
      </c>
      <c r="BB32">
        <v>0</v>
      </c>
      <c r="BC32">
        <v>8.7538040000000004E-3</v>
      </c>
      <c r="BD32">
        <v>3.0372400000000001E-4</v>
      </c>
      <c r="BE32">
        <v>0.243581982</v>
      </c>
      <c r="BF32">
        <v>-5.8606122669999996</v>
      </c>
      <c r="BG32">
        <v>21.837282210000001</v>
      </c>
      <c r="BH32">
        <v>-0.19599434600000001</v>
      </c>
      <c r="BI32">
        <v>-0.44628046100000002</v>
      </c>
      <c r="BJ32">
        <v>-0.32113740400000002</v>
      </c>
    </row>
    <row r="33" spans="1:62" x14ac:dyDescent="0.25">
      <c r="A33" s="1">
        <v>23.750419999999998</v>
      </c>
      <c r="B33" s="2">
        <v>23.839600000000001</v>
      </c>
      <c r="C33" s="3">
        <v>23.748190000000001</v>
      </c>
      <c r="D33" s="4">
        <v>23.929639999999999</v>
      </c>
      <c r="E33" s="5">
        <v>23.836549999999999</v>
      </c>
      <c r="F33" s="6">
        <v>23.870100000000001</v>
      </c>
      <c r="G33" t="s">
        <v>181</v>
      </c>
      <c r="H33" t="s">
        <v>182</v>
      </c>
      <c r="I33">
        <v>2026</v>
      </c>
      <c r="J33" t="s">
        <v>181</v>
      </c>
      <c r="K33" s="7" t="s">
        <v>183</v>
      </c>
      <c r="L33" t="s">
        <v>184</v>
      </c>
      <c r="O33" s="9">
        <v>-9.9360783999999994E-2</v>
      </c>
      <c r="P33" s="10">
        <v>1.151258581</v>
      </c>
      <c r="R33">
        <v>-9.9360783999999994E-2</v>
      </c>
      <c r="S33">
        <v>1.151258581</v>
      </c>
      <c r="T33">
        <v>279.77999999999997</v>
      </c>
      <c r="U33">
        <v>23.72809822</v>
      </c>
      <c r="V33">
        <v>23.900545109999999</v>
      </c>
      <c r="W33">
        <v>23.925278859999999</v>
      </c>
      <c r="X33">
        <v>-9.9359673999999995E-2</v>
      </c>
      <c r="Y33">
        <f t="shared" si="0"/>
        <v>7.1225127890829035E-2</v>
      </c>
      <c r="Z33">
        <v>7.1227647000000005E-2</v>
      </c>
      <c r="AA33">
        <v>1.151258581</v>
      </c>
      <c r="AB33">
        <v>-9.9360783999999994E-2</v>
      </c>
      <c r="AC33">
        <v>1.151258581</v>
      </c>
      <c r="AD33">
        <v>-9.9360783999999994E-2</v>
      </c>
      <c r="AE33" t="s">
        <v>183</v>
      </c>
      <c r="AF33" t="s">
        <v>184</v>
      </c>
      <c r="AG33">
        <v>0</v>
      </c>
      <c r="AH33">
        <v>0</v>
      </c>
      <c r="AI33">
        <v>0.48238621599999998</v>
      </c>
      <c r="AJ33">
        <v>0.30977288600000003</v>
      </c>
      <c r="AK33">
        <v>-6.9737555310000001</v>
      </c>
      <c r="AL33">
        <v>1.080359939</v>
      </c>
      <c r="AM33">
        <v>23.83649175</v>
      </c>
      <c r="AN33">
        <v>0.223901773</v>
      </c>
      <c r="AO33">
        <v>-8.0095169999999993E-2</v>
      </c>
      <c r="AP33">
        <v>0</v>
      </c>
      <c r="AQ33">
        <v>7.1903302000000002E-2</v>
      </c>
      <c r="AR33">
        <v>0</v>
      </c>
      <c r="AS33">
        <v>0.809124018</v>
      </c>
      <c r="AT33">
        <v>0.69018819300000001</v>
      </c>
      <c r="AU33">
        <v>-6.6992035980000004</v>
      </c>
      <c r="AV33">
        <v>-0.41253688599999999</v>
      </c>
      <c r="AW33">
        <v>23.83649175</v>
      </c>
      <c r="AX33">
        <v>0.1245421</v>
      </c>
      <c r="AY33">
        <v>-0.179454843</v>
      </c>
      <c r="AZ33">
        <v>-2.7456372E-2</v>
      </c>
      <c r="BA33">
        <v>0</v>
      </c>
      <c r="BB33">
        <v>0</v>
      </c>
      <c r="BC33">
        <v>0.38329489500000002</v>
      </c>
      <c r="BD33">
        <v>0.17173438999999999</v>
      </c>
      <c r="BE33">
        <v>-6.2523330719999999</v>
      </c>
      <c r="BF33">
        <v>-1.4928968250000001</v>
      </c>
      <c r="BG33">
        <v>23.83649175</v>
      </c>
      <c r="BH33">
        <v>5.2638798000000001E-2</v>
      </c>
      <c r="BI33">
        <v>-0.25135814499999998</v>
      </c>
      <c r="BJ33">
        <v>-9.9359673999999995E-2</v>
      </c>
    </row>
    <row r="34" spans="1:62" x14ac:dyDescent="0.25">
      <c r="A34" s="1">
        <v>21.320129999999999</v>
      </c>
      <c r="B34" s="2">
        <v>21.047029999999999</v>
      </c>
      <c r="C34" s="3">
        <v>21.198070000000001</v>
      </c>
      <c r="D34" s="4">
        <v>21.560009999999998</v>
      </c>
      <c r="E34" s="5">
        <v>21.452999999999999</v>
      </c>
      <c r="F34" s="6">
        <v>21.512560000000001</v>
      </c>
      <c r="G34" t="s">
        <v>185</v>
      </c>
      <c r="H34" t="s">
        <v>186</v>
      </c>
      <c r="I34">
        <v>1624</v>
      </c>
      <c r="J34" t="s">
        <v>185</v>
      </c>
      <c r="K34" s="7" t="s">
        <v>187</v>
      </c>
      <c r="L34" t="s">
        <v>188</v>
      </c>
      <c r="N34" s="8" t="s">
        <v>67</v>
      </c>
      <c r="O34" s="9">
        <v>-0.32011095699999997</v>
      </c>
      <c r="P34" s="10">
        <v>1.708901521</v>
      </c>
      <c r="R34">
        <v>-0.32011095699999997</v>
      </c>
      <c r="S34">
        <v>1.708901521</v>
      </c>
      <c r="T34">
        <v>44.139000000000003</v>
      </c>
      <c r="U34">
        <v>21.49345649</v>
      </c>
      <c r="V34">
        <v>21.566265829999999</v>
      </c>
      <c r="W34">
        <v>21.444319830000001</v>
      </c>
      <c r="X34">
        <v>-0.320110699</v>
      </c>
      <c r="Y34">
        <f t="shared" si="0"/>
        <v>4.1587452926220785E-2</v>
      </c>
      <c r="Z34">
        <v>4.1587864000000002E-2</v>
      </c>
      <c r="AA34">
        <v>1.708901521</v>
      </c>
      <c r="AB34">
        <v>-0.32011095699999997</v>
      </c>
      <c r="AC34">
        <v>1.708901521</v>
      </c>
      <c r="AD34">
        <v>-0.32011095699999997</v>
      </c>
      <c r="AE34" t="s">
        <v>187</v>
      </c>
      <c r="AF34" t="s">
        <v>188</v>
      </c>
      <c r="AG34">
        <v>0</v>
      </c>
      <c r="AH34">
        <v>0</v>
      </c>
      <c r="AI34">
        <v>2.2218079000000002E-2</v>
      </c>
      <c r="AJ34">
        <v>3.0432329999999998E-3</v>
      </c>
      <c r="AK34">
        <v>-2.4293728030000001</v>
      </c>
      <c r="AL34">
        <v>4.0997914350000002</v>
      </c>
      <c r="AM34">
        <v>21.399427060000001</v>
      </c>
      <c r="AN34">
        <v>0.48725790099999999</v>
      </c>
      <c r="AO34">
        <v>0.13861375400000001</v>
      </c>
      <c r="AP34">
        <v>0</v>
      </c>
      <c r="AQ34">
        <v>0.312935827</v>
      </c>
      <c r="AR34">
        <v>0</v>
      </c>
      <c r="AS34">
        <v>0.95713955100000003</v>
      </c>
      <c r="AT34">
        <v>0.92729555600000002</v>
      </c>
      <c r="AU34">
        <v>-6.7873470029999998</v>
      </c>
      <c r="AV34">
        <v>-9.3998429999999994E-2</v>
      </c>
      <c r="AW34">
        <v>21.399427060000001</v>
      </c>
      <c r="AX34">
        <v>0.16714720199999999</v>
      </c>
      <c r="AY34">
        <v>-0.18149694499999999</v>
      </c>
      <c r="AZ34">
        <v>-7.1748710000000002E-3</v>
      </c>
      <c r="BA34">
        <v>0</v>
      </c>
      <c r="BB34">
        <v>0</v>
      </c>
      <c r="BC34">
        <v>3.3171556999999997E-2</v>
      </c>
      <c r="BD34">
        <v>2.6606799999999999E-3</v>
      </c>
      <c r="BE34">
        <v>-2.0711322050000001</v>
      </c>
      <c r="BF34">
        <v>-4.1937898650000003</v>
      </c>
      <c r="BG34">
        <v>21.399427060000001</v>
      </c>
      <c r="BH34">
        <v>-0.14578862500000001</v>
      </c>
      <c r="BI34">
        <v>-0.49443277200000002</v>
      </c>
      <c r="BJ34">
        <v>-0.320110699</v>
      </c>
    </row>
    <row r="35" spans="1:62" x14ac:dyDescent="0.25">
      <c r="A35" s="1">
        <v>20.608779999999999</v>
      </c>
      <c r="B35" s="2">
        <v>20.36814</v>
      </c>
      <c r="C35" s="3">
        <v>20.390339999999998</v>
      </c>
      <c r="D35" s="4">
        <v>20.98198</v>
      </c>
      <c r="E35" s="5">
        <v>20.828589999999998</v>
      </c>
      <c r="F35" s="6">
        <v>20.87913</v>
      </c>
      <c r="G35" t="s">
        <v>189</v>
      </c>
      <c r="H35" t="s">
        <v>190</v>
      </c>
      <c r="I35">
        <v>1623</v>
      </c>
      <c r="J35" t="s">
        <v>189</v>
      </c>
      <c r="K35" s="7" t="s">
        <v>187</v>
      </c>
      <c r="L35" t="s">
        <v>188</v>
      </c>
      <c r="N35" s="8" t="s">
        <v>67</v>
      </c>
      <c r="O35" s="9">
        <v>-0.44081497200000003</v>
      </c>
      <c r="P35" s="10">
        <v>2.1099277949999999</v>
      </c>
      <c r="Q35" t="s">
        <v>67</v>
      </c>
      <c r="R35">
        <v>-0.44081497200000003</v>
      </c>
      <c r="S35">
        <v>2.1099277949999999</v>
      </c>
      <c r="T35">
        <v>59.387</v>
      </c>
      <c r="U35">
        <v>20.91386481</v>
      </c>
      <c r="V35">
        <v>20.903713669999998</v>
      </c>
      <c r="W35">
        <v>20.999292350000001</v>
      </c>
      <c r="X35">
        <v>-0.44081472399999999</v>
      </c>
      <c r="Y35">
        <f t="shared" si="0"/>
        <v>1.3218040138728158E-2</v>
      </c>
      <c r="Z35">
        <v>1.3217148999999999E-2</v>
      </c>
      <c r="AA35">
        <v>2.1099277949999999</v>
      </c>
      <c r="AB35">
        <v>-0.44081497200000003</v>
      </c>
      <c r="AC35">
        <v>2.1099277949999999</v>
      </c>
      <c r="AD35">
        <v>-0.44081497200000003</v>
      </c>
      <c r="AE35" t="s">
        <v>187</v>
      </c>
      <c r="AF35" t="s">
        <v>188</v>
      </c>
      <c r="AG35">
        <v>0</v>
      </c>
      <c r="AH35">
        <v>0</v>
      </c>
      <c r="AI35">
        <v>3.245525E-3</v>
      </c>
      <c r="AJ35">
        <v>1.9757499999999999E-4</v>
      </c>
      <c r="AK35">
        <v>0.50606856899999997</v>
      </c>
      <c r="AL35">
        <v>6.2305980879999998</v>
      </c>
      <c r="AM35">
        <v>20.763758039999999</v>
      </c>
      <c r="AN35">
        <v>0.660323102</v>
      </c>
      <c r="AO35">
        <v>0.30608833499999999</v>
      </c>
      <c r="AP35">
        <v>0</v>
      </c>
      <c r="AQ35">
        <v>0.48320571800000001</v>
      </c>
      <c r="AR35">
        <v>0</v>
      </c>
      <c r="AS35">
        <v>0.74264706599999997</v>
      </c>
      <c r="AT35">
        <v>0.59874886000000005</v>
      </c>
      <c r="AU35">
        <v>-6.6301434720000003</v>
      </c>
      <c r="AV35">
        <v>0.54660207900000002</v>
      </c>
      <c r="AW35">
        <v>20.763758039999999</v>
      </c>
      <c r="AX35">
        <v>0.219508378</v>
      </c>
      <c r="AY35">
        <v>-0.134726389</v>
      </c>
      <c r="AZ35">
        <v>4.2390995000000001E-2</v>
      </c>
      <c r="BA35">
        <v>0</v>
      </c>
      <c r="BB35">
        <v>0</v>
      </c>
      <c r="BC35">
        <v>1.0164459000000001E-2</v>
      </c>
      <c r="BD35">
        <v>3.7527200000000001E-4</v>
      </c>
      <c r="BE35">
        <v>1.7013008999999999E-2</v>
      </c>
      <c r="BF35">
        <v>-5.6839960090000003</v>
      </c>
      <c r="BG35">
        <v>20.763758039999999</v>
      </c>
      <c r="BH35">
        <v>-0.26369734</v>
      </c>
      <c r="BI35">
        <v>-0.61793210700000001</v>
      </c>
      <c r="BJ35">
        <v>-0.44081472399999999</v>
      </c>
    </row>
    <row r="36" spans="1:62" x14ac:dyDescent="0.25">
      <c r="A36" s="1">
        <v>19.15326</v>
      </c>
      <c r="B36" s="2">
        <v>18.939399999999999</v>
      </c>
      <c r="C36" s="3">
        <v>19.066590000000001</v>
      </c>
      <c r="D36" s="4">
        <v>20.03669</v>
      </c>
      <c r="E36" s="5">
        <v>19.716449999999998</v>
      </c>
      <c r="F36" s="6">
        <v>19.932970000000001</v>
      </c>
      <c r="G36" t="s">
        <v>191</v>
      </c>
      <c r="H36" t="s">
        <v>192</v>
      </c>
      <c r="I36">
        <v>2025</v>
      </c>
      <c r="J36" t="s">
        <v>191</v>
      </c>
      <c r="K36" s="7" t="s">
        <v>193</v>
      </c>
      <c r="L36" s="11" t="s">
        <v>194</v>
      </c>
      <c r="N36" s="8" t="s">
        <v>67</v>
      </c>
      <c r="O36" s="9">
        <v>-0.84228706399999997</v>
      </c>
      <c r="P36" s="10">
        <v>2.7625437399999999</v>
      </c>
      <c r="Q36" t="s">
        <v>67</v>
      </c>
      <c r="R36">
        <v>-0.84228706399999997</v>
      </c>
      <c r="S36">
        <v>2.7625437399999999</v>
      </c>
      <c r="T36">
        <v>86.47</v>
      </c>
      <c r="U36">
        <v>19.441038410000001</v>
      </c>
      <c r="V36">
        <v>19.835821660000001</v>
      </c>
      <c r="W36">
        <v>20.079887859999999</v>
      </c>
      <c r="X36">
        <v>-0.84228702200000005</v>
      </c>
      <c r="Y36">
        <f t="shared" si="0"/>
        <v>3.0062062068279857E-3</v>
      </c>
      <c r="Z36">
        <v>3.006262E-3</v>
      </c>
      <c r="AA36">
        <v>2.7625437399999999</v>
      </c>
      <c r="AB36">
        <v>-0.84228706399999997</v>
      </c>
      <c r="AC36">
        <v>2.7625437399999999</v>
      </c>
      <c r="AD36">
        <v>-0.84228706399999997</v>
      </c>
      <c r="AE36" t="s">
        <v>193</v>
      </c>
      <c r="AF36" t="s">
        <v>194</v>
      </c>
      <c r="AG36">
        <v>0</v>
      </c>
      <c r="AH36">
        <v>0</v>
      </c>
      <c r="AI36">
        <v>1.3818380999999999E-2</v>
      </c>
      <c r="AJ36">
        <v>1.451597E-3</v>
      </c>
      <c r="AK36">
        <v>-1.621777196</v>
      </c>
      <c r="AL36">
        <v>4.6709589669999998</v>
      </c>
      <c r="AM36">
        <v>19.578010689999999</v>
      </c>
      <c r="AN36">
        <v>1.091888524</v>
      </c>
      <c r="AO36">
        <v>0.37311435300000001</v>
      </c>
      <c r="AP36">
        <v>0</v>
      </c>
      <c r="AQ36">
        <v>0.73250143899999998</v>
      </c>
      <c r="AR36">
        <v>0</v>
      </c>
      <c r="AS36">
        <v>0.662679558</v>
      </c>
      <c r="AT36">
        <v>0.50303626400000001</v>
      </c>
      <c r="AU36">
        <v>-6.528830932</v>
      </c>
      <c r="AV36">
        <v>-0.70007228200000005</v>
      </c>
      <c r="AW36">
        <v>19.578010689999999</v>
      </c>
      <c r="AX36">
        <v>0.249601502</v>
      </c>
      <c r="AY36">
        <v>-0.46917266899999999</v>
      </c>
      <c r="AZ36">
        <v>-0.10978558300000001</v>
      </c>
      <c r="BA36">
        <v>0</v>
      </c>
      <c r="BB36">
        <v>0</v>
      </c>
      <c r="BC36">
        <v>1.3287103E-2</v>
      </c>
      <c r="BD36">
        <v>5.9185300000000004E-4</v>
      </c>
      <c r="BE36">
        <v>-0.45010549599999999</v>
      </c>
      <c r="BF36">
        <v>-5.3710312489999996</v>
      </c>
      <c r="BG36">
        <v>19.578010689999999</v>
      </c>
      <c r="BH36">
        <v>-0.48289993599999997</v>
      </c>
      <c r="BI36">
        <v>-1.2016741070000001</v>
      </c>
      <c r="BJ36">
        <v>-0.84228702200000005</v>
      </c>
    </row>
    <row r="37" spans="1:62" x14ac:dyDescent="0.25">
      <c r="A37" s="1">
        <v>21.772179999999999</v>
      </c>
      <c r="B37" s="2">
        <v>21.62538</v>
      </c>
      <c r="C37" s="3">
        <v>21.62425</v>
      </c>
      <c r="D37" s="4">
        <v>21.954529999999998</v>
      </c>
      <c r="E37" s="5">
        <v>21.904119999999999</v>
      </c>
      <c r="F37" s="6">
        <v>22.005759999999999</v>
      </c>
      <c r="G37" t="s">
        <v>195</v>
      </c>
      <c r="H37" t="s">
        <v>196</v>
      </c>
      <c r="I37">
        <v>2023</v>
      </c>
      <c r="J37" t="s">
        <v>195</v>
      </c>
      <c r="K37" s="7" t="s">
        <v>197</v>
      </c>
      <c r="L37" t="s">
        <v>198</v>
      </c>
      <c r="N37" s="8" t="s">
        <v>67</v>
      </c>
      <c r="O37" s="9">
        <v>-0.280869166</v>
      </c>
      <c r="P37" s="10">
        <v>2.0972609580000001</v>
      </c>
      <c r="Q37" t="s">
        <v>67</v>
      </c>
      <c r="R37">
        <v>-0.280869166</v>
      </c>
      <c r="S37">
        <v>2.0972609580000001</v>
      </c>
      <c r="T37">
        <v>115.43</v>
      </c>
      <c r="U37">
        <v>21.944544369999999</v>
      </c>
      <c r="V37">
        <v>21.975077209999998</v>
      </c>
      <c r="W37">
        <v>22.058340439999998</v>
      </c>
      <c r="X37">
        <v>-0.28086957299999998</v>
      </c>
      <c r="Y37">
        <f t="shared" si="0"/>
        <v>1.3231291680748292E-2</v>
      </c>
      <c r="Z37">
        <v>1.3230231E-2</v>
      </c>
      <c r="AA37">
        <v>2.0972609580000001</v>
      </c>
      <c r="AB37">
        <v>-0.280869166</v>
      </c>
      <c r="AC37">
        <v>2.0972609580000001</v>
      </c>
      <c r="AD37">
        <v>-0.280869166</v>
      </c>
      <c r="AE37" t="s">
        <v>197</v>
      </c>
      <c r="AF37" t="s">
        <v>198</v>
      </c>
      <c r="AG37">
        <v>0</v>
      </c>
      <c r="AH37">
        <v>0</v>
      </c>
      <c r="AI37">
        <v>8.5809619999999993E-3</v>
      </c>
      <c r="AJ37">
        <v>7.9311799999999999E-4</v>
      </c>
      <c r="AK37">
        <v>-0.99216409100000003</v>
      </c>
      <c r="AL37">
        <v>5.0855874549999998</v>
      </c>
      <c r="AM37">
        <v>21.873798600000001</v>
      </c>
      <c r="AN37">
        <v>0.46184574699999997</v>
      </c>
      <c r="AO37">
        <v>0.17559003100000001</v>
      </c>
      <c r="AP37">
        <v>0</v>
      </c>
      <c r="AQ37">
        <v>0.31871788899999998</v>
      </c>
      <c r="AR37">
        <v>0</v>
      </c>
      <c r="AS37">
        <v>0.71582605399999999</v>
      </c>
      <c r="AT37">
        <v>0.56171353999999996</v>
      </c>
      <c r="AU37">
        <v>-6.595121282</v>
      </c>
      <c r="AV37">
        <v>0.60392254499999998</v>
      </c>
      <c r="AW37">
        <v>21.873798600000001</v>
      </c>
      <c r="AX37">
        <v>0.18097617399999999</v>
      </c>
      <c r="AY37">
        <v>-0.105279543</v>
      </c>
      <c r="AZ37">
        <v>3.7848316E-2</v>
      </c>
      <c r="BA37">
        <v>0</v>
      </c>
      <c r="BB37">
        <v>0</v>
      </c>
      <c r="BC37">
        <v>2.6455158999999999E-2</v>
      </c>
      <c r="BD37">
        <v>1.777425E-3</v>
      </c>
      <c r="BE37">
        <v>-1.6432530350000001</v>
      </c>
      <c r="BF37">
        <v>-4.4816649100000001</v>
      </c>
      <c r="BG37">
        <v>21.873798600000001</v>
      </c>
      <c r="BH37">
        <v>-0.13774171499999999</v>
      </c>
      <c r="BI37">
        <v>-0.42399743200000001</v>
      </c>
      <c r="BJ37">
        <v>-0.28086957299999998</v>
      </c>
    </row>
    <row r="38" spans="1:62" x14ac:dyDescent="0.25">
      <c r="A38" s="1">
        <v>18.678249999999998</v>
      </c>
      <c r="B38" s="2">
        <v>18.62201</v>
      </c>
      <c r="C38" s="3">
        <v>18.342320000000001</v>
      </c>
      <c r="D38" s="4">
        <v>18.847339999999999</v>
      </c>
      <c r="E38" s="5">
        <v>18.96481</v>
      </c>
      <c r="F38" s="6">
        <v>18.931380000000001</v>
      </c>
      <c r="G38" t="s">
        <v>199</v>
      </c>
      <c r="H38" t="s">
        <v>200</v>
      </c>
      <c r="I38">
        <v>2241</v>
      </c>
      <c r="J38" t="s">
        <v>199</v>
      </c>
      <c r="K38" s="7" t="s">
        <v>201</v>
      </c>
      <c r="L38" t="s">
        <v>202</v>
      </c>
      <c r="N38" s="8" t="s">
        <v>67</v>
      </c>
      <c r="O38" s="9">
        <v>-0.36698659300000003</v>
      </c>
      <c r="P38" s="10">
        <v>1.543472859</v>
      </c>
      <c r="R38">
        <v>-0.36698659300000003</v>
      </c>
      <c r="S38">
        <v>1.543472859</v>
      </c>
      <c r="T38">
        <v>43.134999999999998</v>
      </c>
      <c r="U38">
        <v>19.109928499999999</v>
      </c>
      <c r="V38">
        <v>18.98128681</v>
      </c>
      <c r="W38">
        <v>18.768910259999998</v>
      </c>
      <c r="X38">
        <v>-0.36698663199999998</v>
      </c>
      <c r="Y38">
        <f t="shared" si="0"/>
        <v>5.9385748533496742E-2</v>
      </c>
      <c r="Z38">
        <v>5.9382943000000001E-2</v>
      </c>
      <c r="AA38">
        <v>1.543472859</v>
      </c>
      <c r="AB38">
        <v>-0.36698659300000003</v>
      </c>
      <c r="AC38">
        <v>1.543472859</v>
      </c>
      <c r="AD38">
        <v>-0.36698659300000003</v>
      </c>
      <c r="AE38" t="s">
        <v>201</v>
      </c>
      <c r="AF38" t="s">
        <v>202</v>
      </c>
      <c r="AG38">
        <v>0</v>
      </c>
      <c r="AH38">
        <v>0</v>
      </c>
      <c r="AI38">
        <v>3.2388913999999998E-2</v>
      </c>
      <c r="AJ38">
        <v>5.6746720000000004E-3</v>
      </c>
      <c r="AK38">
        <v>-3.0869981329999998</v>
      </c>
      <c r="AL38">
        <v>3.6767428089999998</v>
      </c>
      <c r="AM38">
        <v>18.805135740000001</v>
      </c>
      <c r="AN38">
        <v>0.65801876100000001</v>
      </c>
      <c r="AO38">
        <v>0.15368621199999999</v>
      </c>
      <c r="AP38">
        <v>0</v>
      </c>
      <c r="AQ38">
        <v>0.40585248699999998</v>
      </c>
      <c r="AR38">
        <v>0</v>
      </c>
      <c r="AS38">
        <v>0.83957100200000001</v>
      </c>
      <c r="AT38">
        <v>0.73337771900000004</v>
      </c>
      <c r="AU38">
        <v>-6.7242664589999999</v>
      </c>
      <c r="AV38">
        <v>0.35209776500000001</v>
      </c>
      <c r="AW38">
        <v>18.805135740000001</v>
      </c>
      <c r="AX38">
        <v>0.29103213</v>
      </c>
      <c r="AY38">
        <v>-0.21330041899999999</v>
      </c>
      <c r="AZ38">
        <v>3.8865854999999998E-2</v>
      </c>
      <c r="BA38">
        <v>0</v>
      </c>
      <c r="BB38">
        <v>0</v>
      </c>
      <c r="BC38">
        <v>6.6163401999999996E-2</v>
      </c>
      <c r="BD38">
        <v>9.6764590000000001E-3</v>
      </c>
      <c r="BE38">
        <v>-3.425315017</v>
      </c>
      <c r="BF38">
        <v>-3.324645045</v>
      </c>
      <c r="BG38">
        <v>18.805135740000001</v>
      </c>
      <c r="BH38">
        <v>-0.114820357</v>
      </c>
      <c r="BI38">
        <v>-0.61915290599999995</v>
      </c>
      <c r="BJ38">
        <v>-0.36698663199999998</v>
      </c>
    </row>
    <row r="39" spans="1:62" x14ac:dyDescent="0.25">
      <c r="A39" s="1">
        <v>22.964639999999999</v>
      </c>
      <c r="B39" s="2">
        <v>22.742370000000001</v>
      </c>
      <c r="C39" s="3">
        <v>22.80752</v>
      </c>
      <c r="D39" s="4">
        <v>22.874459999999999</v>
      </c>
      <c r="E39" s="5">
        <v>22.893239999999999</v>
      </c>
      <c r="F39" s="6">
        <v>22.846699999999998</v>
      </c>
      <c r="G39" t="s">
        <v>203</v>
      </c>
      <c r="H39" t="s">
        <v>204</v>
      </c>
      <c r="I39">
        <v>2146</v>
      </c>
      <c r="J39" t="s">
        <v>203</v>
      </c>
      <c r="K39" s="7" t="s">
        <v>205</v>
      </c>
      <c r="L39" t="s">
        <v>206</v>
      </c>
      <c r="O39" s="9">
        <v>-3.3290226999999999E-2</v>
      </c>
      <c r="P39" s="10">
        <v>0.18912208</v>
      </c>
      <c r="R39">
        <v>-3.3290226999999999E-2</v>
      </c>
      <c r="S39">
        <v>0.18912208</v>
      </c>
      <c r="T39">
        <v>323.31</v>
      </c>
      <c r="U39">
        <v>22.78608023</v>
      </c>
      <c r="V39">
        <v>22.78337114</v>
      </c>
      <c r="W39">
        <v>22.697872100000001</v>
      </c>
      <c r="X39">
        <v>-3.3290372999999998E-2</v>
      </c>
      <c r="Y39">
        <f t="shared" si="0"/>
        <v>0.66664875356450426</v>
      </c>
      <c r="Z39">
        <v>0.66663452599999995</v>
      </c>
      <c r="AA39">
        <v>0.18912208</v>
      </c>
      <c r="AB39">
        <v>-3.3290226999999999E-2</v>
      </c>
      <c r="AC39">
        <v>0.18912208</v>
      </c>
      <c r="AD39">
        <v>-3.3290226999999999E-2</v>
      </c>
      <c r="AE39" t="s">
        <v>205</v>
      </c>
      <c r="AF39" t="s">
        <v>206</v>
      </c>
      <c r="AG39">
        <v>0</v>
      </c>
      <c r="AH39">
        <v>0</v>
      </c>
      <c r="AI39">
        <v>0.41303192799999999</v>
      </c>
      <c r="AJ39">
        <v>0.24607135999999999</v>
      </c>
      <c r="AK39">
        <v>-6.7885146860000001</v>
      </c>
      <c r="AL39">
        <v>-1.246124011</v>
      </c>
      <c r="AM39">
        <v>22.821806290000001</v>
      </c>
      <c r="AN39">
        <v>6.8618740999999997E-2</v>
      </c>
      <c r="AO39">
        <v>-0.233423784</v>
      </c>
      <c r="AP39">
        <v>0</v>
      </c>
      <c r="AQ39">
        <v>-8.2402521000000006E-2</v>
      </c>
      <c r="AR39">
        <v>0</v>
      </c>
      <c r="AS39">
        <v>0.28255841900000001</v>
      </c>
      <c r="AT39">
        <v>0.116211852</v>
      </c>
      <c r="AU39">
        <v>-5.3525266739999999</v>
      </c>
      <c r="AV39">
        <v>-1.7495544000000001</v>
      </c>
      <c r="AW39">
        <v>22.821806290000001</v>
      </c>
      <c r="AX39">
        <v>3.5328367999999999E-2</v>
      </c>
      <c r="AY39">
        <v>-0.26671415700000001</v>
      </c>
      <c r="AZ39">
        <v>-0.115692895</v>
      </c>
      <c r="BA39">
        <v>0</v>
      </c>
      <c r="BB39">
        <v>0</v>
      </c>
      <c r="BC39">
        <v>0.79964671799999998</v>
      </c>
      <c r="BD39">
        <v>0.62748818200000001</v>
      </c>
      <c r="BE39">
        <v>-7.2143730609999999</v>
      </c>
      <c r="BF39">
        <v>-0.50343038900000003</v>
      </c>
      <c r="BG39">
        <v>22.821806290000001</v>
      </c>
      <c r="BH39">
        <v>0.11773088900000001</v>
      </c>
      <c r="BI39">
        <v>-0.184311636</v>
      </c>
      <c r="BJ39">
        <v>-3.3290372999999998E-2</v>
      </c>
    </row>
    <row r="40" spans="1:62" x14ac:dyDescent="0.25">
      <c r="A40" s="1">
        <v>21.572389999999999</v>
      </c>
      <c r="B40" s="2">
        <v>21.43233</v>
      </c>
      <c r="C40" s="3">
        <v>21.335260000000002</v>
      </c>
      <c r="D40" s="4">
        <v>21.575050000000001</v>
      </c>
      <c r="E40" s="5">
        <v>21.561910000000001</v>
      </c>
      <c r="F40" s="6">
        <v>21.50564</v>
      </c>
      <c r="G40" t="s">
        <v>207</v>
      </c>
      <c r="H40" t="s">
        <v>208</v>
      </c>
      <c r="I40">
        <v>2415</v>
      </c>
      <c r="J40" t="s">
        <v>207</v>
      </c>
      <c r="K40" s="7" t="s">
        <v>209</v>
      </c>
      <c r="L40" t="s">
        <v>210</v>
      </c>
      <c r="O40" s="9">
        <v>-0.100875854</v>
      </c>
      <c r="P40" s="10">
        <v>0.63070289400000001</v>
      </c>
      <c r="R40">
        <v>-0.100875854</v>
      </c>
      <c r="S40">
        <v>0.63070289400000001</v>
      </c>
      <c r="T40">
        <v>94.599000000000004</v>
      </c>
      <c r="U40">
        <v>21.41913194</v>
      </c>
      <c r="V40">
        <v>21.450091610000001</v>
      </c>
      <c r="W40">
        <v>21.395040609999999</v>
      </c>
      <c r="X40">
        <v>-0.100875491</v>
      </c>
      <c r="Y40">
        <f t="shared" si="0"/>
        <v>0.27762816011302199</v>
      </c>
      <c r="Z40">
        <v>0.27762026000000001</v>
      </c>
      <c r="AA40">
        <v>0.63070289400000001</v>
      </c>
      <c r="AB40">
        <v>-0.100875854</v>
      </c>
      <c r="AC40">
        <v>0.63070289400000001</v>
      </c>
      <c r="AD40">
        <v>-0.100875854</v>
      </c>
      <c r="AE40" t="s">
        <v>209</v>
      </c>
      <c r="AF40" t="s">
        <v>210</v>
      </c>
      <c r="AG40">
        <v>0</v>
      </c>
      <c r="AH40">
        <v>0</v>
      </c>
      <c r="AI40">
        <v>0.81731913700000003</v>
      </c>
      <c r="AJ40">
        <v>0.71316443500000004</v>
      </c>
      <c r="AK40">
        <v>-7.5034570839999999</v>
      </c>
      <c r="AL40">
        <v>-0.38018259399999998</v>
      </c>
      <c r="AM40">
        <v>21.471870939999999</v>
      </c>
      <c r="AN40">
        <v>0.126362681</v>
      </c>
      <c r="AO40">
        <v>-0.176835835</v>
      </c>
      <c r="AP40">
        <v>0</v>
      </c>
      <c r="AQ40">
        <v>-2.5236577E-2</v>
      </c>
      <c r="AR40">
        <v>0</v>
      </c>
      <c r="AS40">
        <v>0.24524014099999999</v>
      </c>
      <c r="AT40">
        <v>9.1942294999999993E-2</v>
      </c>
      <c r="AU40">
        <v>-5.1362523109999998</v>
      </c>
      <c r="AV40">
        <v>-1.899846138</v>
      </c>
      <c r="AW40">
        <v>21.471870939999999</v>
      </c>
      <c r="AX40">
        <v>2.548719E-2</v>
      </c>
      <c r="AY40">
        <v>-0.27771132500000001</v>
      </c>
      <c r="AZ40">
        <v>-0.12611206799999999</v>
      </c>
      <c r="BA40">
        <v>0</v>
      </c>
      <c r="BB40">
        <v>0</v>
      </c>
      <c r="BC40">
        <v>0.37406166299999999</v>
      </c>
      <c r="BD40">
        <v>0.16499372700000001</v>
      </c>
      <c r="BE40">
        <v>-6.2169590499999998</v>
      </c>
      <c r="BF40">
        <v>-1.5196635439999999</v>
      </c>
      <c r="BG40">
        <v>21.471870939999999</v>
      </c>
      <c r="BH40">
        <v>5.0723767000000003E-2</v>
      </c>
      <c r="BI40">
        <v>-0.25247474800000003</v>
      </c>
      <c r="BJ40">
        <v>-0.100875491</v>
      </c>
    </row>
    <row r="41" spans="1:62" x14ac:dyDescent="0.25">
      <c r="A41" s="1">
        <v>17.072410000000001</v>
      </c>
      <c r="B41" s="2">
        <v>17.244309999999999</v>
      </c>
      <c r="C41" s="3">
        <v>16.976939999999999</v>
      </c>
      <c r="D41" s="4">
        <v>17.27345</v>
      </c>
      <c r="E41" s="5">
        <v>17.264690000000002</v>
      </c>
      <c r="F41" s="6">
        <v>17.193239999999999</v>
      </c>
      <c r="G41" t="s">
        <v>211</v>
      </c>
      <c r="H41" t="s">
        <v>212</v>
      </c>
      <c r="I41">
        <v>960</v>
      </c>
      <c r="J41" t="s">
        <v>211</v>
      </c>
      <c r="K41" s="7" t="s">
        <v>213</v>
      </c>
      <c r="L41" t="s">
        <v>214</v>
      </c>
      <c r="O41" s="9">
        <v>-0.14590644799999999</v>
      </c>
      <c r="P41" s="10">
        <v>0.82179922400000005</v>
      </c>
      <c r="R41">
        <v>-0.14590644799999999</v>
      </c>
      <c r="S41">
        <v>0.82179922400000005</v>
      </c>
      <c r="T41">
        <v>19.46</v>
      </c>
      <c r="U41">
        <v>17.103518170000001</v>
      </c>
      <c r="V41">
        <v>17.082497109999998</v>
      </c>
      <c r="W41">
        <v>17.244839450000001</v>
      </c>
      <c r="X41">
        <v>-0.145906429</v>
      </c>
      <c r="Y41">
        <f t="shared" si="0"/>
        <v>0.19584187714777437</v>
      </c>
      <c r="Z41">
        <v>0.19583265699999999</v>
      </c>
      <c r="AA41">
        <v>0.82179922400000005</v>
      </c>
      <c r="AB41">
        <v>-0.14590644799999999</v>
      </c>
      <c r="AC41">
        <v>0.82179922400000005</v>
      </c>
      <c r="AD41">
        <v>-0.14590644799999999</v>
      </c>
      <c r="AE41" t="s">
        <v>213</v>
      </c>
      <c r="AF41" t="s">
        <v>214</v>
      </c>
      <c r="AG41">
        <v>0</v>
      </c>
      <c r="AH41">
        <v>0</v>
      </c>
      <c r="AI41">
        <v>0.71682522199999998</v>
      </c>
      <c r="AJ41">
        <v>0.57819643899999995</v>
      </c>
      <c r="AK41">
        <v>-7.4005751000000002</v>
      </c>
      <c r="AL41">
        <v>0.57815973600000004</v>
      </c>
      <c r="AM41">
        <v>17.161766790000001</v>
      </c>
      <c r="AN41">
        <v>0.22637126199999999</v>
      </c>
      <c r="AO41">
        <v>-0.13491046500000001</v>
      </c>
      <c r="AP41">
        <v>0</v>
      </c>
      <c r="AQ41">
        <v>4.5730397999999998E-2</v>
      </c>
      <c r="AR41">
        <v>0</v>
      </c>
      <c r="AS41">
        <v>0.42708262800000002</v>
      </c>
      <c r="AT41">
        <v>0.23904082400000001</v>
      </c>
      <c r="AU41">
        <v>-5.9820945290000003</v>
      </c>
      <c r="AV41">
        <v>-1.2665043330000001</v>
      </c>
      <c r="AW41">
        <v>17.161766790000001</v>
      </c>
      <c r="AX41">
        <v>8.0464832999999999E-2</v>
      </c>
      <c r="AY41">
        <v>-0.28081689500000001</v>
      </c>
      <c r="AZ41">
        <v>-0.100176031</v>
      </c>
      <c r="BA41">
        <v>0</v>
      </c>
      <c r="BB41">
        <v>0</v>
      </c>
      <c r="BC41">
        <v>0.28217609999999999</v>
      </c>
      <c r="BD41">
        <v>0.10023850300000001</v>
      </c>
      <c r="BE41">
        <v>-5.7619244829999996</v>
      </c>
      <c r="BF41">
        <v>-1.8446640679999999</v>
      </c>
      <c r="BG41">
        <v>17.161766790000001</v>
      </c>
      <c r="BH41">
        <v>3.4734434000000002E-2</v>
      </c>
      <c r="BI41">
        <v>-0.32654729300000002</v>
      </c>
      <c r="BJ41">
        <v>-0.145906429</v>
      </c>
    </row>
    <row r="42" spans="1:62" x14ac:dyDescent="0.25">
      <c r="A42" s="1">
        <v>19.10201</v>
      </c>
      <c r="B42" s="2">
        <v>19.25188</v>
      </c>
      <c r="C42" s="3">
        <v>19.047450000000001</v>
      </c>
      <c r="D42" s="4">
        <v>19.16414</v>
      </c>
      <c r="E42" s="5">
        <v>19.017029999999998</v>
      </c>
      <c r="F42" s="6">
        <v>19.107030000000002</v>
      </c>
      <c r="G42" t="s">
        <v>215</v>
      </c>
      <c r="H42" t="s">
        <v>216</v>
      </c>
      <c r="I42">
        <v>2092</v>
      </c>
      <c r="J42" t="s">
        <v>215</v>
      </c>
      <c r="K42" s="7" t="s">
        <v>217</v>
      </c>
      <c r="L42" t="s">
        <v>218</v>
      </c>
      <c r="O42" s="9">
        <v>3.7714640000000001E-2</v>
      </c>
      <c r="P42" s="10">
        <v>0.193918059</v>
      </c>
      <c r="R42">
        <v>3.7714640000000001E-2</v>
      </c>
      <c r="S42">
        <v>0.193918059</v>
      </c>
      <c r="T42">
        <v>110.05</v>
      </c>
      <c r="U42">
        <v>18.92913076</v>
      </c>
      <c r="V42">
        <v>18.912525039999998</v>
      </c>
      <c r="W42">
        <v>18.79230634</v>
      </c>
      <c r="X42">
        <v>3.7714780000000003E-2</v>
      </c>
      <c r="Y42">
        <f t="shared" si="0"/>
        <v>0.64277398329277557</v>
      </c>
      <c r="Z42">
        <v>0.64276686599999999</v>
      </c>
      <c r="AA42">
        <v>0.193918059</v>
      </c>
      <c r="AB42">
        <v>3.7714640000000001E-2</v>
      </c>
      <c r="AC42">
        <v>0.193918059</v>
      </c>
      <c r="AD42">
        <v>3.7714640000000001E-2</v>
      </c>
      <c r="AE42" t="s">
        <v>217</v>
      </c>
      <c r="AF42" t="s">
        <v>218</v>
      </c>
      <c r="AG42">
        <v>0</v>
      </c>
      <c r="AH42">
        <v>0</v>
      </c>
      <c r="AI42">
        <v>3.9255749E-2</v>
      </c>
      <c r="AJ42">
        <v>7.3877750000000001E-3</v>
      </c>
      <c r="AK42">
        <v>-3.3652176499999999</v>
      </c>
      <c r="AL42">
        <v>-3.4996275510000001</v>
      </c>
      <c r="AM42">
        <v>19.035945080000001</v>
      </c>
      <c r="AN42">
        <v>-8.8866671999999994E-2</v>
      </c>
      <c r="AO42">
        <v>-0.42272120600000002</v>
      </c>
      <c r="AP42">
        <v>0</v>
      </c>
      <c r="AQ42">
        <v>-0.25579393900000003</v>
      </c>
      <c r="AR42">
        <v>0</v>
      </c>
      <c r="AS42">
        <v>0.10798114</v>
      </c>
      <c r="AT42">
        <v>1.6413219E-2</v>
      </c>
      <c r="AU42">
        <v>-3.4517778360000002</v>
      </c>
      <c r="AV42">
        <v>-2.9836353350000002</v>
      </c>
      <c r="AW42">
        <v>19.035945080000001</v>
      </c>
      <c r="AX42">
        <v>-5.1151892999999997E-2</v>
      </c>
      <c r="AY42">
        <v>-0.38500642600000001</v>
      </c>
      <c r="AZ42">
        <v>-0.21807915899999999</v>
      </c>
      <c r="BA42">
        <v>0</v>
      </c>
      <c r="BB42">
        <v>0</v>
      </c>
      <c r="BC42">
        <v>0.79410311899999997</v>
      </c>
      <c r="BD42">
        <v>0.61905330999999997</v>
      </c>
      <c r="BE42">
        <v>-7.2074562230000003</v>
      </c>
      <c r="BF42">
        <v>0.515992216</v>
      </c>
      <c r="BG42">
        <v>19.035945080000001</v>
      </c>
      <c r="BH42">
        <v>0.20464204599999999</v>
      </c>
      <c r="BI42">
        <v>-0.12921248699999999</v>
      </c>
      <c r="BJ42">
        <v>3.7714780000000003E-2</v>
      </c>
    </row>
    <row r="43" spans="1:62" x14ac:dyDescent="0.25">
      <c r="A43" s="1">
        <v>21.615189999999998</v>
      </c>
      <c r="B43" s="2">
        <v>21.676410000000001</v>
      </c>
      <c r="C43" s="3">
        <v>21.664570000000001</v>
      </c>
      <c r="D43" s="4">
        <v>21.654640000000001</v>
      </c>
      <c r="E43" s="5">
        <v>21.654219999999999</v>
      </c>
      <c r="F43" s="6">
        <v>21.645479999999999</v>
      </c>
      <c r="G43" t="s">
        <v>219</v>
      </c>
      <c r="H43" t="s">
        <v>220</v>
      </c>
      <c r="I43">
        <v>2091</v>
      </c>
      <c r="J43" t="s">
        <v>219</v>
      </c>
      <c r="K43" s="7" t="s">
        <v>221</v>
      </c>
      <c r="L43" t="s">
        <v>222</v>
      </c>
      <c r="O43" s="9">
        <v>6.1035199999999999E-4</v>
      </c>
      <c r="P43" s="10">
        <v>1.0598483000000001E-2</v>
      </c>
      <c r="R43">
        <v>6.1035199999999999E-4</v>
      </c>
      <c r="S43">
        <v>1.0598483000000001E-2</v>
      </c>
      <c r="T43">
        <v>105.97</v>
      </c>
      <c r="U43">
        <v>21.350383520000001</v>
      </c>
      <c r="V43">
        <v>21.52010615</v>
      </c>
      <c r="W43">
        <v>21.550939379999999</v>
      </c>
      <c r="X43">
        <v>6.1106799999999998E-4</v>
      </c>
      <c r="Y43">
        <f t="shared" si="0"/>
        <v>0.97715912704942964</v>
      </c>
      <c r="Z43">
        <v>0.97711897599999997</v>
      </c>
      <c r="AA43">
        <v>1.0598483000000001E-2</v>
      </c>
      <c r="AB43">
        <v>6.1035199999999999E-4</v>
      </c>
      <c r="AC43">
        <v>1.0598483000000001E-2</v>
      </c>
      <c r="AD43">
        <v>6.1035199999999999E-4</v>
      </c>
      <c r="AE43" t="s">
        <v>221</v>
      </c>
      <c r="AF43" t="s">
        <v>222</v>
      </c>
      <c r="AG43">
        <v>0</v>
      </c>
      <c r="AH43">
        <v>0</v>
      </c>
      <c r="AI43">
        <v>7.6331784999999999E-2</v>
      </c>
      <c r="AJ43">
        <v>1.9454678999999999E-2</v>
      </c>
      <c r="AK43">
        <v>-4.368951762</v>
      </c>
      <c r="AL43">
        <v>-2.8758534280000001</v>
      </c>
      <c r="AM43">
        <v>21.592438319999999</v>
      </c>
      <c r="AN43">
        <v>-3.6695851000000002E-2</v>
      </c>
      <c r="AO43">
        <v>-0.31980113199999999</v>
      </c>
      <c r="AP43">
        <v>0</v>
      </c>
      <c r="AQ43">
        <v>-0.17824849200000001</v>
      </c>
      <c r="AR43">
        <v>0</v>
      </c>
      <c r="AS43">
        <v>0.11803685799999999</v>
      </c>
      <c r="AT43">
        <v>1.9760439000000001E-2</v>
      </c>
      <c r="AU43">
        <v>-3.638491895</v>
      </c>
      <c r="AV43">
        <v>-2.8659944789999998</v>
      </c>
      <c r="AW43">
        <v>21.592438319999999</v>
      </c>
      <c r="AX43">
        <v>-3.6084783000000002E-2</v>
      </c>
      <c r="AY43">
        <v>-0.319190064</v>
      </c>
      <c r="AZ43">
        <v>-0.17763742399999999</v>
      </c>
      <c r="BA43">
        <v>0</v>
      </c>
      <c r="BB43">
        <v>0</v>
      </c>
      <c r="BC43">
        <v>0.99717394000000004</v>
      </c>
      <c r="BD43">
        <v>0.99236203899999997</v>
      </c>
      <c r="BE43">
        <v>-7.353349422</v>
      </c>
      <c r="BF43">
        <v>9.8589479999999993E-3</v>
      </c>
      <c r="BG43">
        <v>21.592438319999999</v>
      </c>
      <c r="BH43">
        <v>0.142163709</v>
      </c>
      <c r="BI43">
        <v>-0.14094157199999999</v>
      </c>
      <c r="BJ43">
        <v>6.1106799999999998E-4</v>
      </c>
    </row>
    <row r="44" spans="1:62" x14ac:dyDescent="0.25">
      <c r="A44" s="1">
        <v>22.087990000000001</v>
      </c>
      <c r="B44" s="2">
        <v>22.311800000000002</v>
      </c>
      <c r="C44" s="3">
        <v>22.316559999999999</v>
      </c>
      <c r="D44" s="4">
        <v>22.261320000000001</v>
      </c>
      <c r="E44" s="5">
        <v>22.114139999999999</v>
      </c>
      <c r="F44" s="6">
        <v>22.183879999999998</v>
      </c>
      <c r="G44" t="s">
        <v>223</v>
      </c>
      <c r="H44" t="s">
        <v>224</v>
      </c>
      <c r="I44">
        <v>2090</v>
      </c>
      <c r="J44" t="s">
        <v>223</v>
      </c>
      <c r="K44" s="7" t="s">
        <v>225</v>
      </c>
      <c r="L44" t="s">
        <v>226</v>
      </c>
      <c r="O44" s="9">
        <v>5.2337011000000003E-2</v>
      </c>
      <c r="P44" s="10">
        <v>0.23802208799999999</v>
      </c>
      <c r="R44">
        <v>5.2337011000000003E-2</v>
      </c>
      <c r="S44">
        <v>0.23802208799999999</v>
      </c>
      <c r="T44">
        <v>93.066999999999993</v>
      </c>
      <c r="U44">
        <v>22.01846694</v>
      </c>
      <c r="V44">
        <v>22.081867200000001</v>
      </c>
      <c r="W44">
        <v>22.086260939999999</v>
      </c>
      <c r="X44">
        <v>5.2336160999999999E-2</v>
      </c>
      <c r="Y44">
        <f t="shared" si="0"/>
        <v>0.58617760735339663</v>
      </c>
      <c r="Z44">
        <v>0.586186019</v>
      </c>
      <c r="AA44">
        <v>0.23802208799999999</v>
      </c>
      <c r="AB44">
        <v>5.2337011000000003E-2</v>
      </c>
      <c r="AC44">
        <v>0.23802208799999999</v>
      </c>
      <c r="AD44">
        <v>5.2337011000000003E-2</v>
      </c>
      <c r="AE44" t="s">
        <v>225</v>
      </c>
      <c r="AF44" t="s">
        <v>226</v>
      </c>
      <c r="AG44">
        <v>0</v>
      </c>
      <c r="AH44">
        <v>0</v>
      </c>
      <c r="AI44">
        <v>0.13529992099999999</v>
      </c>
      <c r="AJ44">
        <v>4.4292692000000002E-2</v>
      </c>
      <c r="AK44">
        <v>-5.1989242469999999</v>
      </c>
      <c r="AL44">
        <v>-2.3596341110000001</v>
      </c>
      <c r="AM44">
        <v>22.162475830000002</v>
      </c>
      <c r="AN44">
        <v>-5.6747689999999996E-3</v>
      </c>
      <c r="AO44">
        <v>-0.34749380699999999</v>
      </c>
      <c r="AP44">
        <v>0</v>
      </c>
      <c r="AQ44">
        <v>-0.17658428800000001</v>
      </c>
      <c r="AR44">
        <v>0</v>
      </c>
      <c r="AS44">
        <v>0.30516709800000003</v>
      </c>
      <c r="AT44">
        <v>0.133326531</v>
      </c>
      <c r="AU44">
        <v>-5.4771153339999996</v>
      </c>
      <c r="AV44">
        <v>-1.6602842920000001</v>
      </c>
      <c r="AW44">
        <v>22.162475830000002</v>
      </c>
      <c r="AX44">
        <v>4.6661392000000003E-2</v>
      </c>
      <c r="AY44">
        <v>-0.295157646</v>
      </c>
      <c r="AZ44">
        <v>-0.124248127</v>
      </c>
      <c r="BA44">
        <v>0</v>
      </c>
      <c r="BB44">
        <v>0</v>
      </c>
      <c r="BC44">
        <v>0.71181368700000003</v>
      </c>
      <c r="BD44">
        <v>0.50307841900000005</v>
      </c>
      <c r="BE44">
        <v>-7.0886946059999998</v>
      </c>
      <c r="BF44">
        <v>0.69934981900000004</v>
      </c>
      <c r="BG44">
        <v>22.162475830000002</v>
      </c>
      <c r="BH44">
        <v>0.22324568</v>
      </c>
      <c r="BI44">
        <v>-0.118573358</v>
      </c>
      <c r="BJ44">
        <v>5.2336160999999999E-2</v>
      </c>
    </row>
    <row r="45" spans="1:62" x14ac:dyDescent="0.25">
      <c r="A45" s="1">
        <v>22.071560000000002</v>
      </c>
      <c r="B45" s="2">
        <v>22.19529</v>
      </c>
      <c r="C45" s="3">
        <v>22.204750000000001</v>
      </c>
      <c r="D45" s="4">
        <v>22.178439999999998</v>
      </c>
      <c r="E45" s="5">
        <v>22.133240000000001</v>
      </c>
      <c r="F45" s="6">
        <v>22.159649999999999</v>
      </c>
      <c r="G45" t="s">
        <v>227</v>
      </c>
      <c r="H45" t="s">
        <v>228</v>
      </c>
      <c r="I45">
        <v>2089</v>
      </c>
      <c r="J45" t="s">
        <v>227</v>
      </c>
      <c r="K45" s="7" t="s">
        <v>229</v>
      </c>
      <c r="L45" t="s">
        <v>230</v>
      </c>
      <c r="O45" s="13">
        <v>8.5799999999999998E-5</v>
      </c>
      <c r="P45" s="10">
        <v>6.2358400000000005E-4</v>
      </c>
      <c r="R45" s="12">
        <v>8.5799999999999998E-5</v>
      </c>
      <c r="S45">
        <v>6.2358400000000005E-4</v>
      </c>
      <c r="T45">
        <v>135.97999999999999</v>
      </c>
      <c r="U45">
        <v>21.87936938</v>
      </c>
      <c r="V45">
        <v>22.027573660000002</v>
      </c>
      <c r="W45">
        <v>22.10600668</v>
      </c>
      <c r="X45" s="12">
        <v>8.6100000000000006E-5</v>
      </c>
      <c r="Y45">
        <f t="shared" si="0"/>
        <v>0.99855581860741194</v>
      </c>
      <c r="Z45">
        <v>0.99861893199999996</v>
      </c>
      <c r="AA45">
        <v>6.2358400000000005E-4</v>
      </c>
      <c r="AB45" s="12">
        <v>8.5799999999999998E-5</v>
      </c>
      <c r="AC45">
        <v>6.2358400000000005E-4</v>
      </c>
      <c r="AD45" s="12">
        <v>8.5799999999999998E-5</v>
      </c>
      <c r="AE45" t="s">
        <v>229</v>
      </c>
      <c r="AF45" t="s">
        <v>230</v>
      </c>
      <c r="AG45">
        <v>0</v>
      </c>
      <c r="AH45">
        <v>0</v>
      </c>
      <c r="AI45">
        <v>0.16116503099999999</v>
      </c>
      <c r="AJ45">
        <v>5.8028982999999999E-2</v>
      </c>
      <c r="AK45">
        <v>-5.4648375409999996</v>
      </c>
      <c r="AL45">
        <v>-2.1904920589999999</v>
      </c>
      <c r="AM45">
        <v>22.106207820000002</v>
      </c>
      <c r="AN45">
        <v>6.5124839999999998E-3</v>
      </c>
      <c r="AO45">
        <v>-0.31227229699999998</v>
      </c>
      <c r="AP45">
        <v>0</v>
      </c>
      <c r="AQ45">
        <v>-0.15287990600000001</v>
      </c>
      <c r="AR45">
        <v>0</v>
      </c>
      <c r="AS45">
        <v>0.19057671600000001</v>
      </c>
      <c r="AT45">
        <v>5.8143158E-2</v>
      </c>
      <c r="AU45">
        <v>-4.7017869760000002</v>
      </c>
      <c r="AV45">
        <v>-2.1892588989999999</v>
      </c>
      <c r="AW45">
        <v>22.106207820000002</v>
      </c>
      <c r="AX45">
        <v>6.5985499999999999E-3</v>
      </c>
      <c r="AY45">
        <v>-0.31218623099999998</v>
      </c>
      <c r="AZ45">
        <v>-0.15279384100000001</v>
      </c>
      <c r="BA45">
        <v>0</v>
      </c>
      <c r="BB45">
        <v>0</v>
      </c>
      <c r="BC45">
        <v>0.99939781100000002</v>
      </c>
      <c r="BD45">
        <v>0.99904462500000002</v>
      </c>
      <c r="BE45">
        <v>-7.3534026920000004</v>
      </c>
      <c r="BF45">
        <v>1.2331600000000001E-3</v>
      </c>
      <c r="BG45">
        <v>22.106207820000002</v>
      </c>
      <c r="BH45">
        <v>0.15947845599999999</v>
      </c>
      <c r="BI45">
        <v>-0.159306325</v>
      </c>
      <c r="BJ45" s="12">
        <v>8.6100000000000006E-5</v>
      </c>
    </row>
    <row r="46" spans="1:62" x14ac:dyDescent="0.25">
      <c r="A46" s="1">
        <v>14.17103</v>
      </c>
      <c r="B46" s="2">
        <v>14.17806</v>
      </c>
      <c r="C46" s="3">
        <v>14.30921</v>
      </c>
      <c r="D46" s="4">
        <v>13.84984</v>
      </c>
      <c r="E46" s="5">
        <v>14.152939999999999</v>
      </c>
      <c r="F46" s="6">
        <v>13.992599999999999</v>
      </c>
      <c r="G46" t="s">
        <v>231</v>
      </c>
      <c r="H46" t="s">
        <v>232</v>
      </c>
      <c r="I46">
        <v>2093</v>
      </c>
      <c r="J46" t="s">
        <v>231</v>
      </c>
      <c r="K46" s="7" t="s">
        <v>233</v>
      </c>
      <c r="L46" t="s">
        <v>234</v>
      </c>
      <c r="O46" s="9">
        <v>0.22097460399999999</v>
      </c>
      <c r="P46" s="10">
        <v>1.055152512</v>
      </c>
      <c r="R46">
        <v>0.22097460399999999</v>
      </c>
      <c r="S46">
        <v>1.055152512</v>
      </c>
      <c r="T46">
        <v>5.0864000000000003</v>
      </c>
      <c r="U46">
        <v>13.936377630000001</v>
      </c>
      <c r="V46">
        <v>14.248541250000001</v>
      </c>
      <c r="W46">
        <v>14.026832929999999</v>
      </c>
      <c r="X46">
        <v>0.22097455899999999</v>
      </c>
      <c r="Y46">
        <f t="shared" si="0"/>
        <v>0.11082660308891985</v>
      </c>
      <c r="Z46">
        <v>0.110818869</v>
      </c>
      <c r="AA46">
        <v>1.055152512</v>
      </c>
      <c r="AB46">
        <v>0.22097460399999999</v>
      </c>
      <c r="AC46">
        <v>1.055152512</v>
      </c>
      <c r="AD46">
        <v>0.22097460399999999</v>
      </c>
      <c r="AE46" t="s">
        <v>233</v>
      </c>
      <c r="AF46" t="s">
        <v>234</v>
      </c>
      <c r="AG46">
        <v>0</v>
      </c>
      <c r="AH46">
        <v>0</v>
      </c>
      <c r="AI46">
        <v>0.334865939</v>
      </c>
      <c r="AJ46">
        <v>0.18172754399999999</v>
      </c>
      <c r="AK46">
        <v>-6.5301599259999996</v>
      </c>
      <c r="AL46">
        <v>-1.4548770040000001</v>
      </c>
      <c r="AM46">
        <v>14.09615801</v>
      </c>
      <c r="AN46">
        <v>8.4807493999999997E-2</v>
      </c>
      <c r="AO46">
        <v>-0.38250427399999998</v>
      </c>
      <c r="AP46">
        <v>0</v>
      </c>
      <c r="AQ46">
        <v>-0.14884839</v>
      </c>
      <c r="AR46">
        <v>0</v>
      </c>
      <c r="AS46">
        <v>0.66014340800000004</v>
      </c>
      <c r="AT46">
        <v>0.49974332399999999</v>
      </c>
      <c r="AU46">
        <v>-6.5256697700000004</v>
      </c>
      <c r="AV46">
        <v>0.70497708400000003</v>
      </c>
      <c r="AW46">
        <v>14.09615801</v>
      </c>
      <c r="AX46">
        <v>0.305782053</v>
      </c>
      <c r="AY46">
        <v>-0.16152971499999999</v>
      </c>
      <c r="AZ46">
        <v>7.2126169000000004E-2</v>
      </c>
      <c r="BA46">
        <v>0</v>
      </c>
      <c r="BB46">
        <v>0</v>
      </c>
      <c r="BC46">
        <v>0.20996498799999999</v>
      </c>
      <c r="BD46">
        <v>6.0931827000000001E-2</v>
      </c>
      <c r="BE46">
        <v>-5.2863496440000004</v>
      </c>
      <c r="BF46">
        <v>2.159854089</v>
      </c>
      <c r="BG46">
        <v>14.09615801</v>
      </c>
      <c r="BH46">
        <v>0.454630443</v>
      </c>
      <c r="BI46">
        <v>-1.2681325E-2</v>
      </c>
      <c r="BJ46">
        <v>0.22097455899999999</v>
      </c>
    </row>
    <row r="47" spans="1:62" x14ac:dyDescent="0.25">
      <c r="A47" s="1">
        <v>18.23414</v>
      </c>
      <c r="B47" s="2">
        <v>18.20626</v>
      </c>
      <c r="C47" s="3">
        <v>18.521740000000001</v>
      </c>
      <c r="D47" s="4">
        <v>18.029589999999999</v>
      </c>
      <c r="E47" s="5">
        <v>17.8765</v>
      </c>
      <c r="F47" s="6">
        <v>17.92905</v>
      </c>
      <c r="G47" t="s">
        <v>235</v>
      </c>
      <c r="H47" t="s">
        <v>236</v>
      </c>
      <c r="I47">
        <v>1643</v>
      </c>
      <c r="J47" t="s">
        <v>235</v>
      </c>
      <c r="K47" s="7" t="s">
        <v>237</v>
      </c>
      <c r="L47" t="s">
        <v>238</v>
      </c>
      <c r="N47" s="8" t="s">
        <v>67</v>
      </c>
      <c r="O47" s="9">
        <v>0.37566566499999998</v>
      </c>
      <c r="P47" s="10">
        <v>1.565501204</v>
      </c>
      <c r="R47">
        <v>0.37566566499999998</v>
      </c>
      <c r="S47">
        <v>1.565501204</v>
      </c>
      <c r="T47">
        <v>76.506</v>
      </c>
      <c r="U47">
        <v>17.664934710000001</v>
      </c>
      <c r="V47">
        <v>17.839378150000002</v>
      </c>
      <c r="W47">
        <v>17.799694420000002</v>
      </c>
      <c r="X47">
        <v>0.37566511499999999</v>
      </c>
      <c r="Y47">
        <f t="shared" si="0"/>
        <v>4.7935450311924754E-2</v>
      </c>
      <c r="Z47">
        <v>4.7933758999999999E-2</v>
      </c>
      <c r="AA47">
        <v>1.565501204</v>
      </c>
      <c r="AB47">
        <v>0.37566566499999998</v>
      </c>
      <c r="AC47">
        <v>1.565501204</v>
      </c>
      <c r="AD47">
        <v>0.37566566499999998</v>
      </c>
      <c r="AE47" t="s">
        <v>237</v>
      </c>
      <c r="AF47" t="s">
        <v>238</v>
      </c>
      <c r="AG47">
        <v>0</v>
      </c>
      <c r="AH47">
        <v>0</v>
      </c>
      <c r="AI47">
        <v>4.2562440000000002E-3</v>
      </c>
      <c r="AJ47">
        <v>3.0491999999999997E-4</v>
      </c>
      <c r="AK47">
        <v>3.7452830999999999E-2</v>
      </c>
      <c r="AL47">
        <v>-5.8572978769999997</v>
      </c>
      <c r="AM47">
        <v>18.01125425</v>
      </c>
      <c r="AN47">
        <v>-0.337204426</v>
      </c>
      <c r="AO47">
        <v>-0.76821616500000001</v>
      </c>
      <c r="AP47">
        <v>0</v>
      </c>
      <c r="AQ47">
        <v>-0.55271029500000002</v>
      </c>
      <c r="AR47">
        <v>0</v>
      </c>
      <c r="AS47">
        <v>0.25150522800000003</v>
      </c>
      <c r="AT47">
        <v>9.5411411000000002E-2</v>
      </c>
      <c r="AU47">
        <v>-5.1707417089999996</v>
      </c>
      <c r="AV47">
        <v>-1.8762204499999999</v>
      </c>
      <c r="AW47">
        <v>18.01125425</v>
      </c>
      <c r="AX47">
        <v>3.8460688999999999E-2</v>
      </c>
      <c r="AY47">
        <v>-0.39255105000000001</v>
      </c>
      <c r="AZ47">
        <v>-0.17704518</v>
      </c>
      <c r="BA47">
        <v>0</v>
      </c>
      <c r="BB47">
        <v>0</v>
      </c>
      <c r="BC47">
        <v>3.8451560000000003E-2</v>
      </c>
      <c r="BD47">
        <v>3.612489E-3</v>
      </c>
      <c r="BE47">
        <v>-2.3943252560000001</v>
      </c>
      <c r="BF47">
        <v>3.9810774269999998</v>
      </c>
      <c r="BG47">
        <v>18.01125425</v>
      </c>
      <c r="BH47">
        <v>0.59117098400000001</v>
      </c>
      <c r="BI47">
        <v>0.16015924600000001</v>
      </c>
      <c r="BJ47">
        <v>0.37566511499999999</v>
      </c>
    </row>
    <row r="48" spans="1:62" x14ac:dyDescent="0.25">
      <c r="A48" s="1">
        <v>15.27788</v>
      </c>
      <c r="B48" s="2">
        <v>15.047029999999999</v>
      </c>
      <c r="C48" s="3">
        <v>15.25389</v>
      </c>
      <c r="D48" s="4">
        <v>14.8744</v>
      </c>
      <c r="E48" s="5">
        <v>15.018330000000001</v>
      </c>
      <c r="F48" s="6">
        <v>14.851900000000001</v>
      </c>
      <c r="G48" t="s">
        <v>239</v>
      </c>
      <c r="H48" t="s">
        <v>240</v>
      </c>
      <c r="I48">
        <v>744</v>
      </c>
      <c r="J48" t="s">
        <v>239</v>
      </c>
      <c r="K48" s="7" t="s">
        <v>241</v>
      </c>
      <c r="L48" t="s">
        <v>242</v>
      </c>
      <c r="N48" s="8" t="s">
        <v>67</v>
      </c>
      <c r="O48" s="9">
        <v>0.27805550899999998</v>
      </c>
      <c r="P48" s="10">
        <v>1.4376108409999999</v>
      </c>
      <c r="R48">
        <v>0.27805550899999998</v>
      </c>
      <c r="S48">
        <v>1.4376108409999999</v>
      </c>
      <c r="T48">
        <v>8.5521999999999991</v>
      </c>
      <c r="U48">
        <v>14.860404669999999</v>
      </c>
      <c r="V48">
        <v>15.03697798</v>
      </c>
      <c r="W48">
        <v>14.8543263</v>
      </c>
      <c r="X48">
        <v>0.27805561099999998</v>
      </c>
      <c r="Y48">
        <f t="shared" si="0"/>
        <v>4.1867139427848449E-2</v>
      </c>
      <c r="Z48">
        <v>4.1865827000000001E-2</v>
      </c>
      <c r="AA48">
        <v>1.4376108409999999</v>
      </c>
      <c r="AB48">
        <v>0.27805550899999998</v>
      </c>
      <c r="AC48">
        <v>1.4376108409999999</v>
      </c>
      <c r="AD48">
        <v>0.27805550899999998</v>
      </c>
      <c r="AE48" t="s">
        <v>241</v>
      </c>
      <c r="AF48" t="s">
        <v>242</v>
      </c>
      <c r="AG48">
        <v>0</v>
      </c>
      <c r="AH48">
        <v>0</v>
      </c>
      <c r="AI48">
        <v>5.2469707999999997E-2</v>
      </c>
      <c r="AJ48">
        <v>1.1413233E-2</v>
      </c>
      <c r="AK48">
        <v>-3.81892684</v>
      </c>
      <c r="AL48">
        <v>-3.2162017920000001</v>
      </c>
      <c r="AM48">
        <v>15.00834817</v>
      </c>
      <c r="AN48">
        <v>-7.9925927999999993E-2</v>
      </c>
      <c r="AO48">
        <v>-0.471465248</v>
      </c>
      <c r="AP48">
        <v>0</v>
      </c>
      <c r="AQ48">
        <v>-0.27569558799999999</v>
      </c>
      <c r="AR48">
        <v>0</v>
      </c>
      <c r="AS48">
        <v>0.98865731800000001</v>
      </c>
      <c r="AT48">
        <v>0.97867333099999998</v>
      </c>
      <c r="AU48">
        <v>-6.7918042439999997</v>
      </c>
      <c r="AV48">
        <v>2.7531487E-2</v>
      </c>
      <c r="AW48">
        <v>15.00834817</v>
      </c>
      <c r="AX48">
        <v>0.198129683</v>
      </c>
      <c r="AY48">
        <v>-0.193409637</v>
      </c>
      <c r="AZ48">
        <v>2.3600230000000002E-3</v>
      </c>
      <c r="BA48">
        <v>0</v>
      </c>
      <c r="BB48">
        <v>0</v>
      </c>
      <c r="BC48">
        <v>7.0825570000000004E-2</v>
      </c>
      <c r="BD48">
        <v>1.0936688E-2</v>
      </c>
      <c r="BE48">
        <v>-3.5533365539999999</v>
      </c>
      <c r="BF48">
        <v>3.2437332790000002</v>
      </c>
      <c r="BG48">
        <v>15.00834817</v>
      </c>
      <c r="BH48">
        <v>0.47382527099999999</v>
      </c>
      <c r="BI48">
        <v>8.2285950999999996E-2</v>
      </c>
      <c r="BJ48">
        <v>0.27805561099999998</v>
      </c>
    </row>
    <row r="49" spans="1:62" x14ac:dyDescent="0.25">
      <c r="A49" s="1">
        <v>19.146070000000002</v>
      </c>
      <c r="B49" s="2">
        <v>19.15963</v>
      </c>
      <c r="C49" s="3">
        <v>19.508019999999998</v>
      </c>
      <c r="D49" s="4">
        <v>18.980260000000001</v>
      </c>
      <c r="E49" s="5">
        <v>18.814879999999999</v>
      </c>
      <c r="F49" s="6">
        <v>18.805099999999999</v>
      </c>
      <c r="G49" t="s">
        <v>243</v>
      </c>
      <c r="H49" t="s">
        <v>244</v>
      </c>
      <c r="I49">
        <v>1640</v>
      </c>
      <c r="J49" t="s">
        <v>243</v>
      </c>
      <c r="K49" s="7" t="s">
        <v>245</v>
      </c>
      <c r="L49" t="s">
        <v>246</v>
      </c>
      <c r="N49" s="8" t="s">
        <v>67</v>
      </c>
      <c r="O49" s="9">
        <v>0.40449333199999998</v>
      </c>
      <c r="P49" s="10">
        <v>1.4320820569999999</v>
      </c>
      <c r="R49">
        <v>0.40449333199999998</v>
      </c>
      <c r="S49">
        <v>1.4320820569999999</v>
      </c>
      <c r="T49">
        <v>36.277000000000001</v>
      </c>
      <c r="U49">
        <v>18.75104967</v>
      </c>
      <c r="V49">
        <v>18.933239390000001</v>
      </c>
      <c r="W49">
        <v>18.868627920000002</v>
      </c>
      <c r="X49">
        <v>0.40449307899999998</v>
      </c>
      <c r="Y49">
        <f t="shared" si="0"/>
        <v>5.7329337560760633E-2</v>
      </c>
      <c r="Z49">
        <v>5.7331869000000001E-2</v>
      </c>
      <c r="AA49">
        <v>1.4320820569999999</v>
      </c>
      <c r="AB49">
        <v>0.40449333199999998</v>
      </c>
      <c r="AC49">
        <v>1.4320820569999999</v>
      </c>
      <c r="AD49">
        <v>0.40449333199999998</v>
      </c>
      <c r="AE49" t="s">
        <v>245</v>
      </c>
      <c r="AF49" t="s">
        <v>246</v>
      </c>
      <c r="AG49">
        <v>0</v>
      </c>
      <c r="AH49">
        <v>0</v>
      </c>
      <c r="AI49">
        <v>2.5158389E-2</v>
      </c>
      <c r="AJ49">
        <v>3.7934710000000001E-3</v>
      </c>
      <c r="AK49">
        <v>-2.6626242769999999</v>
      </c>
      <c r="AL49">
        <v>-3.9482046789999998</v>
      </c>
      <c r="AM49">
        <v>18.996319190000001</v>
      </c>
      <c r="AN49">
        <v>-0.177146213</v>
      </c>
      <c r="AO49">
        <v>-0.66338746599999998</v>
      </c>
      <c r="AP49">
        <v>0</v>
      </c>
      <c r="AQ49">
        <v>-0.420266839</v>
      </c>
      <c r="AR49">
        <v>0</v>
      </c>
      <c r="AS49">
        <v>0.93409531400000001</v>
      </c>
      <c r="AT49">
        <v>0.88566351300000001</v>
      </c>
      <c r="AU49">
        <v>-6.7801139360000002</v>
      </c>
      <c r="AV49">
        <v>-0.14818688499999999</v>
      </c>
      <c r="AW49">
        <v>18.996319190000001</v>
      </c>
      <c r="AX49">
        <v>0.22734686700000001</v>
      </c>
      <c r="AY49">
        <v>-0.258894387</v>
      </c>
      <c r="AZ49">
        <v>-1.5773760000000001E-2</v>
      </c>
      <c r="BA49">
        <v>0</v>
      </c>
      <c r="BB49">
        <v>0</v>
      </c>
      <c r="BC49">
        <v>4.4883504999999997E-2</v>
      </c>
      <c r="BD49">
        <v>4.7149339999999996E-3</v>
      </c>
      <c r="BE49">
        <v>-2.6744546100000002</v>
      </c>
      <c r="BF49">
        <v>3.8000177939999999</v>
      </c>
      <c r="BG49">
        <v>18.996319190000001</v>
      </c>
      <c r="BH49">
        <v>0.64761370600000001</v>
      </c>
      <c r="BI49">
        <v>0.161372453</v>
      </c>
      <c r="BJ49">
        <v>0.40449307899999998</v>
      </c>
    </row>
    <row r="50" spans="1:62" x14ac:dyDescent="0.25">
      <c r="A50" s="1">
        <v>18.675270000000001</v>
      </c>
      <c r="B50" s="2">
        <v>18.79382</v>
      </c>
      <c r="C50" s="3">
        <v>19.038119999999999</v>
      </c>
      <c r="D50" s="4">
        <v>18.312539999999998</v>
      </c>
      <c r="E50" s="5">
        <v>18.211490000000001</v>
      </c>
      <c r="F50" s="6">
        <v>18.043209999999998</v>
      </c>
      <c r="G50" t="s">
        <v>247</v>
      </c>
      <c r="H50" t="s">
        <v>248</v>
      </c>
      <c r="I50">
        <v>1642</v>
      </c>
      <c r="J50" t="s">
        <v>247</v>
      </c>
      <c r="K50" s="14" t="s">
        <v>249</v>
      </c>
      <c r="L50" s="14" t="s">
        <v>250</v>
      </c>
      <c r="N50" s="8" t="s">
        <v>67</v>
      </c>
      <c r="O50" s="9">
        <v>0.64665857999999998</v>
      </c>
      <c r="P50" s="10">
        <v>2.0873133749999999</v>
      </c>
      <c r="Q50" t="s">
        <v>67</v>
      </c>
      <c r="R50">
        <v>0.64665857999999998</v>
      </c>
      <c r="S50">
        <v>2.0873133749999999</v>
      </c>
      <c r="T50">
        <v>53.4</v>
      </c>
      <c r="U50">
        <v>18.048171809999999</v>
      </c>
      <c r="V50">
        <v>18.151376890000002</v>
      </c>
      <c r="W50">
        <v>18.177579179999999</v>
      </c>
      <c r="X50">
        <v>0.64665898399999999</v>
      </c>
      <c r="Y50">
        <f t="shared" si="0"/>
        <v>1.012659569595329E-2</v>
      </c>
      <c r="Z50">
        <v>1.0126876999999999E-2</v>
      </c>
      <c r="AA50">
        <v>2.0873133749999999</v>
      </c>
      <c r="AB50">
        <v>0.64665857999999998</v>
      </c>
      <c r="AC50">
        <v>2.0873133749999999</v>
      </c>
      <c r="AD50">
        <v>0.64665857999999998</v>
      </c>
      <c r="AE50" t="s">
        <v>249</v>
      </c>
      <c r="AF50" t="s">
        <v>250</v>
      </c>
      <c r="AG50">
        <v>0</v>
      </c>
      <c r="AH50">
        <v>0</v>
      </c>
      <c r="AI50">
        <v>2.0489290000000001E-3</v>
      </c>
      <c r="AJ50">
        <v>1.0431E-4</v>
      </c>
      <c r="AK50">
        <v>1.196620163</v>
      </c>
      <c r="AL50">
        <v>-6.8092502870000002</v>
      </c>
      <c r="AM50">
        <v>18.38350917</v>
      </c>
      <c r="AN50">
        <v>-0.47188739099999999</v>
      </c>
      <c r="AO50">
        <v>-0.94817121100000001</v>
      </c>
      <c r="AP50">
        <v>0</v>
      </c>
      <c r="AQ50">
        <v>-0.71002930099999995</v>
      </c>
      <c r="AR50">
        <v>0</v>
      </c>
      <c r="AS50">
        <v>0.71410418899999994</v>
      </c>
      <c r="AT50">
        <v>0.559302093</v>
      </c>
      <c r="AU50">
        <v>-6.5926828769999997</v>
      </c>
      <c r="AV50">
        <v>-0.60772752200000002</v>
      </c>
      <c r="AW50">
        <v>18.38350917</v>
      </c>
      <c r="AX50">
        <v>0.174771594</v>
      </c>
      <c r="AY50">
        <v>-0.30151222700000002</v>
      </c>
      <c r="AZ50">
        <v>-6.3370316999999995E-2</v>
      </c>
      <c r="BA50">
        <v>0</v>
      </c>
      <c r="BB50">
        <v>0</v>
      </c>
      <c r="BC50">
        <v>6.9647329999999999E-3</v>
      </c>
      <c r="BD50">
        <v>2.0423699999999999E-4</v>
      </c>
      <c r="BE50">
        <v>0.66880926399999996</v>
      </c>
      <c r="BF50">
        <v>6.201522765</v>
      </c>
      <c r="BG50">
        <v>18.38350917</v>
      </c>
      <c r="BH50">
        <v>0.88480089500000003</v>
      </c>
      <c r="BI50">
        <v>0.40851707399999998</v>
      </c>
      <c r="BJ50">
        <v>0.64665898399999999</v>
      </c>
    </row>
    <row r="51" spans="1:62" x14ac:dyDescent="0.25">
      <c r="A51" s="1">
        <v>24.82404</v>
      </c>
      <c r="B51" s="2">
        <v>24.79224</v>
      </c>
      <c r="C51" s="3">
        <v>24.721360000000001</v>
      </c>
      <c r="D51" s="4">
        <v>24.881119999999999</v>
      </c>
      <c r="E51" s="5">
        <v>24.92726</v>
      </c>
      <c r="F51" s="6">
        <v>24.855709999999998</v>
      </c>
      <c r="G51" t="s">
        <v>251</v>
      </c>
      <c r="H51" t="s">
        <v>252</v>
      </c>
      <c r="I51">
        <v>2158</v>
      </c>
      <c r="J51" t="s">
        <v>251</v>
      </c>
      <c r="K51" s="7" t="s">
        <v>253</v>
      </c>
      <c r="L51" t="s">
        <v>254</v>
      </c>
      <c r="N51" s="8" t="s">
        <v>67</v>
      </c>
      <c r="O51" s="9">
        <v>-0.108817418</v>
      </c>
      <c r="P51" s="10">
        <v>1.377647501</v>
      </c>
      <c r="R51">
        <v>-0.108817418</v>
      </c>
      <c r="S51">
        <v>1.377647501</v>
      </c>
      <c r="T51">
        <v>190.13</v>
      </c>
      <c r="U51">
        <v>24.882926680000001</v>
      </c>
      <c r="V51">
        <v>24.90744862</v>
      </c>
      <c r="W51">
        <v>24.88942119</v>
      </c>
      <c r="X51">
        <v>-0.108817805</v>
      </c>
      <c r="Y51">
        <f t="shared" si="0"/>
        <v>4.8589815244458878E-2</v>
      </c>
      <c r="Z51">
        <v>4.8586179E-2</v>
      </c>
      <c r="AA51">
        <v>1.377647501</v>
      </c>
      <c r="AB51">
        <v>-0.108817418</v>
      </c>
      <c r="AC51">
        <v>1.377647501</v>
      </c>
      <c r="AD51">
        <v>-0.108817418</v>
      </c>
      <c r="AE51" t="s">
        <v>253</v>
      </c>
      <c r="AF51" t="s">
        <v>254</v>
      </c>
      <c r="AG51">
        <v>0</v>
      </c>
      <c r="AH51">
        <v>0</v>
      </c>
      <c r="AI51">
        <v>0.14677256499999999</v>
      </c>
      <c r="AJ51">
        <v>5.0340702000000001E-2</v>
      </c>
      <c r="AK51">
        <v>-5.3254084779999999</v>
      </c>
      <c r="AL51">
        <v>2.2795531100000002</v>
      </c>
      <c r="AM51">
        <v>24.853502850000002</v>
      </c>
      <c r="AN51">
        <v>0.22831842799999999</v>
      </c>
      <c r="AO51">
        <v>-2.1269299999999999E-4</v>
      </c>
      <c r="AP51">
        <v>0</v>
      </c>
      <c r="AQ51">
        <v>0.114052867</v>
      </c>
      <c r="AR51">
        <v>0</v>
      </c>
      <c r="AS51">
        <v>0.95153955499999998</v>
      </c>
      <c r="AT51">
        <v>0.91910249099999997</v>
      </c>
      <c r="AU51">
        <v>-6.7861822160000003</v>
      </c>
      <c r="AV51">
        <v>0.104632197</v>
      </c>
      <c r="AW51">
        <v>24.853502850000002</v>
      </c>
      <c r="AX51">
        <v>0.119500622</v>
      </c>
      <c r="AY51">
        <v>-0.109030498</v>
      </c>
      <c r="AZ51">
        <v>5.2350620000000004E-3</v>
      </c>
      <c r="BA51">
        <v>0</v>
      </c>
      <c r="BB51">
        <v>0</v>
      </c>
      <c r="BC51">
        <v>0.207587887</v>
      </c>
      <c r="BD51">
        <v>5.9486952000000003E-2</v>
      </c>
      <c r="BE51">
        <v>-5.263008643</v>
      </c>
      <c r="BF51">
        <v>-2.1749209129999998</v>
      </c>
      <c r="BG51">
        <v>24.853502850000002</v>
      </c>
      <c r="BH51">
        <v>5.4477550000000003E-3</v>
      </c>
      <c r="BI51">
        <v>-0.22308336500000001</v>
      </c>
      <c r="BJ51">
        <v>-0.108817805</v>
      </c>
    </row>
    <row r="52" spans="1:62" x14ac:dyDescent="0.25">
      <c r="A52" s="1">
        <v>16.80499</v>
      </c>
      <c r="B52" s="2">
        <v>16.828009999999999</v>
      </c>
      <c r="C52" s="3">
        <v>16.74117</v>
      </c>
      <c r="D52" s="4">
        <v>16.781199999999998</v>
      </c>
      <c r="E52" s="5">
        <v>16.886880000000001</v>
      </c>
      <c r="F52" s="6">
        <v>16.744630000000001</v>
      </c>
      <c r="G52" t="s">
        <v>255</v>
      </c>
      <c r="H52" t="s">
        <v>256</v>
      </c>
      <c r="I52">
        <v>1137</v>
      </c>
      <c r="J52" t="s">
        <v>255</v>
      </c>
      <c r="K52" s="7" t="s">
        <v>257</v>
      </c>
      <c r="L52" t="s">
        <v>258</v>
      </c>
      <c r="O52" s="9">
        <v>-1.2848536000000001E-2</v>
      </c>
      <c r="P52" s="10">
        <v>9.1706041000000002E-2</v>
      </c>
      <c r="R52">
        <v>-1.2848536000000001E-2</v>
      </c>
      <c r="S52">
        <v>9.1706041000000002E-2</v>
      </c>
      <c r="T52">
        <v>24.63</v>
      </c>
      <c r="U52">
        <v>16.623946950000001</v>
      </c>
      <c r="V52">
        <v>16.810412889999998</v>
      </c>
      <c r="W52">
        <v>16.855684480000001</v>
      </c>
      <c r="X52">
        <v>-1.2848452E-2</v>
      </c>
      <c r="Y52">
        <f t="shared" si="0"/>
        <v>0.81217764862042874</v>
      </c>
      <c r="Z52">
        <v>0.81215490199999996</v>
      </c>
      <c r="AA52">
        <v>9.1706041000000002E-2</v>
      </c>
      <c r="AB52">
        <v>-1.2848536000000001E-2</v>
      </c>
      <c r="AC52">
        <v>9.1706041000000002E-2</v>
      </c>
      <c r="AD52">
        <v>-1.2848536000000001E-2</v>
      </c>
      <c r="AE52" t="s">
        <v>257</v>
      </c>
      <c r="AF52" t="s">
        <v>258</v>
      </c>
      <c r="AG52">
        <v>0</v>
      </c>
      <c r="AH52">
        <v>0</v>
      </c>
      <c r="AI52">
        <v>0.81731913700000003</v>
      </c>
      <c r="AJ52">
        <v>0.71182412799999994</v>
      </c>
      <c r="AK52">
        <v>-7.5026736109999996</v>
      </c>
      <c r="AL52">
        <v>-0.38205765200000003</v>
      </c>
      <c r="AM52">
        <v>16.78632631</v>
      </c>
      <c r="AN52">
        <v>0.13958846899999999</v>
      </c>
      <c r="AO52">
        <v>-0.19567464300000001</v>
      </c>
      <c r="AP52">
        <v>0</v>
      </c>
      <c r="AQ52">
        <v>-2.8043087000000001E-2</v>
      </c>
      <c r="AR52">
        <v>0</v>
      </c>
      <c r="AS52">
        <v>0.73955739799999998</v>
      </c>
      <c r="AT52">
        <v>0.59186553399999997</v>
      </c>
      <c r="AU52">
        <v>-6.6239685440000002</v>
      </c>
      <c r="AV52">
        <v>-0.557104339</v>
      </c>
      <c r="AW52">
        <v>16.78632631</v>
      </c>
      <c r="AX52">
        <v>0.12674001700000001</v>
      </c>
      <c r="AY52">
        <v>-0.20852309499999999</v>
      </c>
      <c r="AZ52">
        <v>-4.0891538999999998E-2</v>
      </c>
      <c r="BA52">
        <v>0</v>
      </c>
      <c r="BB52">
        <v>0</v>
      </c>
      <c r="BC52">
        <v>0.94323171100000003</v>
      </c>
      <c r="BD52">
        <v>0.86515425300000004</v>
      </c>
      <c r="BE52">
        <v>-7.3363743619999999</v>
      </c>
      <c r="BF52">
        <v>-0.17504668700000001</v>
      </c>
      <c r="BG52">
        <v>16.78632631</v>
      </c>
      <c r="BH52">
        <v>0.154783104</v>
      </c>
      <c r="BI52">
        <v>-0.180480008</v>
      </c>
      <c r="BJ52">
        <v>-1.2848452E-2</v>
      </c>
    </row>
    <row r="53" spans="1:62" x14ac:dyDescent="0.25">
      <c r="A53" s="1">
        <v>21.688269999999999</v>
      </c>
      <c r="B53" s="2">
        <v>22.118939999999998</v>
      </c>
      <c r="C53" s="3">
        <v>21.919160000000002</v>
      </c>
      <c r="D53" s="4">
        <v>22.051950000000001</v>
      </c>
      <c r="E53" s="5">
        <v>21.975619999999999</v>
      </c>
      <c r="F53" s="6">
        <v>22.05246</v>
      </c>
      <c r="G53" t="s">
        <v>259</v>
      </c>
      <c r="H53" t="s">
        <v>260</v>
      </c>
      <c r="I53">
        <v>1135</v>
      </c>
      <c r="J53" t="s">
        <v>259</v>
      </c>
      <c r="K53" s="7" t="s">
        <v>261</v>
      </c>
      <c r="L53" t="s">
        <v>262</v>
      </c>
      <c r="O53" s="9">
        <v>-0.117890676</v>
      </c>
      <c r="P53" s="10">
        <v>0.39159249499999998</v>
      </c>
      <c r="R53">
        <v>-0.117890676</v>
      </c>
      <c r="S53">
        <v>0.39159249499999998</v>
      </c>
      <c r="T53">
        <v>55.125</v>
      </c>
      <c r="U53">
        <v>21.710813649999999</v>
      </c>
      <c r="V53">
        <v>21.831362949999999</v>
      </c>
      <c r="W53">
        <v>21.838205070000001</v>
      </c>
      <c r="X53">
        <v>-0.11789058299999999</v>
      </c>
      <c r="Y53">
        <f t="shared" si="0"/>
        <v>0.44475081040197589</v>
      </c>
      <c r="Z53">
        <v>0.44473726200000002</v>
      </c>
      <c r="AA53">
        <v>0.39159249499999998</v>
      </c>
      <c r="AB53">
        <v>-0.117890676</v>
      </c>
      <c r="AC53">
        <v>0.39159249499999998</v>
      </c>
      <c r="AD53">
        <v>-0.117890676</v>
      </c>
      <c r="AE53" t="s">
        <v>261</v>
      </c>
      <c r="AF53" t="s">
        <v>262</v>
      </c>
      <c r="AG53">
        <v>0</v>
      </c>
      <c r="AH53">
        <v>0</v>
      </c>
      <c r="AI53">
        <v>0.457395465</v>
      </c>
      <c r="AJ53">
        <v>0.28608439400000002</v>
      </c>
      <c r="AK53">
        <v>-6.9109919150000003</v>
      </c>
      <c r="AL53">
        <v>-1.138484761</v>
      </c>
      <c r="AM53">
        <v>21.909642649999999</v>
      </c>
      <c r="AN53">
        <v>0.11602019399999999</v>
      </c>
      <c r="AO53">
        <v>-0.34667589199999999</v>
      </c>
      <c r="AP53">
        <v>0</v>
      </c>
      <c r="AQ53">
        <v>-0.115327849</v>
      </c>
      <c r="AR53">
        <v>0</v>
      </c>
      <c r="AS53">
        <v>0.17554931700000001</v>
      </c>
      <c r="AT53">
        <v>4.8546488999999998E-2</v>
      </c>
      <c r="AU53">
        <v>-4.5274184980000003</v>
      </c>
      <c r="AV53">
        <v>-2.3022681270000001</v>
      </c>
      <c r="AW53">
        <v>21.909642649999999</v>
      </c>
      <c r="AX53">
        <v>-1.8703890000000001E-3</v>
      </c>
      <c r="AY53">
        <v>-0.46456647499999998</v>
      </c>
      <c r="AZ53">
        <v>-0.233218432</v>
      </c>
      <c r="BA53">
        <v>0</v>
      </c>
      <c r="BB53">
        <v>0</v>
      </c>
      <c r="BC53">
        <v>0.50866721299999995</v>
      </c>
      <c r="BD53">
        <v>0.276236129</v>
      </c>
      <c r="BE53">
        <v>-6.6540743429999996</v>
      </c>
      <c r="BF53">
        <v>-1.1637833660000001</v>
      </c>
      <c r="BG53">
        <v>21.909642649999999</v>
      </c>
      <c r="BH53">
        <v>0.11345746</v>
      </c>
      <c r="BI53">
        <v>-0.349238626</v>
      </c>
      <c r="BJ53">
        <v>-0.11789058299999999</v>
      </c>
    </row>
    <row r="54" spans="1:62" x14ac:dyDescent="0.25">
      <c r="A54" s="1">
        <v>22.869150000000001</v>
      </c>
      <c r="B54" s="2">
        <v>23.06</v>
      </c>
      <c r="C54" s="3">
        <v>22.839279999999999</v>
      </c>
      <c r="D54" s="4">
        <v>23.033919999999998</v>
      </c>
      <c r="E54" s="5">
        <v>23.065439999999999</v>
      </c>
      <c r="F54" s="6">
        <v>23.110489999999999</v>
      </c>
      <c r="G54" t="s">
        <v>263</v>
      </c>
      <c r="H54" t="s">
        <v>264</v>
      </c>
      <c r="I54">
        <v>944</v>
      </c>
      <c r="J54" t="s">
        <v>263</v>
      </c>
      <c r="K54" s="7" t="s">
        <v>265</v>
      </c>
      <c r="L54" t="s">
        <v>266</v>
      </c>
      <c r="O54" s="9">
        <v>-0.14714050300000001</v>
      </c>
      <c r="P54" s="10">
        <v>0.94808423200000003</v>
      </c>
      <c r="R54">
        <v>-0.14714050300000001</v>
      </c>
      <c r="S54">
        <v>0.94808423200000003</v>
      </c>
      <c r="T54">
        <v>305.49</v>
      </c>
      <c r="U54">
        <v>22.797675089999998</v>
      </c>
      <c r="V54">
        <v>22.827040390000001</v>
      </c>
      <c r="W54">
        <v>22.728897150000002</v>
      </c>
      <c r="X54">
        <v>-0.147139987</v>
      </c>
      <c r="Y54">
        <f t="shared" si="0"/>
        <v>0.15790595868285878</v>
      </c>
      <c r="Z54">
        <v>0.157910731</v>
      </c>
      <c r="AA54">
        <v>0.94808423200000003</v>
      </c>
      <c r="AB54">
        <v>-0.14714050300000001</v>
      </c>
      <c r="AC54">
        <v>0.94808423200000003</v>
      </c>
      <c r="AD54">
        <v>-0.14714050300000001</v>
      </c>
      <c r="AE54" t="s">
        <v>265</v>
      </c>
      <c r="AF54" t="s">
        <v>266</v>
      </c>
      <c r="AG54">
        <v>0</v>
      </c>
      <c r="AH54">
        <v>0</v>
      </c>
      <c r="AI54">
        <v>0.19359061399999999</v>
      </c>
      <c r="AJ54">
        <v>7.7105690000000005E-2</v>
      </c>
      <c r="AK54">
        <v>-5.740042646</v>
      </c>
      <c r="AL54">
        <v>-2.0115430120000002</v>
      </c>
      <c r="AM54">
        <v>22.925764969999999</v>
      </c>
      <c r="AN54">
        <v>1.8714918000000001E-2</v>
      </c>
      <c r="AO54">
        <v>-0.29525722300000001</v>
      </c>
      <c r="AP54">
        <v>0</v>
      </c>
      <c r="AQ54">
        <v>-0.13827115200000001</v>
      </c>
      <c r="AR54">
        <v>0</v>
      </c>
      <c r="AS54">
        <v>4.582311E-2</v>
      </c>
      <c r="AT54">
        <v>2.823547E-3</v>
      </c>
      <c r="AU54">
        <v>-1.6517824590000001</v>
      </c>
      <c r="AV54">
        <v>-4.1521081759999996</v>
      </c>
      <c r="AW54">
        <v>22.925764969999999</v>
      </c>
      <c r="AX54">
        <v>-0.128425069</v>
      </c>
      <c r="AY54">
        <v>-0.44239720900000001</v>
      </c>
      <c r="AZ54">
        <v>-0.28541113899999998</v>
      </c>
      <c r="BA54">
        <v>0</v>
      </c>
      <c r="BB54">
        <v>0</v>
      </c>
      <c r="BC54">
        <v>0.21264920600000001</v>
      </c>
      <c r="BD54">
        <v>6.2831761999999999E-2</v>
      </c>
      <c r="BE54">
        <v>-5.3161634360000001</v>
      </c>
      <c r="BF54">
        <v>-2.1405651639999999</v>
      </c>
      <c r="BG54">
        <v>22.925764969999999</v>
      </c>
      <c r="BH54">
        <v>9.8460839999999997E-3</v>
      </c>
      <c r="BI54">
        <v>-0.30412605700000001</v>
      </c>
      <c r="BJ54">
        <v>-0.147139987</v>
      </c>
    </row>
    <row r="55" spans="1:62" x14ac:dyDescent="0.25">
      <c r="A55" s="1">
        <v>17.971039999999999</v>
      </c>
      <c r="B55" s="2">
        <v>17.883939999999999</v>
      </c>
      <c r="C55" s="3">
        <v>17.990629999999999</v>
      </c>
      <c r="D55" s="4">
        <v>17.838909999999998</v>
      </c>
      <c r="E55" s="5">
        <v>17.899239999999999</v>
      </c>
      <c r="F55" s="6">
        <v>17.92812</v>
      </c>
      <c r="G55" t="s">
        <v>267</v>
      </c>
      <c r="H55" t="s">
        <v>268</v>
      </c>
      <c r="I55">
        <v>2734</v>
      </c>
      <c r="J55" t="s">
        <v>267</v>
      </c>
      <c r="K55" s="7" t="s">
        <v>269</v>
      </c>
      <c r="L55" t="s">
        <v>270</v>
      </c>
      <c r="O55" s="9">
        <v>5.9782028000000001E-2</v>
      </c>
      <c r="P55" s="10">
        <v>0.64223267900000003</v>
      </c>
      <c r="R55">
        <v>5.9782028000000001E-2</v>
      </c>
      <c r="S55">
        <v>0.64223267900000003</v>
      </c>
      <c r="T55">
        <v>7.5585000000000004</v>
      </c>
      <c r="U55">
        <v>17.576906959999999</v>
      </c>
      <c r="V55">
        <v>17.709260660000002</v>
      </c>
      <c r="W55">
        <v>17.576433699999999</v>
      </c>
      <c r="X55">
        <v>5.9782163999999999E-2</v>
      </c>
      <c r="Y55">
        <f t="shared" si="0"/>
        <v>0.23114083913252298</v>
      </c>
      <c r="Z55">
        <v>0.23112306699999999</v>
      </c>
      <c r="AA55">
        <v>0.64223267900000003</v>
      </c>
      <c r="AB55">
        <v>5.9782028000000001E-2</v>
      </c>
      <c r="AC55">
        <v>0.64223267900000003</v>
      </c>
      <c r="AD55">
        <v>5.9782028000000001E-2</v>
      </c>
      <c r="AE55" t="s">
        <v>269</v>
      </c>
      <c r="AF55" t="s">
        <v>270</v>
      </c>
      <c r="AG55">
        <v>0</v>
      </c>
      <c r="AH55">
        <v>0</v>
      </c>
      <c r="AI55">
        <v>6.0773789999999999E-3</v>
      </c>
      <c r="AJ55">
        <v>4.8925499999999996E-4</v>
      </c>
      <c r="AK55">
        <v>-0.47240236499999999</v>
      </c>
      <c r="AL55">
        <v>-5.467321793</v>
      </c>
      <c r="AM55">
        <v>17.81938749</v>
      </c>
      <c r="AN55">
        <v>-0.190796986</v>
      </c>
      <c r="AO55">
        <v>-0.464546342</v>
      </c>
      <c r="AP55">
        <v>0</v>
      </c>
      <c r="AQ55">
        <v>-0.32767166399999997</v>
      </c>
      <c r="AR55">
        <v>0</v>
      </c>
      <c r="AS55">
        <v>3.5288541E-2</v>
      </c>
      <c r="AT55">
        <v>1.8067059999999999E-3</v>
      </c>
      <c r="AU55">
        <v>-1.190699443</v>
      </c>
      <c r="AV55">
        <v>-4.4698344829999996</v>
      </c>
      <c r="AW55">
        <v>17.81938749</v>
      </c>
      <c r="AX55">
        <v>-0.131014823</v>
      </c>
      <c r="AY55">
        <v>-0.40476417799999997</v>
      </c>
      <c r="AZ55">
        <v>-0.2678895</v>
      </c>
      <c r="BA55">
        <v>0</v>
      </c>
      <c r="BB55">
        <v>0</v>
      </c>
      <c r="BC55">
        <v>0.58225837999999996</v>
      </c>
      <c r="BD55">
        <v>0.34616064099999999</v>
      </c>
      <c r="BE55">
        <v>-6.8297390240000002</v>
      </c>
      <c r="BF55">
        <v>0.99748731000000002</v>
      </c>
      <c r="BG55">
        <v>17.81938749</v>
      </c>
      <c r="BH55">
        <v>0.196656842</v>
      </c>
      <c r="BI55">
        <v>-7.7092514000000001E-2</v>
      </c>
      <c r="BJ55">
        <v>5.9782163999999999E-2</v>
      </c>
    </row>
    <row r="56" spans="1:62" x14ac:dyDescent="0.25">
      <c r="A56" s="1">
        <v>21.185140000000001</v>
      </c>
      <c r="B56" s="2">
        <v>21.253080000000001</v>
      </c>
      <c r="C56" s="3">
        <v>21.3126</v>
      </c>
      <c r="D56" s="4">
        <v>21.146979999999999</v>
      </c>
      <c r="E56" s="5">
        <v>21.103819999999999</v>
      </c>
      <c r="F56" s="6">
        <v>21.00488</v>
      </c>
      <c r="G56" t="s">
        <v>271</v>
      </c>
      <c r="H56" t="s">
        <v>272</v>
      </c>
      <c r="I56">
        <v>2130</v>
      </c>
      <c r="J56" t="s">
        <v>271</v>
      </c>
      <c r="K56" s="7" t="s">
        <v>273</v>
      </c>
      <c r="L56" t="s">
        <v>274</v>
      </c>
      <c r="N56" s="8" t="s">
        <v>67</v>
      </c>
      <c r="O56" s="9">
        <v>0.16504987099999999</v>
      </c>
      <c r="P56" s="10">
        <v>1.3781674399999999</v>
      </c>
      <c r="R56">
        <v>0.16504987099999999</v>
      </c>
      <c r="S56">
        <v>1.3781674399999999</v>
      </c>
      <c r="T56">
        <v>64.722999999999999</v>
      </c>
      <c r="U56">
        <v>20.895904430000002</v>
      </c>
      <c r="V56">
        <v>21.0219156</v>
      </c>
      <c r="W56">
        <v>20.906236360000001</v>
      </c>
      <c r="X56">
        <v>0.165049948</v>
      </c>
      <c r="Y56">
        <f t="shared" si="0"/>
        <v>4.2779077202373644E-2</v>
      </c>
      <c r="Z56">
        <v>4.2776208000000003E-2</v>
      </c>
      <c r="AA56">
        <v>1.3781674399999999</v>
      </c>
      <c r="AB56">
        <v>0.16504987099999999</v>
      </c>
      <c r="AC56">
        <v>1.3781674399999999</v>
      </c>
      <c r="AD56">
        <v>0.16504987099999999</v>
      </c>
      <c r="AE56" t="s">
        <v>273</v>
      </c>
      <c r="AF56" t="s">
        <v>274</v>
      </c>
      <c r="AG56">
        <v>0</v>
      </c>
      <c r="AH56">
        <v>0</v>
      </c>
      <c r="AI56">
        <v>1.1024229E-2</v>
      </c>
      <c r="AJ56">
        <v>1.1007860000000001E-3</v>
      </c>
      <c r="AK56">
        <v>-1.3440033419999999</v>
      </c>
      <c r="AL56">
        <v>-4.8354388520000002</v>
      </c>
      <c r="AM56">
        <v>21.092285310000001</v>
      </c>
      <c r="AN56">
        <v>-0.16301790399999999</v>
      </c>
      <c r="AO56">
        <v>-0.45483159299999998</v>
      </c>
      <c r="AP56">
        <v>0</v>
      </c>
      <c r="AQ56">
        <v>-0.308924749</v>
      </c>
      <c r="AR56">
        <v>0</v>
      </c>
      <c r="AS56">
        <v>0.18192438799999999</v>
      </c>
      <c r="AT56">
        <v>5.2605456000000002E-2</v>
      </c>
      <c r="AU56">
        <v>-4.6052418350000002</v>
      </c>
      <c r="AV56">
        <v>-2.2519976239999999</v>
      </c>
      <c r="AW56">
        <v>21.092285310000001</v>
      </c>
      <c r="AX56">
        <v>2.0320440000000002E-3</v>
      </c>
      <c r="AY56">
        <v>-0.28978164499999998</v>
      </c>
      <c r="AZ56">
        <v>-0.1438748</v>
      </c>
      <c r="BA56">
        <v>0</v>
      </c>
      <c r="BB56">
        <v>0</v>
      </c>
      <c r="BC56">
        <v>0.137003126</v>
      </c>
      <c r="BD56">
        <v>3.0970640000000001E-2</v>
      </c>
      <c r="BE56">
        <v>-4.6168232280000003</v>
      </c>
      <c r="BF56">
        <v>2.5834412279999999</v>
      </c>
      <c r="BG56">
        <v>21.092285310000001</v>
      </c>
      <c r="BH56">
        <v>0.31095679300000001</v>
      </c>
      <c r="BI56">
        <v>1.9143103000000002E-2</v>
      </c>
      <c r="BJ56">
        <v>0.165049948</v>
      </c>
    </row>
    <row r="57" spans="1:62" x14ac:dyDescent="0.25">
      <c r="A57" s="1">
        <v>18.114049999999999</v>
      </c>
      <c r="B57" s="2">
        <v>18.005980000000001</v>
      </c>
      <c r="C57" s="3">
        <v>18.10989</v>
      </c>
      <c r="D57" s="4">
        <v>17.999580000000002</v>
      </c>
      <c r="E57" s="5">
        <v>18.155560000000001</v>
      </c>
      <c r="F57" s="6">
        <v>18.125710000000002</v>
      </c>
      <c r="G57" t="s">
        <v>275</v>
      </c>
      <c r="H57" t="s">
        <v>276</v>
      </c>
      <c r="I57">
        <v>2735</v>
      </c>
      <c r="J57" t="s">
        <v>275</v>
      </c>
      <c r="K57" s="7" t="s">
        <v>277</v>
      </c>
      <c r="L57" t="s">
        <v>278</v>
      </c>
      <c r="O57" s="9">
        <v>-1.6972224000000001E-2</v>
      </c>
      <c r="P57" s="10">
        <v>0.10267688599999999</v>
      </c>
      <c r="R57">
        <v>-1.6972224000000001E-2</v>
      </c>
      <c r="S57">
        <v>0.10267688599999999</v>
      </c>
      <c r="T57">
        <v>44.866</v>
      </c>
      <c r="U57">
        <v>17.814785570000002</v>
      </c>
      <c r="V57">
        <v>17.911794440000001</v>
      </c>
      <c r="W57">
        <v>17.72180483</v>
      </c>
      <c r="X57">
        <v>-1.6972447000000002E-2</v>
      </c>
      <c r="Y57">
        <f t="shared" si="0"/>
        <v>0.79055029780767216</v>
      </c>
      <c r="Z57">
        <v>0.79059435899999997</v>
      </c>
      <c r="AA57">
        <v>0.10267688599999999</v>
      </c>
      <c r="AB57">
        <v>-1.6972224000000001E-2</v>
      </c>
      <c r="AC57">
        <v>0.10267688599999999</v>
      </c>
      <c r="AD57">
        <v>-1.6972224000000001E-2</v>
      </c>
      <c r="AE57" t="s">
        <v>277</v>
      </c>
      <c r="AF57" t="s">
        <v>278</v>
      </c>
      <c r="AG57">
        <v>0</v>
      </c>
      <c r="AH57">
        <v>0</v>
      </c>
      <c r="AI57">
        <v>3.1090138E-2</v>
      </c>
      <c r="AJ57">
        <v>5.366338E-3</v>
      </c>
      <c r="AK57">
        <v>-3.029359087</v>
      </c>
      <c r="AL57">
        <v>-3.7121692849999999</v>
      </c>
      <c r="AM57">
        <v>17.995462310000001</v>
      </c>
      <c r="AN57">
        <v>-0.100240656</v>
      </c>
      <c r="AO57">
        <v>-0.42078898300000001</v>
      </c>
      <c r="AP57">
        <v>0</v>
      </c>
      <c r="AQ57">
        <v>-0.26051481900000001</v>
      </c>
      <c r="AR57">
        <v>0</v>
      </c>
      <c r="AS57">
        <v>5.1647129999999999E-2</v>
      </c>
      <c r="AT57">
        <v>3.7575489999999998E-3</v>
      </c>
      <c r="AU57">
        <v>-1.94638069</v>
      </c>
      <c r="AV57">
        <v>-3.9540157759999999</v>
      </c>
      <c r="AW57">
        <v>17.995462310000001</v>
      </c>
      <c r="AX57">
        <v>-0.117213102</v>
      </c>
      <c r="AY57">
        <v>-0.43776142899999998</v>
      </c>
      <c r="AZ57">
        <v>-0.27748726600000001</v>
      </c>
      <c r="BA57">
        <v>0</v>
      </c>
      <c r="BB57">
        <v>0</v>
      </c>
      <c r="BC57">
        <v>0.91558967199999997</v>
      </c>
      <c r="BD57">
        <v>0.81465049899999997</v>
      </c>
      <c r="BE57">
        <v>-7.3209507560000002</v>
      </c>
      <c r="BF57">
        <v>-0.241846491</v>
      </c>
      <c r="BG57">
        <v>17.995462310000001</v>
      </c>
      <c r="BH57">
        <v>0.143301717</v>
      </c>
      <c r="BI57">
        <v>-0.17724661</v>
      </c>
      <c r="BJ57">
        <v>-1.6972447000000002E-2</v>
      </c>
    </row>
    <row r="58" spans="1:62" x14ac:dyDescent="0.25">
      <c r="A58" s="1">
        <v>20.210750000000001</v>
      </c>
      <c r="B58" s="2">
        <v>20.512540000000001</v>
      </c>
      <c r="C58" s="3">
        <v>20.290929999999999</v>
      </c>
      <c r="D58" s="4">
        <v>20.514330000000001</v>
      </c>
      <c r="E58" s="5">
        <v>20.387799999999999</v>
      </c>
      <c r="F58" s="6">
        <v>20.45026</v>
      </c>
      <c r="G58" t="s">
        <v>279</v>
      </c>
      <c r="H58" t="s">
        <v>280</v>
      </c>
      <c r="I58">
        <v>917</v>
      </c>
      <c r="J58" t="s">
        <v>279</v>
      </c>
      <c r="K58" s="7" t="s">
        <v>281</v>
      </c>
      <c r="L58" t="s">
        <v>282</v>
      </c>
      <c r="O58" s="9">
        <v>-0.11272621200000001</v>
      </c>
      <c r="P58" s="10">
        <v>0.50673105399999996</v>
      </c>
      <c r="R58">
        <v>-0.11272621200000001</v>
      </c>
      <c r="S58">
        <v>0.50673105399999996</v>
      </c>
      <c r="T58">
        <v>54.085000000000001</v>
      </c>
      <c r="U58">
        <v>19.878192070000001</v>
      </c>
      <c r="V58">
        <v>19.964303340000001</v>
      </c>
      <c r="W58">
        <v>20.069585140000001</v>
      </c>
      <c r="X58">
        <v>-0.112726233</v>
      </c>
      <c r="Y58">
        <f t="shared" si="0"/>
        <v>0.34096919708941081</v>
      </c>
      <c r="Z58">
        <v>0.34094854800000002</v>
      </c>
      <c r="AA58">
        <v>0.50673105399999996</v>
      </c>
      <c r="AB58">
        <v>-0.11272621200000001</v>
      </c>
      <c r="AC58">
        <v>0.50673105399999996</v>
      </c>
      <c r="AD58">
        <v>-0.11272621200000001</v>
      </c>
      <c r="AE58" t="s">
        <v>281</v>
      </c>
      <c r="AF58" t="s">
        <v>282</v>
      </c>
      <c r="AG58">
        <v>0</v>
      </c>
      <c r="AH58">
        <v>0</v>
      </c>
      <c r="AI58">
        <v>2.0971219999999999E-2</v>
      </c>
      <c r="AJ58">
        <v>2.7477270000000002E-3</v>
      </c>
      <c r="AK58">
        <v>-2.320854132</v>
      </c>
      <c r="AL58">
        <v>-4.1711828229999997</v>
      </c>
      <c r="AM58">
        <v>20.25318794</v>
      </c>
      <c r="AN58">
        <v>-0.16623159900000001</v>
      </c>
      <c r="AO58">
        <v>-0.56852545200000004</v>
      </c>
      <c r="AP58">
        <v>0</v>
      </c>
      <c r="AQ58">
        <v>-0.36737852599999998</v>
      </c>
      <c r="AR58">
        <v>0</v>
      </c>
      <c r="AS58">
        <v>1.9249414999999999E-2</v>
      </c>
      <c r="AT58">
        <v>4.9921700000000004E-4</v>
      </c>
      <c r="AU58">
        <v>0.13819643000000001</v>
      </c>
      <c r="AV58">
        <v>-5.4510663639999999</v>
      </c>
      <c r="AW58">
        <v>20.25318794</v>
      </c>
      <c r="AX58">
        <v>-0.27895783299999999</v>
      </c>
      <c r="AY58">
        <v>-0.68125168599999997</v>
      </c>
      <c r="AZ58">
        <v>-0.48010475899999999</v>
      </c>
      <c r="BA58">
        <v>0</v>
      </c>
      <c r="BB58">
        <v>0</v>
      </c>
      <c r="BC58">
        <v>0.466362622</v>
      </c>
      <c r="BD58">
        <v>0.234517215</v>
      </c>
      <c r="BE58">
        <v>-6.5199087110000002</v>
      </c>
      <c r="BF58">
        <v>-1.279883541</v>
      </c>
      <c r="BG58">
        <v>20.25318794</v>
      </c>
      <c r="BH58">
        <v>8.8420692999999995E-2</v>
      </c>
      <c r="BI58">
        <v>-0.31387315999999998</v>
      </c>
      <c r="BJ58">
        <v>-0.112726233</v>
      </c>
    </row>
    <row r="59" spans="1:62" x14ac:dyDescent="0.25">
      <c r="A59" s="1">
        <v>23.445180000000001</v>
      </c>
      <c r="B59" s="2">
        <v>23.591290000000001</v>
      </c>
      <c r="C59" s="3">
        <v>23.455880000000001</v>
      </c>
      <c r="D59" s="4">
        <v>23.312360000000002</v>
      </c>
      <c r="E59" s="5">
        <v>23.223099999999999</v>
      </c>
      <c r="F59" s="6">
        <v>23.269950000000001</v>
      </c>
      <c r="G59" t="s">
        <v>283</v>
      </c>
      <c r="H59" t="s">
        <v>284</v>
      </c>
      <c r="I59">
        <v>44</v>
      </c>
      <c r="J59" t="s">
        <v>283</v>
      </c>
      <c r="K59" s="7" t="s">
        <v>285</v>
      </c>
      <c r="L59" t="s">
        <v>286</v>
      </c>
      <c r="N59" s="8" t="s">
        <v>67</v>
      </c>
      <c r="O59" s="9">
        <v>0.22897974700000001</v>
      </c>
      <c r="P59" s="10">
        <v>1.887781317</v>
      </c>
      <c r="R59">
        <v>0.22897974700000001</v>
      </c>
      <c r="S59">
        <v>1.887781317</v>
      </c>
      <c r="T59">
        <v>323.31</v>
      </c>
      <c r="U59">
        <v>23.1220736</v>
      </c>
      <c r="V59">
        <v>23.151409449999999</v>
      </c>
      <c r="W59">
        <v>23.047688440000002</v>
      </c>
      <c r="X59">
        <v>0.22897936599999999</v>
      </c>
      <c r="Y59">
        <f t="shared" si="0"/>
        <v>2.202747167774026E-2</v>
      </c>
      <c r="Z59">
        <v>2.2028036000000001E-2</v>
      </c>
      <c r="AA59">
        <v>1.887781317</v>
      </c>
      <c r="AB59">
        <v>0.22897974700000001</v>
      </c>
      <c r="AC59">
        <v>1.887781317</v>
      </c>
      <c r="AD59">
        <v>0.22897974700000001</v>
      </c>
      <c r="AE59" t="s">
        <v>285</v>
      </c>
      <c r="AF59" t="s">
        <v>286</v>
      </c>
      <c r="AG59">
        <v>0</v>
      </c>
      <c r="AH59">
        <v>0</v>
      </c>
      <c r="AI59">
        <v>2.6826430000000002E-3</v>
      </c>
      <c r="AJ59">
        <v>1.51359E-4</v>
      </c>
      <c r="AK59">
        <v>0.79406086099999995</v>
      </c>
      <c r="AL59">
        <v>-6.4676132040000001</v>
      </c>
      <c r="AM59">
        <v>23.290992129999999</v>
      </c>
      <c r="AN59">
        <v>-0.252539242</v>
      </c>
      <c r="AO59">
        <v>-0.52824502299999998</v>
      </c>
      <c r="AP59">
        <v>0</v>
      </c>
      <c r="AQ59">
        <v>-0.39039213299999997</v>
      </c>
      <c r="AR59">
        <v>0</v>
      </c>
      <c r="AS59">
        <v>0.132717165</v>
      </c>
      <c r="AT59">
        <v>2.6799922E-2</v>
      </c>
      <c r="AU59">
        <v>-3.9429986339999998</v>
      </c>
      <c r="AV59">
        <v>-2.674119825</v>
      </c>
      <c r="AW59">
        <v>23.290992129999999</v>
      </c>
      <c r="AX59">
        <v>-2.3559876E-2</v>
      </c>
      <c r="AY59">
        <v>-0.29926565700000002</v>
      </c>
      <c r="AZ59">
        <v>-0.16141276700000001</v>
      </c>
      <c r="BA59">
        <v>0</v>
      </c>
      <c r="BB59">
        <v>0</v>
      </c>
      <c r="BC59">
        <v>4.4927337999999997E-2</v>
      </c>
      <c r="BD59">
        <v>4.7560129999999999E-3</v>
      </c>
      <c r="BE59">
        <v>-2.683944178</v>
      </c>
      <c r="BF59">
        <v>3.7934933790000001</v>
      </c>
      <c r="BG59">
        <v>23.290992129999999</v>
      </c>
      <c r="BH59">
        <v>0.36683225699999999</v>
      </c>
      <c r="BI59">
        <v>9.1126474999999998E-2</v>
      </c>
      <c r="BJ59">
        <v>0.22897936599999999</v>
      </c>
    </row>
    <row r="60" spans="1:62" x14ac:dyDescent="0.25">
      <c r="A60" s="1">
        <v>19.609100000000002</v>
      </c>
      <c r="B60" s="2">
        <v>19.642469999999999</v>
      </c>
      <c r="C60" s="3">
        <v>19.524460000000001</v>
      </c>
      <c r="D60" s="4">
        <v>19.82037</v>
      </c>
      <c r="E60" s="5">
        <v>19.671289999999999</v>
      </c>
      <c r="F60" s="6">
        <v>19.763839999999998</v>
      </c>
      <c r="G60" t="s">
        <v>287</v>
      </c>
      <c r="H60" t="s">
        <v>288</v>
      </c>
      <c r="I60">
        <v>654</v>
      </c>
      <c r="J60" t="s">
        <v>287</v>
      </c>
      <c r="K60" s="7" t="s">
        <v>289</v>
      </c>
      <c r="L60" t="s">
        <v>290</v>
      </c>
      <c r="N60" s="8" t="s">
        <v>67</v>
      </c>
      <c r="O60" s="9">
        <v>-0.15982437099999999</v>
      </c>
      <c r="P60" s="10">
        <v>1.3381273810000001</v>
      </c>
      <c r="R60">
        <v>-0.15982437099999999</v>
      </c>
      <c r="S60">
        <v>1.3381273810000001</v>
      </c>
      <c r="T60">
        <v>31.332000000000001</v>
      </c>
      <c r="U60">
        <v>19.75327412</v>
      </c>
      <c r="V60">
        <v>19.637223630000001</v>
      </c>
      <c r="W60">
        <v>19.64502538</v>
      </c>
      <c r="X60">
        <v>-0.159824302</v>
      </c>
      <c r="Y60">
        <f t="shared" si="0"/>
        <v>4.8296747592003593E-2</v>
      </c>
      <c r="Z60">
        <v>4.8298240999999999E-2</v>
      </c>
      <c r="AA60">
        <v>1.3381273810000001</v>
      </c>
      <c r="AB60">
        <v>-0.15982437099999999</v>
      </c>
      <c r="AC60">
        <v>1.3381273810000001</v>
      </c>
      <c r="AD60">
        <v>-0.15982437099999999</v>
      </c>
      <c r="AE60" t="s">
        <v>289</v>
      </c>
      <c r="AF60" t="s">
        <v>290</v>
      </c>
      <c r="AG60">
        <v>0</v>
      </c>
      <c r="AH60">
        <v>0</v>
      </c>
      <c r="AI60">
        <v>0.36241354999999997</v>
      </c>
      <c r="AJ60">
        <v>0.20515243599999999</v>
      </c>
      <c r="AK60">
        <v>-6.6352151270000004</v>
      </c>
      <c r="AL60">
        <v>1.3724618390000001</v>
      </c>
      <c r="AM60">
        <v>19.674116720000001</v>
      </c>
      <c r="AN60">
        <v>0.23043409000000001</v>
      </c>
      <c r="AO60">
        <v>-5.7436833E-2</v>
      </c>
      <c r="AP60">
        <v>0</v>
      </c>
      <c r="AQ60">
        <v>8.6498628999999994E-2</v>
      </c>
      <c r="AR60">
        <v>0</v>
      </c>
      <c r="AS60">
        <v>0.46764829200000002</v>
      </c>
      <c r="AT60">
        <v>0.27636472699999998</v>
      </c>
      <c r="AU60">
        <v>-6.0995617959999997</v>
      </c>
      <c r="AV60">
        <v>-1.163448375</v>
      </c>
      <c r="AW60">
        <v>19.674116720000001</v>
      </c>
      <c r="AX60">
        <v>7.0609788000000007E-2</v>
      </c>
      <c r="AY60">
        <v>-0.21726113499999999</v>
      </c>
      <c r="AZ60">
        <v>-7.3325673999999993E-2</v>
      </c>
      <c r="BA60">
        <v>0</v>
      </c>
      <c r="BB60">
        <v>0</v>
      </c>
      <c r="BC60">
        <v>0.144953689</v>
      </c>
      <c r="BD60">
        <v>3.3413601000000001E-2</v>
      </c>
      <c r="BE60">
        <v>-4.6929831560000004</v>
      </c>
      <c r="BF60">
        <v>-2.5359102139999998</v>
      </c>
      <c r="BG60">
        <v>19.674116720000001</v>
      </c>
      <c r="BH60">
        <v>-1.5888841000000001E-2</v>
      </c>
      <c r="BI60">
        <v>-0.30375976399999999</v>
      </c>
      <c r="BJ60">
        <v>-0.159824302</v>
      </c>
    </row>
    <row r="61" spans="1:62" x14ac:dyDescent="0.25">
      <c r="A61" s="1">
        <v>19.879639999999998</v>
      </c>
      <c r="B61" s="2">
        <v>20.331689999999998</v>
      </c>
      <c r="C61" s="3">
        <v>20.04307</v>
      </c>
      <c r="D61" s="4">
        <v>20.637630000000001</v>
      </c>
      <c r="E61" s="5">
        <v>20.487469999999998</v>
      </c>
      <c r="F61" s="6">
        <v>20.69633</v>
      </c>
      <c r="G61" t="s">
        <v>291</v>
      </c>
      <c r="H61" t="s">
        <v>292</v>
      </c>
      <c r="I61">
        <v>15</v>
      </c>
      <c r="J61" t="s">
        <v>291</v>
      </c>
      <c r="K61" s="7" t="s">
        <v>289</v>
      </c>
      <c r="L61" t="s">
        <v>290</v>
      </c>
      <c r="N61" s="8" t="s">
        <v>67</v>
      </c>
      <c r="O61" s="9">
        <v>-0.522342046</v>
      </c>
      <c r="P61" s="10">
        <v>1.633720244</v>
      </c>
      <c r="R61">
        <v>-0.522342046</v>
      </c>
      <c r="S61">
        <v>1.633720244</v>
      </c>
      <c r="T61">
        <v>38.930999999999997</v>
      </c>
      <c r="U61">
        <v>20.18707495</v>
      </c>
      <c r="V61">
        <v>20.06616524</v>
      </c>
      <c r="W61">
        <v>20.370805820000001</v>
      </c>
      <c r="X61">
        <v>-0.52234190400000002</v>
      </c>
      <c r="Y61">
        <f t="shared" si="0"/>
        <v>4.0729269462116816E-2</v>
      </c>
      <c r="Z61">
        <v>4.0727906000000001E-2</v>
      </c>
      <c r="AA61">
        <v>1.633720244</v>
      </c>
      <c r="AB61">
        <v>-0.522342046</v>
      </c>
      <c r="AC61">
        <v>1.633720244</v>
      </c>
      <c r="AD61">
        <v>-0.522342046</v>
      </c>
      <c r="AE61" t="s">
        <v>289</v>
      </c>
      <c r="AF61" t="s">
        <v>290</v>
      </c>
      <c r="AG61">
        <v>0</v>
      </c>
      <c r="AH61">
        <v>0</v>
      </c>
      <c r="AI61">
        <v>0.52779549699999995</v>
      </c>
      <c r="AJ61">
        <v>0.35401873099999998</v>
      </c>
      <c r="AK61">
        <v>-7.0743435440000004</v>
      </c>
      <c r="AL61">
        <v>0.98139908300000001</v>
      </c>
      <c r="AM61">
        <v>20.29998646</v>
      </c>
      <c r="AN61">
        <v>0.41071476499999998</v>
      </c>
      <c r="AO61">
        <v>-0.164286233</v>
      </c>
      <c r="AP61">
        <v>0</v>
      </c>
      <c r="AQ61">
        <v>0.123214266</v>
      </c>
      <c r="AR61">
        <v>0</v>
      </c>
      <c r="AS61">
        <v>9.7818214000000001E-2</v>
      </c>
      <c r="AT61">
        <v>1.2345283E-2</v>
      </c>
      <c r="AU61">
        <v>-3.1549187820000002</v>
      </c>
      <c r="AV61">
        <v>-3.1790433939999998</v>
      </c>
      <c r="AW61">
        <v>20.29998646</v>
      </c>
      <c r="AX61">
        <v>-0.111627139</v>
      </c>
      <c r="AY61">
        <v>-0.68662813700000003</v>
      </c>
      <c r="AZ61">
        <v>-0.39912763800000001</v>
      </c>
      <c r="BA61">
        <v>0</v>
      </c>
      <c r="BB61">
        <v>0</v>
      </c>
      <c r="BC61">
        <v>3.4161754000000003E-2</v>
      </c>
      <c r="BD61">
        <v>2.891195E-3</v>
      </c>
      <c r="BE61">
        <v>-2.1464592859999998</v>
      </c>
      <c r="BF61">
        <v>-4.1604424770000001</v>
      </c>
      <c r="BG61">
        <v>20.29998646</v>
      </c>
      <c r="BH61">
        <v>-0.234841405</v>
      </c>
      <c r="BI61">
        <v>-0.80984240299999999</v>
      </c>
      <c r="BJ61">
        <v>-0.52234190400000002</v>
      </c>
    </row>
    <row r="62" spans="1:62" x14ac:dyDescent="0.25">
      <c r="A62" s="1">
        <v>19.09009</v>
      </c>
      <c r="B62" s="2">
        <v>18.989280000000001</v>
      </c>
      <c r="C62" s="3">
        <v>19.012060000000002</v>
      </c>
      <c r="D62" s="4">
        <v>19.03734</v>
      </c>
      <c r="E62" s="5">
        <v>19.054929999999999</v>
      </c>
      <c r="F62" s="6">
        <v>19.001660000000001</v>
      </c>
      <c r="G62" t="s">
        <v>293</v>
      </c>
      <c r="H62" t="s">
        <v>294</v>
      </c>
      <c r="I62">
        <v>862</v>
      </c>
      <c r="J62" t="s">
        <v>293</v>
      </c>
      <c r="K62" s="7" t="s">
        <v>295</v>
      </c>
      <c r="L62" t="s">
        <v>296</v>
      </c>
      <c r="O62" s="9">
        <v>-8.3096799999999996E-4</v>
      </c>
      <c r="P62" s="10">
        <v>7.9597399999999999E-3</v>
      </c>
      <c r="R62">
        <v>-8.3096799999999996E-4</v>
      </c>
      <c r="S62">
        <v>7.9597399999999999E-3</v>
      </c>
      <c r="T62">
        <v>21.59</v>
      </c>
      <c r="U62">
        <v>18.911783809999999</v>
      </c>
      <c r="V62">
        <v>19.057253750000001</v>
      </c>
      <c r="W62">
        <v>19.135744339999999</v>
      </c>
      <c r="X62">
        <v>-8.3134500000000004E-4</v>
      </c>
      <c r="Y62">
        <f t="shared" si="0"/>
        <v>0.98215512084111478</v>
      </c>
      <c r="Z62">
        <v>0.98219842599999996</v>
      </c>
      <c r="AA62">
        <v>7.9597399999999999E-3</v>
      </c>
      <c r="AB62">
        <v>-8.3096799999999996E-4</v>
      </c>
      <c r="AC62">
        <v>7.9597399999999999E-3</v>
      </c>
      <c r="AD62">
        <v>-8.3096799999999996E-4</v>
      </c>
      <c r="AE62" t="s">
        <v>295</v>
      </c>
      <c r="AF62" t="s">
        <v>296</v>
      </c>
      <c r="AG62">
        <v>0</v>
      </c>
      <c r="AH62">
        <v>0</v>
      </c>
      <c r="AI62">
        <v>0.97030043700000002</v>
      </c>
      <c r="AJ62">
        <v>0.94820473299999997</v>
      </c>
      <c r="AK62">
        <v>-7.5808740050000001</v>
      </c>
      <c r="AL62">
        <v>6.6910997999999999E-2</v>
      </c>
      <c r="AM62">
        <v>19.03223741</v>
      </c>
      <c r="AN62">
        <v>0.15635533500000001</v>
      </c>
      <c r="AO62">
        <v>-0.14745430600000001</v>
      </c>
      <c r="AP62">
        <v>0</v>
      </c>
      <c r="AQ62">
        <v>4.450514E-3</v>
      </c>
      <c r="AR62">
        <v>0</v>
      </c>
      <c r="AS62">
        <v>0.97574077299999995</v>
      </c>
      <c r="AT62">
        <v>0.95786806999999996</v>
      </c>
      <c r="AU62">
        <v>-6.7905883779999998</v>
      </c>
      <c r="AV62">
        <v>5.4412186000000001E-2</v>
      </c>
      <c r="AW62">
        <v>19.03223741</v>
      </c>
      <c r="AX62">
        <v>0.155523989</v>
      </c>
      <c r="AY62">
        <v>-0.14828565099999999</v>
      </c>
      <c r="AZ62">
        <v>3.6191690000000002E-3</v>
      </c>
      <c r="BA62">
        <v>0</v>
      </c>
      <c r="BB62">
        <v>0</v>
      </c>
      <c r="BC62">
        <v>0.99586186899999996</v>
      </c>
      <c r="BD62">
        <v>0.99031698099999999</v>
      </c>
      <c r="BE62">
        <v>-7.3533165609999998</v>
      </c>
      <c r="BF62">
        <v>-1.2498812E-2</v>
      </c>
      <c r="BG62">
        <v>19.03223741</v>
      </c>
      <c r="BH62">
        <v>0.15107347500000001</v>
      </c>
      <c r="BI62">
        <v>-0.15273616600000001</v>
      </c>
      <c r="BJ62">
        <v>-8.3134500000000004E-4</v>
      </c>
    </row>
    <row r="63" spans="1:62" x14ac:dyDescent="0.25">
      <c r="A63" s="1">
        <v>22.580680000000001</v>
      </c>
      <c r="B63" s="2">
        <v>22.689920000000001</v>
      </c>
      <c r="C63" s="3">
        <v>22.715589999999999</v>
      </c>
      <c r="D63" s="4">
        <v>22.730340000000002</v>
      </c>
      <c r="E63" s="5">
        <v>22.501560000000001</v>
      </c>
      <c r="F63" s="6">
        <v>22.691050000000001</v>
      </c>
      <c r="G63" t="s">
        <v>297</v>
      </c>
      <c r="H63" t="s">
        <v>298</v>
      </c>
      <c r="I63">
        <v>655</v>
      </c>
      <c r="J63" t="s">
        <v>297</v>
      </c>
      <c r="K63" s="7" t="s">
        <v>299</v>
      </c>
      <c r="L63" t="s">
        <v>300</v>
      </c>
      <c r="O63" s="9">
        <v>2.1080653000000001E-2</v>
      </c>
      <c r="P63" s="10">
        <v>9.1808944000000003E-2</v>
      </c>
      <c r="R63">
        <v>2.1080653000000001E-2</v>
      </c>
      <c r="S63">
        <v>9.1808944000000003E-2</v>
      </c>
      <c r="T63">
        <v>144.26</v>
      </c>
      <c r="U63">
        <v>22.42062602</v>
      </c>
      <c r="V63">
        <v>22.424786229999999</v>
      </c>
      <c r="W63">
        <v>22.52839882</v>
      </c>
      <c r="X63">
        <v>2.1080305000000001E-2</v>
      </c>
      <c r="Y63">
        <f t="shared" si="0"/>
        <v>0.81231232019428445</v>
      </c>
      <c r="Z63">
        <v>0.81230696999999996</v>
      </c>
      <c r="AA63">
        <v>9.1808944000000003E-2</v>
      </c>
      <c r="AB63">
        <v>2.1080653000000001E-2</v>
      </c>
      <c r="AC63">
        <v>9.1808944000000003E-2</v>
      </c>
      <c r="AD63">
        <v>2.1080653000000001E-2</v>
      </c>
      <c r="AE63" t="s">
        <v>299</v>
      </c>
      <c r="AF63" t="s">
        <v>300</v>
      </c>
      <c r="AG63">
        <v>0</v>
      </c>
      <c r="AH63">
        <v>0</v>
      </c>
      <c r="AI63">
        <v>9.0007013999999996E-2</v>
      </c>
      <c r="AJ63">
        <v>2.4466827999999999E-2</v>
      </c>
      <c r="AK63">
        <v>-4.6027689629999999</v>
      </c>
      <c r="AL63">
        <v>-2.731334275</v>
      </c>
      <c r="AM63">
        <v>22.586994690000001</v>
      </c>
      <c r="AN63">
        <v>-3.3446227000000002E-2</v>
      </c>
      <c r="AO63">
        <v>-0.37480708099999999</v>
      </c>
      <c r="AP63">
        <v>0</v>
      </c>
      <c r="AQ63">
        <v>-0.20412665399999999</v>
      </c>
      <c r="AR63">
        <v>0</v>
      </c>
      <c r="AS63">
        <v>0.15561277100000001</v>
      </c>
      <c r="AT63">
        <v>3.8377702999999999E-2</v>
      </c>
      <c r="AU63">
        <v>-4.2979004679999999</v>
      </c>
      <c r="AV63">
        <v>-2.4492674390000002</v>
      </c>
      <c r="AW63">
        <v>22.586994690000001</v>
      </c>
      <c r="AX63">
        <v>-1.2365922E-2</v>
      </c>
      <c r="AY63">
        <v>-0.35372677600000002</v>
      </c>
      <c r="AZ63">
        <v>-0.183046349</v>
      </c>
      <c r="BA63">
        <v>0</v>
      </c>
      <c r="BB63">
        <v>0</v>
      </c>
      <c r="BC63">
        <v>0.89799278199999999</v>
      </c>
      <c r="BD63">
        <v>0.78466035999999995</v>
      </c>
      <c r="BE63">
        <v>-7.309313768</v>
      </c>
      <c r="BF63">
        <v>0.28206683500000002</v>
      </c>
      <c r="BG63">
        <v>22.586994690000001</v>
      </c>
      <c r="BH63">
        <v>0.19176073199999999</v>
      </c>
      <c r="BI63">
        <v>-0.149600122</v>
      </c>
      <c r="BJ63">
        <v>2.1080305000000001E-2</v>
      </c>
    </row>
    <row r="64" spans="1:62" x14ac:dyDescent="0.25">
      <c r="A64" s="1">
        <v>22.17022</v>
      </c>
      <c r="B64" s="2">
        <v>22.109079999999999</v>
      </c>
      <c r="C64" s="3">
        <v>22.166830000000001</v>
      </c>
      <c r="D64" s="4">
        <v>22.236450000000001</v>
      </c>
      <c r="E64" s="5">
        <v>22.213850000000001</v>
      </c>
      <c r="F64" s="6">
        <v>22.219470000000001</v>
      </c>
      <c r="G64" t="s">
        <v>301</v>
      </c>
      <c r="H64" t="s">
        <v>302</v>
      </c>
      <c r="I64">
        <v>2000</v>
      </c>
      <c r="J64" t="s">
        <v>301</v>
      </c>
      <c r="K64" s="7" t="s">
        <v>303</v>
      </c>
      <c r="L64" t="s">
        <v>304</v>
      </c>
      <c r="N64" s="8" t="s">
        <v>67</v>
      </c>
      <c r="O64" s="9">
        <v>-7.4547450000000001E-2</v>
      </c>
      <c r="P64" s="10">
        <v>1.6254046069999999</v>
      </c>
      <c r="R64">
        <v>-7.4547450000000001E-2</v>
      </c>
      <c r="S64">
        <v>1.6254046069999999</v>
      </c>
      <c r="T64">
        <v>75.260000000000005</v>
      </c>
      <c r="U64">
        <v>22.311073220000001</v>
      </c>
      <c r="V64">
        <v>22.149129609999999</v>
      </c>
      <c r="W64">
        <v>22.308579479999999</v>
      </c>
      <c r="X64">
        <v>-7.4547112999999998E-2</v>
      </c>
      <c r="Y64">
        <f t="shared" si="0"/>
        <v>5.179746377542159E-2</v>
      </c>
      <c r="Z64">
        <v>5.1790098999999999E-2</v>
      </c>
      <c r="AA64">
        <v>1.6254046069999999</v>
      </c>
      <c r="AB64">
        <v>-7.4547450000000001E-2</v>
      </c>
      <c r="AC64">
        <v>1.6254046069999999</v>
      </c>
      <c r="AD64">
        <v>-7.4547450000000001E-2</v>
      </c>
      <c r="AE64" t="s">
        <v>303</v>
      </c>
      <c r="AF64" t="s">
        <v>304</v>
      </c>
      <c r="AG64">
        <v>0</v>
      </c>
      <c r="AH64">
        <v>0</v>
      </c>
      <c r="AI64">
        <v>0.22955362600000001</v>
      </c>
      <c r="AJ64">
        <v>0.100206037</v>
      </c>
      <c r="AK64">
        <v>-5.9887713529999997</v>
      </c>
      <c r="AL64">
        <v>1.8448714770000001</v>
      </c>
      <c r="AM64">
        <v>22.20940959</v>
      </c>
      <c r="AN64">
        <v>0.240689077</v>
      </c>
      <c r="AO64">
        <v>-2.5588423999999999E-2</v>
      </c>
      <c r="AP64">
        <v>0</v>
      </c>
      <c r="AQ64">
        <v>0.107550326</v>
      </c>
      <c r="AR64">
        <v>0</v>
      </c>
      <c r="AS64">
        <v>0.73425818700000001</v>
      </c>
      <c r="AT64">
        <v>0.58598927300000003</v>
      </c>
      <c r="AU64">
        <v>-6.6185790280000001</v>
      </c>
      <c r="AV64">
        <v>0.56612276100000003</v>
      </c>
      <c r="AW64">
        <v>22.20940959</v>
      </c>
      <c r="AX64">
        <v>0.166141964</v>
      </c>
      <c r="AY64">
        <v>-0.100135536</v>
      </c>
      <c r="AZ64">
        <v>3.3003214000000003E-2</v>
      </c>
      <c r="BA64">
        <v>0</v>
      </c>
      <c r="BB64">
        <v>0</v>
      </c>
      <c r="BC64">
        <v>0.466362622</v>
      </c>
      <c r="BD64">
        <v>0.234898104</v>
      </c>
      <c r="BE64">
        <v>-6.5212625600000003</v>
      </c>
      <c r="BF64">
        <v>-1.278748717</v>
      </c>
      <c r="BG64">
        <v>22.20940959</v>
      </c>
      <c r="BH64">
        <v>5.8591637000000002E-2</v>
      </c>
      <c r="BI64">
        <v>-0.207685863</v>
      </c>
      <c r="BJ64">
        <v>-7.4547112999999998E-2</v>
      </c>
    </row>
    <row r="65" spans="1:62" x14ac:dyDescent="0.25">
      <c r="A65" s="1">
        <v>11.266909999999999</v>
      </c>
      <c r="B65" s="2" t="s">
        <v>305</v>
      </c>
      <c r="C65" s="3">
        <v>12.00224</v>
      </c>
      <c r="D65" s="4">
        <v>11.28511</v>
      </c>
      <c r="E65" s="5">
        <v>11.69444</v>
      </c>
      <c r="F65" s="6">
        <v>11.60971</v>
      </c>
      <c r="G65" t="s">
        <v>306</v>
      </c>
      <c r="H65" t="s">
        <v>307</v>
      </c>
      <c r="I65">
        <v>2118</v>
      </c>
      <c r="J65" t="s">
        <v>306</v>
      </c>
      <c r="K65" s="7" t="s">
        <v>308</v>
      </c>
      <c r="L65" t="s">
        <v>309</v>
      </c>
      <c r="O65" s="9">
        <v>0.104822636</v>
      </c>
      <c r="P65" s="10">
        <v>0.117331583</v>
      </c>
      <c r="R65">
        <v>0.104822636</v>
      </c>
      <c r="S65">
        <v>0.117331583</v>
      </c>
      <c r="T65">
        <v>2.2250999999999999</v>
      </c>
      <c r="U65">
        <v>12.21040195</v>
      </c>
      <c r="V65">
        <v>11.793355979999999</v>
      </c>
      <c r="W65">
        <v>10.8856445</v>
      </c>
      <c r="X65">
        <v>0.10482280400000001</v>
      </c>
      <c r="Y65">
        <f t="shared" si="0"/>
        <v>0.82525305657642289</v>
      </c>
      <c r="Z65">
        <v>0.82525120699999999</v>
      </c>
      <c r="AA65">
        <v>0.117331583</v>
      </c>
      <c r="AB65">
        <v>0.104822636</v>
      </c>
      <c r="AC65">
        <v>0.117331583</v>
      </c>
      <c r="AD65">
        <v>0.104822636</v>
      </c>
      <c r="AE65" t="s">
        <v>308</v>
      </c>
      <c r="AF65" t="s">
        <v>309</v>
      </c>
      <c r="AG65">
        <v>0</v>
      </c>
      <c r="AH65">
        <v>0</v>
      </c>
      <c r="AI65">
        <v>0.99674428000000004</v>
      </c>
      <c r="AJ65">
        <v>0.99045450499999999</v>
      </c>
      <c r="AK65">
        <v>-7.472028227</v>
      </c>
      <c r="AL65">
        <v>-1.237954E-2</v>
      </c>
      <c r="AM65">
        <v>11.593476920000001</v>
      </c>
      <c r="AN65">
        <v>0.89991423100000001</v>
      </c>
      <c r="AO65">
        <v>-0.90946514899999997</v>
      </c>
      <c r="AP65">
        <v>0</v>
      </c>
      <c r="AQ65">
        <v>-4.7754590000000001E-3</v>
      </c>
      <c r="AR65">
        <v>0</v>
      </c>
      <c r="AS65">
        <v>0.86928952000000004</v>
      </c>
      <c r="AT65">
        <v>0.77990822900000001</v>
      </c>
      <c r="AU65">
        <v>-6.7452842449999997</v>
      </c>
      <c r="AV65">
        <v>0.28996793900000001</v>
      </c>
      <c r="AW65">
        <v>11.593476920000001</v>
      </c>
      <c r="AX65">
        <v>0.90922640399999999</v>
      </c>
      <c r="AY65">
        <v>-0.709131713</v>
      </c>
      <c r="AZ65">
        <v>0.100047345</v>
      </c>
      <c r="BA65">
        <v>0</v>
      </c>
      <c r="BB65">
        <v>0</v>
      </c>
      <c r="BC65">
        <v>0.90428807600000005</v>
      </c>
      <c r="BD65">
        <v>0.79335420700000003</v>
      </c>
      <c r="BE65">
        <v>-7.2007762030000002</v>
      </c>
      <c r="BF65">
        <v>0.271734749</v>
      </c>
      <c r="BG65">
        <v>11.593476920000001</v>
      </c>
      <c r="BH65">
        <v>1.0095124950000001</v>
      </c>
      <c r="BI65">
        <v>-0.799866886</v>
      </c>
      <c r="BJ65">
        <v>0.10482280400000001</v>
      </c>
    </row>
    <row r="66" spans="1:62" x14ac:dyDescent="0.25">
      <c r="A66" s="1">
        <v>20.852370000000001</v>
      </c>
      <c r="B66" s="2">
        <v>20.943079999999998</v>
      </c>
      <c r="C66" s="3">
        <v>20.890940000000001</v>
      </c>
      <c r="D66" s="4">
        <v>20.786049999999999</v>
      </c>
      <c r="E66" s="5">
        <v>21.034770000000002</v>
      </c>
      <c r="F66" s="6">
        <v>20.96161</v>
      </c>
      <c r="G66" t="s">
        <v>310</v>
      </c>
      <c r="H66" t="s">
        <v>311</v>
      </c>
      <c r="I66">
        <v>2407</v>
      </c>
      <c r="J66" t="s">
        <v>310</v>
      </c>
      <c r="K66" s="7" t="s">
        <v>312</v>
      </c>
      <c r="L66" t="s">
        <v>313</v>
      </c>
      <c r="O66" s="9">
        <v>-3.2014846999999999E-2</v>
      </c>
      <c r="P66" s="10">
        <v>0.15259604600000001</v>
      </c>
      <c r="R66">
        <v>-3.2014846999999999E-2</v>
      </c>
      <c r="S66">
        <v>0.15259604600000001</v>
      </c>
      <c r="T66">
        <v>81.991</v>
      </c>
      <c r="U66">
        <v>20.80659511</v>
      </c>
      <c r="V66">
        <v>20.847987490000001</v>
      </c>
      <c r="W66">
        <v>20.51424544</v>
      </c>
      <c r="X66">
        <v>-3.2015113999999997E-2</v>
      </c>
      <c r="Y66">
        <f t="shared" ref="Y66:Y129" si="1">_xlfn.T.TEST(A66:C66,D66:F66,2,3)</f>
        <v>0.71522863760831523</v>
      </c>
      <c r="Z66">
        <v>0.71522101100000002</v>
      </c>
      <c r="AA66">
        <v>0.15259604600000001</v>
      </c>
      <c r="AB66">
        <v>-3.2014846999999999E-2</v>
      </c>
      <c r="AC66">
        <v>0.15259604600000001</v>
      </c>
      <c r="AD66">
        <v>-3.2014846999999999E-2</v>
      </c>
      <c r="AE66" t="s">
        <v>312</v>
      </c>
      <c r="AF66" t="s">
        <v>313</v>
      </c>
      <c r="AG66">
        <v>0</v>
      </c>
      <c r="AH66">
        <v>0</v>
      </c>
      <c r="AI66">
        <v>0.25779280700000001</v>
      </c>
      <c r="AJ66">
        <v>0.119730064</v>
      </c>
      <c r="AK66">
        <v>-6.1544957189999998</v>
      </c>
      <c r="AL66">
        <v>-1.7302547130000001</v>
      </c>
      <c r="AM66">
        <v>20.848627919999998</v>
      </c>
      <c r="AN66">
        <v>5.5193327E-2</v>
      </c>
      <c r="AO66">
        <v>-0.40023391899999999</v>
      </c>
      <c r="AP66">
        <v>0</v>
      </c>
      <c r="AQ66">
        <v>-0.17252029599999999</v>
      </c>
      <c r="AR66">
        <v>0</v>
      </c>
      <c r="AS66">
        <v>0.21456320500000001</v>
      </c>
      <c r="AT66">
        <v>7.2397161000000002E-2</v>
      </c>
      <c r="AU66">
        <v>-4.9113323830000004</v>
      </c>
      <c r="AV66">
        <v>-2.051343326</v>
      </c>
      <c r="AW66">
        <v>20.848627919999998</v>
      </c>
      <c r="AX66">
        <v>2.3178213E-2</v>
      </c>
      <c r="AY66">
        <v>-0.432249033</v>
      </c>
      <c r="AZ66">
        <v>-0.20453541</v>
      </c>
      <c r="BA66">
        <v>0</v>
      </c>
      <c r="BB66">
        <v>0</v>
      </c>
      <c r="BC66">
        <v>0.87567171300000002</v>
      </c>
      <c r="BD66">
        <v>0.75592131399999996</v>
      </c>
      <c r="BE66">
        <v>-7.2963499030000003</v>
      </c>
      <c r="BF66">
        <v>-0.32108861300000002</v>
      </c>
      <c r="BG66">
        <v>20.848627919999998</v>
      </c>
      <c r="BH66">
        <v>0.19569850899999999</v>
      </c>
      <c r="BI66">
        <v>-0.25972873699999999</v>
      </c>
      <c r="BJ66">
        <v>-3.2015113999999997E-2</v>
      </c>
    </row>
    <row r="67" spans="1:62" x14ac:dyDescent="0.25">
      <c r="A67" s="1">
        <v>20.531020000000002</v>
      </c>
      <c r="B67" s="2">
        <v>20.453849999999999</v>
      </c>
      <c r="C67" s="3">
        <v>20.456040000000002</v>
      </c>
      <c r="D67" s="4">
        <v>20.41095</v>
      </c>
      <c r="E67" s="5">
        <v>20.441880000000001</v>
      </c>
      <c r="F67" s="6">
        <v>20.410740000000001</v>
      </c>
      <c r="G67" t="s">
        <v>314</v>
      </c>
      <c r="H67" t="s">
        <v>315</v>
      </c>
      <c r="I67">
        <v>1573</v>
      </c>
      <c r="J67" t="s">
        <v>314</v>
      </c>
      <c r="K67" s="7" t="s">
        <v>316</v>
      </c>
      <c r="L67" t="s">
        <v>317</v>
      </c>
      <c r="O67" s="9">
        <v>5.9113184999999999E-2</v>
      </c>
      <c r="P67" s="10">
        <v>1.0126884739999999</v>
      </c>
      <c r="R67">
        <v>5.9113184999999999E-2</v>
      </c>
      <c r="S67">
        <v>1.0126884739999999</v>
      </c>
      <c r="T67">
        <v>121.57</v>
      </c>
      <c r="U67">
        <v>20.649908549999999</v>
      </c>
      <c r="V67">
        <v>20.58622072</v>
      </c>
      <c r="W67">
        <v>20.597939870000001</v>
      </c>
      <c r="X67">
        <v>5.9113875000000003E-2</v>
      </c>
      <c r="Y67">
        <f t="shared" si="1"/>
        <v>0.13173455015131005</v>
      </c>
      <c r="Z67">
        <v>0.13171527599999999</v>
      </c>
      <c r="AA67">
        <v>1.0126884739999999</v>
      </c>
      <c r="AB67">
        <v>5.9113184999999999E-2</v>
      </c>
      <c r="AC67">
        <v>1.0126884739999999</v>
      </c>
      <c r="AD67">
        <v>5.9113184999999999E-2</v>
      </c>
      <c r="AE67" t="s">
        <v>316</v>
      </c>
      <c r="AF67" t="s">
        <v>317</v>
      </c>
      <c r="AG67">
        <v>0</v>
      </c>
      <c r="AH67">
        <v>0</v>
      </c>
      <c r="AI67">
        <v>9.3413030999999994E-2</v>
      </c>
      <c r="AJ67">
        <v>2.6075204000000001E-2</v>
      </c>
      <c r="AK67">
        <v>-4.6673908629999996</v>
      </c>
      <c r="AL67">
        <v>2.6913301879999998</v>
      </c>
      <c r="AM67">
        <v>20.5042823</v>
      </c>
      <c r="AN67">
        <v>0.24226391</v>
      </c>
      <c r="AO67">
        <v>1.9844458999999998E-2</v>
      </c>
      <c r="AP67">
        <v>0</v>
      </c>
      <c r="AQ67">
        <v>0.13105418399999999</v>
      </c>
      <c r="AR67">
        <v>0</v>
      </c>
      <c r="AS67">
        <v>5.3823678E-2</v>
      </c>
      <c r="AT67">
        <v>4.0346119999999999E-3</v>
      </c>
      <c r="AU67">
        <v>-2.0196331619999999</v>
      </c>
      <c r="AV67">
        <v>3.905293393</v>
      </c>
      <c r="AW67">
        <v>20.5042823</v>
      </c>
      <c r="AX67">
        <v>0.30137778500000001</v>
      </c>
      <c r="AY67">
        <v>7.8958334000000005E-2</v>
      </c>
      <c r="AZ67">
        <v>0.19016806</v>
      </c>
      <c r="BA67">
        <v>0</v>
      </c>
      <c r="BB67">
        <v>0</v>
      </c>
      <c r="BC67">
        <v>0.48958537899999999</v>
      </c>
      <c r="BD67">
        <v>0.25751391299999998</v>
      </c>
      <c r="BE67">
        <v>-6.5971825290000004</v>
      </c>
      <c r="BF67">
        <v>1.213963205</v>
      </c>
      <c r="BG67">
        <v>20.5042823</v>
      </c>
      <c r="BH67">
        <v>0.17032360099999999</v>
      </c>
      <c r="BI67">
        <v>-5.2095849999999999E-2</v>
      </c>
      <c r="BJ67">
        <v>5.9113875000000003E-2</v>
      </c>
    </row>
    <row r="68" spans="1:62" x14ac:dyDescent="0.25">
      <c r="A68" s="1">
        <v>17.51041</v>
      </c>
      <c r="B68" s="2">
        <v>17.730270000000001</v>
      </c>
      <c r="C68" s="3">
        <v>17.499110000000002</v>
      </c>
      <c r="D68" s="4">
        <v>17.587810000000001</v>
      </c>
      <c r="E68" s="5">
        <v>17.597750000000001</v>
      </c>
      <c r="F68" s="6">
        <v>17.6389</v>
      </c>
      <c r="G68" t="s">
        <v>318</v>
      </c>
      <c r="H68" t="s">
        <v>319</v>
      </c>
      <c r="I68">
        <v>1189</v>
      </c>
      <c r="J68" t="s">
        <v>318</v>
      </c>
      <c r="K68" s="7" t="s">
        <v>320</v>
      </c>
      <c r="L68" t="s">
        <v>321</v>
      </c>
      <c r="O68" s="9">
        <v>-2.8222402000000001E-2</v>
      </c>
      <c r="P68" s="10">
        <v>0.13546333499999999</v>
      </c>
      <c r="R68">
        <v>-2.8222402000000001E-2</v>
      </c>
      <c r="S68">
        <v>0.13546333499999999</v>
      </c>
      <c r="T68">
        <v>11.467000000000001</v>
      </c>
      <c r="U68">
        <v>16.55970533</v>
      </c>
      <c r="V68">
        <v>17.437968690000002</v>
      </c>
      <c r="W68">
        <v>17.36585797</v>
      </c>
      <c r="X68">
        <v>-2.8221963999999999E-2</v>
      </c>
      <c r="Y68">
        <f t="shared" si="1"/>
        <v>0.74614940029549759</v>
      </c>
      <c r="Z68">
        <v>0.74616278899999999</v>
      </c>
      <c r="AA68">
        <v>0.13546333499999999</v>
      </c>
      <c r="AB68">
        <v>-2.8222402000000001E-2</v>
      </c>
      <c r="AC68">
        <v>0.13546333499999999</v>
      </c>
      <c r="AD68">
        <v>-2.8222402000000001E-2</v>
      </c>
      <c r="AE68" t="s">
        <v>320</v>
      </c>
      <c r="AF68" t="s">
        <v>321</v>
      </c>
      <c r="AG68">
        <v>0</v>
      </c>
      <c r="AH68">
        <v>0</v>
      </c>
      <c r="AI68">
        <v>0.15793745100000001</v>
      </c>
      <c r="AJ68">
        <v>5.6221980999999997E-2</v>
      </c>
      <c r="AK68">
        <v>-5.4266904719999998</v>
      </c>
      <c r="AL68">
        <v>-2.2176441140000001</v>
      </c>
      <c r="AM68">
        <v>17.436420980000001</v>
      </c>
      <c r="AN68">
        <v>1.5322103E-2</v>
      </c>
      <c r="AO68">
        <v>-0.93283108699999995</v>
      </c>
      <c r="AP68">
        <v>0</v>
      </c>
      <c r="AQ68">
        <v>-0.45875449200000001</v>
      </c>
      <c r="AR68">
        <v>0</v>
      </c>
      <c r="AS68">
        <v>0.16900918600000001</v>
      </c>
      <c r="AT68">
        <v>4.5294964E-2</v>
      </c>
      <c r="AU68">
        <v>-4.4523644549999997</v>
      </c>
      <c r="AV68">
        <v>-2.3540706189999998</v>
      </c>
      <c r="AW68">
        <v>17.436420980000001</v>
      </c>
      <c r="AX68">
        <v>-1.2899861E-2</v>
      </c>
      <c r="AY68">
        <v>-0.96105305100000005</v>
      </c>
      <c r="AZ68">
        <v>-0.486976456</v>
      </c>
      <c r="BA68">
        <v>0</v>
      </c>
      <c r="BB68">
        <v>0</v>
      </c>
      <c r="BC68">
        <v>0.95722286499999998</v>
      </c>
      <c r="BD68">
        <v>0.89473652299999995</v>
      </c>
      <c r="BE68">
        <v>-7.3430294219999999</v>
      </c>
      <c r="BF68">
        <v>-0.136426506</v>
      </c>
      <c r="BG68">
        <v>17.436420980000001</v>
      </c>
      <c r="BH68">
        <v>0.445854631</v>
      </c>
      <c r="BI68">
        <v>-0.50229855899999998</v>
      </c>
      <c r="BJ68">
        <v>-2.8221963999999999E-2</v>
      </c>
    </row>
    <row r="69" spans="1:62" x14ac:dyDescent="0.25">
      <c r="A69" s="1">
        <v>17.449580000000001</v>
      </c>
      <c r="B69" s="2">
        <v>17.618179999999999</v>
      </c>
      <c r="C69" s="3">
        <v>17.468389999999999</v>
      </c>
      <c r="D69" s="4">
        <v>17.409849999999999</v>
      </c>
      <c r="E69" s="5">
        <v>17.545760000000001</v>
      </c>
      <c r="F69" s="6">
        <v>17.415620000000001</v>
      </c>
      <c r="G69" t="s">
        <v>322</v>
      </c>
      <c r="H69" t="s">
        <v>323</v>
      </c>
      <c r="I69">
        <v>2368</v>
      </c>
      <c r="J69" t="s">
        <v>322</v>
      </c>
      <c r="K69" s="7" t="s">
        <v>324</v>
      </c>
      <c r="L69" t="s">
        <v>325</v>
      </c>
      <c r="O69" s="9">
        <v>5.4972966999999998E-2</v>
      </c>
      <c r="P69" s="10">
        <v>0.32557266699999998</v>
      </c>
      <c r="R69">
        <v>5.4972966999999998E-2</v>
      </c>
      <c r="S69">
        <v>0.32557266699999998</v>
      </c>
      <c r="T69">
        <v>24.536999999999999</v>
      </c>
      <c r="U69">
        <v>17.64449784</v>
      </c>
      <c r="V69">
        <v>17.510136070000001</v>
      </c>
      <c r="W69">
        <v>17.64084222</v>
      </c>
      <c r="X69">
        <v>5.4973497000000003E-2</v>
      </c>
      <c r="Y69">
        <f t="shared" si="1"/>
        <v>0.47390451707810832</v>
      </c>
      <c r="Z69">
        <v>0.47389413699999999</v>
      </c>
      <c r="AA69">
        <v>0.32557266699999998</v>
      </c>
      <c r="AB69">
        <v>5.4972966999999998E-2</v>
      </c>
      <c r="AC69">
        <v>0.32557266699999998</v>
      </c>
      <c r="AD69">
        <v>5.4972966999999998E-2</v>
      </c>
      <c r="AE69" t="s">
        <v>324</v>
      </c>
      <c r="AF69" t="s">
        <v>325</v>
      </c>
      <c r="AG69">
        <v>0</v>
      </c>
      <c r="AH69">
        <v>0</v>
      </c>
      <c r="AI69">
        <v>0.422606751</v>
      </c>
      <c r="AJ69">
        <v>0.255794462</v>
      </c>
      <c r="AK69">
        <v>-6.8204381759999997</v>
      </c>
      <c r="AL69">
        <v>1.2187197329999999</v>
      </c>
      <c r="AM69">
        <v>17.522539770000002</v>
      </c>
      <c r="AN69">
        <v>0.248427916</v>
      </c>
      <c r="AO69">
        <v>-7.5544581999999999E-2</v>
      </c>
      <c r="AP69">
        <v>0</v>
      </c>
      <c r="AQ69">
        <v>8.6441667E-2</v>
      </c>
      <c r="AR69">
        <v>0</v>
      </c>
      <c r="AS69">
        <v>0.22870676400000001</v>
      </c>
      <c r="AT69">
        <v>7.9301389E-2</v>
      </c>
      <c r="AU69">
        <v>-4.9975181800000001</v>
      </c>
      <c r="AV69">
        <v>1.993777506</v>
      </c>
      <c r="AW69">
        <v>17.522539770000002</v>
      </c>
      <c r="AX69">
        <v>0.30340141300000001</v>
      </c>
      <c r="AY69">
        <v>-2.0571084999999999E-2</v>
      </c>
      <c r="AZ69">
        <v>0.14141516400000001</v>
      </c>
      <c r="BA69">
        <v>0</v>
      </c>
      <c r="BB69">
        <v>0</v>
      </c>
      <c r="BC69">
        <v>0.675910962</v>
      </c>
      <c r="BD69">
        <v>0.45938863099999999</v>
      </c>
      <c r="BE69">
        <v>-7.0303156869999999</v>
      </c>
      <c r="BF69">
        <v>0.77505777300000001</v>
      </c>
      <c r="BG69">
        <v>17.522539770000002</v>
      </c>
      <c r="BH69">
        <v>0.21695974600000001</v>
      </c>
      <c r="BI69">
        <v>-0.107012752</v>
      </c>
      <c r="BJ69">
        <v>5.4973497000000003E-2</v>
      </c>
    </row>
    <row r="70" spans="1:62" x14ac:dyDescent="0.25">
      <c r="A70" s="1">
        <v>19.849679999999999</v>
      </c>
      <c r="B70" s="2">
        <v>19.670780000000001</v>
      </c>
      <c r="C70" s="3">
        <v>19.698219999999999</v>
      </c>
      <c r="D70" s="4">
        <v>19.720800000000001</v>
      </c>
      <c r="E70" s="5">
        <v>19.87012</v>
      </c>
      <c r="F70" s="6">
        <v>19.780290000000001</v>
      </c>
      <c r="G70" t="s">
        <v>326</v>
      </c>
      <c r="H70" t="s">
        <v>327</v>
      </c>
      <c r="I70">
        <v>1383</v>
      </c>
      <c r="J70" t="s">
        <v>326</v>
      </c>
      <c r="K70" s="7" t="s">
        <v>324</v>
      </c>
      <c r="L70" t="s">
        <v>328</v>
      </c>
      <c r="O70" s="9">
        <v>-5.0846099999999998E-2</v>
      </c>
      <c r="P70" s="10">
        <v>0.29159021600000001</v>
      </c>
      <c r="R70">
        <v>-5.0846099999999998E-2</v>
      </c>
      <c r="S70">
        <v>0.29159021600000001</v>
      </c>
      <c r="T70">
        <v>84.748000000000005</v>
      </c>
      <c r="U70">
        <v>19.54573546</v>
      </c>
      <c r="V70">
        <v>19.860841659999998</v>
      </c>
      <c r="W70">
        <v>19.74955997</v>
      </c>
      <c r="X70">
        <v>-5.0846350999999998E-2</v>
      </c>
      <c r="Y70">
        <f t="shared" si="1"/>
        <v>0.51321448387026769</v>
      </c>
      <c r="Z70">
        <v>0.51319367900000001</v>
      </c>
      <c r="AA70">
        <v>0.29159021600000001</v>
      </c>
      <c r="AB70">
        <v>-5.0846099999999998E-2</v>
      </c>
      <c r="AC70">
        <v>0.29159021600000001</v>
      </c>
      <c r="AD70">
        <v>-5.0846099999999998E-2</v>
      </c>
      <c r="AE70" t="s">
        <v>324</v>
      </c>
      <c r="AF70" t="s">
        <v>328</v>
      </c>
      <c r="AG70">
        <v>0</v>
      </c>
      <c r="AH70">
        <v>0</v>
      </c>
      <c r="AI70">
        <v>0.89994456700000003</v>
      </c>
      <c r="AJ70">
        <v>0.82344593799999999</v>
      </c>
      <c r="AK70">
        <v>-7.5539302729999998</v>
      </c>
      <c r="AL70">
        <v>-0.23013581899999999</v>
      </c>
      <c r="AM70">
        <v>19.749558449999999</v>
      </c>
      <c r="AN70">
        <v>0.18602359500000001</v>
      </c>
      <c r="AO70">
        <v>-0.22771552</v>
      </c>
      <c r="AP70">
        <v>0</v>
      </c>
      <c r="AQ70">
        <v>-2.0845961999999999E-2</v>
      </c>
      <c r="AR70">
        <v>0</v>
      </c>
      <c r="AS70">
        <v>0.62109201000000003</v>
      </c>
      <c r="AT70">
        <v>0.45025712499999998</v>
      </c>
      <c r="AU70">
        <v>-6.4587050819999998</v>
      </c>
      <c r="AV70">
        <v>-0.79147075</v>
      </c>
      <c r="AW70">
        <v>19.749558449999999</v>
      </c>
      <c r="AX70">
        <v>0.135177244</v>
      </c>
      <c r="AY70">
        <v>-0.27856187100000002</v>
      </c>
      <c r="AZ70">
        <v>-7.1692313999999993E-2</v>
      </c>
      <c r="BA70">
        <v>0</v>
      </c>
      <c r="BB70">
        <v>0</v>
      </c>
      <c r="BC70">
        <v>0.77003820599999995</v>
      </c>
      <c r="BD70">
        <v>0.58910495299999999</v>
      </c>
      <c r="BE70">
        <v>-7.1811644450000003</v>
      </c>
      <c r="BF70">
        <v>-0.56133493199999995</v>
      </c>
      <c r="BG70">
        <v>19.749558449999999</v>
      </c>
      <c r="BH70">
        <v>0.156023206</v>
      </c>
      <c r="BI70">
        <v>-0.25771590900000002</v>
      </c>
      <c r="BJ70">
        <v>-5.0846350999999998E-2</v>
      </c>
    </row>
    <row r="71" spans="1:62" x14ac:dyDescent="0.25">
      <c r="A71" s="1">
        <v>21.69389</v>
      </c>
      <c r="B71" s="2">
        <v>21.705249999999999</v>
      </c>
      <c r="C71" s="3">
        <v>21.75366</v>
      </c>
      <c r="D71" s="4">
        <v>21.655280000000001</v>
      </c>
      <c r="E71" s="5">
        <v>21.64668</v>
      </c>
      <c r="F71" s="6">
        <v>21.673680000000001</v>
      </c>
      <c r="G71" t="s">
        <v>329</v>
      </c>
      <c r="H71" t="s">
        <v>330</v>
      </c>
      <c r="I71">
        <v>778</v>
      </c>
      <c r="J71" t="s">
        <v>329</v>
      </c>
      <c r="K71" s="7" t="s">
        <v>331</v>
      </c>
      <c r="L71" t="s">
        <v>332</v>
      </c>
      <c r="N71" s="8" t="s">
        <v>67</v>
      </c>
      <c r="O71" s="9">
        <v>5.9053421000000002E-2</v>
      </c>
      <c r="P71" s="10">
        <v>1.379378338</v>
      </c>
      <c r="R71">
        <v>5.9053421000000002E-2</v>
      </c>
      <c r="S71">
        <v>1.379378338</v>
      </c>
      <c r="T71">
        <v>133.05000000000001</v>
      </c>
      <c r="U71">
        <v>21.515852989999999</v>
      </c>
      <c r="V71">
        <v>21.554264119999999</v>
      </c>
      <c r="W71">
        <v>21.36101493</v>
      </c>
      <c r="X71">
        <v>5.9053346999999999E-2</v>
      </c>
      <c r="Y71">
        <f t="shared" si="1"/>
        <v>6.7194917398215995E-2</v>
      </c>
      <c r="Z71">
        <v>6.7205091999999994E-2</v>
      </c>
      <c r="AA71">
        <v>1.379378338</v>
      </c>
      <c r="AB71">
        <v>5.9053421000000002E-2</v>
      </c>
      <c r="AC71">
        <v>1.379378338</v>
      </c>
      <c r="AD71">
        <v>5.9053421000000002E-2</v>
      </c>
      <c r="AE71" t="s">
        <v>331</v>
      </c>
      <c r="AF71" t="s">
        <v>332</v>
      </c>
      <c r="AG71">
        <v>0</v>
      </c>
      <c r="AH71">
        <v>0</v>
      </c>
      <c r="AI71">
        <v>2.4913599000000002E-2</v>
      </c>
      <c r="AJ71">
        <v>3.6713800000000001E-3</v>
      </c>
      <c r="AK71">
        <v>-2.6283722580000002</v>
      </c>
      <c r="AL71">
        <v>-3.9699534920000001</v>
      </c>
      <c r="AM71">
        <v>21.61772929</v>
      </c>
      <c r="AN71">
        <v>-0.102170202</v>
      </c>
      <c r="AO71">
        <v>-0.37893896300000002</v>
      </c>
      <c r="AP71">
        <v>0</v>
      </c>
      <c r="AQ71">
        <v>-0.24055458199999999</v>
      </c>
      <c r="AR71">
        <v>0</v>
      </c>
      <c r="AS71">
        <v>0.10797322400000001</v>
      </c>
      <c r="AT71">
        <v>1.6112984E-2</v>
      </c>
      <c r="AU71">
        <v>-3.4331587400000001</v>
      </c>
      <c r="AV71">
        <v>-2.995376169</v>
      </c>
      <c r="AW71">
        <v>21.61772929</v>
      </c>
      <c r="AX71">
        <v>-4.3116855000000003E-2</v>
      </c>
      <c r="AY71">
        <v>-0.31988561599999998</v>
      </c>
      <c r="AZ71">
        <v>-0.18150123500000001</v>
      </c>
      <c r="BA71">
        <v>0</v>
      </c>
      <c r="BB71">
        <v>0</v>
      </c>
      <c r="BC71">
        <v>0.59256532500000003</v>
      </c>
      <c r="BD71">
        <v>0.356770957</v>
      </c>
      <c r="BE71">
        <v>-6.8522936149999998</v>
      </c>
      <c r="BF71">
        <v>0.974577323</v>
      </c>
      <c r="BG71">
        <v>21.61772929</v>
      </c>
      <c r="BH71">
        <v>0.19743772800000001</v>
      </c>
      <c r="BI71">
        <v>-7.9331033999999995E-2</v>
      </c>
      <c r="BJ71">
        <v>5.9053346999999999E-2</v>
      </c>
    </row>
    <row r="72" spans="1:62" x14ac:dyDescent="0.25">
      <c r="A72" s="1">
        <v>20.656300000000002</v>
      </c>
      <c r="B72" s="2">
        <v>20.44322</v>
      </c>
      <c r="C72" s="3">
        <v>20.572389999999999</v>
      </c>
      <c r="D72" s="4">
        <v>20.496459999999999</v>
      </c>
      <c r="E72" s="5">
        <v>20.600660000000001</v>
      </c>
      <c r="F72" s="6">
        <v>20.663650000000001</v>
      </c>
      <c r="G72" t="s">
        <v>333</v>
      </c>
      <c r="H72" t="s">
        <v>334</v>
      </c>
      <c r="I72">
        <v>355</v>
      </c>
      <c r="J72" t="s">
        <v>333</v>
      </c>
      <c r="K72" s="7" t="s">
        <v>335</v>
      </c>
      <c r="L72" t="s">
        <v>336</v>
      </c>
      <c r="O72" s="9">
        <v>-2.9622395999999999E-2</v>
      </c>
      <c r="P72" s="10">
        <v>0.13893245400000001</v>
      </c>
      <c r="R72">
        <v>-2.9622395999999999E-2</v>
      </c>
      <c r="S72">
        <v>0.13893245400000001</v>
      </c>
      <c r="T72">
        <v>83.475999999999999</v>
      </c>
      <c r="U72">
        <v>20.76317856</v>
      </c>
      <c r="V72">
        <v>20.62299385</v>
      </c>
      <c r="W72">
        <v>20.624889140000001</v>
      </c>
      <c r="X72">
        <v>-2.9622401999999999E-2</v>
      </c>
      <c r="Y72">
        <f t="shared" si="1"/>
        <v>0.72724439471325475</v>
      </c>
      <c r="Z72">
        <v>0.72721932300000003</v>
      </c>
      <c r="AA72">
        <v>0.13893245400000001</v>
      </c>
      <c r="AB72">
        <v>-2.9622395999999999E-2</v>
      </c>
      <c r="AC72">
        <v>0.13893245400000001</v>
      </c>
      <c r="AD72">
        <v>-2.9622395999999999E-2</v>
      </c>
      <c r="AE72" t="s">
        <v>335</v>
      </c>
      <c r="AF72" t="s">
        <v>336</v>
      </c>
      <c r="AG72">
        <v>0</v>
      </c>
      <c r="AH72">
        <v>0</v>
      </c>
      <c r="AI72">
        <v>0.32531943699999999</v>
      </c>
      <c r="AJ72">
        <v>0.17352785100000001</v>
      </c>
      <c r="AK72">
        <v>-6.4896162720000001</v>
      </c>
      <c r="AL72">
        <v>1.485932137</v>
      </c>
      <c r="AM72">
        <v>20.604861140000001</v>
      </c>
      <c r="AN72">
        <v>0.28680291699999999</v>
      </c>
      <c r="AO72">
        <v>-6.0702394999999999E-2</v>
      </c>
      <c r="AP72">
        <v>0</v>
      </c>
      <c r="AQ72">
        <v>0.113050261</v>
      </c>
      <c r="AR72">
        <v>0</v>
      </c>
      <c r="AS72">
        <v>0.48923393300000001</v>
      </c>
      <c r="AT72">
        <v>0.30301413599999999</v>
      </c>
      <c r="AU72">
        <v>-6.1719343230000003</v>
      </c>
      <c r="AV72">
        <v>1.0965754089999999</v>
      </c>
      <c r="AW72">
        <v>20.604861140000001</v>
      </c>
      <c r="AX72">
        <v>0.25718051400000003</v>
      </c>
      <c r="AY72">
        <v>-9.0324797999999998E-2</v>
      </c>
      <c r="AZ72">
        <v>8.3427857999999994E-2</v>
      </c>
      <c r="BA72">
        <v>0</v>
      </c>
      <c r="BB72">
        <v>0</v>
      </c>
      <c r="BC72">
        <v>0.84756259300000003</v>
      </c>
      <c r="BD72">
        <v>0.70661677199999995</v>
      </c>
      <c r="BE72">
        <v>-7.2697477050000003</v>
      </c>
      <c r="BF72">
        <v>-0.38935672799999999</v>
      </c>
      <c r="BG72">
        <v>20.604861140000001</v>
      </c>
      <c r="BH72">
        <v>0.14413025400000001</v>
      </c>
      <c r="BI72">
        <v>-0.203375058</v>
      </c>
      <c r="BJ72">
        <v>-2.9622401999999999E-2</v>
      </c>
    </row>
    <row r="73" spans="1:62" x14ac:dyDescent="0.25">
      <c r="A73" s="1">
        <v>15.666040000000001</v>
      </c>
      <c r="B73" s="2">
        <v>15.80897</v>
      </c>
      <c r="C73" s="3">
        <v>15.71963</v>
      </c>
      <c r="D73" s="4">
        <v>15.90813</v>
      </c>
      <c r="E73" s="5">
        <v>15.80475</v>
      </c>
      <c r="F73" s="6">
        <v>15.693479999999999</v>
      </c>
      <c r="G73" t="s">
        <v>337</v>
      </c>
      <c r="H73" t="s">
        <v>338</v>
      </c>
      <c r="I73">
        <v>1972</v>
      </c>
      <c r="J73" t="s">
        <v>337</v>
      </c>
      <c r="K73" s="7" t="s">
        <v>339</v>
      </c>
      <c r="L73" t="s">
        <v>340</v>
      </c>
      <c r="O73" s="9">
        <v>-7.0573489000000003E-2</v>
      </c>
      <c r="P73" s="10">
        <v>0.39985151099999999</v>
      </c>
      <c r="R73">
        <v>-7.0573489000000003E-2</v>
      </c>
      <c r="S73">
        <v>0.39985151099999999</v>
      </c>
      <c r="T73">
        <v>36.265000000000001</v>
      </c>
      <c r="U73">
        <v>15.58660369</v>
      </c>
      <c r="V73">
        <v>15.67802491</v>
      </c>
      <c r="W73">
        <v>15.53423403</v>
      </c>
      <c r="X73">
        <v>-7.0573431000000006E-2</v>
      </c>
      <c r="Y73">
        <f t="shared" si="1"/>
        <v>0.40525281337086283</v>
      </c>
      <c r="Z73">
        <v>0.40525187000000001</v>
      </c>
      <c r="AA73">
        <v>0.39985151099999999</v>
      </c>
      <c r="AB73">
        <v>-7.0573489000000003E-2</v>
      </c>
      <c r="AC73">
        <v>0.39985151099999999</v>
      </c>
      <c r="AD73">
        <v>-7.0573489000000003E-2</v>
      </c>
      <c r="AE73" t="s">
        <v>339</v>
      </c>
      <c r="AF73" t="s">
        <v>340</v>
      </c>
      <c r="AG73">
        <v>0</v>
      </c>
      <c r="AH73">
        <v>0</v>
      </c>
      <c r="AI73">
        <v>0.238146363</v>
      </c>
      <c r="AJ73">
        <v>0.10555093</v>
      </c>
      <c r="AK73">
        <v>-6.0374413459999996</v>
      </c>
      <c r="AL73">
        <v>-1.811548626</v>
      </c>
      <c r="AM73">
        <v>15.71109633</v>
      </c>
      <c r="AN73">
        <v>3.4392121999999997E-2</v>
      </c>
      <c r="AO73">
        <v>-0.29824504499999999</v>
      </c>
      <c r="AP73">
        <v>0</v>
      </c>
      <c r="AQ73">
        <v>-0.13192646099999999</v>
      </c>
      <c r="AR73">
        <v>0</v>
      </c>
      <c r="AS73">
        <v>0.124751422</v>
      </c>
      <c r="AT73">
        <v>2.2623409000000001E-2</v>
      </c>
      <c r="AU73">
        <v>-3.7740379470000001</v>
      </c>
      <c r="AV73">
        <v>-2.7806279219999999</v>
      </c>
      <c r="AW73">
        <v>15.71109633</v>
      </c>
      <c r="AX73">
        <v>-3.6181309000000002E-2</v>
      </c>
      <c r="AY73">
        <v>-0.36881847600000001</v>
      </c>
      <c r="AZ73">
        <v>-0.20249989299999999</v>
      </c>
      <c r="BA73">
        <v>0</v>
      </c>
      <c r="BB73">
        <v>0</v>
      </c>
      <c r="BC73">
        <v>0.59431563899999995</v>
      </c>
      <c r="BD73">
        <v>0.35935306299999997</v>
      </c>
      <c r="BE73">
        <v>-6.8576442670000004</v>
      </c>
      <c r="BF73">
        <v>-0.96907929599999998</v>
      </c>
      <c r="BG73">
        <v>15.71109633</v>
      </c>
      <c r="BH73">
        <v>9.5745152E-2</v>
      </c>
      <c r="BI73">
        <v>-0.23689201500000001</v>
      </c>
      <c r="BJ73">
        <v>-7.0573431000000006E-2</v>
      </c>
    </row>
    <row r="74" spans="1:62" x14ac:dyDescent="0.25">
      <c r="A74" s="1">
        <v>17.528220000000001</v>
      </c>
      <c r="B74" s="2">
        <v>17.617370000000001</v>
      </c>
      <c r="C74" s="3">
        <v>17.629619999999999</v>
      </c>
      <c r="D74" s="4">
        <v>18.110589999999998</v>
      </c>
      <c r="E74" s="5">
        <v>18.14068</v>
      </c>
      <c r="F74" s="6">
        <v>18.104340000000001</v>
      </c>
      <c r="G74" t="s">
        <v>341</v>
      </c>
      <c r="H74" t="s">
        <v>342</v>
      </c>
      <c r="I74">
        <v>2325</v>
      </c>
      <c r="J74" t="s">
        <v>341</v>
      </c>
      <c r="K74" s="7" t="s">
        <v>343</v>
      </c>
      <c r="L74" t="s">
        <v>344</v>
      </c>
      <c r="N74" s="8" t="s">
        <v>67</v>
      </c>
      <c r="O74" s="9">
        <v>-0.52680015599999996</v>
      </c>
      <c r="P74" s="10">
        <v>4.0012847870000003</v>
      </c>
      <c r="Q74" t="s">
        <v>67</v>
      </c>
      <c r="R74">
        <v>-0.52680015599999996</v>
      </c>
      <c r="S74">
        <v>4.0012847870000003</v>
      </c>
      <c r="T74">
        <v>15.192</v>
      </c>
      <c r="U74">
        <v>18.040611590000001</v>
      </c>
      <c r="V74">
        <v>17.809084309999999</v>
      </c>
      <c r="W74">
        <v>17.881553969999999</v>
      </c>
      <c r="X74">
        <v>-0.52679969199999999</v>
      </c>
      <c r="Y74">
        <f t="shared" si="1"/>
        <v>1.5353443323273968E-3</v>
      </c>
      <c r="Z74">
        <v>1.5346610000000001E-3</v>
      </c>
      <c r="AA74">
        <v>4.0012847870000003</v>
      </c>
      <c r="AB74">
        <v>-0.52680015599999996</v>
      </c>
      <c r="AC74">
        <v>4.0012847870000003</v>
      </c>
      <c r="AD74">
        <v>-0.52680015599999996</v>
      </c>
      <c r="AE74" t="s">
        <v>343</v>
      </c>
      <c r="AF74" t="s">
        <v>344</v>
      </c>
      <c r="AG74">
        <v>0</v>
      </c>
      <c r="AH74">
        <v>0</v>
      </c>
      <c r="AI74">
        <v>1.2631329E-2</v>
      </c>
      <c r="AJ74">
        <v>1.308144E-3</v>
      </c>
      <c r="AK74">
        <v>-1.528910072</v>
      </c>
      <c r="AL74">
        <v>4.7064450410000003</v>
      </c>
      <c r="AM74">
        <v>17.87356389</v>
      </c>
      <c r="AN74">
        <v>0.47331801899999998</v>
      </c>
      <c r="AO74">
        <v>0.164039872</v>
      </c>
      <c r="AP74">
        <v>0</v>
      </c>
      <c r="AQ74">
        <v>0.31867894499999999</v>
      </c>
      <c r="AR74">
        <v>0</v>
      </c>
      <c r="AS74">
        <v>0.10404621999999999</v>
      </c>
      <c r="AT74">
        <v>1.425132E-2</v>
      </c>
      <c r="AU74">
        <v>-3.3091373289999999</v>
      </c>
      <c r="AV74">
        <v>-3.0736541320000001</v>
      </c>
      <c r="AW74">
        <v>17.87356389</v>
      </c>
      <c r="AX74">
        <v>-5.3481673E-2</v>
      </c>
      <c r="AY74">
        <v>-0.36275982099999998</v>
      </c>
      <c r="AZ74">
        <v>-0.20812074699999999</v>
      </c>
      <c r="BA74">
        <v>0</v>
      </c>
      <c r="BB74">
        <v>0</v>
      </c>
      <c r="BC74">
        <v>2.2264049999999999E-3</v>
      </c>
      <c r="BD74" s="12">
        <v>3.8800000000000001E-5</v>
      </c>
      <c r="BE74">
        <v>2.4459852849999999</v>
      </c>
      <c r="BF74">
        <v>-7.780099173</v>
      </c>
      <c r="BG74">
        <v>17.87356389</v>
      </c>
      <c r="BH74">
        <v>-0.37216061900000003</v>
      </c>
      <c r="BI74">
        <v>-0.68143876599999997</v>
      </c>
      <c r="BJ74">
        <v>-0.52679969199999999</v>
      </c>
    </row>
    <row r="75" spans="1:62" x14ac:dyDescent="0.25">
      <c r="A75" s="1">
        <v>18.201149999999998</v>
      </c>
      <c r="B75" s="2">
        <v>19.21828</v>
      </c>
      <c r="C75" s="3">
        <v>18.81363</v>
      </c>
      <c r="D75" s="4">
        <v>19.430240000000001</v>
      </c>
      <c r="E75" s="5">
        <v>19.133949999999999</v>
      </c>
      <c r="F75" s="6">
        <v>19.290520000000001</v>
      </c>
      <c r="G75" t="s">
        <v>345</v>
      </c>
      <c r="H75" t="s">
        <v>346</v>
      </c>
      <c r="I75">
        <v>2355</v>
      </c>
      <c r="J75" t="s">
        <v>345</v>
      </c>
      <c r="K75" s="7" t="s">
        <v>347</v>
      </c>
      <c r="L75" t="s">
        <v>348</v>
      </c>
      <c r="O75" s="9">
        <v>-0.54054641699999995</v>
      </c>
      <c r="P75" s="10">
        <v>0.81277124499999998</v>
      </c>
      <c r="R75">
        <v>-0.54054641699999995</v>
      </c>
      <c r="S75">
        <v>0.81277124499999998</v>
      </c>
      <c r="T75">
        <v>91.15</v>
      </c>
      <c r="U75">
        <v>18.593211700000001</v>
      </c>
      <c r="V75">
        <v>19.003457409999999</v>
      </c>
      <c r="W75">
        <v>19.264640549999999</v>
      </c>
      <c r="X75">
        <v>-0.54054698199999995</v>
      </c>
      <c r="Y75">
        <f t="shared" si="1"/>
        <v>0.20287907144840275</v>
      </c>
      <c r="Z75">
        <v>0.20288034199999999</v>
      </c>
      <c r="AA75">
        <v>0.81277124499999998</v>
      </c>
      <c r="AB75">
        <v>-0.54054641699999995</v>
      </c>
      <c r="AC75">
        <v>0.81277124499999998</v>
      </c>
      <c r="AD75">
        <v>-0.54054641699999995</v>
      </c>
      <c r="AE75" t="s">
        <v>347</v>
      </c>
      <c r="AF75" t="s">
        <v>348</v>
      </c>
      <c r="AG75">
        <v>0</v>
      </c>
      <c r="AH75">
        <v>0</v>
      </c>
      <c r="AI75">
        <v>0.60446922000000003</v>
      </c>
      <c r="AJ75">
        <v>0.43717247999999997</v>
      </c>
      <c r="AK75">
        <v>-7.2252798240000002</v>
      </c>
      <c r="AL75">
        <v>0.81623228299999995</v>
      </c>
      <c r="AM75">
        <v>18.994344009999999</v>
      </c>
      <c r="AN75">
        <v>0.797373255</v>
      </c>
      <c r="AO75">
        <v>-0.37854863300000002</v>
      </c>
      <c r="AP75">
        <v>0</v>
      </c>
      <c r="AQ75">
        <v>0.20941231099999999</v>
      </c>
      <c r="AR75">
        <v>0</v>
      </c>
      <c r="AS75">
        <v>0.41911585299999998</v>
      </c>
      <c r="AT75">
        <v>0.23161896600000001</v>
      </c>
      <c r="AU75">
        <v>-5.9532076810000003</v>
      </c>
      <c r="AV75">
        <v>-1.290672966</v>
      </c>
      <c r="AW75">
        <v>18.994344009999999</v>
      </c>
      <c r="AX75">
        <v>0.25682627299999999</v>
      </c>
      <c r="AY75">
        <v>-0.91909561500000003</v>
      </c>
      <c r="AZ75">
        <v>-0.33113467099999999</v>
      </c>
      <c r="BA75">
        <v>0</v>
      </c>
      <c r="BB75">
        <v>0</v>
      </c>
      <c r="BC75">
        <v>0.222652082</v>
      </c>
      <c r="BD75">
        <v>6.6971718999999999E-2</v>
      </c>
      <c r="BE75">
        <v>-5.3713087020000003</v>
      </c>
      <c r="BF75">
        <v>-2.106905249</v>
      </c>
      <c r="BG75">
        <v>18.994344009999999</v>
      </c>
      <c r="BH75">
        <v>4.7413961999999997E-2</v>
      </c>
      <c r="BI75">
        <v>-1.1285079259999999</v>
      </c>
      <c r="BJ75">
        <v>-0.54054698199999995</v>
      </c>
    </row>
    <row r="76" spans="1:62" x14ac:dyDescent="0.25">
      <c r="A76" s="1">
        <v>16.211480000000002</v>
      </c>
      <c r="B76" s="2">
        <v>17.030860000000001</v>
      </c>
      <c r="C76" s="3">
        <v>16.645569999999999</v>
      </c>
      <c r="D76" s="4">
        <v>17.149539999999998</v>
      </c>
      <c r="E76" s="5">
        <v>16.960719999999998</v>
      </c>
      <c r="F76" s="6">
        <v>17.046900000000001</v>
      </c>
      <c r="G76" t="s">
        <v>349</v>
      </c>
      <c r="H76" t="s">
        <v>350</v>
      </c>
      <c r="I76">
        <v>2354</v>
      </c>
      <c r="J76" t="s">
        <v>349</v>
      </c>
      <c r="K76" s="7" t="s">
        <v>351</v>
      </c>
      <c r="L76" t="s">
        <v>352</v>
      </c>
      <c r="O76" s="9">
        <v>-0.42307980899999997</v>
      </c>
      <c r="P76" s="10">
        <v>0.80550290700000005</v>
      </c>
      <c r="R76">
        <v>-0.42307980899999997</v>
      </c>
      <c r="S76">
        <v>0.80550290700000005</v>
      </c>
      <c r="T76">
        <v>23.17</v>
      </c>
      <c r="U76">
        <v>16.788867209999999</v>
      </c>
      <c r="V76">
        <v>16.692675820000002</v>
      </c>
      <c r="W76">
        <v>17.121612540000001</v>
      </c>
      <c r="X76">
        <v>-0.42307969000000001</v>
      </c>
      <c r="Y76">
        <f t="shared" si="1"/>
        <v>0.21148409090103051</v>
      </c>
      <c r="Z76">
        <v>0.211488538</v>
      </c>
      <c r="AA76">
        <v>0.80550290700000005</v>
      </c>
      <c r="AB76">
        <v>-0.42307980899999997</v>
      </c>
      <c r="AC76">
        <v>0.80550290700000005</v>
      </c>
      <c r="AD76">
        <v>-0.42307980899999997</v>
      </c>
      <c r="AE76" t="s">
        <v>351</v>
      </c>
      <c r="AF76" t="s">
        <v>352</v>
      </c>
      <c r="AG76">
        <v>0</v>
      </c>
      <c r="AH76">
        <v>0</v>
      </c>
      <c r="AI76">
        <v>0.42290828000000003</v>
      </c>
      <c r="AJ76">
        <v>0.25677716699999997</v>
      </c>
      <c r="AK76">
        <v>-6.820971836</v>
      </c>
      <c r="AL76">
        <v>1.217855277</v>
      </c>
      <c r="AM76">
        <v>16.849802960000002</v>
      </c>
      <c r="AN76">
        <v>0.687049731</v>
      </c>
      <c r="AO76">
        <v>-0.21022334400000001</v>
      </c>
      <c r="AP76">
        <v>0</v>
      </c>
      <c r="AQ76">
        <v>0.23841319399999999</v>
      </c>
      <c r="AR76">
        <v>0</v>
      </c>
      <c r="AS76">
        <v>0.55120672800000003</v>
      </c>
      <c r="AT76">
        <v>0.372177074</v>
      </c>
      <c r="AU76">
        <v>-6.3248002300000001</v>
      </c>
      <c r="AV76">
        <v>-0.94330797700000002</v>
      </c>
      <c r="AW76">
        <v>16.849802960000002</v>
      </c>
      <c r="AX76">
        <v>0.26397004099999999</v>
      </c>
      <c r="AY76">
        <v>-0.63330303399999999</v>
      </c>
      <c r="AZ76">
        <v>-0.18466649700000001</v>
      </c>
      <c r="BA76">
        <v>0</v>
      </c>
      <c r="BB76">
        <v>0</v>
      </c>
      <c r="BC76">
        <v>0.21029949000000001</v>
      </c>
      <c r="BD76">
        <v>6.1474288000000002E-2</v>
      </c>
      <c r="BE76">
        <v>-5.2880654849999997</v>
      </c>
      <c r="BF76">
        <v>-2.1611632539999999</v>
      </c>
      <c r="BG76">
        <v>16.849802960000002</v>
      </c>
      <c r="BH76">
        <v>2.5556847000000001E-2</v>
      </c>
      <c r="BI76">
        <v>-0.87171622800000004</v>
      </c>
      <c r="BJ76">
        <v>-0.42307969000000001</v>
      </c>
    </row>
    <row r="77" spans="1:62" x14ac:dyDescent="0.25">
      <c r="A77" s="1">
        <v>22.874680000000001</v>
      </c>
      <c r="B77" s="2">
        <v>22.791789999999999</v>
      </c>
      <c r="C77" s="3">
        <v>22.772189999999998</v>
      </c>
      <c r="D77" s="4">
        <v>22.78877</v>
      </c>
      <c r="E77" s="5">
        <v>22.76662</v>
      </c>
      <c r="F77" s="6">
        <v>22.715710000000001</v>
      </c>
      <c r="G77" t="s">
        <v>353</v>
      </c>
      <c r="H77" t="s">
        <v>354</v>
      </c>
      <c r="I77">
        <v>1243</v>
      </c>
      <c r="J77" t="s">
        <v>353</v>
      </c>
      <c r="K77" s="7" t="s">
        <v>355</v>
      </c>
      <c r="L77" t="s">
        <v>356</v>
      </c>
      <c r="O77" s="9">
        <v>5.5856705E-2</v>
      </c>
      <c r="P77" s="10">
        <v>0.66377904899999995</v>
      </c>
      <c r="R77">
        <v>5.5856705E-2</v>
      </c>
      <c r="S77">
        <v>0.66377904899999995</v>
      </c>
      <c r="T77">
        <v>143.69</v>
      </c>
      <c r="U77">
        <v>23.04665237</v>
      </c>
      <c r="V77">
        <v>22.843005739999999</v>
      </c>
      <c r="W77">
        <v>22.871737549999999</v>
      </c>
      <c r="X77">
        <v>5.5857140999999999E-2</v>
      </c>
      <c r="Y77">
        <f t="shared" si="1"/>
        <v>0.22557248607118069</v>
      </c>
      <c r="Z77">
        <v>0.225551419</v>
      </c>
      <c r="AA77">
        <v>0.66377904899999995</v>
      </c>
      <c r="AB77">
        <v>5.5856705E-2</v>
      </c>
      <c r="AC77">
        <v>0.66377904899999995</v>
      </c>
      <c r="AD77">
        <v>5.5856705E-2</v>
      </c>
      <c r="AE77" t="s">
        <v>355</v>
      </c>
      <c r="AF77" t="s">
        <v>356</v>
      </c>
      <c r="AG77">
        <v>0</v>
      </c>
      <c r="AH77">
        <v>0</v>
      </c>
      <c r="AI77">
        <v>0.28780741500000001</v>
      </c>
      <c r="AJ77">
        <v>0.14276819600000001</v>
      </c>
      <c r="AK77">
        <v>-6.3153313960000004</v>
      </c>
      <c r="AL77">
        <v>1.615446755</v>
      </c>
      <c r="AM77">
        <v>22.83012815</v>
      </c>
      <c r="AN77">
        <v>0.25966180799999999</v>
      </c>
      <c r="AO77">
        <v>-4.4507751999999998E-2</v>
      </c>
      <c r="AP77">
        <v>0</v>
      </c>
      <c r="AQ77">
        <v>0.10757702800000001</v>
      </c>
      <c r="AR77">
        <v>0</v>
      </c>
      <c r="AS77">
        <v>0.15470834</v>
      </c>
      <c r="AT77">
        <v>3.8074100999999999E-2</v>
      </c>
      <c r="AU77">
        <v>-4.290103309</v>
      </c>
      <c r="AV77">
        <v>2.4542339819999999</v>
      </c>
      <c r="AW77">
        <v>22.83012815</v>
      </c>
      <c r="AX77">
        <v>0.31551894899999999</v>
      </c>
      <c r="AY77">
        <v>1.1349389E-2</v>
      </c>
      <c r="AZ77">
        <v>0.16343416899999999</v>
      </c>
      <c r="BA77">
        <v>0</v>
      </c>
      <c r="BB77">
        <v>0</v>
      </c>
      <c r="BC77">
        <v>0.64958955200000001</v>
      </c>
      <c r="BD77">
        <v>0.42462034199999998</v>
      </c>
      <c r="BE77">
        <v>-6.9771609760000004</v>
      </c>
      <c r="BF77">
        <v>0.83878722699999997</v>
      </c>
      <c r="BG77">
        <v>22.83012815</v>
      </c>
      <c r="BH77">
        <v>0.207941921</v>
      </c>
      <c r="BI77">
        <v>-9.6227639000000004E-2</v>
      </c>
      <c r="BJ77">
        <v>5.5857140999999999E-2</v>
      </c>
    </row>
    <row r="78" spans="1:62" x14ac:dyDescent="0.25">
      <c r="A78" s="1">
        <v>22.373699999999999</v>
      </c>
      <c r="B78" s="2">
        <v>22.29374</v>
      </c>
      <c r="C78" s="3">
        <v>22.31101</v>
      </c>
      <c r="D78" s="4">
        <v>22.282360000000001</v>
      </c>
      <c r="E78" s="5">
        <v>22.309249999999999</v>
      </c>
      <c r="F78" s="6">
        <v>22.342269999999999</v>
      </c>
      <c r="G78" t="s">
        <v>357</v>
      </c>
      <c r="H78" t="s">
        <v>358</v>
      </c>
      <c r="I78">
        <v>2185</v>
      </c>
      <c r="J78" t="s">
        <v>357</v>
      </c>
      <c r="K78" s="7" t="s">
        <v>359</v>
      </c>
      <c r="L78" t="s">
        <v>360</v>
      </c>
      <c r="O78" s="9">
        <v>1.4858246E-2</v>
      </c>
      <c r="P78" s="10">
        <v>0.190684455</v>
      </c>
      <c r="R78">
        <v>1.4858246E-2</v>
      </c>
      <c r="S78">
        <v>0.190684455</v>
      </c>
      <c r="T78">
        <v>117.92</v>
      </c>
      <c r="U78">
        <v>22.425488869999999</v>
      </c>
      <c r="V78">
        <v>22.371367289999998</v>
      </c>
      <c r="W78">
        <v>22.422311319999999</v>
      </c>
      <c r="X78">
        <v>1.485876E-2</v>
      </c>
      <c r="Y78">
        <f t="shared" si="1"/>
        <v>0.64727501035723201</v>
      </c>
      <c r="Z78">
        <v>0.64723807499999997</v>
      </c>
      <c r="AA78">
        <v>0.190684455</v>
      </c>
      <c r="AB78">
        <v>1.4858246E-2</v>
      </c>
      <c r="AC78">
        <v>0.190684455</v>
      </c>
      <c r="AD78">
        <v>1.4858246E-2</v>
      </c>
      <c r="AE78" t="s">
        <v>359</v>
      </c>
      <c r="AF78" t="s">
        <v>360</v>
      </c>
      <c r="AG78">
        <v>0</v>
      </c>
      <c r="AH78">
        <v>0</v>
      </c>
      <c r="AI78">
        <v>0.281288496</v>
      </c>
      <c r="AJ78">
        <v>0.13809680199999999</v>
      </c>
      <c r="AK78">
        <v>-6.2851756590000001</v>
      </c>
      <c r="AL78">
        <v>1.6372814339999999</v>
      </c>
      <c r="AM78">
        <v>22.347945500000002</v>
      </c>
      <c r="AN78">
        <v>0.192155507</v>
      </c>
      <c r="AO78">
        <v>-3.1683293000000001E-2</v>
      </c>
      <c r="AP78">
        <v>0</v>
      </c>
      <c r="AQ78">
        <v>8.0236107000000001E-2</v>
      </c>
      <c r="AR78">
        <v>0</v>
      </c>
      <c r="AS78">
        <v>0.23614516499999999</v>
      </c>
      <c r="AT78">
        <v>8.6253468E-2</v>
      </c>
      <c r="AU78">
        <v>-5.0765337390000003</v>
      </c>
      <c r="AV78">
        <v>1.940486226</v>
      </c>
      <c r="AW78">
        <v>22.347945500000002</v>
      </c>
      <c r="AX78">
        <v>0.207014267</v>
      </c>
      <c r="AY78">
        <v>-1.6824532E-2</v>
      </c>
      <c r="AZ78">
        <v>9.5094867E-2</v>
      </c>
      <c r="BA78">
        <v>0</v>
      </c>
      <c r="BB78">
        <v>0</v>
      </c>
      <c r="BC78">
        <v>0.88614626200000002</v>
      </c>
      <c r="BD78">
        <v>0.76904601399999994</v>
      </c>
      <c r="BE78">
        <v>-7.302495049</v>
      </c>
      <c r="BF78">
        <v>0.303204792</v>
      </c>
      <c r="BG78">
        <v>22.347945500000002</v>
      </c>
      <c r="BH78">
        <v>0.12677816</v>
      </c>
      <c r="BI78">
        <v>-9.7060640000000004E-2</v>
      </c>
      <c r="BJ78">
        <v>1.485876E-2</v>
      </c>
    </row>
    <row r="79" spans="1:62" x14ac:dyDescent="0.25">
      <c r="A79" s="1">
        <v>17.15239</v>
      </c>
      <c r="B79" s="2">
        <v>16.958629999999999</v>
      </c>
      <c r="C79" s="3">
        <v>16.831299999999999</v>
      </c>
      <c r="D79" s="4">
        <v>16.836659999999998</v>
      </c>
      <c r="E79" s="5">
        <v>16.81148</v>
      </c>
      <c r="F79" s="6">
        <v>16.867650000000001</v>
      </c>
      <c r="G79" t="s">
        <v>361</v>
      </c>
      <c r="H79" t="s">
        <v>362</v>
      </c>
      <c r="I79">
        <v>445</v>
      </c>
      <c r="J79" t="s">
        <v>361</v>
      </c>
      <c r="K79" s="7" t="s">
        <v>363</v>
      </c>
      <c r="L79" t="s">
        <v>364</v>
      </c>
      <c r="O79" s="9">
        <v>0.142176946</v>
      </c>
      <c r="P79" s="10">
        <v>0.68218774800000004</v>
      </c>
      <c r="R79">
        <v>0.142176946</v>
      </c>
      <c r="S79">
        <v>0.68218774800000004</v>
      </c>
      <c r="T79">
        <v>40.984000000000002</v>
      </c>
      <c r="U79">
        <v>16.91465737</v>
      </c>
      <c r="V79">
        <v>16.894476520000001</v>
      </c>
      <c r="W79">
        <v>16.796942770000001</v>
      </c>
      <c r="X79">
        <v>0.14217661300000001</v>
      </c>
      <c r="Y79">
        <f t="shared" si="1"/>
        <v>0.26542957557858771</v>
      </c>
      <c r="Z79">
        <v>0.26543501000000003</v>
      </c>
      <c r="AA79">
        <v>0.68218774800000004</v>
      </c>
      <c r="AB79">
        <v>0.142176946</v>
      </c>
      <c r="AC79">
        <v>0.68218774800000004</v>
      </c>
      <c r="AD79">
        <v>0.142176946</v>
      </c>
      <c r="AE79" t="s">
        <v>363</v>
      </c>
      <c r="AF79" t="s">
        <v>364</v>
      </c>
      <c r="AG79">
        <v>0</v>
      </c>
      <c r="AH79">
        <v>0</v>
      </c>
      <c r="AI79">
        <v>0.36329998299999999</v>
      </c>
      <c r="AJ79">
        <v>0.20605878799999999</v>
      </c>
      <c r="AK79">
        <v>-6.6389940779999996</v>
      </c>
      <c r="AL79">
        <v>-1.3694401009999999</v>
      </c>
      <c r="AM79">
        <v>16.896020190000002</v>
      </c>
      <c r="AN79">
        <v>7.4835087999999994E-2</v>
      </c>
      <c r="AO79">
        <v>-0.29899562699999999</v>
      </c>
      <c r="AP79">
        <v>0</v>
      </c>
      <c r="AQ79">
        <v>-0.11208027</v>
      </c>
      <c r="AR79">
        <v>0</v>
      </c>
      <c r="AS79">
        <v>0.83333808200000004</v>
      </c>
      <c r="AT79">
        <v>0.72209299400000004</v>
      </c>
      <c r="AU79">
        <v>-6.7181606739999999</v>
      </c>
      <c r="AV79">
        <v>0.36772877500000001</v>
      </c>
      <c r="AW79">
        <v>16.896020190000002</v>
      </c>
      <c r="AX79">
        <v>0.217011701</v>
      </c>
      <c r="AY79">
        <v>-0.15681901300000001</v>
      </c>
      <c r="AZ79">
        <v>3.0096344000000001E-2</v>
      </c>
      <c r="BA79">
        <v>0</v>
      </c>
      <c r="BB79">
        <v>0</v>
      </c>
      <c r="BC79">
        <v>0.31043490699999998</v>
      </c>
      <c r="BD79">
        <v>0.118458457</v>
      </c>
      <c r="BE79">
        <v>-5.9171680469999997</v>
      </c>
      <c r="BF79">
        <v>1.7371688759999999</v>
      </c>
      <c r="BG79">
        <v>16.896020190000002</v>
      </c>
      <c r="BH79">
        <v>0.32909197099999998</v>
      </c>
      <c r="BI79">
        <v>-4.4738743999999997E-2</v>
      </c>
      <c r="BJ79">
        <v>0.14217661300000001</v>
      </c>
    </row>
    <row r="80" spans="1:62" x14ac:dyDescent="0.25">
      <c r="A80" s="1">
        <v>23.225809999999999</v>
      </c>
      <c r="B80" s="2">
        <v>23.13419</v>
      </c>
      <c r="C80" s="3">
        <v>23.147189999999998</v>
      </c>
      <c r="D80" s="4">
        <v>23.0852</v>
      </c>
      <c r="E80" s="5">
        <v>23.164840000000002</v>
      </c>
      <c r="F80" s="6">
        <v>23.126580000000001</v>
      </c>
      <c r="G80" t="s">
        <v>365</v>
      </c>
      <c r="H80" t="s">
        <v>366</v>
      </c>
      <c r="I80">
        <v>366</v>
      </c>
      <c r="J80" t="s">
        <v>365</v>
      </c>
      <c r="K80" s="7" t="s">
        <v>367</v>
      </c>
      <c r="L80" t="s">
        <v>368</v>
      </c>
      <c r="O80" s="9">
        <v>4.3524423999999999E-2</v>
      </c>
      <c r="P80" s="10">
        <v>0.52079437799999995</v>
      </c>
      <c r="R80">
        <v>4.3524423999999999E-2</v>
      </c>
      <c r="S80">
        <v>0.52079437799999995</v>
      </c>
      <c r="T80">
        <v>70.8</v>
      </c>
      <c r="U80">
        <v>23.013686289999999</v>
      </c>
      <c r="V80">
        <v>23.003644869999999</v>
      </c>
      <c r="W80">
        <v>22.887992870000001</v>
      </c>
      <c r="X80">
        <v>4.3524365000000002E-2</v>
      </c>
      <c r="Y80">
        <f t="shared" si="1"/>
        <v>0.3042574588435486</v>
      </c>
      <c r="Z80">
        <v>0.30425711300000002</v>
      </c>
      <c r="AA80">
        <v>0.52079437799999995</v>
      </c>
      <c r="AB80">
        <v>4.3524423999999999E-2</v>
      </c>
      <c r="AC80">
        <v>0.52079437799999995</v>
      </c>
      <c r="AD80">
        <v>4.3524423999999999E-2</v>
      </c>
      <c r="AE80" t="s">
        <v>367</v>
      </c>
      <c r="AF80" t="s">
        <v>368</v>
      </c>
      <c r="AG80">
        <v>0</v>
      </c>
      <c r="AH80">
        <v>0</v>
      </c>
      <c r="AI80">
        <v>3.8243845999999998E-2</v>
      </c>
      <c r="AJ80">
        <v>7.1157570000000003E-3</v>
      </c>
      <c r="AK80">
        <v>-3.3259013369999999</v>
      </c>
      <c r="AL80">
        <v>-3.5243708819999999</v>
      </c>
      <c r="AM80">
        <v>23.087680349999999</v>
      </c>
      <c r="AN80">
        <v>-7.0617812000000002E-2</v>
      </c>
      <c r="AO80">
        <v>-0.33062358200000003</v>
      </c>
      <c r="AP80">
        <v>0</v>
      </c>
      <c r="AQ80">
        <v>-0.20062069699999999</v>
      </c>
      <c r="AR80">
        <v>0</v>
      </c>
      <c r="AS80">
        <v>0.12586529099999999</v>
      </c>
      <c r="AT80">
        <v>2.3385677000000001E-2</v>
      </c>
      <c r="AU80">
        <v>-3.8071565129999998</v>
      </c>
      <c r="AV80">
        <v>-2.7597638070000001</v>
      </c>
      <c r="AW80">
        <v>23.087680349999999</v>
      </c>
      <c r="AX80">
        <v>-2.7093447E-2</v>
      </c>
      <c r="AY80">
        <v>-0.28709921700000002</v>
      </c>
      <c r="AZ80">
        <v>-0.15709633200000001</v>
      </c>
      <c r="BA80">
        <v>0</v>
      </c>
      <c r="BB80">
        <v>0</v>
      </c>
      <c r="BC80">
        <v>0.67919779899999999</v>
      </c>
      <c r="BD80">
        <v>0.46526662299999999</v>
      </c>
      <c r="BE80">
        <v>-7.0386863289999999</v>
      </c>
      <c r="BF80">
        <v>0.76460707500000002</v>
      </c>
      <c r="BG80">
        <v>23.087680349999999</v>
      </c>
      <c r="BH80">
        <v>0.17352724999999999</v>
      </c>
      <c r="BI80">
        <v>-8.6478520000000003E-2</v>
      </c>
      <c r="BJ80">
        <v>4.3524365000000002E-2</v>
      </c>
    </row>
    <row r="81" spans="1:62" x14ac:dyDescent="0.25">
      <c r="A81" s="1">
        <v>21.934149999999999</v>
      </c>
      <c r="B81" s="2">
        <v>21.949090000000002</v>
      </c>
      <c r="C81" s="3">
        <v>21.902329999999999</v>
      </c>
      <c r="D81" s="4">
        <v>21.915209999999998</v>
      </c>
      <c r="E81" s="5">
        <v>21.756550000000001</v>
      </c>
      <c r="F81" s="6">
        <v>21.702220000000001</v>
      </c>
      <c r="G81" t="s">
        <v>369</v>
      </c>
      <c r="H81" t="s">
        <v>370</v>
      </c>
      <c r="I81">
        <v>1559</v>
      </c>
      <c r="J81" t="s">
        <v>369</v>
      </c>
      <c r="K81" s="7" t="s">
        <v>371</v>
      </c>
      <c r="L81" t="s">
        <v>372</v>
      </c>
      <c r="O81" s="9">
        <v>0.13719622300000001</v>
      </c>
      <c r="P81" s="10">
        <v>0.98383645099999995</v>
      </c>
      <c r="R81">
        <v>0.13719622300000001</v>
      </c>
      <c r="S81">
        <v>0.98383645099999995</v>
      </c>
      <c r="T81">
        <v>105.6</v>
      </c>
      <c r="U81">
        <v>21.435717610000001</v>
      </c>
      <c r="V81">
        <v>21.641864129999998</v>
      </c>
      <c r="W81">
        <v>21.617846549999999</v>
      </c>
      <c r="X81">
        <v>0.13719609199999999</v>
      </c>
      <c r="Y81">
        <f t="shared" si="1"/>
        <v>0.15975158869298334</v>
      </c>
      <c r="Z81">
        <v>0.15975758500000001</v>
      </c>
      <c r="AA81">
        <v>0.98383645099999995</v>
      </c>
      <c r="AB81">
        <v>0.13719622300000001</v>
      </c>
      <c r="AC81">
        <v>0.98383645099999995</v>
      </c>
      <c r="AD81">
        <v>0.13719622300000001</v>
      </c>
      <c r="AE81" t="s">
        <v>371</v>
      </c>
      <c r="AF81" t="s">
        <v>372</v>
      </c>
      <c r="AG81">
        <v>0</v>
      </c>
      <c r="AH81">
        <v>0</v>
      </c>
      <c r="AI81">
        <v>1.2078418E-2</v>
      </c>
      <c r="AJ81">
        <v>1.234244E-3</v>
      </c>
      <c r="AK81">
        <v>-1.4666350290000001</v>
      </c>
      <c r="AL81">
        <v>-4.7497060820000003</v>
      </c>
      <c r="AM81">
        <v>21.761664669999998</v>
      </c>
      <c r="AN81">
        <v>-0.18865623500000001</v>
      </c>
      <c r="AO81">
        <v>-0.53810557000000003</v>
      </c>
      <c r="AP81">
        <v>0</v>
      </c>
      <c r="AQ81">
        <v>-0.36338090299999998</v>
      </c>
      <c r="AR81">
        <v>0</v>
      </c>
      <c r="AS81">
        <v>0.109604225</v>
      </c>
      <c r="AT81">
        <v>1.7131258999999999E-2</v>
      </c>
      <c r="AU81">
        <v>-3.4949297549999998</v>
      </c>
      <c r="AV81">
        <v>-2.9564332150000001</v>
      </c>
      <c r="AW81">
        <v>21.761664669999998</v>
      </c>
      <c r="AX81">
        <v>-5.1460143E-2</v>
      </c>
      <c r="AY81">
        <v>-0.40090947799999999</v>
      </c>
      <c r="AZ81">
        <v>-0.22618481100000001</v>
      </c>
      <c r="BA81">
        <v>0</v>
      </c>
      <c r="BB81">
        <v>0</v>
      </c>
      <c r="BC81">
        <v>0.29491356299999999</v>
      </c>
      <c r="BD81">
        <v>0.108594749</v>
      </c>
      <c r="BE81">
        <v>-5.8366633370000001</v>
      </c>
      <c r="BF81">
        <v>1.793272867</v>
      </c>
      <c r="BG81">
        <v>21.761664669999998</v>
      </c>
      <c r="BH81">
        <v>0.31192076000000002</v>
      </c>
      <c r="BI81">
        <v>-3.7528576000000001E-2</v>
      </c>
      <c r="BJ81">
        <v>0.13719609199999999</v>
      </c>
    </row>
    <row r="82" spans="1:62" x14ac:dyDescent="0.25">
      <c r="A82" s="1">
        <v>23.966249999999999</v>
      </c>
      <c r="B82" s="2">
        <v>23.91676</v>
      </c>
      <c r="C82" s="3">
        <v>23.8736</v>
      </c>
      <c r="D82" s="4">
        <v>23.84552</v>
      </c>
      <c r="E82" s="5">
        <v>23.900390000000002</v>
      </c>
      <c r="F82" s="6">
        <v>23.880739999999999</v>
      </c>
      <c r="G82" t="s">
        <v>373</v>
      </c>
      <c r="H82" t="s">
        <v>374</v>
      </c>
      <c r="I82">
        <v>1360</v>
      </c>
      <c r="J82" t="s">
        <v>373</v>
      </c>
      <c r="K82" s="7" t="s">
        <v>375</v>
      </c>
      <c r="L82" t="s">
        <v>376</v>
      </c>
      <c r="O82" s="9">
        <v>4.3318430999999998E-2</v>
      </c>
      <c r="P82" s="10">
        <v>0.624434182</v>
      </c>
      <c r="R82">
        <v>4.3318430999999998E-2</v>
      </c>
      <c r="S82">
        <v>0.624434182</v>
      </c>
      <c r="T82">
        <v>125.23</v>
      </c>
      <c r="U82">
        <v>23.84169241</v>
      </c>
      <c r="V82">
        <v>23.884971879999998</v>
      </c>
      <c r="W82">
        <v>23.735900300000001</v>
      </c>
      <c r="X82">
        <v>4.3318555000000002E-2</v>
      </c>
      <c r="Y82">
        <f t="shared" si="1"/>
        <v>0.25208774254134042</v>
      </c>
      <c r="Z82">
        <v>0.25208956300000002</v>
      </c>
      <c r="AA82">
        <v>0.624434182</v>
      </c>
      <c r="AB82">
        <v>4.3318430999999998E-2</v>
      </c>
      <c r="AC82">
        <v>0.624434182</v>
      </c>
      <c r="AD82">
        <v>4.3318430999999998E-2</v>
      </c>
      <c r="AE82" t="s">
        <v>375</v>
      </c>
      <c r="AF82" t="s">
        <v>376</v>
      </c>
      <c r="AG82">
        <v>0</v>
      </c>
      <c r="AH82">
        <v>0</v>
      </c>
      <c r="AI82">
        <v>0.25855108799999998</v>
      </c>
      <c r="AJ82">
        <v>0.12035006099999999</v>
      </c>
      <c r="AK82">
        <v>-6.1592605960000002</v>
      </c>
      <c r="AL82">
        <v>-1.7269082069999999</v>
      </c>
      <c r="AM82">
        <v>23.871759099999998</v>
      </c>
      <c r="AN82">
        <v>3.1608228000000002E-2</v>
      </c>
      <c r="AO82">
        <v>-0.227639493</v>
      </c>
      <c r="AP82">
        <v>0</v>
      </c>
      <c r="AQ82">
        <v>-9.8015633000000005E-2</v>
      </c>
      <c r="AR82">
        <v>0</v>
      </c>
      <c r="AS82">
        <v>0.54314772499999997</v>
      </c>
      <c r="AT82">
        <v>0.36189686900000001</v>
      </c>
      <c r="AU82">
        <v>-6.3060035379999997</v>
      </c>
      <c r="AV82">
        <v>-0.96369150000000003</v>
      </c>
      <c r="AW82">
        <v>23.871759099999998</v>
      </c>
      <c r="AX82">
        <v>7.4926782999999997E-2</v>
      </c>
      <c r="AY82">
        <v>-0.18432093799999999</v>
      </c>
      <c r="AZ82">
        <v>-5.4697076999999997E-2</v>
      </c>
      <c r="BA82">
        <v>0</v>
      </c>
      <c r="BB82">
        <v>0</v>
      </c>
      <c r="BC82">
        <v>0.67919779899999999</v>
      </c>
      <c r="BD82">
        <v>0.466052356</v>
      </c>
      <c r="BE82">
        <v>-7.0397925160000003</v>
      </c>
      <c r="BF82">
        <v>0.76321670699999999</v>
      </c>
      <c r="BG82">
        <v>23.871759099999998</v>
      </c>
      <c r="BH82">
        <v>0.17294241599999999</v>
      </c>
      <c r="BI82">
        <v>-8.6305305999999998E-2</v>
      </c>
      <c r="BJ82">
        <v>4.3318555000000002E-2</v>
      </c>
    </row>
    <row r="83" spans="1:62" x14ac:dyDescent="0.25">
      <c r="A83" s="1">
        <v>19.570460000000001</v>
      </c>
      <c r="B83" s="2">
        <v>19.495349999999998</v>
      </c>
      <c r="C83" s="3">
        <v>19.443290000000001</v>
      </c>
      <c r="D83" s="4">
        <v>19.549589999999998</v>
      </c>
      <c r="E83" s="5">
        <v>19.50582</v>
      </c>
      <c r="F83" s="6">
        <v>19.459129999999998</v>
      </c>
      <c r="G83" t="s">
        <v>377</v>
      </c>
      <c r="H83" t="s">
        <v>378</v>
      </c>
      <c r="I83">
        <v>1593</v>
      </c>
      <c r="J83" t="s">
        <v>377</v>
      </c>
      <c r="K83" s="7" t="s">
        <v>379</v>
      </c>
      <c r="L83" t="s">
        <v>380</v>
      </c>
      <c r="O83" s="9">
        <v>-1.811345E-3</v>
      </c>
      <c r="P83" s="10">
        <v>1.3243428E-2</v>
      </c>
      <c r="R83">
        <v>-1.811345E-3</v>
      </c>
      <c r="S83">
        <v>1.3243428E-2</v>
      </c>
      <c r="T83">
        <v>59.804000000000002</v>
      </c>
      <c r="U83">
        <v>19.69212812</v>
      </c>
      <c r="V83">
        <v>19.608080130000001</v>
      </c>
      <c r="W83">
        <v>19.514430229999999</v>
      </c>
      <c r="X83">
        <v>-1.811544E-3</v>
      </c>
      <c r="Y83">
        <f t="shared" si="1"/>
        <v>0.97013417604011043</v>
      </c>
      <c r="Z83">
        <v>0.97016372299999998</v>
      </c>
      <c r="AA83">
        <v>1.3243428E-2</v>
      </c>
      <c r="AB83">
        <v>-1.811345E-3</v>
      </c>
      <c r="AC83">
        <v>1.3243428E-2</v>
      </c>
      <c r="AD83">
        <v>-1.811345E-3</v>
      </c>
      <c r="AE83" t="s">
        <v>379</v>
      </c>
      <c r="AF83" t="s">
        <v>380</v>
      </c>
      <c r="AG83">
        <v>0</v>
      </c>
      <c r="AH83">
        <v>0</v>
      </c>
      <c r="AI83">
        <v>0.29236999600000002</v>
      </c>
      <c r="AJ83">
        <v>0.14585941899999999</v>
      </c>
      <c r="AK83">
        <v>-6.3346841620000003</v>
      </c>
      <c r="AL83">
        <v>1.6013519709999999</v>
      </c>
      <c r="AM83">
        <v>19.537586770000001</v>
      </c>
      <c r="AN83">
        <v>0.24709319099999999</v>
      </c>
      <c r="AO83">
        <v>-4.3403478000000002E-2</v>
      </c>
      <c r="AP83">
        <v>0</v>
      </c>
      <c r="AQ83">
        <v>0.101844857</v>
      </c>
      <c r="AR83">
        <v>0</v>
      </c>
      <c r="AS83">
        <v>0.331133391</v>
      </c>
      <c r="AT83">
        <v>0.15229186</v>
      </c>
      <c r="AU83">
        <v>-5.5959068600000004</v>
      </c>
      <c r="AV83">
        <v>1.572868258</v>
      </c>
      <c r="AW83">
        <v>19.537586770000001</v>
      </c>
      <c r="AX83">
        <v>0.24528164699999999</v>
      </c>
      <c r="AY83">
        <v>-4.5215022000000001E-2</v>
      </c>
      <c r="AZ83">
        <v>0.100033313</v>
      </c>
      <c r="BA83">
        <v>0</v>
      </c>
      <c r="BB83">
        <v>0</v>
      </c>
      <c r="BC83">
        <v>0.99267497800000004</v>
      </c>
      <c r="BD83">
        <v>0.97793592900000004</v>
      </c>
      <c r="BE83">
        <v>-7.3529518429999996</v>
      </c>
      <c r="BF83">
        <v>-2.8483713000000001E-2</v>
      </c>
      <c r="BG83">
        <v>19.537586770000001</v>
      </c>
      <c r="BH83">
        <v>0.14343679100000001</v>
      </c>
      <c r="BI83">
        <v>-0.147059879</v>
      </c>
      <c r="BJ83">
        <v>-1.811544E-3</v>
      </c>
    </row>
    <row r="84" spans="1:62" x14ac:dyDescent="0.25">
      <c r="A84" s="1">
        <v>20.601680000000002</v>
      </c>
      <c r="B84" s="2">
        <v>20.621960000000001</v>
      </c>
      <c r="C84" s="3">
        <v>20.65776</v>
      </c>
      <c r="D84" s="4">
        <v>20.69773</v>
      </c>
      <c r="E84" s="5">
        <v>20.567799999999998</v>
      </c>
      <c r="F84" s="6">
        <v>20.463640000000002</v>
      </c>
      <c r="G84" t="s">
        <v>381</v>
      </c>
      <c r="H84" t="s">
        <v>382</v>
      </c>
      <c r="I84">
        <v>155</v>
      </c>
      <c r="J84" t="s">
        <v>381</v>
      </c>
      <c r="K84" s="7" t="s">
        <v>383</v>
      </c>
      <c r="L84" t="s">
        <v>384</v>
      </c>
      <c r="O84" s="9">
        <v>5.0744375000000001E-2</v>
      </c>
      <c r="P84" s="10">
        <v>0.29522198700000002</v>
      </c>
      <c r="R84">
        <v>5.0744375000000001E-2</v>
      </c>
      <c r="S84">
        <v>0.29522198700000002</v>
      </c>
      <c r="T84">
        <v>118.06</v>
      </c>
      <c r="U84">
        <v>20.661236330000001</v>
      </c>
      <c r="V84">
        <v>20.672230460000002</v>
      </c>
      <c r="W84">
        <v>20.626526779999999</v>
      </c>
      <c r="X84">
        <v>5.0744842999999998E-2</v>
      </c>
      <c r="Y84">
        <f t="shared" si="1"/>
        <v>0.53514242530511746</v>
      </c>
      <c r="Z84">
        <v>0.535121556</v>
      </c>
      <c r="AA84">
        <v>0.29522198700000002</v>
      </c>
      <c r="AB84">
        <v>5.0744375000000001E-2</v>
      </c>
      <c r="AC84">
        <v>0.29522198700000002</v>
      </c>
      <c r="AD84">
        <v>5.0744375000000001E-2</v>
      </c>
      <c r="AE84" t="s">
        <v>383</v>
      </c>
      <c r="AF84" t="s">
        <v>384</v>
      </c>
      <c r="AG84">
        <v>0</v>
      </c>
      <c r="AH84">
        <v>0</v>
      </c>
      <c r="AI84">
        <v>0.80925962699999998</v>
      </c>
      <c r="AJ84">
        <v>0.69661212900000002</v>
      </c>
      <c r="AK84">
        <v>-7.4934742830000003</v>
      </c>
      <c r="AL84">
        <v>0.40344471399999998</v>
      </c>
      <c r="AM84">
        <v>20.618950179999999</v>
      </c>
      <c r="AN84">
        <v>0.174505888</v>
      </c>
      <c r="AO84">
        <v>-0.122107706</v>
      </c>
      <c r="AP84">
        <v>0</v>
      </c>
      <c r="AQ84">
        <v>2.6199091000000001E-2</v>
      </c>
      <c r="AR84">
        <v>0</v>
      </c>
      <c r="AS84">
        <v>0.45950077499999997</v>
      </c>
      <c r="AT84">
        <v>0.26823668499999997</v>
      </c>
      <c r="AU84">
        <v>-6.0757184080000002</v>
      </c>
      <c r="AV84">
        <v>1.184874065</v>
      </c>
      <c r="AW84">
        <v>20.618950179999999</v>
      </c>
      <c r="AX84">
        <v>0.22525073200000001</v>
      </c>
      <c r="AY84">
        <v>-7.1362862999999999E-2</v>
      </c>
      <c r="AZ84">
        <v>7.6943935000000005E-2</v>
      </c>
      <c r="BA84">
        <v>0</v>
      </c>
      <c r="BB84">
        <v>0</v>
      </c>
      <c r="BC84">
        <v>0.67261699699999999</v>
      </c>
      <c r="BD84">
        <v>0.45582921599999998</v>
      </c>
      <c r="BE84">
        <v>-7.0251639409999997</v>
      </c>
      <c r="BF84">
        <v>0.78142935099999999</v>
      </c>
      <c r="BG84">
        <v>20.618950179999999</v>
      </c>
      <c r="BH84">
        <v>0.199051641</v>
      </c>
      <c r="BI84">
        <v>-9.7561954000000006E-2</v>
      </c>
      <c r="BJ84">
        <v>5.0744842999999998E-2</v>
      </c>
    </row>
    <row r="85" spans="1:62" x14ac:dyDescent="0.25">
      <c r="A85" s="1">
        <v>19.977309999999999</v>
      </c>
      <c r="B85" s="2">
        <v>20.073540000000001</v>
      </c>
      <c r="C85" s="3">
        <v>20.22898</v>
      </c>
      <c r="D85" s="4">
        <v>19.87773</v>
      </c>
      <c r="E85" s="5">
        <v>19.957550000000001</v>
      </c>
      <c r="F85" s="6">
        <v>19.83418</v>
      </c>
      <c r="G85" t="s">
        <v>385</v>
      </c>
      <c r="H85" t="s">
        <v>386</v>
      </c>
      <c r="I85">
        <v>1311</v>
      </c>
      <c r="J85" t="s">
        <v>385</v>
      </c>
      <c r="K85" s="7" t="s">
        <v>387</v>
      </c>
      <c r="L85" t="s">
        <v>388</v>
      </c>
      <c r="O85" s="9">
        <v>0.20345560700000001</v>
      </c>
      <c r="P85" s="10">
        <v>1.1704581439999999</v>
      </c>
      <c r="R85">
        <v>0.20345560700000001</v>
      </c>
      <c r="S85">
        <v>1.1704581439999999</v>
      </c>
      <c r="T85">
        <v>43.414000000000001</v>
      </c>
      <c r="U85">
        <v>19.815198089999999</v>
      </c>
      <c r="V85">
        <v>19.944647969999998</v>
      </c>
      <c r="W85">
        <v>20.057781009999999</v>
      </c>
      <c r="X85">
        <v>0.203455573</v>
      </c>
      <c r="Y85">
        <f t="shared" si="1"/>
        <v>9.0949080585242398E-2</v>
      </c>
      <c r="Z85">
        <v>9.0948919000000003E-2</v>
      </c>
      <c r="AA85">
        <v>1.1704581439999999</v>
      </c>
      <c r="AB85">
        <v>0.20345560700000001</v>
      </c>
      <c r="AC85">
        <v>1.1704581439999999</v>
      </c>
      <c r="AD85">
        <v>0.20345560700000001</v>
      </c>
      <c r="AE85" t="s">
        <v>387</v>
      </c>
      <c r="AF85" t="s">
        <v>388</v>
      </c>
      <c r="AG85">
        <v>0</v>
      </c>
      <c r="AH85">
        <v>0</v>
      </c>
      <c r="AI85">
        <v>0.239836561</v>
      </c>
      <c r="AJ85">
        <v>0.10709850899999999</v>
      </c>
      <c r="AK85">
        <v>-6.0510319299999997</v>
      </c>
      <c r="AL85">
        <v>-1.8021958360000001</v>
      </c>
      <c r="AM85">
        <v>19.974103499999998</v>
      </c>
      <c r="AN85">
        <v>4.1172635999999999E-2</v>
      </c>
      <c r="AO85">
        <v>-0.34931163799999998</v>
      </c>
      <c r="AP85">
        <v>0</v>
      </c>
      <c r="AQ85">
        <v>-0.154069501</v>
      </c>
      <c r="AR85">
        <v>0</v>
      </c>
      <c r="AS85">
        <v>0.72928837300000005</v>
      </c>
      <c r="AT85">
        <v>0.57850380599999995</v>
      </c>
      <c r="AU85">
        <v>-6.611553207</v>
      </c>
      <c r="AV85">
        <v>0.57768327200000003</v>
      </c>
      <c r="AW85">
        <v>19.974103499999998</v>
      </c>
      <c r="AX85">
        <v>0.24462820900000001</v>
      </c>
      <c r="AY85">
        <v>-0.14585606500000001</v>
      </c>
      <c r="AZ85">
        <v>4.9386072000000003E-2</v>
      </c>
      <c r="BA85">
        <v>0</v>
      </c>
      <c r="BB85">
        <v>0</v>
      </c>
      <c r="BC85">
        <v>0.168156375</v>
      </c>
      <c r="BD85">
        <v>4.2881747999999997E-2</v>
      </c>
      <c r="BE85">
        <v>-4.9415182739999999</v>
      </c>
      <c r="BF85">
        <v>2.3798791079999999</v>
      </c>
      <c r="BG85">
        <v>19.974103499999998</v>
      </c>
      <c r="BH85">
        <v>0.39869770900000001</v>
      </c>
      <c r="BI85">
        <v>8.2134359999999993E-3</v>
      </c>
      <c r="BJ85">
        <v>0.203455573</v>
      </c>
    </row>
    <row r="86" spans="1:62" x14ac:dyDescent="0.25">
      <c r="A86" s="1">
        <v>21.161909999999999</v>
      </c>
      <c r="B86" s="2">
        <v>21.065550000000002</v>
      </c>
      <c r="C86" s="3">
        <v>20.994869999999999</v>
      </c>
      <c r="D86" s="4">
        <v>20.888829999999999</v>
      </c>
      <c r="E86" s="5">
        <v>20.905280000000001</v>
      </c>
      <c r="F86" s="6">
        <v>20.882829999999998</v>
      </c>
      <c r="G86" t="s">
        <v>389</v>
      </c>
      <c r="H86" t="s">
        <v>390</v>
      </c>
      <c r="I86">
        <v>2420</v>
      </c>
      <c r="J86" t="s">
        <v>389</v>
      </c>
      <c r="K86" s="7" t="s">
        <v>387</v>
      </c>
      <c r="L86" t="s">
        <v>388</v>
      </c>
      <c r="N86" s="8" t="s">
        <v>67</v>
      </c>
      <c r="O86" s="9">
        <v>0.181795756</v>
      </c>
      <c r="P86" s="10">
        <v>1.6886761320000001</v>
      </c>
      <c r="R86">
        <v>0.181795756</v>
      </c>
      <c r="S86">
        <v>1.6886761320000001</v>
      </c>
      <c r="T86">
        <v>117.43</v>
      </c>
      <c r="U86">
        <v>20.556681050000002</v>
      </c>
      <c r="V86">
        <v>20.93639001</v>
      </c>
      <c r="W86">
        <v>20.77801204</v>
      </c>
      <c r="X86">
        <v>0.181795911</v>
      </c>
      <c r="Y86">
        <f t="shared" si="1"/>
        <v>6.1584572084056204E-2</v>
      </c>
      <c r="Z86">
        <v>6.1587084E-2</v>
      </c>
      <c r="AA86">
        <v>1.6886761320000001</v>
      </c>
      <c r="AB86">
        <v>0.181795756</v>
      </c>
      <c r="AC86">
        <v>1.6886761320000001</v>
      </c>
      <c r="AD86">
        <v>0.181795756</v>
      </c>
      <c r="AE86" t="s">
        <v>387</v>
      </c>
      <c r="AF86" t="s">
        <v>388</v>
      </c>
      <c r="AG86">
        <v>0</v>
      </c>
      <c r="AH86">
        <v>0</v>
      </c>
      <c r="AI86">
        <v>4.3437307000000001E-2</v>
      </c>
      <c r="AJ86">
        <v>8.5749069999999997E-3</v>
      </c>
      <c r="AK86">
        <v>-3.52111252</v>
      </c>
      <c r="AL86">
        <v>-3.4018319990000001</v>
      </c>
      <c r="AM86">
        <v>20.90781857</v>
      </c>
      <c r="AN86">
        <v>-0.104211211</v>
      </c>
      <c r="AO86">
        <v>-0.52995731000000001</v>
      </c>
      <c r="AP86">
        <v>0</v>
      </c>
      <c r="AQ86">
        <v>-0.31708426000000001</v>
      </c>
      <c r="AR86">
        <v>0</v>
      </c>
      <c r="AS86">
        <v>0.36998163499999998</v>
      </c>
      <c r="AT86">
        <v>0.18265611500000001</v>
      </c>
      <c r="AU86">
        <v>-5.7550035499999996</v>
      </c>
      <c r="AV86">
        <v>-1.451438292</v>
      </c>
      <c r="AW86">
        <v>20.90781857</v>
      </c>
      <c r="AX86">
        <v>7.7584700000000006E-2</v>
      </c>
      <c r="AY86">
        <v>-0.34816139899999998</v>
      </c>
      <c r="AZ86">
        <v>-0.13528835</v>
      </c>
      <c r="BA86">
        <v>0</v>
      </c>
      <c r="BB86">
        <v>0</v>
      </c>
      <c r="BC86">
        <v>0.25726628499999998</v>
      </c>
      <c r="BD86">
        <v>8.4918359999999998E-2</v>
      </c>
      <c r="BE86">
        <v>-5.6054367569999997</v>
      </c>
      <c r="BF86">
        <v>1.9503937069999999</v>
      </c>
      <c r="BG86">
        <v>20.90781857</v>
      </c>
      <c r="BH86">
        <v>0.39466896000000001</v>
      </c>
      <c r="BI86">
        <v>-3.1077139E-2</v>
      </c>
      <c r="BJ86">
        <v>0.181795911</v>
      </c>
    </row>
    <row r="87" spans="1:62" x14ac:dyDescent="0.25">
      <c r="A87" s="1">
        <v>15.06503</v>
      </c>
      <c r="B87" s="2">
        <v>15.261189999999999</v>
      </c>
      <c r="C87" s="3">
        <v>15.423719999999999</v>
      </c>
      <c r="D87" s="4">
        <v>15.16751</v>
      </c>
      <c r="E87" s="5">
        <v>15.14466</v>
      </c>
      <c r="F87" s="6">
        <v>15.13998</v>
      </c>
      <c r="G87" t="s">
        <v>391</v>
      </c>
      <c r="H87" t="s">
        <v>392</v>
      </c>
      <c r="I87">
        <v>618</v>
      </c>
      <c r="J87" t="s">
        <v>391</v>
      </c>
      <c r="K87" s="7" t="s">
        <v>387</v>
      </c>
      <c r="L87" t="s">
        <v>388</v>
      </c>
      <c r="O87" s="9">
        <v>9.9262238000000003E-2</v>
      </c>
      <c r="P87" s="10">
        <v>0.40441310899999999</v>
      </c>
      <c r="R87">
        <v>9.9262238000000003E-2</v>
      </c>
      <c r="S87">
        <v>0.40441310899999999</v>
      </c>
      <c r="T87">
        <v>15.773999999999999</v>
      </c>
      <c r="U87">
        <v>14.988215110000001</v>
      </c>
      <c r="V87">
        <v>15.16478605</v>
      </c>
      <c r="W87">
        <v>15.245107389999999</v>
      </c>
      <c r="X87">
        <v>9.9262499000000004E-2</v>
      </c>
      <c r="Y87">
        <f t="shared" si="1"/>
        <v>0.4396005891121279</v>
      </c>
      <c r="Z87">
        <v>0.43959622399999998</v>
      </c>
      <c r="AA87">
        <v>0.40441310899999999</v>
      </c>
      <c r="AB87">
        <v>9.9262238000000003E-2</v>
      </c>
      <c r="AC87">
        <v>0.40441310899999999</v>
      </c>
      <c r="AD87">
        <v>9.9262238000000003E-2</v>
      </c>
      <c r="AE87" t="s">
        <v>387</v>
      </c>
      <c r="AF87" t="s">
        <v>388</v>
      </c>
      <c r="AG87">
        <v>0</v>
      </c>
      <c r="AH87">
        <v>0</v>
      </c>
      <c r="AI87">
        <v>0.43187726399999998</v>
      </c>
      <c r="AJ87">
        <v>0.26521649899999999</v>
      </c>
      <c r="AK87">
        <v>-6.8499798319999998</v>
      </c>
      <c r="AL87">
        <v>-1.192969814</v>
      </c>
      <c r="AM87">
        <v>15.17780087</v>
      </c>
      <c r="AN87">
        <v>0.107237556</v>
      </c>
      <c r="AO87">
        <v>-0.34179410100000002</v>
      </c>
      <c r="AP87">
        <v>0</v>
      </c>
      <c r="AQ87">
        <v>-0.117278272</v>
      </c>
      <c r="AR87">
        <v>0</v>
      </c>
      <c r="AS87">
        <v>0.91602929099999997</v>
      </c>
      <c r="AT87">
        <v>0.85890496999999999</v>
      </c>
      <c r="AU87">
        <v>-6.7737178599999996</v>
      </c>
      <c r="AV87">
        <v>-0.18325878500000001</v>
      </c>
      <c r="AW87">
        <v>15.17780087</v>
      </c>
      <c r="AX87">
        <v>0.20650005499999999</v>
      </c>
      <c r="AY87">
        <v>-0.24253160200000001</v>
      </c>
      <c r="AZ87">
        <v>-1.8015772999999999E-2</v>
      </c>
      <c r="BA87">
        <v>0</v>
      </c>
      <c r="BB87">
        <v>0</v>
      </c>
      <c r="BC87">
        <v>0.57600131099999996</v>
      </c>
      <c r="BD87">
        <v>0.340597657</v>
      </c>
      <c r="BE87">
        <v>-6.8175357889999999</v>
      </c>
      <c r="BF87">
        <v>1.009711029</v>
      </c>
      <c r="BG87">
        <v>15.17780087</v>
      </c>
      <c r="BH87">
        <v>0.32377832699999998</v>
      </c>
      <c r="BI87">
        <v>-0.125253329</v>
      </c>
      <c r="BJ87">
        <v>9.9262499000000004E-2</v>
      </c>
    </row>
    <row r="88" spans="1:62" x14ac:dyDescent="0.25">
      <c r="A88" s="1">
        <v>19.89893</v>
      </c>
      <c r="B88" s="2">
        <v>19.777840000000001</v>
      </c>
      <c r="C88" s="3">
        <v>19.80829</v>
      </c>
      <c r="D88" s="4">
        <v>19.81099</v>
      </c>
      <c r="E88" s="5">
        <v>19.841519999999999</v>
      </c>
      <c r="F88" s="6">
        <v>19.878350000000001</v>
      </c>
      <c r="G88" t="s">
        <v>393</v>
      </c>
      <c r="H88" t="s">
        <v>394</v>
      </c>
      <c r="I88">
        <v>323</v>
      </c>
      <c r="J88" t="s">
        <v>393</v>
      </c>
      <c r="K88" s="7" t="s">
        <v>395</v>
      </c>
      <c r="L88" t="s">
        <v>396</v>
      </c>
      <c r="O88" s="9">
        <v>-1.5268962000000001E-2</v>
      </c>
      <c r="P88" s="10">
        <v>0.13664747499999999</v>
      </c>
      <c r="R88">
        <v>-1.5268962000000001E-2</v>
      </c>
      <c r="S88">
        <v>0.13664747499999999</v>
      </c>
      <c r="T88">
        <v>34.837000000000003</v>
      </c>
      <c r="U88">
        <v>19.627067230000002</v>
      </c>
      <c r="V88">
        <v>19.969375500000002</v>
      </c>
      <c r="W88">
        <v>20.017393500000001</v>
      </c>
      <c r="X88">
        <v>-1.5268827E-2</v>
      </c>
      <c r="Y88">
        <f t="shared" si="1"/>
        <v>0.73545905012926371</v>
      </c>
      <c r="Z88">
        <v>0.73542903400000004</v>
      </c>
      <c r="AA88">
        <v>0.13664747499999999</v>
      </c>
      <c r="AB88">
        <v>-1.5268962000000001E-2</v>
      </c>
      <c r="AC88">
        <v>0.13664747499999999</v>
      </c>
      <c r="AD88">
        <v>-1.5268962000000001E-2</v>
      </c>
      <c r="AE88" t="s">
        <v>395</v>
      </c>
      <c r="AF88" t="s">
        <v>396</v>
      </c>
      <c r="AG88">
        <v>0</v>
      </c>
      <c r="AH88">
        <v>0</v>
      </c>
      <c r="AI88">
        <v>0.79092990100000005</v>
      </c>
      <c r="AJ88">
        <v>0.67491565399999998</v>
      </c>
      <c r="AK88">
        <v>-7.4793519039999996</v>
      </c>
      <c r="AL88">
        <v>0.43430575900000001</v>
      </c>
      <c r="AM88">
        <v>19.84775058</v>
      </c>
      <c r="AN88">
        <v>0.26865719300000002</v>
      </c>
      <c r="AO88">
        <v>-0.182803884</v>
      </c>
      <c r="AP88">
        <v>0</v>
      </c>
      <c r="AQ88">
        <v>4.2926655000000001E-2</v>
      </c>
      <c r="AR88">
        <v>0</v>
      </c>
      <c r="AS88">
        <v>0.872218088</v>
      </c>
      <c r="AT88">
        <v>0.786322517</v>
      </c>
      <c r="AU88">
        <v>-6.7491923180000004</v>
      </c>
      <c r="AV88">
        <v>0.27982506499999998</v>
      </c>
      <c r="AW88">
        <v>19.84775058</v>
      </c>
      <c r="AX88">
        <v>0.253388367</v>
      </c>
      <c r="AY88">
        <v>-0.19807271100000001</v>
      </c>
      <c r="AZ88">
        <v>2.7657827999999999E-2</v>
      </c>
      <c r="BA88">
        <v>0</v>
      </c>
      <c r="BB88">
        <v>0</v>
      </c>
      <c r="BC88">
        <v>0.95148495499999997</v>
      </c>
      <c r="BD88">
        <v>0.88084761600000006</v>
      </c>
      <c r="BE88">
        <v>-7.3401354550000004</v>
      </c>
      <c r="BF88">
        <v>-0.154480694</v>
      </c>
      <c r="BG88">
        <v>19.84775058</v>
      </c>
      <c r="BH88">
        <v>0.210461712</v>
      </c>
      <c r="BI88">
        <v>-0.24099936499999999</v>
      </c>
      <c r="BJ88">
        <v>-1.5268827E-2</v>
      </c>
    </row>
    <row r="89" spans="1:62" x14ac:dyDescent="0.25">
      <c r="A89" s="1">
        <v>19.84947</v>
      </c>
      <c r="B89" s="2">
        <v>19.686209999999999</v>
      </c>
      <c r="C89" s="3">
        <v>19.77543</v>
      </c>
      <c r="D89" s="4">
        <v>19.733599999999999</v>
      </c>
      <c r="E89" s="5">
        <v>19.8489</v>
      </c>
      <c r="F89" s="6">
        <v>19.85698</v>
      </c>
      <c r="G89" t="s">
        <v>397</v>
      </c>
      <c r="H89" t="s">
        <v>398</v>
      </c>
      <c r="I89">
        <v>324</v>
      </c>
      <c r="J89" t="s">
        <v>397</v>
      </c>
      <c r="K89" s="7" t="s">
        <v>395</v>
      </c>
      <c r="L89" t="s">
        <v>396</v>
      </c>
      <c r="O89" s="9">
        <v>-4.2787552E-2</v>
      </c>
      <c r="P89" s="10">
        <v>0.27849871300000001</v>
      </c>
      <c r="R89">
        <v>-4.2787552E-2</v>
      </c>
      <c r="S89">
        <v>0.27849871300000001</v>
      </c>
      <c r="T89">
        <v>55.494</v>
      </c>
      <c r="U89">
        <v>19.88314213</v>
      </c>
      <c r="V89">
        <v>19.80877233</v>
      </c>
      <c r="W89">
        <v>19.908770090000001</v>
      </c>
      <c r="X89">
        <v>-4.2786949999999997E-2</v>
      </c>
      <c r="Y89">
        <f t="shared" si="1"/>
        <v>0.5275969783108807</v>
      </c>
      <c r="Z89">
        <v>0.52763537800000004</v>
      </c>
      <c r="AA89">
        <v>0.27849871300000001</v>
      </c>
      <c r="AB89">
        <v>-4.2787552E-2</v>
      </c>
      <c r="AC89">
        <v>0.27849871300000001</v>
      </c>
      <c r="AD89">
        <v>-4.2787552E-2</v>
      </c>
      <c r="AE89" t="s">
        <v>395</v>
      </c>
      <c r="AF89" t="s">
        <v>396</v>
      </c>
      <c r="AG89">
        <v>0</v>
      </c>
      <c r="AH89">
        <v>0</v>
      </c>
      <c r="AI89">
        <v>0.31770689400000002</v>
      </c>
      <c r="AJ89">
        <v>0.16628311800000001</v>
      </c>
      <c r="AK89">
        <v>-6.4519197029999997</v>
      </c>
      <c r="AL89">
        <v>1.5144692310000001</v>
      </c>
      <c r="AM89">
        <v>19.816808179999999</v>
      </c>
      <c r="AN89">
        <v>0.24207990700000001</v>
      </c>
      <c r="AO89">
        <v>-4.9032944000000002E-2</v>
      </c>
      <c r="AP89">
        <v>0</v>
      </c>
      <c r="AQ89">
        <v>9.6523480999999994E-2</v>
      </c>
      <c r="AR89">
        <v>0</v>
      </c>
      <c r="AS89">
        <v>0.59911519999999996</v>
      </c>
      <c r="AT89">
        <v>0.42231617100000002</v>
      </c>
      <c r="AU89">
        <v>-6.4155312860000002</v>
      </c>
      <c r="AV89">
        <v>0.84313497999999998</v>
      </c>
      <c r="AW89">
        <v>19.816808179999999</v>
      </c>
      <c r="AX89">
        <v>0.19929295799999999</v>
      </c>
      <c r="AY89">
        <v>-9.1819893999999999E-2</v>
      </c>
      <c r="AZ89">
        <v>5.3736531999999997E-2</v>
      </c>
      <c r="BA89">
        <v>0</v>
      </c>
      <c r="BB89">
        <v>0</v>
      </c>
      <c r="BC89">
        <v>0.72568872299999998</v>
      </c>
      <c r="BD89">
        <v>0.51988835799999999</v>
      </c>
      <c r="BE89">
        <v>-7.1089468020000002</v>
      </c>
      <c r="BF89">
        <v>-0.67133425000000002</v>
      </c>
      <c r="BG89">
        <v>19.816808179999999</v>
      </c>
      <c r="BH89">
        <v>0.102769476</v>
      </c>
      <c r="BI89">
        <v>-0.18834337600000001</v>
      </c>
      <c r="BJ89">
        <v>-4.2786949999999997E-2</v>
      </c>
    </row>
    <row r="90" spans="1:62" x14ac:dyDescent="0.25">
      <c r="A90" s="1">
        <v>21.509440000000001</v>
      </c>
      <c r="B90" s="2">
        <v>21.496040000000001</v>
      </c>
      <c r="C90" s="3">
        <v>21.463249999999999</v>
      </c>
      <c r="D90" s="4">
        <v>21.543389999999999</v>
      </c>
      <c r="E90" s="5">
        <v>21.586259999999999</v>
      </c>
      <c r="F90" s="6">
        <v>21.55077</v>
      </c>
      <c r="G90" t="s">
        <v>399</v>
      </c>
      <c r="H90" t="s">
        <v>400</v>
      </c>
      <c r="I90">
        <v>325</v>
      </c>
      <c r="J90" t="s">
        <v>399</v>
      </c>
      <c r="K90" s="7" t="s">
        <v>395</v>
      </c>
      <c r="L90" t="s">
        <v>396</v>
      </c>
      <c r="N90" s="8" t="s">
        <v>67</v>
      </c>
      <c r="O90" s="9">
        <v>-7.0561091000000006E-2</v>
      </c>
      <c r="P90" s="10">
        <v>1.6816645219999999</v>
      </c>
      <c r="R90">
        <v>-7.0561091000000006E-2</v>
      </c>
      <c r="S90">
        <v>1.6816645219999999</v>
      </c>
      <c r="T90">
        <v>32.811999999999998</v>
      </c>
      <c r="U90">
        <v>21.392819169999999</v>
      </c>
      <c r="V90">
        <v>21.518225040000001</v>
      </c>
      <c r="W90">
        <v>21.478539250000001</v>
      </c>
      <c r="X90">
        <v>-7.0561103E-2</v>
      </c>
      <c r="Y90">
        <f t="shared" si="1"/>
        <v>2.0849100029418727E-2</v>
      </c>
      <c r="Z90">
        <v>2.0861480000000002E-2</v>
      </c>
      <c r="AA90">
        <v>1.6816645219999999</v>
      </c>
      <c r="AB90">
        <v>-7.0561091000000006E-2</v>
      </c>
      <c r="AC90">
        <v>1.6816645219999999</v>
      </c>
      <c r="AD90">
        <v>-7.0561091000000006E-2</v>
      </c>
      <c r="AE90" t="s">
        <v>395</v>
      </c>
      <c r="AF90" t="s">
        <v>396</v>
      </c>
      <c r="AG90">
        <v>0</v>
      </c>
      <c r="AH90">
        <v>0</v>
      </c>
      <c r="AI90">
        <v>0.75098807300000003</v>
      </c>
      <c r="AJ90">
        <v>0.62166226599999996</v>
      </c>
      <c r="AK90">
        <v>-7.4393669029999998</v>
      </c>
      <c r="AL90">
        <v>-0.51209742599999997</v>
      </c>
      <c r="AM90">
        <v>21.504303289999999</v>
      </c>
      <c r="AN90">
        <v>9.1276204E-2</v>
      </c>
      <c r="AO90">
        <v>-0.14404149299999999</v>
      </c>
      <c r="AP90">
        <v>0</v>
      </c>
      <c r="AQ90">
        <v>-2.6382645E-2</v>
      </c>
      <c r="AR90">
        <v>0</v>
      </c>
      <c r="AS90">
        <v>0.24959361299999999</v>
      </c>
      <c r="AT90">
        <v>9.4593571000000001E-2</v>
      </c>
      <c r="AU90">
        <v>-5.1627345580000004</v>
      </c>
      <c r="AV90">
        <v>-1.881715971</v>
      </c>
      <c r="AW90">
        <v>21.504303289999999</v>
      </c>
      <c r="AX90">
        <v>2.0715101E-2</v>
      </c>
      <c r="AY90">
        <v>-0.21460259600000001</v>
      </c>
      <c r="AZ90">
        <v>-9.6943747999999996E-2</v>
      </c>
      <c r="BA90">
        <v>0</v>
      </c>
      <c r="BB90">
        <v>0</v>
      </c>
      <c r="BC90">
        <v>0.43121827899999998</v>
      </c>
      <c r="BD90">
        <v>0.20600516899999999</v>
      </c>
      <c r="BE90">
        <v>-6.4103577270000001</v>
      </c>
      <c r="BF90">
        <v>-1.369618545</v>
      </c>
      <c r="BG90">
        <v>21.504303289999999</v>
      </c>
      <c r="BH90">
        <v>4.7097745000000003E-2</v>
      </c>
      <c r="BI90">
        <v>-0.188219951</v>
      </c>
      <c r="BJ90">
        <v>-7.0561103E-2</v>
      </c>
    </row>
    <row r="91" spans="1:62" x14ac:dyDescent="0.25">
      <c r="A91" s="1">
        <v>17.690239999999999</v>
      </c>
      <c r="B91" s="2">
        <v>17.319859999999998</v>
      </c>
      <c r="C91" s="3">
        <v>17.77291</v>
      </c>
      <c r="D91" s="4">
        <v>17.507729999999999</v>
      </c>
      <c r="E91" s="5">
        <v>17.577069999999999</v>
      </c>
      <c r="F91" s="6">
        <v>17.50929</v>
      </c>
      <c r="G91" t="s">
        <v>401</v>
      </c>
      <c r="H91" t="s">
        <v>402</v>
      </c>
      <c r="I91">
        <v>1182</v>
      </c>
      <c r="J91" t="s">
        <v>401</v>
      </c>
      <c r="K91" s="7" t="s">
        <v>403</v>
      </c>
      <c r="L91" t="s">
        <v>404</v>
      </c>
      <c r="O91" s="9">
        <v>6.2972387000000005E-2</v>
      </c>
      <c r="P91" s="10">
        <v>0.168380639</v>
      </c>
      <c r="R91">
        <v>6.2972387000000005E-2</v>
      </c>
      <c r="S91">
        <v>0.168380639</v>
      </c>
      <c r="T91">
        <v>51.027000000000001</v>
      </c>
      <c r="U91">
        <v>17.699357880000001</v>
      </c>
      <c r="V91">
        <v>17.533203029999999</v>
      </c>
      <c r="W91">
        <v>17.690095580000001</v>
      </c>
      <c r="X91">
        <v>6.2972380999999994E-2</v>
      </c>
      <c r="Y91">
        <f t="shared" si="1"/>
        <v>0.69718591320713241</v>
      </c>
      <c r="Z91">
        <v>0.69719304699999995</v>
      </c>
      <c r="AA91">
        <v>0.168380639</v>
      </c>
      <c r="AB91">
        <v>6.2972387000000005E-2</v>
      </c>
      <c r="AC91">
        <v>0.168380639</v>
      </c>
      <c r="AD91">
        <v>6.2972387000000005E-2</v>
      </c>
      <c r="AE91" t="s">
        <v>403</v>
      </c>
      <c r="AF91" t="s">
        <v>404</v>
      </c>
      <c r="AG91">
        <v>0</v>
      </c>
      <c r="AH91">
        <v>0</v>
      </c>
      <c r="AI91">
        <v>0.80332409900000001</v>
      </c>
      <c r="AJ91">
        <v>0.68911729499999996</v>
      </c>
      <c r="AK91">
        <v>-7.4886826529999997</v>
      </c>
      <c r="AL91">
        <v>0.41410073600000002</v>
      </c>
      <c r="AM91">
        <v>17.588862779999999</v>
      </c>
      <c r="AN91">
        <v>0.30339438099999999</v>
      </c>
      <c r="AO91">
        <v>-0.210298596</v>
      </c>
      <c r="AP91">
        <v>0</v>
      </c>
      <c r="AQ91">
        <v>4.6547893E-2</v>
      </c>
      <c r="AR91">
        <v>0</v>
      </c>
      <c r="AS91">
        <v>0.53966799200000004</v>
      </c>
      <c r="AT91">
        <v>0.35697414999999999</v>
      </c>
      <c r="AU91">
        <v>-6.2956991999999996</v>
      </c>
      <c r="AV91">
        <v>0.97431748299999998</v>
      </c>
      <c r="AW91">
        <v>17.588862779999999</v>
      </c>
      <c r="AX91">
        <v>0.36636676200000001</v>
      </c>
      <c r="AY91">
        <v>-0.14732621500000001</v>
      </c>
      <c r="AZ91">
        <v>0.109520273</v>
      </c>
      <c r="BA91">
        <v>0</v>
      </c>
      <c r="BB91">
        <v>0</v>
      </c>
      <c r="BC91">
        <v>0.77030125400000005</v>
      </c>
      <c r="BD91">
        <v>0.58987805800000004</v>
      </c>
      <c r="BE91">
        <v>-7.1817908209999999</v>
      </c>
      <c r="BF91">
        <v>0.56021674700000001</v>
      </c>
      <c r="BG91">
        <v>17.588862779999999</v>
      </c>
      <c r="BH91">
        <v>0.31981886900000001</v>
      </c>
      <c r="BI91">
        <v>-0.19387410799999999</v>
      </c>
      <c r="BJ91">
        <v>6.2972380999999994E-2</v>
      </c>
    </row>
    <row r="92" spans="1:62" x14ac:dyDescent="0.25">
      <c r="A92" s="1">
        <v>18.781849999999999</v>
      </c>
      <c r="B92" s="2">
        <v>18.703379999999999</v>
      </c>
      <c r="C92" s="3">
        <v>18.781610000000001</v>
      </c>
      <c r="D92" s="4">
        <v>18.786210000000001</v>
      </c>
      <c r="E92" s="5">
        <v>18.618210000000001</v>
      </c>
      <c r="F92" s="6">
        <v>18.597660000000001</v>
      </c>
      <c r="G92" t="s">
        <v>405</v>
      </c>
      <c r="H92" t="s">
        <v>406</v>
      </c>
      <c r="I92">
        <v>1181</v>
      </c>
      <c r="J92" t="s">
        <v>405</v>
      </c>
      <c r="K92" s="7" t="s">
        <v>407</v>
      </c>
      <c r="L92" t="s">
        <v>408</v>
      </c>
      <c r="O92" s="9">
        <v>8.8250477999999993E-2</v>
      </c>
      <c r="P92" s="10">
        <v>0.60693372999999995</v>
      </c>
      <c r="R92">
        <v>8.8250477999999993E-2</v>
      </c>
      <c r="S92">
        <v>0.60693372999999995</v>
      </c>
      <c r="T92">
        <v>36.159999999999997</v>
      </c>
      <c r="U92">
        <v>18.54781243</v>
      </c>
      <c r="V92">
        <v>18.66883984</v>
      </c>
      <c r="W92">
        <v>18.812454299999999</v>
      </c>
      <c r="X92">
        <v>8.8250558000000007E-2</v>
      </c>
      <c r="Y92">
        <f t="shared" si="1"/>
        <v>0.27665372298356777</v>
      </c>
      <c r="Z92">
        <v>0.27667439199999999</v>
      </c>
      <c r="AA92">
        <v>0.60693372999999995</v>
      </c>
      <c r="AB92">
        <v>8.8250477999999993E-2</v>
      </c>
      <c r="AC92">
        <v>0.60693372999999995</v>
      </c>
      <c r="AD92">
        <v>8.8250477999999993E-2</v>
      </c>
      <c r="AE92" t="s">
        <v>407</v>
      </c>
      <c r="AF92" t="s">
        <v>408</v>
      </c>
      <c r="AG92">
        <v>0</v>
      </c>
      <c r="AH92">
        <v>0</v>
      </c>
      <c r="AI92">
        <v>0.53005242399999997</v>
      </c>
      <c r="AJ92">
        <v>0.35651632999999999</v>
      </c>
      <c r="AK92">
        <v>-7.0809418830000004</v>
      </c>
      <c r="AL92">
        <v>-0.97512110100000005</v>
      </c>
      <c r="AM92">
        <v>18.699780789999998</v>
      </c>
      <c r="AN92">
        <v>0.10635009400000001</v>
      </c>
      <c r="AO92">
        <v>-0.26483647500000002</v>
      </c>
      <c r="AP92">
        <v>0</v>
      </c>
      <c r="AQ92">
        <v>-7.9243191000000004E-2</v>
      </c>
      <c r="AR92">
        <v>0</v>
      </c>
      <c r="AS92">
        <v>0.95059977699999998</v>
      </c>
      <c r="AT92">
        <v>0.91432455999999995</v>
      </c>
      <c r="AU92">
        <v>-6.7854447950000001</v>
      </c>
      <c r="AV92">
        <v>0.110839486</v>
      </c>
      <c r="AW92">
        <v>18.699780789999998</v>
      </c>
      <c r="AX92">
        <v>0.19460065300000001</v>
      </c>
      <c r="AY92">
        <v>-0.17658591700000001</v>
      </c>
      <c r="AZ92">
        <v>9.007368E-3</v>
      </c>
      <c r="BA92">
        <v>0</v>
      </c>
      <c r="BB92">
        <v>0</v>
      </c>
      <c r="BC92">
        <v>0.543797529</v>
      </c>
      <c r="BD92">
        <v>0.30742525500000001</v>
      </c>
      <c r="BE92">
        <v>-6.7388256049999997</v>
      </c>
      <c r="BF92">
        <v>1.085960587</v>
      </c>
      <c r="BG92">
        <v>18.699780789999998</v>
      </c>
      <c r="BH92">
        <v>0.27384384299999998</v>
      </c>
      <c r="BI92">
        <v>-9.7342726000000004E-2</v>
      </c>
      <c r="BJ92">
        <v>8.8250558000000007E-2</v>
      </c>
    </row>
    <row r="93" spans="1:62" x14ac:dyDescent="0.25">
      <c r="A93" s="1">
        <v>18.744350000000001</v>
      </c>
      <c r="B93" s="2">
        <v>19.62349</v>
      </c>
      <c r="C93" s="3">
        <v>19.283010000000001</v>
      </c>
      <c r="D93" s="4">
        <v>19.469940000000001</v>
      </c>
      <c r="E93" s="5">
        <v>19.15841</v>
      </c>
      <c r="F93" s="6">
        <v>19.45261</v>
      </c>
      <c r="G93" t="s">
        <v>409</v>
      </c>
      <c r="H93" t="s">
        <v>410</v>
      </c>
      <c r="I93">
        <v>1322</v>
      </c>
      <c r="J93" t="s">
        <v>409</v>
      </c>
      <c r="K93" s="7" t="s">
        <v>411</v>
      </c>
      <c r="L93" t="s">
        <v>412</v>
      </c>
      <c r="O93" s="9">
        <v>-0.14336649600000001</v>
      </c>
      <c r="P93" s="10">
        <v>0.200752286</v>
      </c>
      <c r="R93">
        <v>-0.14336649600000001</v>
      </c>
      <c r="S93">
        <v>0.200752286</v>
      </c>
      <c r="T93">
        <v>87.82</v>
      </c>
      <c r="U93">
        <v>18.601051559999998</v>
      </c>
      <c r="V93">
        <v>19.142336570000001</v>
      </c>
      <c r="W93">
        <v>19.484953730000001</v>
      </c>
      <c r="X93">
        <v>-0.14336623100000001</v>
      </c>
      <c r="Y93">
        <f t="shared" si="1"/>
        <v>0.64328131332131155</v>
      </c>
      <c r="Z93">
        <v>0.64328915499999995</v>
      </c>
      <c r="AA93">
        <v>0.200752286</v>
      </c>
      <c r="AB93">
        <v>-0.14336649600000001</v>
      </c>
      <c r="AC93">
        <v>0.200752286</v>
      </c>
      <c r="AD93">
        <v>-0.14336649600000001</v>
      </c>
      <c r="AE93" t="s">
        <v>411</v>
      </c>
      <c r="AF93" t="s">
        <v>412</v>
      </c>
      <c r="AG93">
        <v>0</v>
      </c>
      <c r="AH93">
        <v>0</v>
      </c>
      <c r="AI93">
        <v>0.74120654799999997</v>
      </c>
      <c r="AJ93">
        <v>0.60886788800000002</v>
      </c>
      <c r="AK93">
        <v>-7.4280181890000003</v>
      </c>
      <c r="AL93">
        <v>-0.531705557</v>
      </c>
      <c r="AM93">
        <v>19.21779416</v>
      </c>
      <c r="AN93">
        <v>0.46618729199999998</v>
      </c>
      <c r="AO93">
        <v>-0.747861687</v>
      </c>
      <c r="AP93">
        <v>0</v>
      </c>
      <c r="AQ93">
        <v>-0.140837197</v>
      </c>
      <c r="AR93">
        <v>0</v>
      </c>
      <c r="AS93">
        <v>0.49945310599999998</v>
      </c>
      <c r="AT93">
        <v>0.31350230200000001</v>
      </c>
      <c r="AU93">
        <v>-6.1961800079999998</v>
      </c>
      <c r="AV93">
        <v>-1.0729590259999999</v>
      </c>
      <c r="AW93">
        <v>19.21779416</v>
      </c>
      <c r="AX93">
        <v>0.32282106100000002</v>
      </c>
      <c r="AY93">
        <v>-0.89122791800000001</v>
      </c>
      <c r="AZ93">
        <v>-0.28420342900000001</v>
      </c>
      <c r="BA93">
        <v>0</v>
      </c>
      <c r="BB93">
        <v>0</v>
      </c>
      <c r="BC93">
        <v>0.78080521599999997</v>
      </c>
      <c r="BD93">
        <v>0.60255903600000005</v>
      </c>
      <c r="BE93">
        <v>-7.1927625720000004</v>
      </c>
      <c r="BF93">
        <v>-0.54125346900000004</v>
      </c>
      <c r="BG93">
        <v>19.21779416</v>
      </c>
      <c r="BH93">
        <v>0.46365825799999999</v>
      </c>
      <c r="BI93">
        <v>-0.75039071999999996</v>
      </c>
      <c r="BJ93">
        <v>-0.14336623100000001</v>
      </c>
    </row>
    <row r="94" spans="1:62" x14ac:dyDescent="0.25">
      <c r="A94" s="1">
        <v>22.17258</v>
      </c>
      <c r="B94" s="2">
        <v>22.147950000000002</v>
      </c>
      <c r="C94" s="3">
        <v>22.223700000000001</v>
      </c>
      <c r="D94" s="4">
        <v>22.21237</v>
      </c>
      <c r="E94" s="5">
        <v>22.180800000000001</v>
      </c>
      <c r="F94" s="6">
        <v>22.1751</v>
      </c>
      <c r="G94" t="s">
        <v>413</v>
      </c>
      <c r="H94" t="s">
        <v>414</v>
      </c>
      <c r="I94">
        <v>249</v>
      </c>
      <c r="J94" t="s">
        <v>413</v>
      </c>
      <c r="K94" s="7" t="s">
        <v>415</v>
      </c>
      <c r="L94" t="s">
        <v>416</v>
      </c>
      <c r="O94" s="9">
        <v>-8.0146790000000002E-3</v>
      </c>
      <c r="P94" s="10">
        <v>0.115857291</v>
      </c>
      <c r="R94">
        <v>-8.0146790000000002E-3</v>
      </c>
      <c r="S94">
        <v>0.115857291</v>
      </c>
      <c r="T94">
        <v>59.005000000000003</v>
      </c>
      <c r="U94">
        <v>22.42901058</v>
      </c>
      <c r="V94">
        <v>22.243806320000001</v>
      </c>
      <c r="W94">
        <v>22.363882920000002</v>
      </c>
      <c r="X94">
        <v>-8.0144329999999996E-3</v>
      </c>
      <c r="Y94">
        <f t="shared" si="1"/>
        <v>0.77077696654294359</v>
      </c>
      <c r="Z94">
        <v>0.77076694700000004</v>
      </c>
      <c r="AA94">
        <v>0.115857291</v>
      </c>
      <c r="AB94">
        <v>-8.0146790000000002E-3</v>
      </c>
      <c r="AC94">
        <v>0.115857291</v>
      </c>
      <c r="AD94">
        <v>-8.0146790000000002E-3</v>
      </c>
      <c r="AE94" t="s">
        <v>415</v>
      </c>
      <c r="AF94" t="s">
        <v>416</v>
      </c>
      <c r="AG94">
        <v>0</v>
      </c>
      <c r="AH94">
        <v>0</v>
      </c>
      <c r="AI94">
        <v>8.6355428999999997E-2</v>
      </c>
      <c r="AJ94">
        <v>2.3175566000000002E-2</v>
      </c>
      <c r="AK94">
        <v>-4.5476230979999999</v>
      </c>
      <c r="AL94">
        <v>2.7654445060000001</v>
      </c>
      <c r="AM94">
        <v>22.238800680000001</v>
      </c>
      <c r="AN94">
        <v>0.29972217000000001</v>
      </c>
      <c r="AO94">
        <v>2.8590054E-2</v>
      </c>
      <c r="AP94">
        <v>0</v>
      </c>
      <c r="AQ94">
        <v>0.16415611199999999</v>
      </c>
      <c r="AR94">
        <v>0</v>
      </c>
      <c r="AS94">
        <v>0.13635772700000001</v>
      </c>
      <c r="AT94">
        <v>2.8733096999999999E-2</v>
      </c>
      <c r="AU94">
        <v>-4.0121984949999998</v>
      </c>
      <c r="AV94">
        <v>2.6304299169999998</v>
      </c>
      <c r="AW94">
        <v>22.238800680000001</v>
      </c>
      <c r="AX94">
        <v>0.29170773700000002</v>
      </c>
      <c r="AY94">
        <v>2.0575620999999999E-2</v>
      </c>
      <c r="AZ94">
        <v>0.15614167900000001</v>
      </c>
      <c r="BA94">
        <v>0</v>
      </c>
      <c r="BB94">
        <v>0</v>
      </c>
      <c r="BC94">
        <v>0.95722286499999998</v>
      </c>
      <c r="BD94">
        <v>0.89575309700000005</v>
      </c>
      <c r="BE94">
        <v>-7.3432652210000002</v>
      </c>
      <c r="BF94">
        <v>-0.13501458899999999</v>
      </c>
      <c r="BG94">
        <v>22.238800680000001</v>
      </c>
      <c r="BH94">
        <v>0.127551625</v>
      </c>
      <c r="BI94">
        <v>-0.143580491</v>
      </c>
      <c r="BJ94">
        <v>-8.0144329999999996E-3</v>
      </c>
    </row>
    <row r="95" spans="1:62" x14ac:dyDescent="0.25">
      <c r="A95" s="1">
        <v>19.777640000000002</v>
      </c>
      <c r="B95" s="2">
        <v>20.032810000000001</v>
      </c>
      <c r="C95" s="3">
        <v>19.626110000000001</v>
      </c>
      <c r="D95" s="4">
        <v>20.085290000000001</v>
      </c>
      <c r="E95" s="5">
        <v>20.069759999999999</v>
      </c>
      <c r="F95" s="6">
        <v>20.110800000000001</v>
      </c>
      <c r="G95" t="s">
        <v>417</v>
      </c>
      <c r="H95" t="s">
        <v>418</v>
      </c>
      <c r="I95">
        <v>1650</v>
      </c>
      <c r="J95" t="s">
        <v>417</v>
      </c>
      <c r="K95" s="7" t="s">
        <v>419</v>
      </c>
      <c r="L95" t="s">
        <v>420</v>
      </c>
      <c r="O95" s="9">
        <v>-0.276428858</v>
      </c>
      <c r="P95" s="10">
        <v>1.089665243</v>
      </c>
      <c r="R95">
        <v>-0.276428858</v>
      </c>
      <c r="S95">
        <v>1.089665243</v>
      </c>
      <c r="T95">
        <v>95.263999999999996</v>
      </c>
      <c r="U95">
        <v>19.889142870000001</v>
      </c>
      <c r="V95">
        <v>19.753102949999999</v>
      </c>
      <c r="W95">
        <v>19.617348960000001</v>
      </c>
      <c r="X95">
        <v>-0.276428589</v>
      </c>
      <c r="Y95">
        <f t="shared" si="1"/>
        <v>0.14385029675969083</v>
      </c>
      <c r="Z95">
        <v>0.14385421100000001</v>
      </c>
      <c r="AA95">
        <v>1.089665243</v>
      </c>
      <c r="AB95">
        <v>-0.276428858</v>
      </c>
      <c r="AC95">
        <v>1.089665243</v>
      </c>
      <c r="AD95">
        <v>-0.276428858</v>
      </c>
      <c r="AE95" t="s">
        <v>419</v>
      </c>
      <c r="AF95" t="s">
        <v>420</v>
      </c>
      <c r="AG95">
        <v>0</v>
      </c>
      <c r="AH95">
        <v>0</v>
      </c>
      <c r="AI95">
        <v>0.73078304000000005</v>
      </c>
      <c r="AJ95">
        <v>0.59596523400000001</v>
      </c>
      <c r="AK95">
        <v>-7.4171072899999997</v>
      </c>
      <c r="AL95">
        <v>-0.550872582</v>
      </c>
      <c r="AM95">
        <v>19.884665909999999</v>
      </c>
      <c r="AN95">
        <v>0.18562039399999999</v>
      </c>
      <c r="AO95">
        <v>-0.30359475600000002</v>
      </c>
      <c r="AP95">
        <v>0</v>
      </c>
      <c r="AQ95">
        <v>-5.8987181E-2</v>
      </c>
      <c r="AR95">
        <v>0</v>
      </c>
      <c r="AS95">
        <v>9.9196655999999994E-2</v>
      </c>
      <c r="AT95">
        <v>1.3025479E-2</v>
      </c>
      <c r="AU95">
        <v>-3.2172962799999998</v>
      </c>
      <c r="AV95">
        <v>-3.1323983950000001</v>
      </c>
      <c r="AW95">
        <v>19.884665909999999</v>
      </c>
      <c r="AX95">
        <v>-9.0808194999999994E-2</v>
      </c>
      <c r="AY95">
        <v>-0.58002334499999997</v>
      </c>
      <c r="AZ95">
        <v>-0.33541577</v>
      </c>
      <c r="BA95">
        <v>0</v>
      </c>
      <c r="BB95">
        <v>0</v>
      </c>
      <c r="BC95">
        <v>0.13735905500000001</v>
      </c>
      <c r="BD95">
        <v>3.1102087E-2</v>
      </c>
      <c r="BE95">
        <v>-4.6204481079999997</v>
      </c>
      <c r="BF95">
        <v>-2.5815258120000002</v>
      </c>
      <c r="BG95">
        <v>19.884665909999999</v>
      </c>
      <c r="BH95">
        <v>-3.1821014000000002E-2</v>
      </c>
      <c r="BI95">
        <v>-0.52103616399999997</v>
      </c>
      <c r="BJ95">
        <v>-0.276428589</v>
      </c>
    </row>
    <row r="96" spans="1:62" x14ac:dyDescent="0.25">
      <c r="A96" s="1">
        <v>17.51699</v>
      </c>
      <c r="B96" s="2">
        <v>18.062840000000001</v>
      </c>
      <c r="C96" s="3">
        <v>17.707139999999999</v>
      </c>
      <c r="D96" s="4">
        <v>18.154119999999999</v>
      </c>
      <c r="E96" s="5">
        <v>18.106030000000001</v>
      </c>
      <c r="F96" s="6">
        <v>18.166350000000001</v>
      </c>
      <c r="G96" t="s">
        <v>421</v>
      </c>
      <c r="H96" t="s">
        <v>422</v>
      </c>
      <c r="I96">
        <v>1585</v>
      </c>
      <c r="J96" t="s">
        <v>421</v>
      </c>
      <c r="K96" s="7" t="s">
        <v>423</v>
      </c>
      <c r="L96" t="s">
        <v>424</v>
      </c>
      <c r="O96" s="9">
        <v>-0.37984593700000002</v>
      </c>
      <c r="P96" s="10">
        <v>1.10925564</v>
      </c>
      <c r="R96">
        <v>-0.37984593700000002</v>
      </c>
      <c r="S96">
        <v>1.10925564</v>
      </c>
      <c r="T96">
        <v>69.668000000000006</v>
      </c>
      <c r="U96">
        <v>18.088284860000002</v>
      </c>
      <c r="V96">
        <v>17.951656100000001</v>
      </c>
      <c r="W96">
        <v>18.042264849999999</v>
      </c>
      <c r="X96">
        <v>-0.37984580099999998</v>
      </c>
      <c r="Y96">
        <f t="shared" si="1"/>
        <v>0.1390798916644429</v>
      </c>
      <c r="Z96">
        <v>0.13908024599999999</v>
      </c>
      <c r="AA96">
        <v>1.10925564</v>
      </c>
      <c r="AB96">
        <v>-0.37984593700000002</v>
      </c>
      <c r="AC96">
        <v>1.10925564</v>
      </c>
      <c r="AD96">
        <v>-0.37984593700000002</v>
      </c>
      <c r="AE96" t="s">
        <v>423</v>
      </c>
      <c r="AF96" t="s">
        <v>424</v>
      </c>
      <c r="AG96">
        <v>0</v>
      </c>
      <c r="AH96">
        <v>0</v>
      </c>
      <c r="AI96">
        <v>0.16515393</v>
      </c>
      <c r="AJ96">
        <v>6.0446092999999999E-2</v>
      </c>
      <c r="AK96">
        <v>-5.5007629299999996</v>
      </c>
      <c r="AL96">
        <v>2.1687584339999999</v>
      </c>
      <c r="AM96">
        <v>17.977297249999999</v>
      </c>
      <c r="AN96">
        <v>0.54476031999999996</v>
      </c>
      <c r="AO96">
        <v>-1.4600469E-2</v>
      </c>
      <c r="AP96">
        <v>0</v>
      </c>
      <c r="AQ96">
        <v>0.26507992600000002</v>
      </c>
      <c r="AR96">
        <v>0</v>
      </c>
      <c r="AS96">
        <v>0.55275408299999995</v>
      </c>
      <c r="AT96">
        <v>0.37404257400000002</v>
      </c>
      <c r="AU96">
        <v>-6.329133068</v>
      </c>
      <c r="AV96">
        <v>-0.93896004799999999</v>
      </c>
      <c r="AW96">
        <v>17.977297249999999</v>
      </c>
      <c r="AX96">
        <v>0.16491451900000001</v>
      </c>
      <c r="AY96">
        <v>-0.39444626999999999</v>
      </c>
      <c r="AZ96">
        <v>-0.114765875</v>
      </c>
      <c r="BA96">
        <v>0</v>
      </c>
      <c r="BB96">
        <v>0</v>
      </c>
      <c r="BC96">
        <v>8.2770927999999994E-2</v>
      </c>
      <c r="BD96">
        <v>1.3706609E-2</v>
      </c>
      <c r="BE96">
        <v>-3.7801229410000001</v>
      </c>
      <c r="BF96">
        <v>-3.1077184820000001</v>
      </c>
      <c r="BG96">
        <v>17.977297249999999</v>
      </c>
      <c r="BH96">
        <v>-0.100165407</v>
      </c>
      <c r="BI96">
        <v>-0.65952619599999995</v>
      </c>
      <c r="BJ96">
        <v>-0.37984580099999998</v>
      </c>
    </row>
    <row r="97" spans="1:62" x14ac:dyDescent="0.25">
      <c r="A97" s="1">
        <v>13.94706</v>
      </c>
      <c r="B97" s="2">
        <v>14.52863</v>
      </c>
      <c r="C97" s="3">
        <v>14.390370000000001</v>
      </c>
      <c r="D97" s="4">
        <v>14.4153</v>
      </c>
      <c r="E97" s="5">
        <v>14.306620000000001</v>
      </c>
      <c r="F97" s="6">
        <v>14.29874</v>
      </c>
      <c r="G97" t="s">
        <v>425</v>
      </c>
      <c r="H97" t="s">
        <v>426</v>
      </c>
      <c r="I97">
        <v>2192</v>
      </c>
      <c r="J97" t="s">
        <v>425</v>
      </c>
      <c r="K97" s="7" t="s">
        <v>427</v>
      </c>
      <c r="L97" t="s">
        <v>428</v>
      </c>
      <c r="O97" s="9">
        <v>-5.1534970999999999E-2</v>
      </c>
      <c r="P97" s="10">
        <v>0.10337378799999999</v>
      </c>
      <c r="R97">
        <v>-5.1534970999999999E-2</v>
      </c>
      <c r="S97">
        <v>0.10337378799999999</v>
      </c>
      <c r="T97">
        <v>17.457000000000001</v>
      </c>
      <c r="U97">
        <v>14.96846268</v>
      </c>
      <c r="V97">
        <v>14.319299190000001</v>
      </c>
      <c r="W97">
        <v>14.390096570000001</v>
      </c>
      <c r="X97">
        <v>-5.1534925000000002E-2</v>
      </c>
      <c r="Y97">
        <f t="shared" si="1"/>
        <v>0.79891412026010145</v>
      </c>
      <c r="Z97">
        <v>0.79891058000000004</v>
      </c>
      <c r="AA97">
        <v>0.10337378799999999</v>
      </c>
      <c r="AB97">
        <v>-5.1534970999999999E-2</v>
      </c>
      <c r="AC97">
        <v>0.10337378799999999</v>
      </c>
      <c r="AD97">
        <v>-5.1534970999999999E-2</v>
      </c>
      <c r="AE97" t="s">
        <v>427</v>
      </c>
      <c r="AF97" t="s">
        <v>428</v>
      </c>
      <c r="AG97">
        <v>0</v>
      </c>
      <c r="AH97">
        <v>0</v>
      </c>
      <c r="AI97">
        <v>0.35487436999999999</v>
      </c>
      <c r="AJ97">
        <v>0.199288143</v>
      </c>
      <c r="AK97">
        <v>-6.6069496680000004</v>
      </c>
      <c r="AL97">
        <v>1.3947886970000001</v>
      </c>
      <c r="AM97">
        <v>14.396065520000001</v>
      </c>
      <c r="AN97">
        <v>0.71520597399999997</v>
      </c>
      <c r="AO97">
        <v>-0.174009162</v>
      </c>
      <c r="AP97">
        <v>0</v>
      </c>
      <c r="AQ97">
        <v>0.27059840600000001</v>
      </c>
      <c r="AR97">
        <v>0</v>
      </c>
      <c r="AS97">
        <v>0.47619653299999998</v>
      </c>
      <c r="AT97">
        <v>0.29041978600000001</v>
      </c>
      <c r="AU97">
        <v>-6.1365464809999999</v>
      </c>
      <c r="AV97">
        <v>1.129153979</v>
      </c>
      <c r="AW97">
        <v>14.396065520000001</v>
      </c>
      <c r="AX97">
        <v>0.66367104899999996</v>
      </c>
      <c r="AY97">
        <v>-0.225544088</v>
      </c>
      <c r="AZ97">
        <v>0.219063481</v>
      </c>
      <c r="BA97">
        <v>0</v>
      </c>
      <c r="BB97">
        <v>0</v>
      </c>
      <c r="BC97">
        <v>0.90557718700000001</v>
      </c>
      <c r="BD97">
        <v>0.79700204600000002</v>
      </c>
      <c r="BE97">
        <v>-7.3141964799999997</v>
      </c>
      <c r="BF97">
        <v>-0.26563471900000002</v>
      </c>
      <c r="BG97">
        <v>14.396065520000001</v>
      </c>
      <c r="BH97">
        <v>0.393072643</v>
      </c>
      <c r="BI97">
        <v>-0.49614249399999999</v>
      </c>
      <c r="BJ97">
        <v>-5.1534925000000002E-2</v>
      </c>
    </row>
    <row r="98" spans="1:62" x14ac:dyDescent="0.25">
      <c r="A98" s="1">
        <v>17.91367</v>
      </c>
      <c r="B98" s="2">
        <v>18.162800000000001</v>
      </c>
      <c r="C98" s="3">
        <v>18.029689999999999</v>
      </c>
      <c r="D98" s="4">
        <v>18.349299999999999</v>
      </c>
      <c r="E98" s="5">
        <v>17.950220000000002</v>
      </c>
      <c r="F98" s="6">
        <v>18.278549999999999</v>
      </c>
      <c r="G98" t="s">
        <v>429</v>
      </c>
      <c r="H98" t="s">
        <v>430</v>
      </c>
      <c r="I98">
        <v>1245</v>
      </c>
      <c r="J98" t="s">
        <v>429</v>
      </c>
      <c r="K98" s="7" t="s">
        <v>431</v>
      </c>
      <c r="L98" t="s">
        <v>432</v>
      </c>
      <c r="O98" s="9">
        <v>-0.157299678</v>
      </c>
      <c r="P98" s="10">
        <v>0.47954240799999998</v>
      </c>
      <c r="R98">
        <v>-0.157299678</v>
      </c>
      <c r="S98">
        <v>0.47954240799999998</v>
      </c>
      <c r="T98">
        <v>43.908999999999999</v>
      </c>
      <c r="U98">
        <v>18.070042409999999</v>
      </c>
      <c r="V98">
        <v>18.017950129999999</v>
      </c>
      <c r="W98">
        <v>18.118178889999999</v>
      </c>
      <c r="X98">
        <v>-0.157298981</v>
      </c>
      <c r="Y98">
        <f t="shared" si="1"/>
        <v>0.34497958136016232</v>
      </c>
      <c r="Z98">
        <v>0.344994362</v>
      </c>
      <c r="AA98">
        <v>0.47954240799999998</v>
      </c>
      <c r="AB98">
        <v>-0.157299678</v>
      </c>
      <c r="AC98">
        <v>0.47954240799999998</v>
      </c>
      <c r="AD98">
        <v>-0.157299678</v>
      </c>
      <c r="AE98" t="s">
        <v>431</v>
      </c>
      <c r="AF98" t="s">
        <v>432</v>
      </c>
      <c r="AG98">
        <v>0</v>
      </c>
      <c r="AH98">
        <v>0</v>
      </c>
      <c r="AI98">
        <v>0.85537556999999997</v>
      </c>
      <c r="AJ98">
        <v>0.76656361500000003</v>
      </c>
      <c r="AK98">
        <v>-7.5312377140000004</v>
      </c>
      <c r="AL98">
        <v>0.306593481</v>
      </c>
      <c r="AM98">
        <v>18.098933649999999</v>
      </c>
      <c r="AN98">
        <v>0.28170371799999999</v>
      </c>
      <c r="AO98">
        <v>-0.215034268</v>
      </c>
      <c r="AP98">
        <v>0</v>
      </c>
      <c r="AQ98">
        <v>3.3334725000000003E-2</v>
      </c>
      <c r="AR98">
        <v>0</v>
      </c>
      <c r="AS98">
        <v>0.47196876500000001</v>
      </c>
      <c r="AT98">
        <v>0.28547158099999997</v>
      </c>
      <c r="AU98">
        <v>-6.1250947719999997</v>
      </c>
      <c r="AV98">
        <v>-1.14015138</v>
      </c>
      <c r="AW98">
        <v>18.098933649999999</v>
      </c>
      <c r="AX98">
        <v>0.124404737</v>
      </c>
      <c r="AY98">
        <v>-0.37233324800000001</v>
      </c>
      <c r="AZ98">
        <v>-0.12396425599999999</v>
      </c>
      <c r="BA98">
        <v>0</v>
      </c>
      <c r="BB98">
        <v>0</v>
      </c>
      <c r="BC98">
        <v>0.40231061699999998</v>
      </c>
      <c r="BD98">
        <v>0.183981693</v>
      </c>
      <c r="BE98">
        <v>-6.3124549190000003</v>
      </c>
      <c r="BF98">
        <v>-1.446744861</v>
      </c>
      <c r="BG98">
        <v>18.098933649999999</v>
      </c>
      <c r="BH98">
        <v>9.1070012000000006E-2</v>
      </c>
      <c r="BI98">
        <v>-0.40566797300000002</v>
      </c>
      <c r="BJ98">
        <v>-0.157298981</v>
      </c>
    </row>
    <row r="99" spans="1:62" x14ac:dyDescent="0.25">
      <c r="A99" s="1">
        <v>26.34826</v>
      </c>
      <c r="B99" s="2">
        <v>26.242920000000002</v>
      </c>
      <c r="C99" s="3">
        <v>26.204129999999999</v>
      </c>
      <c r="D99" s="4">
        <v>26.147729999999999</v>
      </c>
      <c r="E99" s="5">
        <v>26.152349999999998</v>
      </c>
      <c r="F99" s="6">
        <v>26.129180000000002</v>
      </c>
      <c r="G99" t="s">
        <v>433</v>
      </c>
      <c r="H99" t="s">
        <v>434</v>
      </c>
      <c r="I99">
        <v>1244</v>
      </c>
      <c r="J99" t="s">
        <v>433</v>
      </c>
      <c r="K99" s="7" t="s">
        <v>435</v>
      </c>
      <c r="L99" t="s">
        <v>436</v>
      </c>
      <c r="N99" s="8" t="s">
        <v>67</v>
      </c>
      <c r="O99" s="9">
        <v>0.122021357</v>
      </c>
      <c r="P99" s="10">
        <v>1.30979657</v>
      </c>
      <c r="R99">
        <v>0.122021357</v>
      </c>
      <c r="S99">
        <v>1.30979657</v>
      </c>
      <c r="T99">
        <v>323.31</v>
      </c>
      <c r="U99">
        <v>25.974069289999999</v>
      </c>
      <c r="V99">
        <v>26.088235470000001</v>
      </c>
      <c r="W99">
        <v>25.91188833</v>
      </c>
      <c r="X99">
        <v>0.122021719</v>
      </c>
      <c r="Y99">
        <f t="shared" si="1"/>
        <v>0.10154010138638798</v>
      </c>
      <c r="Z99">
        <v>0.101532214</v>
      </c>
      <c r="AA99">
        <v>1.30979657</v>
      </c>
      <c r="AB99">
        <v>0.122021357</v>
      </c>
      <c r="AC99">
        <v>1.30979657</v>
      </c>
      <c r="AD99">
        <v>0.122021357</v>
      </c>
      <c r="AE99" t="s">
        <v>435</v>
      </c>
      <c r="AF99" t="s">
        <v>436</v>
      </c>
      <c r="AG99">
        <v>0</v>
      </c>
      <c r="AH99">
        <v>0</v>
      </c>
      <c r="AI99">
        <v>1.8060301000000001E-2</v>
      </c>
      <c r="AJ99">
        <v>2.1921750000000002E-3</v>
      </c>
      <c r="AK99">
        <v>-2.0804378259999998</v>
      </c>
      <c r="AL99">
        <v>-4.3309259850000004</v>
      </c>
      <c r="AM99">
        <v>26.133195560000001</v>
      </c>
      <c r="AN99">
        <v>-0.12937485000000001</v>
      </c>
      <c r="AO99">
        <v>-0.41804044699999998</v>
      </c>
      <c r="AP99">
        <v>0</v>
      </c>
      <c r="AQ99">
        <v>-0.273707649</v>
      </c>
      <c r="AR99">
        <v>0</v>
      </c>
      <c r="AS99">
        <v>0.16002759499999999</v>
      </c>
      <c r="AT99">
        <v>4.1513637999999999E-2</v>
      </c>
      <c r="AU99">
        <v>-4.3748687300000002</v>
      </c>
      <c r="AV99">
        <v>-2.4001540920000002</v>
      </c>
      <c r="AW99">
        <v>26.133195560000001</v>
      </c>
      <c r="AX99">
        <v>-7.3531309999999997E-3</v>
      </c>
      <c r="AY99">
        <v>-0.29601872800000001</v>
      </c>
      <c r="AZ99">
        <v>-0.151685929</v>
      </c>
      <c r="BA99">
        <v>0</v>
      </c>
      <c r="BB99">
        <v>0</v>
      </c>
      <c r="BC99">
        <v>0.26071365200000002</v>
      </c>
      <c r="BD99">
        <v>8.7581980000000004E-2</v>
      </c>
      <c r="BE99">
        <v>-5.6347380989999998</v>
      </c>
      <c r="BF99">
        <v>1.930771893</v>
      </c>
      <c r="BG99">
        <v>26.133195560000001</v>
      </c>
      <c r="BH99">
        <v>0.26635451799999998</v>
      </c>
      <c r="BI99">
        <v>-2.2311079000000001E-2</v>
      </c>
      <c r="BJ99">
        <v>0.122021719</v>
      </c>
    </row>
    <row r="100" spans="1:62" x14ac:dyDescent="0.25">
      <c r="A100" s="1">
        <v>15.24417</v>
      </c>
      <c r="B100" s="2">
        <v>15.523070000000001</v>
      </c>
      <c r="C100" s="3">
        <v>15.42681</v>
      </c>
      <c r="D100" s="4">
        <v>15.58234</v>
      </c>
      <c r="E100" s="5">
        <v>15.48569</v>
      </c>
      <c r="F100" s="6">
        <v>15.395989999999999</v>
      </c>
      <c r="G100" t="s">
        <v>437</v>
      </c>
      <c r="H100" t="s">
        <v>438</v>
      </c>
      <c r="I100">
        <v>1574</v>
      </c>
      <c r="J100" t="s">
        <v>437</v>
      </c>
      <c r="K100" s="7" t="s">
        <v>439</v>
      </c>
      <c r="L100" t="s">
        <v>440</v>
      </c>
      <c r="O100" s="9">
        <v>-8.9988708000000001E-2</v>
      </c>
      <c r="P100" s="10">
        <v>0.387200559</v>
      </c>
      <c r="R100">
        <v>-8.9988708000000001E-2</v>
      </c>
      <c r="S100">
        <v>0.387200559</v>
      </c>
      <c r="T100">
        <v>30.344999999999999</v>
      </c>
      <c r="U100">
        <v>15.187354129999999</v>
      </c>
      <c r="V100">
        <v>15.44277905</v>
      </c>
      <c r="W100">
        <v>15.446172819999999</v>
      </c>
      <c r="X100">
        <v>-8.9988871999999998E-2</v>
      </c>
      <c r="Y100">
        <f t="shared" si="1"/>
        <v>0.41752085967193836</v>
      </c>
      <c r="Z100">
        <v>0.417526487</v>
      </c>
      <c r="AA100">
        <v>0.387200559</v>
      </c>
      <c r="AB100">
        <v>-8.9988708000000001E-2</v>
      </c>
      <c r="AC100">
        <v>0.387200559</v>
      </c>
      <c r="AD100">
        <v>-8.9988708000000001E-2</v>
      </c>
      <c r="AE100" t="s">
        <v>439</v>
      </c>
      <c r="AF100" t="s">
        <v>440</v>
      </c>
      <c r="AG100">
        <v>0</v>
      </c>
      <c r="AH100">
        <v>0</v>
      </c>
      <c r="AI100">
        <v>0.81261457400000003</v>
      </c>
      <c r="AJ100">
        <v>0.70199168199999995</v>
      </c>
      <c r="AK100">
        <v>-7.4967925109999998</v>
      </c>
      <c r="AL100">
        <v>-0.39585879800000001</v>
      </c>
      <c r="AM100">
        <v>15.41492959</v>
      </c>
      <c r="AN100">
        <v>0.18717808999999999</v>
      </c>
      <c r="AO100">
        <v>-0.265671987</v>
      </c>
      <c r="AP100">
        <v>0</v>
      </c>
      <c r="AQ100">
        <v>-3.9246947999999997E-2</v>
      </c>
      <c r="AR100">
        <v>0</v>
      </c>
      <c r="AS100">
        <v>0.41603116200000001</v>
      </c>
      <c r="AT100">
        <v>0.22670146499999999</v>
      </c>
      <c r="AU100">
        <v>-5.9382464649999998</v>
      </c>
      <c r="AV100">
        <v>-1.30351884</v>
      </c>
      <c r="AW100">
        <v>15.41492959</v>
      </c>
      <c r="AX100">
        <v>9.7189217999999994E-2</v>
      </c>
      <c r="AY100">
        <v>-0.355660859</v>
      </c>
      <c r="AZ100">
        <v>-0.12923582</v>
      </c>
      <c r="BA100">
        <v>0</v>
      </c>
      <c r="BB100">
        <v>0</v>
      </c>
      <c r="BC100">
        <v>0.62033857699999995</v>
      </c>
      <c r="BD100">
        <v>0.38914406600000001</v>
      </c>
      <c r="BE100">
        <v>-6.9157503069999997</v>
      </c>
      <c r="BF100">
        <v>-0.90766004300000003</v>
      </c>
      <c r="BG100">
        <v>15.41492959</v>
      </c>
      <c r="BH100">
        <v>0.136436167</v>
      </c>
      <c r="BI100">
        <v>-0.31641391099999999</v>
      </c>
      <c r="BJ100">
        <v>-8.9988871999999998E-2</v>
      </c>
    </row>
    <row r="101" spans="1:62" x14ac:dyDescent="0.25">
      <c r="A101" s="1">
        <v>20.970510000000001</v>
      </c>
      <c r="B101" s="2">
        <v>20.938400000000001</v>
      </c>
      <c r="C101" s="3">
        <v>20.890090000000001</v>
      </c>
      <c r="D101" s="4">
        <v>20.915400000000002</v>
      </c>
      <c r="E101" s="5">
        <v>20.909590000000001</v>
      </c>
      <c r="F101" s="6">
        <v>20.929939999999998</v>
      </c>
      <c r="G101" t="s">
        <v>441</v>
      </c>
      <c r="H101" t="s">
        <v>442</v>
      </c>
      <c r="I101">
        <v>849</v>
      </c>
      <c r="J101" t="s">
        <v>441</v>
      </c>
      <c r="K101" s="7" t="s">
        <v>443</v>
      </c>
      <c r="L101" t="s">
        <v>444</v>
      </c>
      <c r="O101" s="9">
        <v>1.4691671E-2</v>
      </c>
      <c r="P101" s="10">
        <v>0.23981470699999999</v>
      </c>
      <c r="R101">
        <v>1.4691671E-2</v>
      </c>
      <c r="S101">
        <v>0.23981470699999999</v>
      </c>
      <c r="T101">
        <v>92.153000000000006</v>
      </c>
      <c r="U101">
        <v>20.972540639999998</v>
      </c>
      <c r="V101">
        <v>20.970563210000002</v>
      </c>
      <c r="W101">
        <v>21.036868519999999</v>
      </c>
      <c r="X101">
        <v>1.469206E-2</v>
      </c>
      <c r="Y101">
        <f t="shared" si="1"/>
        <v>0.59828864298581097</v>
      </c>
      <c r="Z101">
        <v>0.598238088</v>
      </c>
      <c r="AA101">
        <v>0.23981470699999999</v>
      </c>
      <c r="AB101">
        <v>1.4691671E-2</v>
      </c>
      <c r="AC101">
        <v>0.23981470699999999</v>
      </c>
      <c r="AD101">
        <v>1.4691671E-2</v>
      </c>
      <c r="AE101" t="s">
        <v>443</v>
      </c>
      <c r="AF101" t="s">
        <v>444</v>
      </c>
      <c r="AG101">
        <v>0</v>
      </c>
      <c r="AH101">
        <v>0</v>
      </c>
      <c r="AI101">
        <v>0.41252851099999999</v>
      </c>
      <c r="AJ101">
        <v>0.245312055</v>
      </c>
      <c r="AK101">
        <v>-6.7859569249999998</v>
      </c>
      <c r="AL101">
        <v>1.248301603</v>
      </c>
      <c r="AM101">
        <v>20.94821151</v>
      </c>
      <c r="AN101">
        <v>0.170685378</v>
      </c>
      <c r="AO101">
        <v>-5.0039595999999999E-2</v>
      </c>
      <c r="AP101">
        <v>0</v>
      </c>
      <c r="AQ101">
        <v>6.0322890999999997E-2</v>
      </c>
      <c r="AR101">
        <v>0</v>
      </c>
      <c r="AS101">
        <v>0.33747259099999999</v>
      </c>
      <c r="AT101">
        <v>0.15708635100000001</v>
      </c>
      <c r="AU101">
        <v>-5.6233134270000003</v>
      </c>
      <c r="AV101">
        <v>1.5523341399999999</v>
      </c>
      <c r="AW101">
        <v>20.94821151</v>
      </c>
      <c r="AX101">
        <v>0.18537743800000001</v>
      </c>
      <c r="AY101">
        <v>-3.5347535999999999E-2</v>
      </c>
      <c r="AZ101">
        <v>7.5014950999999996E-2</v>
      </c>
      <c r="BA101">
        <v>0</v>
      </c>
      <c r="BB101">
        <v>0</v>
      </c>
      <c r="BC101">
        <v>0.88582313000000001</v>
      </c>
      <c r="BD101">
        <v>0.76843676800000005</v>
      </c>
      <c r="BE101">
        <v>-7.3022182210000004</v>
      </c>
      <c r="BF101">
        <v>0.30403253699999999</v>
      </c>
      <c r="BG101">
        <v>20.94821151</v>
      </c>
      <c r="BH101">
        <v>0.12505454699999999</v>
      </c>
      <c r="BI101">
        <v>-9.5670427000000002E-2</v>
      </c>
      <c r="BJ101">
        <v>1.469206E-2</v>
      </c>
    </row>
    <row r="102" spans="1:62" x14ac:dyDescent="0.25">
      <c r="A102" s="1">
        <v>18.55087</v>
      </c>
      <c r="B102" s="2">
        <v>18.640509999999999</v>
      </c>
      <c r="C102" s="3">
        <v>18.497389999999999</v>
      </c>
      <c r="D102" s="4">
        <v>18.489920000000001</v>
      </c>
      <c r="E102" s="5">
        <v>18.61196</v>
      </c>
      <c r="F102" s="6">
        <v>18.35501</v>
      </c>
      <c r="G102" t="s">
        <v>445</v>
      </c>
      <c r="H102" t="s">
        <v>446</v>
      </c>
      <c r="I102">
        <v>739</v>
      </c>
      <c r="J102" t="s">
        <v>445</v>
      </c>
      <c r="K102" s="7" t="s">
        <v>447</v>
      </c>
      <c r="L102" t="s">
        <v>448</v>
      </c>
      <c r="O102" s="9">
        <v>7.7292124000000004E-2</v>
      </c>
      <c r="P102" s="10">
        <v>0.38158810100000001</v>
      </c>
      <c r="R102">
        <v>7.7292124000000004E-2</v>
      </c>
      <c r="S102">
        <v>0.38158810100000001</v>
      </c>
      <c r="T102">
        <v>43.048000000000002</v>
      </c>
      <c r="U102">
        <v>18.241364260000001</v>
      </c>
      <c r="V102">
        <v>18.39166938</v>
      </c>
      <c r="W102">
        <v>18.49719494</v>
      </c>
      <c r="X102">
        <v>7.7292625000000004E-2</v>
      </c>
      <c r="Y102">
        <f t="shared" si="1"/>
        <v>0.42799383617482517</v>
      </c>
      <c r="Z102">
        <v>0.42799670299999998</v>
      </c>
      <c r="AA102">
        <v>0.38158810100000001</v>
      </c>
      <c r="AB102">
        <v>7.7292124000000004E-2</v>
      </c>
      <c r="AC102">
        <v>0.38158810100000001</v>
      </c>
      <c r="AD102">
        <v>7.7292124000000004E-2</v>
      </c>
      <c r="AE102" t="s">
        <v>447</v>
      </c>
      <c r="AF102" t="s">
        <v>448</v>
      </c>
      <c r="AG102">
        <v>0</v>
      </c>
      <c r="AH102">
        <v>0</v>
      </c>
      <c r="AI102">
        <v>0.17641720999999999</v>
      </c>
      <c r="AJ102">
        <v>6.7016798000000002E-2</v>
      </c>
      <c r="AK102">
        <v>-5.6049064939999997</v>
      </c>
      <c r="AL102">
        <v>-2.1000096840000002</v>
      </c>
      <c r="AM102">
        <v>18.475098750000001</v>
      </c>
      <c r="AN102">
        <v>1.6294631E-2</v>
      </c>
      <c r="AO102">
        <v>-0.38865493699999998</v>
      </c>
      <c r="AP102">
        <v>0</v>
      </c>
      <c r="AQ102">
        <v>-0.18618015299999999</v>
      </c>
      <c r="AR102">
        <v>0</v>
      </c>
      <c r="AS102">
        <v>0.44360676300000002</v>
      </c>
      <c r="AT102">
        <v>0.252398658</v>
      </c>
      <c r="AU102">
        <v>-6.0265755189999997</v>
      </c>
      <c r="AV102">
        <v>-1.2281913980000001</v>
      </c>
      <c r="AW102">
        <v>18.475098750000001</v>
      </c>
      <c r="AX102">
        <v>9.3587256999999993E-2</v>
      </c>
      <c r="AY102">
        <v>-0.31136231199999997</v>
      </c>
      <c r="AZ102">
        <v>-0.108887527</v>
      </c>
      <c r="BA102">
        <v>0</v>
      </c>
      <c r="BB102">
        <v>0</v>
      </c>
      <c r="BC102">
        <v>0.63577941699999996</v>
      </c>
      <c r="BD102">
        <v>0.407333063</v>
      </c>
      <c r="BE102">
        <v>-6.9482130990000002</v>
      </c>
      <c r="BF102">
        <v>0.871818286</v>
      </c>
      <c r="BG102">
        <v>18.475098750000001</v>
      </c>
      <c r="BH102">
        <v>0.27976740999999999</v>
      </c>
      <c r="BI102">
        <v>-0.12518215899999999</v>
      </c>
      <c r="BJ102">
        <v>7.7292625000000004E-2</v>
      </c>
    </row>
    <row r="103" spans="1:62" x14ac:dyDescent="0.25">
      <c r="A103" s="1">
        <v>21.581299999999999</v>
      </c>
      <c r="B103" s="2">
        <v>21.593399999999999</v>
      </c>
      <c r="C103" s="3">
        <v>21.524819999999998</v>
      </c>
      <c r="D103" s="4">
        <v>21.461359999999999</v>
      </c>
      <c r="E103" s="5">
        <v>21.591259999999998</v>
      </c>
      <c r="F103" s="6">
        <v>21.425799999999999</v>
      </c>
      <c r="G103" t="s">
        <v>449</v>
      </c>
      <c r="H103" t="s">
        <v>450</v>
      </c>
      <c r="I103">
        <v>999</v>
      </c>
      <c r="J103" t="s">
        <v>449</v>
      </c>
      <c r="K103" s="7" t="s">
        <v>451</v>
      </c>
      <c r="L103" t="s">
        <v>452</v>
      </c>
      <c r="O103" s="9">
        <v>7.3701222999999996E-2</v>
      </c>
      <c r="P103" s="10">
        <v>0.60553348299999998</v>
      </c>
      <c r="R103">
        <v>7.3701222999999996E-2</v>
      </c>
      <c r="S103">
        <v>0.60553348299999998</v>
      </c>
      <c r="T103">
        <v>69.194000000000003</v>
      </c>
      <c r="U103">
        <v>21.934488900000002</v>
      </c>
      <c r="V103">
        <v>21.604803149999999</v>
      </c>
      <c r="W103">
        <v>21.593032340000001</v>
      </c>
      <c r="X103">
        <v>7.3700658000000002E-2</v>
      </c>
      <c r="Y103">
        <f t="shared" si="1"/>
        <v>0.27920797028184946</v>
      </c>
      <c r="Z103">
        <v>0.27920129500000002</v>
      </c>
      <c r="AA103">
        <v>0.60553348299999998</v>
      </c>
      <c r="AB103">
        <v>7.3701222999999996E-2</v>
      </c>
      <c r="AC103">
        <v>0.60553348299999998</v>
      </c>
      <c r="AD103">
        <v>7.3701222999999996E-2</v>
      </c>
      <c r="AE103" t="s">
        <v>451</v>
      </c>
      <c r="AF103" t="s">
        <v>452</v>
      </c>
      <c r="AG103">
        <v>0</v>
      </c>
      <c r="AH103">
        <v>0</v>
      </c>
      <c r="AI103">
        <v>0.31911082800000001</v>
      </c>
      <c r="AJ103">
        <v>0.16791853900000001</v>
      </c>
      <c r="AK103">
        <v>-6.4605914240000004</v>
      </c>
      <c r="AL103">
        <v>1.5079322289999999</v>
      </c>
      <c r="AM103">
        <v>21.590029470000001</v>
      </c>
      <c r="AN103">
        <v>0.36276491199999999</v>
      </c>
      <c r="AO103">
        <v>-7.4229610000000001E-2</v>
      </c>
      <c r="AP103">
        <v>0</v>
      </c>
      <c r="AQ103">
        <v>0.144267651</v>
      </c>
      <c r="AR103">
        <v>0</v>
      </c>
      <c r="AS103">
        <v>0.17833980499999999</v>
      </c>
      <c r="AT103">
        <v>5.0443553000000002E-2</v>
      </c>
      <c r="AU103">
        <v>-4.564609785</v>
      </c>
      <c r="AV103">
        <v>2.2782753869999999</v>
      </c>
      <c r="AW103">
        <v>21.590029470000001</v>
      </c>
      <c r="AX103">
        <v>0.43646557000000002</v>
      </c>
      <c r="AY103">
        <v>-5.2895100000000005E-4</v>
      </c>
      <c r="AZ103">
        <v>0.21796831</v>
      </c>
      <c r="BA103">
        <v>0</v>
      </c>
      <c r="BB103">
        <v>0</v>
      </c>
      <c r="BC103">
        <v>0.67695067799999997</v>
      </c>
      <c r="BD103">
        <v>0.46203424599999998</v>
      </c>
      <c r="BE103">
        <v>-7.0341041479999999</v>
      </c>
      <c r="BF103">
        <v>0.77034315900000006</v>
      </c>
      <c r="BG103">
        <v>21.590029470000001</v>
      </c>
      <c r="BH103">
        <v>0.29219791899999997</v>
      </c>
      <c r="BI103">
        <v>-0.144796603</v>
      </c>
      <c r="BJ103">
        <v>7.3700658000000002E-2</v>
      </c>
    </row>
    <row r="104" spans="1:62" x14ac:dyDescent="0.25">
      <c r="A104" s="1">
        <v>18.134599999999999</v>
      </c>
      <c r="B104" s="2">
        <v>18.330729999999999</v>
      </c>
      <c r="C104" s="3">
        <v>18.25611</v>
      </c>
      <c r="D104" s="4">
        <v>18.394909999999999</v>
      </c>
      <c r="E104" s="5">
        <v>18.44961</v>
      </c>
      <c r="F104" s="6">
        <v>18.488849999999999</v>
      </c>
      <c r="G104" t="s">
        <v>453</v>
      </c>
      <c r="H104" t="s">
        <v>454</v>
      </c>
      <c r="I104">
        <v>2144</v>
      </c>
      <c r="J104" t="s">
        <v>453</v>
      </c>
      <c r="K104" s="7" t="s">
        <v>455</v>
      </c>
      <c r="L104" t="s">
        <v>456</v>
      </c>
      <c r="N104" s="8" t="s">
        <v>67</v>
      </c>
      <c r="O104" s="9">
        <v>-0.20397377</v>
      </c>
      <c r="P104" s="10">
        <v>1.4917297410000001</v>
      </c>
      <c r="R104">
        <v>-0.20397377</v>
      </c>
      <c r="S104">
        <v>1.4917297410000001</v>
      </c>
      <c r="T104">
        <v>46.737000000000002</v>
      </c>
      <c r="U104">
        <v>18.07901056</v>
      </c>
      <c r="V104">
        <v>18.214975389999999</v>
      </c>
      <c r="W104">
        <v>18.280287399999999</v>
      </c>
      <c r="X104">
        <v>-0.20397385600000001</v>
      </c>
      <c r="Y104">
        <f t="shared" si="1"/>
        <v>5.1783763072328251E-2</v>
      </c>
      <c r="Z104">
        <v>5.1783060999999998E-2</v>
      </c>
      <c r="AA104">
        <v>1.4917297410000001</v>
      </c>
      <c r="AB104">
        <v>-0.20397377</v>
      </c>
      <c r="AC104">
        <v>1.4917297410000001</v>
      </c>
      <c r="AD104">
        <v>-0.20397377</v>
      </c>
      <c r="AE104" t="s">
        <v>455</v>
      </c>
      <c r="AF104" t="s">
        <v>456</v>
      </c>
      <c r="AG104">
        <v>0</v>
      </c>
      <c r="AH104">
        <v>0</v>
      </c>
      <c r="AI104">
        <v>0.67376638099999997</v>
      </c>
      <c r="AJ104">
        <v>0.52170626200000003</v>
      </c>
      <c r="AK104">
        <v>-7.3406649499999999</v>
      </c>
      <c r="AL104">
        <v>-0.66833812999999997</v>
      </c>
      <c r="AM104">
        <v>18.2921209</v>
      </c>
      <c r="AN104">
        <v>0.118579383</v>
      </c>
      <c r="AO104">
        <v>-0.21669487700000001</v>
      </c>
      <c r="AP104">
        <v>0</v>
      </c>
      <c r="AQ104">
        <v>-4.9057746999999999E-2</v>
      </c>
      <c r="AR104">
        <v>0</v>
      </c>
      <c r="AS104">
        <v>8.0831068000000006E-2</v>
      </c>
      <c r="AT104">
        <v>8.0012980000000004E-3</v>
      </c>
      <c r="AU104">
        <v>-2.7220872209999998</v>
      </c>
      <c r="AV104">
        <v>-3.447175616</v>
      </c>
      <c r="AW104">
        <v>18.2921209</v>
      </c>
      <c r="AX104">
        <v>-8.5394472999999999E-2</v>
      </c>
      <c r="AY104">
        <v>-0.42066873300000002</v>
      </c>
      <c r="AZ104">
        <v>-0.25303160299999999</v>
      </c>
      <c r="BA104">
        <v>0</v>
      </c>
      <c r="BB104">
        <v>0</v>
      </c>
      <c r="BC104">
        <v>0.11090375600000001</v>
      </c>
      <c r="BD104">
        <v>2.2687813000000001E-2</v>
      </c>
      <c r="BE104">
        <v>-4.3023732959999998</v>
      </c>
      <c r="BF104">
        <v>-2.778837486</v>
      </c>
      <c r="BG104">
        <v>18.2921209</v>
      </c>
      <c r="BH104">
        <v>-3.6336726E-2</v>
      </c>
      <c r="BI104">
        <v>-0.37161098599999998</v>
      </c>
      <c r="BJ104">
        <v>-0.20397385600000001</v>
      </c>
    </row>
    <row r="105" spans="1:62" x14ac:dyDescent="0.25">
      <c r="A105" s="1">
        <v>20.073340000000002</v>
      </c>
      <c r="B105" s="2">
        <v>20.071739999999998</v>
      </c>
      <c r="C105" s="3">
        <v>19.947590000000002</v>
      </c>
      <c r="D105" s="4">
        <v>20.088170000000002</v>
      </c>
      <c r="E105" s="5">
        <v>20.074259999999999</v>
      </c>
      <c r="F105" s="6">
        <v>20.137879999999999</v>
      </c>
      <c r="G105" t="s">
        <v>457</v>
      </c>
      <c r="H105" t="s">
        <v>458</v>
      </c>
      <c r="I105">
        <v>160</v>
      </c>
      <c r="J105" t="s">
        <v>457</v>
      </c>
      <c r="K105" s="7" t="s">
        <v>459</v>
      </c>
      <c r="L105" t="s">
        <v>460</v>
      </c>
      <c r="O105" s="9">
        <v>-6.9211960000000003E-2</v>
      </c>
      <c r="P105" s="10">
        <v>0.68580327200000002</v>
      </c>
      <c r="R105">
        <v>-6.9211960000000003E-2</v>
      </c>
      <c r="S105">
        <v>0.68580327200000002</v>
      </c>
      <c r="T105">
        <v>86.412000000000006</v>
      </c>
      <c r="U105">
        <v>19.938335299999999</v>
      </c>
      <c r="V105">
        <v>19.979466639999998</v>
      </c>
      <c r="W105">
        <v>19.875323989999998</v>
      </c>
      <c r="X105">
        <v>-6.9211472999999996E-2</v>
      </c>
      <c r="Y105">
        <f t="shared" si="1"/>
        <v>0.23431647624487881</v>
      </c>
      <c r="Z105">
        <v>0.23431886199999999</v>
      </c>
      <c r="AA105">
        <v>0.68580327200000002</v>
      </c>
      <c r="AB105">
        <v>-6.9211960000000003E-2</v>
      </c>
      <c r="AC105">
        <v>0.68580327200000002</v>
      </c>
      <c r="AD105">
        <v>-6.9211960000000003E-2</v>
      </c>
      <c r="AE105" t="s">
        <v>459</v>
      </c>
      <c r="AF105" t="s">
        <v>460</v>
      </c>
      <c r="AG105">
        <v>0</v>
      </c>
      <c r="AH105">
        <v>0</v>
      </c>
      <c r="AI105">
        <v>0.25321992100000001</v>
      </c>
      <c r="AJ105">
        <v>0.11655259900000001</v>
      </c>
      <c r="AK105">
        <v>-6.129640727</v>
      </c>
      <c r="AL105">
        <v>-1.74766164</v>
      </c>
      <c r="AM105">
        <v>20.0206783</v>
      </c>
      <c r="AN105">
        <v>3.0631307E-2</v>
      </c>
      <c r="AO105">
        <v>-0.230328806</v>
      </c>
      <c r="AP105">
        <v>0</v>
      </c>
      <c r="AQ105">
        <v>-9.984875E-2</v>
      </c>
      <c r="AR105">
        <v>0</v>
      </c>
      <c r="AS105">
        <v>0.109428288</v>
      </c>
      <c r="AT105">
        <v>1.7060089000000001E-2</v>
      </c>
      <c r="AU105">
        <v>-3.4907361959999998</v>
      </c>
      <c r="AV105">
        <v>-2.959076268</v>
      </c>
      <c r="AW105">
        <v>20.0206783</v>
      </c>
      <c r="AX105">
        <v>-3.8580165999999999E-2</v>
      </c>
      <c r="AY105">
        <v>-0.29954027900000002</v>
      </c>
      <c r="AZ105">
        <v>-0.16906022200000001</v>
      </c>
      <c r="BA105">
        <v>0</v>
      </c>
      <c r="BB105">
        <v>0</v>
      </c>
      <c r="BC105">
        <v>0.49065183200000001</v>
      </c>
      <c r="BD105">
        <v>0.258439105</v>
      </c>
      <c r="BE105">
        <v>-6.6001130010000004</v>
      </c>
      <c r="BF105">
        <v>-1.2114146269999999</v>
      </c>
      <c r="BG105">
        <v>20.0206783</v>
      </c>
      <c r="BH105">
        <v>6.1268584000000001E-2</v>
      </c>
      <c r="BI105">
        <v>-0.19969152900000001</v>
      </c>
      <c r="BJ105">
        <v>-6.9211472999999996E-2</v>
      </c>
    </row>
    <row r="106" spans="1:62" x14ac:dyDescent="0.25">
      <c r="A106" s="1">
        <v>19.72343</v>
      </c>
      <c r="B106" s="2">
        <v>19.777450000000002</v>
      </c>
      <c r="C106" s="3">
        <v>19.776160000000001</v>
      </c>
      <c r="D106" s="4">
        <v>19.735959999999999</v>
      </c>
      <c r="E106" s="5">
        <v>19.79626</v>
      </c>
      <c r="F106" s="6">
        <v>19.88006</v>
      </c>
      <c r="G106" t="s">
        <v>461</v>
      </c>
      <c r="H106" t="s">
        <v>462</v>
      </c>
      <c r="I106">
        <v>1007</v>
      </c>
      <c r="J106" t="s">
        <v>461</v>
      </c>
      <c r="K106" s="7" t="s">
        <v>463</v>
      </c>
      <c r="L106" t="s">
        <v>464</v>
      </c>
      <c r="O106" s="9">
        <v>-4.5080821E-2</v>
      </c>
      <c r="P106" s="10">
        <v>0.42360017999999999</v>
      </c>
      <c r="R106">
        <v>-4.5080821E-2</v>
      </c>
      <c r="S106">
        <v>0.42360017999999999</v>
      </c>
      <c r="T106">
        <v>50.88</v>
      </c>
      <c r="U106">
        <v>20.031124559999999</v>
      </c>
      <c r="V106">
        <v>19.983958350000002</v>
      </c>
      <c r="W106">
        <v>19.749383139999999</v>
      </c>
      <c r="X106">
        <v>-4.5080492E-2</v>
      </c>
      <c r="Y106">
        <f t="shared" si="1"/>
        <v>0.40126006651690693</v>
      </c>
      <c r="Z106">
        <v>0.40124800500000002</v>
      </c>
      <c r="AA106">
        <v>0.42360017999999999</v>
      </c>
      <c r="AB106">
        <v>-4.5080821E-2</v>
      </c>
      <c r="AC106">
        <v>0.42360017999999999</v>
      </c>
      <c r="AD106">
        <v>-4.5080821E-2</v>
      </c>
      <c r="AE106" t="s">
        <v>463</v>
      </c>
      <c r="AF106" t="s">
        <v>464</v>
      </c>
      <c r="AG106">
        <v>0</v>
      </c>
      <c r="AH106">
        <v>0</v>
      </c>
      <c r="AI106">
        <v>0.18883472100000001</v>
      </c>
      <c r="AJ106">
        <v>7.4650697000000002E-2</v>
      </c>
      <c r="AK106">
        <v>-5.708979018</v>
      </c>
      <c r="AL106">
        <v>2.0319925269999999</v>
      </c>
      <c r="AM106">
        <v>19.828199720000001</v>
      </c>
      <c r="AN106">
        <v>0.345081692</v>
      </c>
      <c r="AO106">
        <v>-2.0134309E-2</v>
      </c>
      <c r="AP106">
        <v>0</v>
      </c>
      <c r="AQ106">
        <v>0.162473692</v>
      </c>
      <c r="AR106">
        <v>0</v>
      </c>
      <c r="AS106">
        <v>0.363632436</v>
      </c>
      <c r="AT106">
        <v>0.17817179499999999</v>
      </c>
      <c r="AU106">
        <v>-5.7334954610000004</v>
      </c>
      <c r="AV106">
        <v>1.4681891090000001</v>
      </c>
      <c r="AW106">
        <v>19.828199720000001</v>
      </c>
      <c r="AX106">
        <v>0.30000120000000002</v>
      </c>
      <c r="AY106">
        <v>-6.5214801000000003E-2</v>
      </c>
      <c r="AZ106">
        <v>0.1173932</v>
      </c>
      <c r="BA106">
        <v>0</v>
      </c>
      <c r="BB106">
        <v>0</v>
      </c>
      <c r="BC106">
        <v>0.76868292400000005</v>
      </c>
      <c r="BD106">
        <v>0.58749745399999997</v>
      </c>
      <c r="BE106">
        <v>-7.1796739949999999</v>
      </c>
      <c r="BF106">
        <v>-0.56380341700000003</v>
      </c>
      <c r="BG106">
        <v>19.828199720000001</v>
      </c>
      <c r="BH106">
        <v>0.13752750899999999</v>
      </c>
      <c r="BI106">
        <v>-0.22768849199999999</v>
      </c>
      <c r="BJ106">
        <v>-4.5080492E-2</v>
      </c>
    </row>
    <row r="107" spans="1:62" x14ac:dyDescent="0.25">
      <c r="A107" s="1">
        <v>24.338080000000001</v>
      </c>
      <c r="B107" s="2">
        <v>24.308759999999999</v>
      </c>
      <c r="C107" s="3">
        <v>24.245840000000001</v>
      </c>
      <c r="D107" s="4">
        <v>24.349889999999998</v>
      </c>
      <c r="E107" s="5">
        <v>24.37379</v>
      </c>
      <c r="F107" s="6">
        <v>24.367170000000002</v>
      </c>
      <c r="G107" t="s">
        <v>465</v>
      </c>
      <c r="H107" t="s">
        <v>466</v>
      </c>
      <c r="I107">
        <v>799</v>
      </c>
      <c r="J107" t="s">
        <v>465</v>
      </c>
      <c r="K107" s="7" t="s">
        <v>467</v>
      </c>
      <c r="L107" t="s">
        <v>468</v>
      </c>
      <c r="O107" s="9">
        <v>-6.6057841000000006E-2</v>
      </c>
      <c r="P107" s="10">
        <v>1.104431962</v>
      </c>
      <c r="R107">
        <v>-6.6057841000000006E-2</v>
      </c>
      <c r="S107">
        <v>1.104431962</v>
      </c>
      <c r="T107">
        <v>102.26</v>
      </c>
      <c r="U107">
        <v>24.614954310000002</v>
      </c>
      <c r="V107">
        <v>24.428547890000001</v>
      </c>
      <c r="W107">
        <v>24.466337020000001</v>
      </c>
      <c r="X107">
        <v>-6.6057946000000006E-2</v>
      </c>
      <c r="Y107">
        <f t="shared" si="1"/>
        <v>0.12808555361760599</v>
      </c>
      <c r="Z107">
        <v>0.12806425099999999</v>
      </c>
      <c r="AA107">
        <v>1.104431962</v>
      </c>
      <c r="AB107">
        <v>-6.6057841000000006E-2</v>
      </c>
      <c r="AC107">
        <v>1.104431962</v>
      </c>
      <c r="AD107">
        <v>-6.6057841000000006E-2</v>
      </c>
      <c r="AE107" t="s">
        <v>467</v>
      </c>
      <c r="AF107" t="s">
        <v>468</v>
      </c>
      <c r="AG107">
        <v>0</v>
      </c>
      <c r="AH107">
        <v>0</v>
      </c>
      <c r="AI107">
        <v>4.5303322E-2</v>
      </c>
      <c r="AJ107">
        <v>9.0735050000000008E-3</v>
      </c>
      <c r="AK107">
        <v>-3.5801218860000001</v>
      </c>
      <c r="AL107">
        <v>3.3649360700000002</v>
      </c>
      <c r="AM107">
        <v>24.388152389999998</v>
      </c>
      <c r="AN107">
        <v>0.34534352000000001</v>
      </c>
      <c r="AO107">
        <v>6.6096489999999994E-2</v>
      </c>
      <c r="AP107">
        <v>0</v>
      </c>
      <c r="AQ107">
        <v>0.20572000500000001</v>
      </c>
      <c r="AR107">
        <v>0</v>
      </c>
      <c r="AS107">
        <v>0.17746854100000001</v>
      </c>
      <c r="AT107">
        <v>4.9949665999999997E-2</v>
      </c>
      <c r="AU107">
        <v>-4.5550705420000002</v>
      </c>
      <c r="AV107">
        <v>2.2844346190000002</v>
      </c>
      <c r="AW107">
        <v>24.388152389999998</v>
      </c>
      <c r="AX107">
        <v>0.27928557500000001</v>
      </c>
      <c r="AY107" s="12">
        <v>3.8500000000000001E-5</v>
      </c>
      <c r="AZ107">
        <v>0.13966205900000001</v>
      </c>
      <c r="BA107">
        <v>0</v>
      </c>
      <c r="BB107">
        <v>0</v>
      </c>
      <c r="BC107">
        <v>0.54640988099999999</v>
      </c>
      <c r="BD107">
        <v>0.30971339599999997</v>
      </c>
      <c r="BE107">
        <v>-6.7446062490000003</v>
      </c>
      <c r="BF107">
        <v>-1.0805014509999999</v>
      </c>
      <c r="BG107">
        <v>24.388152389999998</v>
      </c>
      <c r="BH107">
        <v>7.3565569999999997E-2</v>
      </c>
      <c r="BI107">
        <v>-0.20568146100000001</v>
      </c>
      <c r="BJ107">
        <v>-6.6057946000000006E-2</v>
      </c>
    </row>
    <row r="108" spans="1:62" x14ac:dyDescent="0.25">
      <c r="A108" s="1">
        <v>23.260760000000001</v>
      </c>
      <c r="B108" s="2">
        <v>23.22983</v>
      </c>
      <c r="C108" s="3">
        <v>23.220089999999999</v>
      </c>
      <c r="D108" s="4">
        <v>23.3963</v>
      </c>
      <c r="E108" s="5">
        <v>23.354610000000001</v>
      </c>
      <c r="F108" s="6">
        <v>23.384679999999999</v>
      </c>
      <c r="G108" t="s">
        <v>469</v>
      </c>
      <c r="H108" t="s">
        <v>470</v>
      </c>
      <c r="I108">
        <v>1514</v>
      </c>
      <c r="J108" t="s">
        <v>469</v>
      </c>
      <c r="K108" s="7" t="s">
        <v>467</v>
      </c>
      <c r="L108" t="s">
        <v>468</v>
      </c>
      <c r="N108" s="8" t="s">
        <v>67</v>
      </c>
      <c r="O108" s="9">
        <v>-0.14163653100000001</v>
      </c>
      <c r="P108" s="10">
        <v>2.9017874849999998</v>
      </c>
      <c r="Q108" t="s">
        <v>67</v>
      </c>
      <c r="R108">
        <v>-0.14163653100000001</v>
      </c>
      <c r="S108">
        <v>2.9017874849999998</v>
      </c>
      <c r="T108">
        <v>61.746000000000002</v>
      </c>
      <c r="U108">
        <v>23.621837620000001</v>
      </c>
      <c r="V108">
        <v>23.386520659999999</v>
      </c>
      <c r="W108">
        <v>23.503637879999999</v>
      </c>
      <c r="X108">
        <v>-0.14163732100000001</v>
      </c>
      <c r="Y108">
        <f t="shared" si="1"/>
        <v>1.2545940004384014E-3</v>
      </c>
      <c r="Z108">
        <v>1.254612E-3</v>
      </c>
      <c r="AA108">
        <v>2.9017874849999998</v>
      </c>
      <c r="AB108">
        <v>-0.14163653100000001</v>
      </c>
      <c r="AC108">
        <v>2.9017874849999998</v>
      </c>
      <c r="AD108">
        <v>-0.14163653100000001</v>
      </c>
      <c r="AE108" t="s">
        <v>467</v>
      </c>
      <c r="AF108" t="s">
        <v>468</v>
      </c>
      <c r="AG108">
        <v>0</v>
      </c>
      <c r="AH108">
        <v>0</v>
      </c>
      <c r="AI108">
        <v>2.1554398999999998E-2</v>
      </c>
      <c r="AJ108">
        <v>2.8643190000000002E-3</v>
      </c>
      <c r="AK108">
        <v>-2.3650187210000002</v>
      </c>
      <c r="AL108">
        <v>4.1420764200000004</v>
      </c>
      <c r="AM108">
        <v>23.373140200000002</v>
      </c>
      <c r="AN108">
        <v>0.414380109</v>
      </c>
      <c r="AO108">
        <v>0.11983276900000001</v>
      </c>
      <c r="AP108">
        <v>0</v>
      </c>
      <c r="AQ108">
        <v>0.26710643899999997</v>
      </c>
      <c r="AR108">
        <v>0</v>
      </c>
      <c r="AS108">
        <v>0.23553013</v>
      </c>
      <c r="AT108">
        <v>8.5551582000000001E-2</v>
      </c>
      <c r="AU108">
        <v>-5.0688727289999997</v>
      </c>
      <c r="AV108">
        <v>1.9456763340000001</v>
      </c>
      <c r="AW108">
        <v>23.373140200000002</v>
      </c>
      <c r="AX108">
        <v>0.27274278899999999</v>
      </c>
      <c r="AY108">
        <v>-2.1804552000000001E-2</v>
      </c>
      <c r="AZ108">
        <v>0.12546911799999999</v>
      </c>
      <c r="BA108">
        <v>0</v>
      </c>
      <c r="BB108">
        <v>0</v>
      </c>
      <c r="BC108">
        <v>0.204037729</v>
      </c>
      <c r="BD108">
        <v>5.7485016999999999E-2</v>
      </c>
      <c r="BE108">
        <v>-5.2296560960000003</v>
      </c>
      <c r="BF108">
        <v>-2.1964000860000001</v>
      </c>
      <c r="BG108">
        <v>23.373140200000002</v>
      </c>
      <c r="BH108">
        <v>5.63635E-3</v>
      </c>
      <c r="BI108">
        <v>-0.28891099100000001</v>
      </c>
      <c r="BJ108">
        <v>-0.14163732100000001</v>
      </c>
    </row>
    <row r="109" spans="1:62" x14ac:dyDescent="0.25">
      <c r="A109" s="1">
        <v>23.01979</v>
      </c>
      <c r="B109" s="2">
        <v>22.926349999999999</v>
      </c>
      <c r="C109" s="3">
        <v>22.881070000000001</v>
      </c>
      <c r="D109" s="4">
        <v>22.957730000000002</v>
      </c>
      <c r="E109" s="5">
        <v>22.995090000000001</v>
      </c>
      <c r="F109" s="6">
        <v>23.009709999999998</v>
      </c>
      <c r="G109" t="s">
        <v>471</v>
      </c>
      <c r="H109" t="s">
        <v>472</v>
      </c>
      <c r="I109">
        <v>489</v>
      </c>
      <c r="J109" t="s">
        <v>471</v>
      </c>
      <c r="K109" s="7" t="s">
        <v>473</v>
      </c>
      <c r="L109" t="s">
        <v>474</v>
      </c>
      <c r="O109" s="9">
        <v>-4.5106887999999998E-2</v>
      </c>
      <c r="P109" s="10">
        <v>0.44359990399999999</v>
      </c>
      <c r="R109">
        <v>-4.5106887999999998E-2</v>
      </c>
      <c r="S109">
        <v>0.44359990399999999</v>
      </c>
      <c r="T109">
        <v>121.72</v>
      </c>
      <c r="U109">
        <v>23.118079359999999</v>
      </c>
      <c r="V109">
        <v>23.05634336</v>
      </c>
      <c r="W109">
        <v>23.120439380000001</v>
      </c>
      <c r="X109">
        <v>-4.5106845999999999E-2</v>
      </c>
      <c r="Y109">
        <f t="shared" si="1"/>
        <v>0.38917586205573496</v>
      </c>
      <c r="Z109">
        <v>0.38920028400000001</v>
      </c>
      <c r="AA109">
        <v>0.44359990399999999</v>
      </c>
      <c r="AB109">
        <v>-4.5106887999999998E-2</v>
      </c>
      <c r="AC109">
        <v>0.44359990399999999</v>
      </c>
      <c r="AD109">
        <v>-4.5106887999999998E-2</v>
      </c>
      <c r="AE109" t="s">
        <v>473</v>
      </c>
      <c r="AF109" t="s">
        <v>474</v>
      </c>
      <c r="AG109">
        <v>0</v>
      </c>
      <c r="AH109">
        <v>0</v>
      </c>
      <c r="AI109">
        <v>7.6562407999999998E-2</v>
      </c>
      <c r="AJ109">
        <v>1.9552686E-2</v>
      </c>
      <c r="AK109">
        <v>-4.3740956400000002</v>
      </c>
      <c r="AL109">
        <v>2.8726760360000001</v>
      </c>
      <c r="AM109">
        <v>23.009400379999999</v>
      </c>
      <c r="AN109">
        <v>0.27981307100000002</v>
      </c>
      <c r="AO109">
        <v>3.1954753000000002E-2</v>
      </c>
      <c r="AP109">
        <v>0</v>
      </c>
      <c r="AQ109">
        <v>0.15588391200000001</v>
      </c>
      <c r="AR109">
        <v>0</v>
      </c>
      <c r="AS109">
        <v>0.21652960900000001</v>
      </c>
      <c r="AT109">
        <v>7.3542907000000005E-2</v>
      </c>
      <c r="AU109">
        <v>-4.9262275290000002</v>
      </c>
      <c r="AV109">
        <v>2.0414333889999998</v>
      </c>
      <c r="AW109">
        <v>23.009400379999999</v>
      </c>
      <c r="AX109">
        <v>0.23470622499999999</v>
      </c>
      <c r="AY109">
        <v>-1.3152093E-2</v>
      </c>
      <c r="AZ109">
        <v>0.11077706599999999</v>
      </c>
      <c r="BA109">
        <v>0</v>
      </c>
      <c r="BB109">
        <v>0</v>
      </c>
      <c r="BC109">
        <v>0.65241910000000003</v>
      </c>
      <c r="BD109">
        <v>0.42863934999999997</v>
      </c>
      <c r="BE109">
        <v>-6.9836404950000004</v>
      </c>
      <c r="BF109">
        <v>-0.83124264699999995</v>
      </c>
      <c r="BG109">
        <v>23.009400379999999</v>
      </c>
      <c r="BH109">
        <v>7.8822313000000005E-2</v>
      </c>
      <c r="BI109">
        <v>-0.16903600499999999</v>
      </c>
      <c r="BJ109">
        <v>-4.5106845999999999E-2</v>
      </c>
    </row>
    <row r="110" spans="1:62" x14ac:dyDescent="0.25">
      <c r="A110" s="1">
        <v>21.913830000000001</v>
      </c>
      <c r="B110" s="2">
        <v>21.958680000000001</v>
      </c>
      <c r="C110" s="3">
        <v>21.686520000000002</v>
      </c>
      <c r="D110" s="4">
        <v>22.2179</v>
      </c>
      <c r="E110" s="5">
        <v>22.05875</v>
      </c>
      <c r="F110" s="6">
        <v>22.303619999999999</v>
      </c>
      <c r="G110" t="s">
        <v>475</v>
      </c>
      <c r="H110" t="s">
        <v>476</v>
      </c>
      <c r="I110">
        <v>2182</v>
      </c>
      <c r="J110" t="s">
        <v>475</v>
      </c>
      <c r="K110" s="7" t="s">
        <v>477</v>
      </c>
      <c r="L110" t="s">
        <v>478</v>
      </c>
      <c r="N110" s="8" t="s">
        <v>67</v>
      </c>
      <c r="O110" s="9">
        <v>-0.34041913400000001</v>
      </c>
      <c r="P110" s="10">
        <v>1.4311185099999999</v>
      </c>
      <c r="R110">
        <v>-0.34041913400000001</v>
      </c>
      <c r="S110">
        <v>1.4311185099999999</v>
      </c>
      <c r="T110">
        <v>154.56</v>
      </c>
      <c r="U110">
        <v>21.579284560000001</v>
      </c>
      <c r="V110">
        <v>21.702679069999999</v>
      </c>
      <c r="W110">
        <v>21.87124554</v>
      </c>
      <c r="X110">
        <v>-0.34042012199999999</v>
      </c>
      <c r="Y110">
        <f t="shared" si="1"/>
        <v>3.8317088167834128E-2</v>
      </c>
      <c r="Z110">
        <v>3.8314559999999998E-2</v>
      </c>
      <c r="AA110">
        <v>1.4311185099999999</v>
      </c>
      <c r="AB110">
        <v>-0.34041913400000001</v>
      </c>
      <c r="AC110">
        <v>1.4311185099999999</v>
      </c>
      <c r="AD110">
        <v>-0.34041913400000001</v>
      </c>
      <c r="AE110" t="s">
        <v>477</v>
      </c>
      <c r="AF110" t="s">
        <v>478</v>
      </c>
      <c r="AG110">
        <v>0</v>
      </c>
      <c r="AH110">
        <v>0</v>
      </c>
      <c r="AI110">
        <v>0.396667096</v>
      </c>
      <c r="AJ110">
        <v>0.231168278</v>
      </c>
      <c r="AK110">
        <v>-6.73647844</v>
      </c>
      <c r="AL110">
        <v>-1.289928542</v>
      </c>
      <c r="AM110">
        <v>21.921389340000001</v>
      </c>
      <c r="AN110">
        <v>0.10422355</v>
      </c>
      <c r="AO110">
        <v>-0.37476229500000002</v>
      </c>
      <c r="AP110">
        <v>0</v>
      </c>
      <c r="AQ110">
        <v>-0.135269373</v>
      </c>
      <c r="AR110">
        <v>0</v>
      </c>
      <c r="AS110">
        <v>3.3683440000000002E-2</v>
      </c>
      <c r="AT110">
        <v>1.648961E-3</v>
      </c>
      <c r="AU110">
        <v>-1.0962785639999999</v>
      </c>
      <c r="AV110">
        <v>-4.5361743260000003</v>
      </c>
      <c r="AW110">
        <v>21.921389340000001</v>
      </c>
      <c r="AX110">
        <v>-0.23619657199999999</v>
      </c>
      <c r="AY110">
        <v>-0.71518241699999996</v>
      </c>
      <c r="AZ110">
        <v>-0.47568949500000002</v>
      </c>
      <c r="BA110">
        <v>0</v>
      </c>
      <c r="BB110">
        <v>0</v>
      </c>
      <c r="BC110">
        <v>7.0720722999999999E-2</v>
      </c>
      <c r="BD110">
        <v>1.0894246999999999E-2</v>
      </c>
      <c r="BE110">
        <v>-3.5493087839999999</v>
      </c>
      <c r="BF110">
        <v>-3.2462457840000001</v>
      </c>
      <c r="BG110">
        <v>21.921389340000001</v>
      </c>
      <c r="BH110">
        <v>-0.100927199</v>
      </c>
      <c r="BI110">
        <v>-0.57991304399999999</v>
      </c>
      <c r="BJ110">
        <v>-0.34042012199999999</v>
      </c>
    </row>
    <row r="111" spans="1:62" x14ac:dyDescent="0.25">
      <c r="A111" s="1">
        <v>22.552160000000001</v>
      </c>
      <c r="B111" s="2">
        <v>22.566949999999999</v>
      </c>
      <c r="C111" s="3">
        <v>22.554780000000001</v>
      </c>
      <c r="D111" s="4">
        <v>22.624410000000001</v>
      </c>
      <c r="E111" s="5">
        <v>22.626080000000002</v>
      </c>
      <c r="F111" s="6">
        <v>22.558199999999999</v>
      </c>
      <c r="G111" t="s">
        <v>479</v>
      </c>
      <c r="H111" t="s">
        <v>480</v>
      </c>
      <c r="I111">
        <v>173</v>
      </c>
      <c r="J111" t="s">
        <v>479</v>
      </c>
      <c r="K111" s="7" t="s">
        <v>481</v>
      </c>
      <c r="L111" t="s">
        <v>482</v>
      </c>
      <c r="O111" s="9">
        <v>-4.4931411999999997E-2</v>
      </c>
      <c r="P111" s="10">
        <v>0.91999215400000001</v>
      </c>
      <c r="R111">
        <v>-4.4931411999999997E-2</v>
      </c>
      <c r="S111">
        <v>0.91999215400000001</v>
      </c>
      <c r="T111">
        <v>113.95</v>
      </c>
      <c r="U111">
        <v>22.401346879999998</v>
      </c>
      <c r="V111">
        <v>22.713760499999999</v>
      </c>
      <c r="W111">
        <v>22.633170799999998</v>
      </c>
      <c r="X111">
        <v>-4.4931331999999997E-2</v>
      </c>
      <c r="Y111">
        <f t="shared" si="1"/>
        <v>0.17785078926317405</v>
      </c>
      <c r="Z111">
        <v>0.177850798</v>
      </c>
      <c r="AA111">
        <v>0.91999215400000001</v>
      </c>
      <c r="AB111">
        <v>-4.4931411999999997E-2</v>
      </c>
      <c r="AC111">
        <v>0.91999215400000001</v>
      </c>
      <c r="AD111">
        <v>-4.4931411999999997E-2</v>
      </c>
      <c r="AE111" t="s">
        <v>481</v>
      </c>
      <c r="AF111" t="s">
        <v>482</v>
      </c>
      <c r="AG111">
        <v>0</v>
      </c>
      <c r="AH111">
        <v>0</v>
      </c>
      <c r="AI111">
        <v>0.85052614199999999</v>
      </c>
      <c r="AJ111">
        <v>0.76086414300000005</v>
      </c>
      <c r="AK111">
        <v>-7.52859342</v>
      </c>
      <c r="AL111">
        <v>0.314340485</v>
      </c>
      <c r="AM111">
        <v>22.581206959999999</v>
      </c>
      <c r="AN111">
        <v>0.204934532</v>
      </c>
      <c r="AO111">
        <v>-0.15534589900000001</v>
      </c>
      <c r="AP111">
        <v>0</v>
      </c>
      <c r="AQ111">
        <v>2.4794316E-2</v>
      </c>
      <c r="AR111">
        <v>0</v>
      </c>
      <c r="AS111">
        <v>0.88471350199999998</v>
      </c>
      <c r="AT111">
        <v>0.80458354799999998</v>
      </c>
      <c r="AU111">
        <v>-6.7563778540000001</v>
      </c>
      <c r="AV111">
        <v>-0.255295575</v>
      </c>
      <c r="AW111">
        <v>22.581206959999999</v>
      </c>
      <c r="AX111">
        <v>0.16000320000000001</v>
      </c>
      <c r="AY111">
        <v>-0.200277231</v>
      </c>
      <c r="AZ111">
        <v>-2.0137016000000001E-2</v>
      </c>
      <c r="BA111">
        <v>0</v>
      </c>
      <c r="BB111">
        <v>0</v>
      </c>
      <c r="BC111">
        <v>0.765212373</v>
      </c>
      <c r="BD111">
        <v>0.58370876999999999</v>
      </c>
      <c r="BE111">
        <v>-7.1761282140000002</v>
      </c>
      <c r="BF111">
        <v>-0.56963606</v>
      </c>
      <c r="BG111">
        <v>22.581206959999999</v>
      </c>
      <c r="BH111">
        <v>0.135208884</v>
      </c>
      <c r="BI111">
        <v>-0.22507154700000001</v>
      </c>
      <c r="BJ111">
        <v>-4.4931331999999997E-2</v>
      </c>
    </row>
    <row r="112" spans="1:62" x14ac:dyDescent="0.25">
      <c r="A112" s="1">
        <v>21.925360000000001</v>
      </c>
      <c r="B112" s="2">
        <v>22.1388</v>
      </c>
      <c r="C112" s="3">
        <v>21.734179999999999</v>
      </c>
      <c r="D112" s="4">
        <v>22.08935</v>
      </c>
      <c r="E112" s="5">
        <v>21.720680000000002</v>
      </c>
      <c r="F112" s="6">
        <v>21.86806</v>
      </c>
      <c r="G112" t="s">
        <v>483</v>
      </c>
      <c r="H112" t="s">
        <v>484</v>
      </c>
      <c r="I112">
        <v>1040</v>
      </c>
      <c r="J112" t="s">
        <v>483</v>
      </c>
      <c r="K112" s="7" t="s">
        <v>485</v>
      </c>
      <c r="L112" t="s">
        <v>486</v>
      </c>
      <c r="O112" s="9">
        <v>4.0082296000000003E-2</v>
      </c>
      <c r="P112" s="10">
        <v>8.9979634000000003E-2</v>
      </c>
      <c r="R112">
        <v>4.0082296000000003E-2</v>
      </c>
      <c r="S112">
        <v>8.9979634000000003E-2</v>
      </c>
      <c r="T112">
        <v>165.45</v>
      </c>
      <c r="U112">
        <v>21.58565535</v>
      </c>
      <c r="V112">
        <v>21.655040469999999</v>
      </c>
      <c r="W112">
        <v>21.731960489999999</v>
      </c>
      <c r="X112">
        <v>4.0082712E-2</v>
      </c>
      <c r="Y112">
        <f t="shared" si="1"/>
        <v>0.81295213340449879</v>
      </c>
      <c r="Z112">
        <v>0.81295547899999998</v>
      </c>
      <c r="AA112">
        <v>8.9979634000000003E-2</v>
      </c>
      <c r="AB112">
        <v>4.0082296000000003E-2</v>
      </c>
      <c r="AC112">
        <v>8.9979634000000003E-2</v>
      </c>
      <c r="AD112">
        <v>4.0082296000000003E-2</v>
      </c>
      <c r="AE112" t="s">
        <v>485</v>
      </c>
      <c r="AF112" t="s">
        <v>486</v>
      </c>
      <c r="AG112">
        <v>0</v>
      </c>
      <c r="AH112">
        <v>0</v>
      </c>
      <c r="AI112">
        <v>0.14785314999999999</v>
      </c>
      <c r="AJ112">
        <v>5.1073680000000003E-2</v>
      </c>
      <c r="AK112">
        <v>-5.3355852539999997</v>
      </c>
      <c r="AL112">
        <v>-2.2747055409999999</v>
      </c>
      <c r="AM112">
        <v>21.827676480000001</v>
      </c>
      <c r="AN112">
        <v>1.616527E-3</v>
      </c>
      <c r="AO112">
        <v>-0.55207235899999996</v>
      </c>
      <c r="AP112">
        <v>0</v>
      </c>
      <c r="AQ112">
        <v>-0.27522791600000002</v>
      </c>
      <c r="AR112">
        <v>0</v>
      </c>
      <c r="AS112">
        <v>0.23614516499999999</v>
      </c>
      <c r="AT112">
        <v>8.6246141999999998E-2</v>
      </c>
      <c r="AU112">
        <v>-5.0733739590000004</v>
      </c>
      <c r="AV112">
        <v>-1.9434296740000001</v>
      </c>
      <c r="AW112">
        <v>21.827676480000001</v>
      </c>
      <c r="AX112">
        <v>4.1699238999999999E-2</v>
      </c>
      <c r="AY112">
        <v>-0.51198964800000002</v>
      </c>
      <c r="AZ112">
        <v>-0.235145204</v>
      </c>
      <c r="BA112">
        <v>0</v>
      </c>
      <c r="BB112">
        <v>0</v>
      </c>
      <c r="BC112">
        <v>0.87126957900000002</v>
      </c>
      <c r="BD112">
        <v>0.74857187700000005</v>
      </c>
      <c r="BE112">
        <v>-7.2926271040000001</v>
      </c>
      <c r="BF112">
        <v>0.33127586799999997</v>
      </c>
      <c r="BG112">
        <v>21.827676480000001</v>
      </c>
      <c r="BH112">
        <v>0.31692715500000002</v>
      </c>
      <c r="BI112">
        <v>-0.236761732</v>
      </c>
      <c r="BJ112">
        <v>4.0082712E-2</v>
      </c>
    </row>
    <row r="113" spans="1:62" x14ac:dyDescent="0.25">
      <c r="A113" s="1">
        <v>22.013780000000001</v>
      </c>
      <c r="B113" s="2">
        <v>21.98762</v>
      </c>
      <c r="C113" s="3">
        <v>21.94623</v>
      </c>
      <c r="D113" s="4">
        <v>21.971409999999999</v>
      </c>
      <c r="E113" s="5">
        <v>22.038499999999999</v>
      </c>
      <c r="F113" s="6">
        <v>21.94678</v>
      </c>
      <c r="G113" t="s">
        <v>487</v>
      </c>
      <c r="H113" t="s">
        <v>488</v>
      </c>
      <c r="I113">
        <v>930</v>
      </c>
      <c r="J113" t="s">
        <v>487</v>
      </c>
      <c r="K113" s="7" t="s">
        <v>489</v>
      </c>
      <c r="L113" t="s">
        <v>490</v>
      </c>
      <c r="O113" s="9">
        <v>-3.0231479999999998E-3</v>
      </c>
      <c r="P113" s="10">
        <v>3.0167157999999999E-2</v>
      </c>
      <c r="R113">
        <v>-3.0231479999999998E-3</v>
      </c>
      <c r="S113">
        <v>3.0167157999999999E-2</v>
      </c>
      <c r="T113">
        <v>156.32</v>
      </c>
      <c r="U113">
        <v>21.787686310000002</v>
      </c>
      <c r="V113">
        <v>22.015407490000001</v>
      </c>
      <c r="W113">
        <v>21.989826610000001</v>
      </c>
      <c r="X113">
        <v>-3.023183E-3</v>
      </c>
      <c r="Y113">
        <f t="shared" si="1"/>
        <v>0.93338169470350429</v>
      </c>
      <c r="Z113">
        <v>0.93331185400000005</v>
      </c>
      <c r="AA113">
        <v>3.0167157999999999E-2</v>
      </c>
      <c r="AB113">
        <v>-3.0231479999999998E-3</v>
      </c>
      <c r="AC113">
        <v>3.0167157999999999E-2</v>
      </c>
      <c r="AD113">
        <v>-3.0231479999999998E-3</v>
      </c>
      <c r="AE113" t="s">
        <v>489</v>
      </c>
      <c r="AF113" t="s">
        <v>490</v>
      </c>
      <c r="AG113">
        <v>0</v>
      </c>
      <c r="AH113">
        <v>0</v>
      </c>
      <c r="AI113">
        <v>0.63787119999999997</v>
      </c>
      <c r="AJ113">
        <v>0.47781146299999999</v>
      </c>
      <c r="AK113">
        <v>-7.2855062740000003</v>
      </c>
      <c r="AL113">
        <v>-0.74258976899999996</v>
      </c>
      <c r="AM113">
        <v>21.96635934</v>
      </c>
      <c r="AN113">
        <v>0.107025622</v>
      </c>
      <c r="AO113">
        <v>-0.21016004899999999</v>
      </c>
      <c r="AP113">
        <v>0</v>
      </c>
      <c r="AQ113">
        <v>-5.1567214E-2</v>
      </c>
      <c r="AR113">
        <v>0</v>
      </c>
      <c r="AS113">
        <v>0.62294337499999997</v>
      </c>
      <c r="AT113">
        <v>0.45321789699999998</v>
      </c>
      <c r="AU113">
        <v>-6.46303888</v>
      </c>
      <c r="AV113">
        <v>-0.78612489299999999</v>
      </c>
      <c r="AW113">
        <v>21.96635934</v>
      </c>
      <c r="AX113">
        <v>0.104002438</v>
      </c>
      <c r="AY113">
        <v>-0.213183232</v>
      </c>
      <c r="AZ113">
        <v>-5.4590396999999999E-2</v>
      </c>
      <c r="BA113">
        <v>0</v>
      </c>
      <c r="BB113">
        <v>0</v>
      </c>
      <c r="BC113">
        <v>0.98857381600000005</v>
      </c>
      <c r="BD113">
        <v>0.96628360400000002</v>
      </c>
      <c r="BE113">
        <v>-7.3523484129999996</v>
      </c>
      <c r="BF113">
        <v>-4.3535124000000001E-2</v>
      </c>
      <c r="BG113">
        <v>21.96635934</v>
      </c>
      <c r="BH113">
        <v>0.155569652</v>
      </c>
      <c r="BI113">
        <v>-0.161616018</v>
      </c>
      <c r="BJ113">
        <v>-3.023183E-3</v>
      </c>
    </row>
    <row r="114" spans="1:62" x14ac:dyDescent="0.25">
      <c r="A114" s="1">
        <v>18.05125</v>
      </c>
      <c r="B114" s="2">
        <v>18.72711</v>
      </c>
      <c r="C114" s="3">
        <v>18.345790000000001</v>
      </c>
      <c r="D114" s="4">
        <v>18.680260000000001</v>
      </c>
      <c r="E114" s="5">
        <v>18.471530000000001</v>
      </c>
      <c r="F114" s="6">
        <v>18.7605</v>
      </c>
      <c r="G114" t="s">
        <v>491</v>
      </c>
      <c r="H114" t="s">
        <v>492</v>
      </c>
      <c r="I114">
        <v>2080</v>
      </c>
      <c r="J114" t="s">
        <v>491</v>
      </c>
      <c r="K114" s="7" t="s">
        <v>493</v>
      </c>
      <c r="L114" t="s">
        <v>494</v>
      </c>
      <c r="O114" s="9">
        <v>-0.26271565800000002</v>
      </c>
      <c r="P114" s="10">
        <v>0.54300299500000004</v>
      </c>
      <c r="R114">
        <v>-0.26271565800000002</v>
      </c>
      <c r="S114">
        <v>0.54300299500000004</v>
      </c>
      <c r="T114">
        <v>17.716000000000001</v>
      </c>
      <c r="U114">
        <v>18.372301719999999</v>
      </c>
      <c r="V114">
        <v>18.447451650000001</v>
      </c>
      <c r="W114">
        <v>18.44704982</v>
      </c>
      <c r="X114">
        <v>-0.262715851</v>
      </c>
      <c r="Y114">
        <f t="shared" si="1"/>
        <v>0.31386033144287345</v>
      </c>
      <c r="Z114">
        <v>0.31385823499999999</v>
      </c>
      <c r="AA114">
        <v>0.54300299500000004</v>
      </c>
      <c r="AB114">
        <v>-0.26271565800000002</v>
      </c>
      <c r="AC114">
        <v>0.54300299500000004</v>
      </c>
      <c r="AD114">
        <v>-0.26271565800000002</v>
      </c>
      <c r="AE114" t="s">
        <v>493</v>
      </c>
      <c r="AF114" t="s">
        <v>494</v>
      </c>
      <c r="AG114">
        <v>0</v>
      </c>
      <c r="AH114">
        <v>0</v>
      </c>
      <c r="AI114">
        <v>0.85537556999999997</v>
      </c>
      <c r="AJ114">
        <v>0.76678990400000002</v>
      </c>
      <c r="AK114">
        <v>-7.5311736040000001</v>
      </c>
      <c r="AL114">
        <v>0.30647971200000002</v>
      </c>
      <c r="AM114">
        <v>18.47813987</v>
      </c>
      <c r="AN114">
        <v>0.40310433899999998</v>
      </c>
      <c r="AO114">
        <v>-0.30800488799999998</v>
      </c>
      <c r="AP114">
        <v>0</v>
      </c>
      <c r="AQ114">
        <v>4.7549725000000001E-2</v>
      </c>
      <c r="AR114">
        <v>0</v>
      </c>
      <c r="AS114">
        <v>0.39447053199999998</v>
      </c>
      <c r="AT114">
        <v>0.201610293</v>
      </c>
      <c r="AU114">
        <v>-5.8363655799999998</v>
      </c>
      <c r="AV114">
        <v>-1.3868440200000001</v>
      </c>
      <c r="AW114">
        <v>18.47813987</v>
      </c>
      <c r="AX114">
        <v>0.14038848800000001</v>
      </c>
      <c r="AY114">
        <v>-0.57072073899999998</v>
      </c>
      <c r="AZ114">
        <v>-0.21516612500000001</v>
      </c>
      <c r="BA114">
        <v>0</v>
      </c>
      <c r="BB114">
        <v>0</v>
      </c>
      <c r="BC114">
        <v>0.32070079400000001</v>
      </c>
      <c r="BD114">
        <v>0.12749463599999999</v>
      </c>
      <c r="BE114">
        <v>-5.9800361750000004</v>
      </c>
      <c r="BF114">
        <v>-1.6933237320000001</v>
      </c>
      <c r="BG114">
        <v>18.47813987</v>
      </c>
      <c r="BH114">
        <v>9.2838763000000005E-2</v>
      </c>
      <c r="BI114">
        <v>-0.61827046399999996</v>
      </c>
      <c r="BJ114">
        <v>-0.262715851</v>
      </c>
    </row>
    <row r="115" spans="1:62" x14ac:dyDescent="0.25">
      <c r="A115" s="1">
        <v>14.799250000000001</v>
      </c>
      <c r="B115" s="2">
        <v>14.64954</v>
      </c>
      <c r="C115" s="3">
        <v>14.85121</v>
      </c>
      <c r="D115" s="4">
        <v>14.71973</v>
      </c>
      <c r="E115" s="5">
        <v>14.541650000000001</v>
      </c>
      <c r="F115" s="6">
        <v>14.71256</v>
      </c>
      <c r="G115" t="s">
        <v>495</v>
      </c>
      <c r="H115" t="s">
        <v>496</v>
      </c>
      <c r="I115">
        <v>1604</v>
      </c>
      <c r="J115" t="s">
        <v>495</v>
      </c>
      <c r="K115" s="7" t="s">
        <v>497</v>
      </c>
      <c r="L115" t="s">
        <v>498</v>
      </c>
      <c r="O115" s="9">
        <v>0.10868549299999999</v>
      </c>
      <c r="P115" s="10">
        <v>0.57683363899999995</v>
      </c>
      <c r="R115">
        <v>0.10868549299999999</v>
      </c>
      <c r="S115">
        <v>0.57683363899999995</v>
      </c>
      <c r="T115">
        <v>9.1943000000000001</v>
      </c>
      <c r="U115">
        <v>14.89916884</v>
      </c>
      <c r="V115">
        <v>14.78143609</v>
      </c>
      <c r="W115">
        <v>14.826326959999999</v>
      </c>
      <c r="X115">
        <v>0.108685566</v>
      </c>
      <c r="Y115">
        <f t="shared" si="1"/>
        <v>0.26505125430019655</v>
      </c>
      <c r="Z115">
        <v>0.26504380999999999</v>
      </c>
      <c r="AA115">
        <v>0.57683363899999995</v>
      </c>
      <c r="AB115">
        <v>0.10868549299999999</v>
      </c>
      <c r="AC115">
        <v>0.57683363899999995</v>
      </c>
      <c r="AD115">
        <v>0.10868549299999999</v>
      </c>
      <c r="AE115" t="s">
        <v>497</v>
      </c>
      <c r="AF115" t="s">
        <v>498</v>
      </c>
      <c r="AG115">
        <v>0</v>
      </c>
      <c r="AH115">
        <v>0</v>
      </c>
      <c r="AI115">
        <v>0.56144665500000002</v>
      </c>
      <c r="AJ115">
        <v>0.38680215000000001</v>
      </c>
      <c r="AK115">
        <v>-7.1406888979999996</v>
      </c>
      <c r="AL115">
        <v>0.91236153900000005</v>
      </c>
      <c r="AM115">
        <v>14.75342944</v>
      </c>
      <c r="AN115">
        <v>0.241645781</v>
      </c>
      <c r="AO115">
        <v>-0.10368777899999999</v>
      </c>
      <c r="AP115">
        <v>0</v>
      </c>
      <c r="AQ115">
        <v>6.8979000999999998E-2</v>
      </c>
      <c r="AR115">
        <v>0</v>
      </c>
      <c r="AS115">
        <v>0.16809242099999999</v>
      </c>
      <c r="AT115">
        <v>4.4986872999999997E-2</v>
      </c>
      <c r="AU115">
        <v>-4.4533285679999999</v>
      </c>
      <c r="AV115">
        <v>2.3499081720000001</v>
      </c>
      <c r="AW115">
        <v>14.75342944</v>
      </c>
      <c r="AX115">
        <v>0.35033134799999999</v>
      </c>
      <c r="AY115">
        <v>4.9977870000000001E-3</v>
      </c>
      <c r="AZ115">
        <v>0.177664567</v>
      </c>
      <c r="BA115">
        <v>0</v>
      </c>
      <c r="BB115">
        <v>0</v>
      </c>
      <c r="BC115">
        <v>0.405085947</v>
      </c>
      <c r="BD115">
        <v>0.18644981399999999</v>
      </c>
      <c r="BE115">
        <v>-6.3243068750000004</v>
      </c>
      <c r="BF115">
        <v>1.437546633</v>
      </c>
      <c r="BG115">
        <v>14.75342944</v>
      </c>
      <c r="BH115">
        <v>0.281352347</v>
      </c>
      <c r="BI115">
        <v>-6.3981213999999995E-2</v>
      </c>
      <c r="BJ115">
        <v>0.108685566</v>
      </c>
    </row>
    <row r="116" spans="1:62" x14ac:dyDescent="0.25">
      <c r="A116" s="1">
        <v>19.346119999999999</v>
      </c>
      <c r="B116" s="2">
        <v>19.333100000000002</v>
      </c>
      <c r="C116" s="3">
        <v>19.290199999999999</v>
      </c>
      <c r="D116" s="4">
        <v>19.08615</v>
      </c>
      <c r="E116" s="5">
        <v>19.134709999999998</v>
      </c>
      <c r="F116" s="6">
        <v>19.097110000000001</v>
      </c>
      <c r="G116" t="s">
        <v>499</v>
      </c>
      <c r="H116" t="s">
        <v>500</v>
      </c>
      <c r="I116">
        <v>1580</v>
      </c>
      <c r="J116" t="s">
        <v>499</v>
      </c>
      <c r="K116" s="7" t="s">
        <v>501</v>
      </c>
      <c r="L116" t="s">
        <v>502</v>
      </c>
      <c r="N116" s="8" t="s">
        <v>67</v>
      </c>
      <c r="O116" s="9">
        <v>0.21715037000000001</v>
      </c>
      <c r="P116" s="10">
        <v>3.1981954460000002</v>
      </c>
      <c r="Q116" t="s">
        <v>67</v>
      </c>
      <c r="R116">
        <v>0.21715037000000001</v>
      </c>
      <c r="S116">
        <v>3.1981954460000002</v>
      </c>
      <c r="T116">
        <v>32.287999999999997</v>
      </c>
      <c r="U116">
        <v>19.191643540000001</v>
      </c>
      <c r="V116">
        <v>19.215492650000002</v>
      </c>
      <c r="W116">
        <v>19.293572709999999</v>
      </c>
      <c r="X116">
        <v>0.217151081</v>
      </c>
      <c r="Y116">
        <f t="shared" si="1"/>
        <v>6.9427452485167724E-4</v>
      </c>
      <c r="Z116">
        <v>6.9437100000000005E-4</v>
      </c>
      <c r="AA116">
        <v>3.1981954460000002</v>
      </c>
      <c r="AB116">
        <v>0.21715037000000001</v>
      </c>
      <c r="AC116">
        <v>3.1981954460000002</v>
      </c>
      <c r="AD116">
        <v>0.21715037000000001</v>
      </c>
      <c r="AE116" t="s">
        <v>501</v>
      </c>
      <c r="AF116" t="s">
        <v>502</v>
      </c>
      <c r="AG116">
        <v>0</v>
      </c>
      <c r="AH116">
        <v>0</v>
      </c>
      <c r="AI116">
        <v>0.24351410500000001</v>
      </c>
      <c r="AJ116">
        <v>0.11013782900000001</v>
      </c>
      <c r="AK116">
        <v>-6.077107657</v>
      </c>
      <c r="AL116">
        <v>-1.784190183</v>
      </c>
      <c r="AM116">
        <v>19.220899509999999</v>
      </c>
      <c r="AN116">
        <v>2.5081743E-2</v>
      </c>
      <c r="AO116">
        <v>-0.204222448</v>
      </c>
      <c r="AP116">
        <v>0</v>
      </c>
      <c r="AQ116">
        <v>-8.9570352000000006E-2</v>
      </c>
      <c r="AR116">
        <v>0</v>
      </c>
      <c r="AS116">
        <v>0.14581588300000001</v>
      </c>
      <c r="AT116">
        <v>3.3125212000000001E-2</v>
      </c>
      <c r="AU116">
        <v>-4.1530030379999996</v>
      </c>
      <c r="AV116">
        <v>2.541335138</v>
      </c>
      <c r="AW116">
        <v>19.220899509999999</v>
      </c>
      <c r="AX116">
        <v>0.24223282400000001</v>
      </c>
      <c r="AY116">
        <v>1.2928633E-2</v>
      </c>
      <c r="AZ116">
        <v>0.127580729</v>
      </c>
      <c r="BA116">
        <v>0</v>
      </c>
      <c r="BB116">
        <v>0</v>
      </c>
      <c r="BC116">
        <v>2.9605119999999999E-2</v>
      </c>
      <c r="BD116">
        <v>2.2088450000000001E-3</v>
      </c>
      <c r="BE116">
        <v>-1.873932913</v>
      </c>
      <c r="BF116">
        <v>4.3255253199999997</v>
      </c>
      <c r="BG116">
        <v>19.220899509999999</v>
      </c>
      <c r="BH116">
        <v>0.331803177</v>
      </c>
      <c r="BI116">
        <v>0.102498986</v>
      </c>
      <c r="BJ116">
        <v>0.217151081</v>
      </c>
    </row>
    <row r="117" spans="1:62" x14ac:dyDescent="0.25">
      <c r="A117" s="1">
        <v>22.068169999999999</v>
      </c>
      <c r="B117" s="2">
        <v>22.54543</v>
      </c>
      <c r="C117" s="3">
        <v>22.358640000000001</v>
      </c>
      <c r="D117" s="4">
        <v>22.540330000000001</v>
      </c>
      <c r="E117" s="5">
        <v>22.419119999999999</v>
      </c>
      <c r="F117" s="6">
        <v>22.53201</v>
      </c>
      <c r="G117" t="s">
        <v>503</v>
      </c>
      <c r="H117" t="s">
        <v>504</v>
      </c>
      <c r="I117">
        <v>2059</v>
      </c>
      <c r="J117" t="s">
        <v>503</v>
      </c>
      <c r="K117" s="7" t="s">
        <v>505</v>
      </c>
      <c r="L117" t="s">
        <v>506</v>
      </c>
      <c r="O117" s="9">
        <v>-0.17307790100000001</v>
      </c>
      <c r="P117" s="10">
        <v>0.52811233800000001</v>
      </c>
      <c r="R117">
        <v>-0.17307790100000001</v>
      </c>
      <c r="S117">
        <v>0.52811233800000001</v>
      </c>
      <c r="T117">
        <v>237.48</v>
      </c>
      <c r="U117">
        <v>22.14144121</v>
      </c>
      <c r="V117">
        <v>22.286516840000001</v>
      </c>
      <c r="W117">
        <v>22.435065730000002</v>
      </c>
      <c r="X117">
        <v>-0.17307755699999999</v>
      </c>
      <c r="Y117">
        <f t="shared" si="1"/>
        <v>0.33854360029614528</v>
      </c>
      <c r="Z117">
        <v>0.33853572399999998</v>
      </c>
      <c r="AA117">
        <v>0.52811233800000001</v>
      </c>
      <c r="AB117">
        <v>-0.17307790100000001</v>
      </c>
      <c r="AC117">
        <v>0.52811233800000001</v>
      </c>
      <c r="AD117">
        <v>-0.17307790100000001</v>
      </c>
      <c r="AE117" t="s">
        <v>505</v>
      </c>
      <c r="AF117" t="s">
        <v>506</v>
      </c>
      <c r="AG117">
        <v>0</v>
      </c>
      <c r="AH117">
        <v>0</v>
      </c>
      <c r="AI117">
        <v>0.86075997400000004</v>
      </c>
      <c r="AJ117">
        <v>0.77472249999999998</v>
      </c>
      <c r="AK117">
        <v>-7.5348270929999996</v>
      </c>
      <c r="AL117">
        <v>-0.29562465599999999</v>
      </c>
      <c r="AM117">
        <v>22.36963664</v>
      </c>
      <c r="AN117">
        <v>0.24542141000000001</v>
      </c>
      <c r="AO117">
        <v>-0.31823000699999998</v>
      </c>
      <c r="AP117">
        <v>0</v>
      </c>
      <c r="AQ117">
        <v>-3.6404299000000001E-2</v>
      </c>
      <c r="AR117">
        <v>0</v>
      </c>
      <c r="AS117">
        <v>0.29727906999999998</v>
      </c>
      <c r="AT117">
        <v>0.125687031</v>
      </c>
      <c r="AU117">
        <v>-5.4210398660000001</v>
      </c>
      <c r="AV117">
        <v>-1.701117819</v>
      </c>
      <c r="AW117">
        <v>22.36963664</v>
      </c>
      <c r="AX117">
        <v>7.2343853E-2</v>
      </c>
      <c r="AY117">
        <v>-0.49130756399999997</v>
      </c>
      <c r="AZ117">
        <v>-0.20948185599999999</v>
      </c>
      <c r="BA117">
        <v>0</v>
      </c>
      <c r="BB117">
        <v>0</v>
      </c>
      <c r="BC117">
        <v>0.41557416800000002</v>
      </c>
      <c r="BD117">
        <v>0.19590912899999999</v>
      </c>
      <c r="BE117">
        <v>-6.3651411309999997</v>
      </c>
      <c r="BF117">
        <v>-1.4054931639999999</v>
      </c>
      <c r="BG117">
        <v>22.36963664</v>
      </c>
      <c r="BH117">
        <v>0.108748151</v>
      </c>
      <c r="BI117">
        <v>-0.454903265</v>
      </c>
      <c r="BJ117">
        <v>-0.17307755699999999</v>
      </c>
    </row>
    <row r="118" spans="1:62" x14ac:dyDescent="0.25">
      <c r="A118" s="1">
        <v>18.337289999999999</v>
      </c>
      <c r="B118" s="2">
        <v>18.247109999999999</v>
      </c>
      <c r="C118" s="3">
        <v>17.987670000000001</v>
      </c>
      <c r="D118" s="4">
        <v>18.262509999999999</v>
      </c>
      <c r="E118" s="5">
        <v>18.09637</v>
      </c>
      <c r="F118" s="6">
        <v>18.149090000000001</v>
      </c>
      <c r="G118" t="s">
        <v>507</v>
      </c>
      <c r="H118" t="s">
        <v>508</v>
      </c>
      <c r="I118">
        <v>17</v>
      </c>
      <c r="J118" t="s">
        <v>507</v>
      </c>
      <c r="K118" s="7" t="s">
        <v>509</v>
      </c>
      <c r="L118" t="s">
        <v>510</v>
      </c>
      <c r="O118" s="9">
        <v>2.1366118999999999E-2</v>
      </c>
      <c r="P118" s="10">
        <v>6.4259032999999993E-2</v>
      </c>
      <c r="R118">
        <v>2.1366118999999999E-2</v>
      </c>
      <c r="S118">
        <v>6.4259032999999993E-2</v>
      </c>
      <c r="T118">
        <v>22.765999999999998</v>
      </c>
      <c r="U118">
        <v>18.09662728</v>
      </c>
      <c r="V118">
        <v>18.071301340000002</v>
      </c>
      <c r="W118">
        <v>17.87625178</v>
      </c>
      <c r="X118">
        <v>2.1365879000000001E-2</v>
      </c>
      <c r="Y118">
        <f t="shared" si="1"/>
        <v>0.86588866553374022</v>
      </c>
      <c r="Z118">
        <v>0.865893197</v>
      </c>
      <c r="AA118">
        <v>6.4259032999999993E-2</v>
      </c>
      <c r="AB118">
        <v>2.1366118999999999E-2</v>
      </c>
      <c r="AC118">
        <v>6.4259032999999993E-2</v>
      </c>
      <c r="AD118">
        <v>2.1366118999999999E-2</v>
      </c>
      <c r="AE118" t="s">
        <v>509</v>
      </c>
      <c r="AF118" t="s">
        <v>510</v>
      </c>
      <c r="AG118">
        <v>0</v>
      </c>
      <c r="AH118">
        <v>0</v>
      </c>
      <c r="AI118">
        <v>0.25973942</v>
      </c>
      <c r="AJ118">
        <v>0.121288861</v>
      </c>
      <c r="AK118">
        <v>-6.1664241989999997</v>
      </c>
      <c r="AL118">
        <v>-1.7218711689999999</v>
      </c>
      <c r="AM118">
        <v>18.124913899999999</v>
      </c>
      <c r="AN118">
        <v>5.7425749999999998E-2</v>
      </c>
      <c r="AO118">
        <v>-0.40935292299999998</v>
      </c>
      <c r="AP118">
        <v>0</v>
      </c>
      <c r="AQ118">
        <v>-0.17596358600000001</v>
      </c>
      <c r="AR118">
        <v>0</v>
      </c>
      <c r="AS118">
        <v>0.35140028000000001</v>
      </c>
      <c r="AT118">
        <v>0.16669991000000001</v>
      </c>
      <c r="AU118">
        <v>-5.6755182749999999</v>
      </c>
      <c r="AV118">
        <v>-1.512797849</v>
      </c>
      <c r="AW118">
        <v>18.124913899999999</v>
      </c>
      <c r="AX118">
        <v>7.8791630000000001E-2</v>
      </c>
      <c r="AY118">
        <v>-0.387987044</v>
      </c>
      <c r="AZ118">
        <v>-0.154597707</v>
      </c>
      <c r="BA118">
        <v>0</v>
      </c>
      <c r="BB118">
        <v>0</v>
      </c>
      <c r="BC118">
        <v>0.92668930000000005</v>
      </c>
      <c r="BD118">
        <v>0.83933071999999997</v>
      </c>
      <c r="BE118">
        <v>-7.3291291679999997</v>
      </c>
      <c r="BF118">
        <v>0.20907332000000001</v>
      </c>
      <c r="BG118">
        <v>18.124913899999999</v>
      </c>
      <c r="BH118">
        <v>0.25475521600000001</v>
      </c>
      <c r="BI118">
        <v>-0.212023458</v>
      </c>
      <c r="BJ118">
        <v>2.1365879000000001E-2</v>
      </c>
    </row>
    <row r="119" spans="1:62" x14ac:dyDescent="0.25">
      <c r="A119" s="1">
        <v>17.611750000000001</v>
      </c>
      <c r="B119" s="2">
        <v>18.40737</v>
      </c>
      <c r="C119" s="3">
        <v>17.89988</v>
      </c>
      <c r="D119" s="4">
        <v>18.232209999999998</v>
      </c>
      <c r="E119" s="5">
        <v>18.089379999999998</v>
      </c>
      <c r="F119" s="6">
        <v>18.371289999999998</v>
      </c>
      <c r="G119" t="s">
        <v>511</v>
      </c>
      <c r="H119" t="s">
        <v>512</v>
      </c>
      <c r="I119">
        <v>688</v>
      </c>
      <c r="J119" t="s">
        <v>511</v>
      </c>
      <c r="K119" s="7" t="s">
        <v>513</v>
      </c>
      <c r="L119" t="s">
        <v>514</v>
      </c>
      <c r="O119" s="9">
        <v>-0.25796063699999999</v>
      </c>
      <c r="P119" s="10">
        <v>0.45072690599999998</v>
      </c>
      <c r="R119">
        <v>-0.25796063699999999</v>
      </c>
      <c r="S119">
        <v>0.45072690599999998</v>
      </c>
      <c r="T119">
        <v>87.247</v>
      </c>
      <c r="U119">
        <v>17.678102840000001</v>
      </c>
      <c r="V119">
        <v>17.702564519999999</v>
      </c>
      <c r="W119">
        <v>18.03647943</v>
      </c>
      <c r="X119">
        <v>-0.25796037199999999</v>
      </c>
      <c r="Y119">
        <f t="shared" si="1"/>
        <v>0.38621105026023012</v>
      </c>
      <c r="Z119">
        <v>0.38621116100000003</v>
      </c>
      <c r="AA119">
        <v>0.45072690599999998</v>
      </c>
      <c r="AB119">
        <v>-0.25796063699999999</v>
      </c>
      <c r="AC119">
        <v>0.45072690599999998</v>
      </c>
      <c r="AD119">
        <v>-0.25796063699999999</v>
      </c>
      <c r="AE119" t="s">
        <v>513</v>
      </c>
      <c r="AF119" t="s">
        <v>514</v>
      </c>
      <c r="AG119">
        <v>0</v>
      </c>
      <c r="AH119">
        <v>0</v>
      </c>
      <c r="AI119">
        <v>0.58411823299999999</v>
      </c>
      <c r="AJ119">
        <v>0.41166163</v>
      </c>
      <c r="AK119">
        <v>-7.1836018230000001</v>
      </c>
      <c r="AL119">
        <v>-0.86439798099999998</v>
      </c>
      <c r="AM119">
        <v>18.003225310000001</v>
      </c>
      <c r="AN119">
        <v>0.27622385199999999</v>
      </c>
      <c r="AO119">
        <v>-0.61079261399999996</v>
      </c>
      <c r="AP119">
        <v>0</v>
      </c>
      <c r="AQ119">
        <v>-0.16728438100000001</v>
      </c>
      <c r="AR119">
        <v>0</v>
      </c>
      <c r="AS119">
        <v>0.19057671600000001</v>
      </c>
      <c r="AT119">
        <v>5.8057194999999999E-2</v>
      </c>
      <c r="AU119">
        <v>-4.6934814210000004</v>
      </c>
      <c r="AV119">
        <v>-2.1973402640000002</v>
      </c>
      <c r="AW119">
        <v>18.003225310000001</v>
      </c>
      <c r="AX119">
        <v>1.8263481000000002E-2</v>
      </c>
      <c r="AY119">
        <v>-0.86875298599999995</v>
      </c>
      <c r="AZ119">
        <v>-0.42524475299999998</v>
      </c>
      <c r="BA119">
        <v>0</v>
      </c>
      <c r="BB119">
        <v>0</v>
      </c>
      <c r="BC119">
        <v>0.44288577699999998</v>
      </c>
      <c r="BD119">
        <v>0.21799055000000001</v>
      </c>
      <c r="BE119">
        <v>-6.4554196490000004</v>
      </c>
      <c r="BF119">
        <v>-1.3329422820000001</v>
      </c>
      <c r="BG119">
        <v>18.003225310000001</v>
      </c>
      <c r="BH119">
        <v>0.18554786200000001</v>
      </c>
      <c r="BI119">
        <v>-0.70146860499999997</v>
      </c>
      <c r="BJ119">
        <v>-0.25796037199999999</v>
      </c>
    </row>
    <row r="120" spans="1:62" x14ac:dyDescent="0.25">
      <c r="A120" s="1">
        <v>20.61553</v>
      </c>
      <c r="B120" s="2">
        <v>20.55218</v>
      </c>
      <c r="C120" s="3">
        <v>20.521889999999999</v>
      </c>
      <c r="D120" s="4">
        <v>20.44341</v>
      </c>
      <c r="E120" s="5">
        <v>20.467479999999998</v>
      </c>
      <c r="F120" s="6">
        <v>20.368680000000001</v>
      </c>
      <c r="G120" t="s">
        <v>515</v>
      </c>
      <c r="H120" t="s">
        <v>516</v>
      </c>
      <c r="I120">
        <v>320</v>
      </c>
      <c r="J120" t="s">
        <v>515</v>
      </c>
      <c r="K120" s="7" t="s">
        <v>517</v>
      </c>
      <c r="L120" t="s">
        <v>518</v>
      </c>
      <c r="N120" s="8" t="s">
        <v>67</v>
      </c>
      <c r="O120" s="9">
        <v>0.13667742399999999</v>
      </c>
      <c r="P120" s="10">
        <v>1.551807567</v>
      </c>
      <c r="R120">
        <v>0.13667742399999999</v>
      </c>
      <c r="S120">
        <v>1.551807567</v>
      </c>
      <c r="T120">
        <v>76.677000000000007</v>
      </c>
      <c r="U120">
        <v>20.51790359</v>
      </c>
      <c r="V120">
        <v>20.500669039999998</v>
      </c>
      <c r="W120">
        <v>20.522133140000001</v>
      </c>
      <c r="X120">
        <v>0.13667759800000001</v>
      </c>
      <c r="Y120">
        <f t="shared" si="1"/>
        <v>2.8312617587461678E-2</v>
      </c>
      <c r="Z120">
        <v>2.8310915999999998E-2</v>
      </c>
      <c r="AA120">
        <v>1.551807567</v>
      </c>
      <c r="AB120">
        <v>0.13667742399999999</v>
      </c>
      <c r="AC120">
        <v>1.551807567</v>
      </c>
      <c r="AD120">
        <v>0.13667742399999999</v>
      </c>
      <c r="AE120" t="s">
        <v>517</v>
      </c>
      <c r="AF120" t="s">
        <v>518</v>
      </c>
      <c r="AG120">
        <v>0</v>
      </c>
      <c r="AH120">
        <v>0</v>
      </c>
      <c r="AI120">
        <v>0.53413076800000003</v>
      </c>
      <c r="AJ120">
        <v>0.36025078199999999</v>
      </c>
      <c r="AK120">
        <v>-7.0886837309999997</v>
      </c>
      <c r="AL120">
        <v>-0.96717469499999997</v>
      </c>
      <c r="AM120">
        <v>20.50109754</v>
      </c>
      <c r="AN120">
        <v>6.7565093000000007E-2</v>
      </c>
      <c r="AO120">
        <v>-0.16682954</v>
      </c>
      <c r="AP120">
        <v>0</v>
      </c>
      <c r="AQ120">
        <v>-4.9632224000000003E-2</v>
      </c>
      <c r="AR120">
        <v>0</v>
      </c>
      <c r="AS120">
        <v>0.297902944</v>
      </c>
      <c r="AT120">
        <v>0.12617196</v>
      </c>
      <c r="AU120">
        <v>-5.4273150619999999</v>
      </c>
      <c r="AV120">
        <v>1.6962383860000001</v>
      </c>
      <c r="AW120">
        <v>20.50109754</v>
      </c>
      <c r="AX120">
        <v>0.20424269</v>
      </c>
      <c r="AY120">
        <v>-3.0151943E-2</v>
      </c>
      <c r="AZ120">
        <v>8.7045373999999995E-2</v>
      </c>
      <c r="BA120">
        <v>0</v>
      </c>
      <c r="BB120">
        <v>0</v>
      </c>
      <c r="BC120">
        <v>0.125971474</v>
      </c>
      <c r="BD120">
        <v>2.7261087E-2</v>
      </c>
      <c r="BE120">
        <v>-4.4883408469999999</v>
      </c>
      <c r="BF120">
        <v>2.6634130809999998</v>
      </c>
      <c r="BG120">
        <v>20.50109754</v>
      </c>
      <c r="BH120">
        <v>0.25387491400000001</v>
      </c>
      <c r="BI120">
        <v>1.9480280999999999E-2</v>
      </c>
      <c r="BJ120">
        <v>0.13667759800000001</v>
      </c>
    </row>
    <row r="121" spans="1:62" x14ac:dyDescent="0.25">
      <c r="A121" s="1">
        <v>22.42334</v>
      </c>
      <c r="B121" s="2">
        <v>22.311769999999999</v>
      </c>
      <c r="C121" s="3">
        <v>22.413270000000001</v>
      </c>
      <c r="D121" s="4">
        <v>22.303290000000001</v>
      </c>
      <c r="E121" s="5">
        <v>22.306100000000001</v>
      </c>
      <c r="F121" s="6">
        <v>22.300350000000002</v>
      </c>
      <c r="G121" t="s">
        <v>519</v>
      </c>
      <c r="H121" t="s">
        <v>520</v>
      </c>
      <c r="I121">
        <v>1445</v>
      </c>
      <c r="J121" t="s">
        <v>521</v>
      </c>
      <c r="K121" s="7" t="s">
        <v>522</v>
      </c>
      <c r="L121" t="s">
        <v>523</v>
      </c>
      <c r="O121" s="9">
        <v>7.9545339000000007E-2</v>
      </c>
      <c r="P121" s="10">
        <v>1.0476573</v>
      </c>
      <c r="R121">
        <v>7.9545339000000007E-2</v>
      </c>
      <c r="S121">
        <v>1.0476573</v>
      </c>
      <c r="T121">
        <v>157.61000000000001</v>
      </c>
      <c r="U121">
        <v>22.35184293</v>
      </c>
      <c r="V121">
        <v>22.293487320000001</v>
      </c>
      <c r="W121">
        <v>22.164700409999998</v>
      </c>
      <c r="X121">
        <v>7.9545233000000007E-2</v>
      </c>
      <c r="Y121">
        <f t="shared" si="1"/>
        <v>0.15494073367034178</v>
      </c>
      <c r="Z121">
        <v>0.15495067800000001</v>
      </c>
      <c r="AA121">
        <v>1.0476573</v>
      </c>
      <c r="AB121">
        <v>7.9545339000000007E-2</v>
      </c>
      <c r="AC121">
        <v>1.0476573</v>
      </c>
      <c r="AD121">
        <v>7.9545339000000007E-2</v>
      </c>
      <c r="AE121" t="s">
        <v>522</v>
      </c>
      <c r="AF121" t="s">
        <v>523</v>
      </c>
      <c r="AG121">
        <v>0</v>
      </c>
      <c r="AH121">
        <v>0</v>
      </c>
      <c r="AI121">
        <v>0.238146363</v>
      </c>
      <c r="AJ121">
        <v>0.105697001</v>
      </c>
      <c r="AK121">
        <v>-6.0387334050000003</v>
      </c>
      <c r="AL121">
        <v>-1.8106603720000001</v>
      </c>
      <c r="AM121">
        <v>22.318682370000001</v>
      </c>
      <c r="AN121">
        <v>2.9470771E-2</v>
      </c>
      <c r="AO121">
        <v>-0.25503246299999999</v>
      </c>
      <c r="AP121">
        <v>0</v>
      </c>
      <c r="AQ121">
        <v>-0.112780846</v>
      </c>
      <c r="AR121">
        <v>0</v>
      </c>
      <c r="AS121">
        <v>0.74881903500000002</v>
      </c>
      <c r="AT121">
        <v>0.60733837899999998</v>
      </c>
      <c r="AU121">
        <v>-6.6376438200000001</v>
      </c>
      <c r="AV121">
        <v>-0.53358711999999997</v>
      </c>
      <c r="AW121">
        <v>22.318682370000001</v>
      </c>
      <c r="AX121">
        <v>0.109016004</v>
      </c>
      <c r="AY121">
        <v>-0.17548722999999999</v>
      </c>
      <c r="AZ121">
        <v>-3.3235612999999997E-2</v>
      </c>
      <c r="BA121">
        <v>0</v>
      </c>
      <c r="BB121">
        <v>0</v>
      </c>
      <c r="BC121">
        <v>0.466362622</v>
      </c>
      <c r="BD121">
        <v>0.23546139999999999</v>
      </c>
      <c r="BE121">
        <v>-6.5232599139999996</v>
      </c>
      <c r="BF121">
        <v>1.2770732520000001</v>
      </c>
      <c r="BG121">
        <v>22.318682370000001</v>
      </c>
      <c r="BH121">
        <v>0.22179684999999999</v>
      </c>
      <c r="BI121">
        <v>-6.2706383000000004E-2</v>
      </c>
      <c r="BJ121">
        <v>7.9545233000000007E-2</v>
      </c>
    </row>
    <row r="122" spans="1:62" x14ac:dyDescent="0.25">
      <c r="A122" s="1">
        <v>19.335349999999998</v>
      </c>
      <c r="B122" s="2">
        <v>19.302309999999999</v>
      </c>
      <c r="C122" s="3">
        <v>19.313590000000001</v>
      </c>
      <c r="D122" s="4">
        <v>19.18355</v>
      </c>
      <c r="E122" s="5">
        <v>19.26407</v>
      </c>
      <c r="F122" s="6">
        <v>19.259679999999999</v>
      </c>
      <c r="G122" t="s">
        <v>524</v>
      </c>
      <c r="H122" t="s">
        <v>525</v>
      </c>
      <c r="I122">
        <v>2307</v>
      </c>
      <c r="J122" t="s">
        <v>524</v>
      </c>
      <c r="K122" s="7" t="s">
        <v>526</v>
      </c>
      <c r="L122" t="s">
        <v>527</v>
      </c>
      <c r="N122" s="8" t="s">
        <v>67</v>
      </c>
      <c r="O122" s="9">
        <v>8.1317265999999999E-2</v>
      </c>
      <c r="P122" s="10">
        <v>1.362581783</v>
      </c>
      <c r="R122">
        <v>8.1317265999999999E-2</v>
      </c>
      <c r="S122">
        <v>1.362581783</v>
      </c>
      <c r="T122">
        <v>51.587000000000003</v>
      </c>
      <c r="U122">
        <v>19.298674599999998</v>
      </c>
      <c r="V122">
        <v>19.320771520000001</v>
      </c>
      <c r="W122">
        <v>19.19524534</v>
      </c>
      <c r="X122">
        <v>8.1317811000000004E-2</v>
      </c>
      <c r="Y122">
        <f t="shared" si="1"/>
        <v>7.5448365425942757E-2</v>
      </c>
      <c r="Z122">
        <v>7.5452751999999998E-2</v>
      </c>
      <c r="AA122">
        <v>1.362581783</v>
      </c>
      <c r="AB122">
        <v>8.1317265999999999E-2</v>
      </c>
      <c r="AC122">
        <v>1.362581783</v>
      </c>
      <c r="AD122">
        <v>8.1317265999999999E-2</v>
      </c>
      <c r="AE122" t="s">
        <v>526</v>
      </c>
      <c r="AF122" t="s">
        <v>527</v>
      </c>
      <c r="AG122">
        <v>0</v>
      </c>
      <c r="AH122">
        <v>0</v>
      </c>
      <c r="AI122">
        <v>0.59172461300000001</v>
      </c>
      <c r="AJ122">
        <v>0.42193874599999998</v>
      </c>
      <c r="AK122">
        <v>-7.2021627270000002</v>
      </c>
      <c r="AL122">
        <v>-0.84384871400000006</v>
      </c>
      <c r="AM122">
        <v>19.274803890000001</v>
      </c>
      <c r="AN122">
        <v>7.7674281999999997E-2</v>
      </c>
      <c r="AO122">
        <v>-0.16871229800000001</v>
      </c>
      <c r="AP122">
        <v>0</v>
      </c>
      <c r="AQ122">
        <v>-4.5519008E-2</v>
      </c>
      <c r="AR122">
        <v>0</v>
      </c>
      <c r="AS122">
        <v>0.68038407300000003</v>
      </c>
      <c r="AT122">
        <v>0.52455743099999996</v>
      </c>
      <c r="AU122">
        <v>-6.5552394989999998</v>
      </c>
      <c r="AV122">
        <v>0.66365185500000001</v>
      </c>
      <c r="AW122">
        <v>19.274803890000001</v>
      </c>
      <c r="AX122">
        <v>0.158992093</v>
      </c>
      <c r="AY122">
        <v>-8.7394487000000007E-2</v>
      </c>
      <c r="AZ122">
        <v>3.5798802999999997E-2</v>
      </c>
      <c r="BA122">
        <v>0</v>
      </c>
      <c r="BB122">
        <v>0</v>
      </c>
      <c r="BC122">
        <v>0.378482296</v>
      </c>
      <c r="BD122">
        <v>0.16802703299999999</v>
      </c>
      <c r="BE122">
        <v>-6.2330780590000003</v>
      </c>
      <c r="BF122">
        <v>1.5075005690000001</v>
      </c>
      <c r="BG122">
        <v>19.274803890000001</v>
      </c>
      <c r="BH122">
        <v>0.204511101</v>
      </c>
      <c r="BI122">
        <v>-4.1875479E-2</v>
      </c>
      <c r="BJ122">
        <v>8.1317811000000004E-2</v>
      </c>
    </row>
    <row r="123" spans="1:62" x14ac:dyDescent="0.25">
      <c r="A123" s="1">
        <v>24.40915</v>
      </c>
      <c r="B123" s="2">
        <v>24.319780000000002</v>
      </c>
      <c r="C123" s="3">
        <v>24.332070000000002</v>
      </c>
      <c r="D123" s="4">
        <v>24.33869</v>
      </c>
      <c r="E123" s="5">
        <v>24.37621</v>
      </c>
      <c r="F123" s="6">
        <v>24.340409999999999</v>
      </c>
      <c r="G123" t="s">
        <v>528</v>
      </c>
      <c r="H123" t="s">
        <v>529</v>
      </c>
      <c r="I123">
        <v>2142</v>
      </c>
      <c r="J123" t="s">
        <v>528</v>
      </c>
      <c r="K123" s="7" t="s">
        <v>530</v>
      </c>
      <c r="L123" t="s">
        <v>531</v>
      </c>
      <c r="O123" s="9">
        <v>1.899719E-3</v>
      </c>
      <c r="P123" s="10">
        <v>2.0742501999999999E-2</v>
      </c>
      <c r="R123">
        <v>1.899719E-3</v>
      </c>
      <c r="S123">
        <v>2.0742501999999999E-2</v>
      </c>
      <c r="T123">
        <v>135.18</v>
      </c>
      <c r="U123">
        <v>24.712519969999999</v>
      </c>
      <c r="V123">
        <v>24.469319630000001</v>
      </c>
      <c r="W123">
        <v>24.487694869999999</v>
      </c>
      <c r="X123">
        <v>1.8995329999999999E-3</v>
      </c>
      <c r="Y123">
        <f t="shared" si="1"/>
        <v>0.95470838806739167</v>
      </c>
      <c r="Z123">
        <v>0.95464046300000005</v>
      </c>
      <c r="AA123">
        <v>2.0742501999999999E-2</v>
      </c>
      <c r="AB123">
        <v>1.899719E-3</v>
      </c>
      <c r="AC123">
        <v>2.0742501999999999E-2</v>
      </c>
      <c r="AD123">
        <v>1.899719E-3</v>
      </c>
      <c r="AE123" t="s">
        <v>530</v>
      </c>
      <c r="AF123" t="s">
        <v>531</v>
      </c>
      <c r="AG123">
        <v>0</v>
      </c>
      <c r="AH123">
        <v>0</v>
      </c>
      <c r="AI123">
        <v>8.0909625999999998E-2</v>
      </c>
      <c r="AJ123">
        <v>2.1143420999999999E-2</v>
      </c>
      <c r="AK123">
        <v>-4.4540584699999997</v>
      </c>
      <c r="AL123">
        <v>2.8232764910000001</v>
      </c>
      <c r="AM123">
        <v>24.420650389999999</v>
      </c>
      <c r="AN123">
        <v>0.36692468900000003</v>
      </c>
      <c r="AO123">
        <v>3.8759073999999998E-2</v>
      </c>
      <c r="AP123">
        <v>0</v>
      </c>
      <c r="AQ123">
        <v>0.202841882</v>
      </c>
      <c r="AR123">
        <v>0</v>
      </c>
      <c r="AS123">
        <v>0.11911616799999999</v>
      </c>
      <c r="AT123">
        <v>2.027617E-2</v>
      </c>
      <c r="AU123">
        <v>-3.6643414609999998</v>
      </c>
      <c r="AV123">
        <v>2.849715352</v>
      </c>
      <c r="AW123">
        <v>24.420650389999999</v>
      </c>
      <c r="AX123">
        <v>0.36882422300000001</v>
      </c>
      <c r="AY123">
        <v>4.0658607999999999E-2</v>
      </c>
      <c r="AZ123">
        <v>0.20474141500000001</v>
      </c>
      <c r="BA123">
        <v>0</v>
      </c>
      <c r="BB123">
        <v>0</v>
      </c>
      <c r="BC123">
        <v>0.99315976399999994</v>
      </c>
      <c r="BD123">
        <v>0.97951948499999997</v>
      </c>
      <c r="BE123">
        <v>-7.3530143670000001</v>
      </c>
      <c r="BF123">
        <v>2.6438861000000001E-2</v>
      </c>
      <c r="BG123">
        <v>24.420650389999999</v>
      </c>
      <c r="BH123">
        <v>0.16598234100000001</v>
      </c>
      <c r="BI123">
        <v>-0.16218327399999999</v>
      </c>
      <c r="BJ123">
        <v>1.8995329999999999E-3</v>
      </c>
    </row>
    <row r="124" spans="1:62" x14ac:dyDescent="0.25">
      <c r="A124" s="1">
        <v>20.43582</v>
      </c>
      <c r="B124" s="2">
        <v>20.529499999999999</v>
      </c>
      <c r="C124" s="3">
        <v>20.462150000000001</v>
      </c>
      <c r="D124" s="4">
        <v>20.599489999999999</v>
      </c>
      <c r="E124" s="5">
        <v>20.544979999999999</v>
      </c>
      <c r="F124" s="6">
        <v>20.547450000000001</v>
      </c>
      <c r="G124" t="s">
        <v>532</v>
      </c>
      <c r="H124" t="s">
        <v>533</v>
      </c>
      <c r="I124">
        <v>2418</v>
      </c>
      <c r="J124" t="s">
        <v>532</v>
      </c>
      <c r="K124" s="7" t="s">
        <v>534</v>
      </c>
      <c r="L124" t="s">
        <v>535</v>
      </c>
      <c r="O124" s="9">
        <v>-8.8150023999999993E-2</v>
      </c>
      <c r="P124" s="10">
        <v>1.2511131630000001</v>
      </c>
      <c r="R124">
        <v>-8.8150023999999993E-2</v>
      </c>
      <c r="S124">
        <v>1.2511131630000001</v>
      </c>
      <c r="T124">
        <v>117.51</v>
      </c>
      <c r="U124">
        <v>20.388513490000001</v>
      </c>
      <c r="V124">
        <v>20.486897070000001</v>
      </c>
      <c r="W124">
        <v>20.440369610000001</v>
      </c>
      <c r="X124">
        <v>-8.8149739000000005E-2</v>
      </c>
      <c r="Y124">
        <f t="shared" si="1"/>
        <v>6.6666353420997915E-2</v>
      </c>
      <c r="Z124">
        <v>6.6678183000000002E-2</v>
      </c>
      <c r="AA124">
        <v>1.2511131630000001</v>
      </c>
      <c r="AB124">
        <v>-8.8150023999999993E-2</v>
      </c>
      <c r="AC124">
        <v>1.2511131630000001</v>
      </c>
      <c r="AD124">
        <v>-8.8150023999999993E-2</v>
      </c>
      <c r="AE124" t="s">
        <v>534</v>
      </c>
      <c r="AF124" t="s">
        <v>535</v>
      </c>
      <c r="AG124">
        <v>0</v>
      </c>
      <c r="AH124">
        <v>0</v>
      </c>
      <c r="AI124">
        <v>0.65251231499999995</v>
      </c>
      <c r="AJ124">
        <v>0.495560577</v>
      </c>
      <c r="AK124">
        <v>-7.3088035739999997</v>
      </c>
      <c r="AL124">
        <v>-0.71206809400000004</v>
      </c>
      <c r="AM124">
        <v>20.492797029999998</v>
      </c>
      <c r="AN124">
        <v>8.2178455999999997E-2</v>
      </c>
      <c r="AO124">
        <v>-0.156639631</v>
      </c>
      <c r="AP124">
        <v>0</v>
      </c>
      <c r="AQ124">
        <v>-3.7230587000000002E-2</v>
      </c>
      <c r="AR124">
        <v>0</v>
      </c>
      <c r="AS124">
        <v>0.160316919</v>
      </c>
      <c r="AT124">
        <v>4.1656215000000003E-2</v>
      </c>
      <c r="AU124">
        <v>-4.3782224970000003</v>
      </c>
      <c r="AV124">
        <v>-2.3980102520000002</v>
      </c>
      <c r="AW124">
        <v>20.492797029999998</v>
      </c>
      <c r="AX124">
        <v>-5.971283E-3</v>
      </c>
      <c r="AY124">
        <v>-0.24478937000000001</v>
      </c>
      <c r="AZ124">
        <v>-0.12538032599999999</v>
      </c>
      <c r="BA124">
        <v>0</v>
      </c>
      <c r="BB124">
        <v>0</v>
      </c>
      <c r="BC124">
        <v>0.32153396299999998</v>
      </c>
      <c r="BD124">
        <v>0.12818391900000001</v>
      </c>
      <c r="BE124">
        <v>-5.9896126680000004</v>
      </c>
      <c r="BF124">
        <v>-1.685942158</v>
      </c>
      <c r="BG124">
        <v>20.492797029999998</v>
      </c>
      <c r="BH124">
        <v>3.1259305000000001E-2</v>
      </c>
      <c r="BI124">
        <v>-0.207558783</v>
      </c>
      <c r="BJ124">
        <v>-8.8149739000000005E-2</v>
      </c>
    </row>
    <row r="125" spans="1:62" x14ac:dyDescent="0.25">
      <c r="A125" s="1">
        <v>20.182639999999999</v>
      </c>
      <c r="B125" s="2">
        <v>20.504770000000001</v>
      </c>
      <c r="C125" s="3">
        <v>20.206510000000002</v>
      </c>
      <c r="D125" s="4">
        <v>20.546479999999999</v>
      </c>
      <c r="E125" s="5">
        <v>20.45524</v>
      </c>
      <c r="F125" s="6">
        <v>20.535640000000001</v>
      </c>
      <c r="G125" t="s">
        <v>536</v>
      </c>
      <c r="H125" t="s">
        <v>537</v>
      </c>
      <c r="I125">
        <v>357</v>
      </c>
      <c r="J125" t="s">
        <v>536</v>
      </c>
      <c r="K125" s="7" t="s">
        <v>538</v>
      </c>
      <c r="L125" t="s">
        <v>539</v>
      </c>
      <c r="O125" s="9">
        <v>-0.21448199000000001</v>
      </c>
      <c r="P125" s="10">
        <v>0.93227782999999997</v>
      </c>
      <c r="R125">
        <v>-0.21448199000000001</v>
      </c>
      <c r="S125">
        <v>0.93227782999999997</v>
      </c>
      <c r="T125">
        <v>129.1</v>
      </c>
      <c r="U125">
        <v>20.020608410000001</v>
      </c>
      <c r="V125">
        <v>20.237563919999999</v>
      </c>
      <c r="W125">
        <v>20.21957875</v>
      </c>
      <c r="X125">
        <v>-0.214481582</v>
      </c>
      <c r="Y125">
        <f t="shared" si="1"/>
        <v>0.16706913384830066</v>
      </c>
      <c r="Z125">
        <v>0.16706359300000001</v>
      </c>
      <c r="AA125">
        <v>0.93227782999999997</v>
      </c>
      <c r="AB125">
        <v>-0.21448199000000001</v>
      </c>
      <c r="AC125">
        <v>0.93227782999999997</v>
      </c>
      <c r="AD125">
        <v>-0.21448199000000001</v>
      </c>
      <c r="AE125" t="s">
        <v>538</v>
      </c>
      <c r="AF125" t="s">
        <v>539</v>
      </c>
      <c r="AG125">
        <v>0</v>
      </c>
      <c r="AH125">
        <v>0</v>
      </c>
      <c r="AI125">
        <v>0.346968049</v>
      </c>
      <c r="AJ125">
        <v>0.192061273</v>
      </c>
      <c r="AK125">
        <v>-6.5783427579999998</v>
      </c>
      <c r="AL125">
        <v>-1.4174449760000001</v>
      </c>
      <c r="AM125">
        <v>20.32322555</v>
      </c>
      <c r="AN125">
        <v>8.4788530000000001E-2</v>
      </c>
      <c r="AO125">
        <v>-0.36223252500000003</v>
      </c>
      <c r="AP125">
        <v>0</v>
      </c>
      <c r="AQ125">
        <v>-0.13872199700000001</v>
      </c>
      <c r="AR125">
        <v>0</v>
      </c>
      <c r="AS125">
        <v>6.6630827000000004E-2</v>
      </c>
      <c r="AT125">
        <v>6.2626260000000003E-3</v>
      </c>
      <c r="AU125">
        <v>-2.4713390519999998</v>
      </c>
      <c r="AV125">
        <v>-3.6089924359999999</v>
      </c>
      <c r="AW125">
        <v>20.32322555</v>
      </c>
      <c r="AX125">
        <v>-0.129693052</v>
      </c>
      <c r="AY125">
        <v>-0.57671410700000003</v>
      </c>
      <c r="AZ125">
        <v>-0.35320357899999999</v>
      </c>
      <c r="BA125">
        <v>0</v>
      </c>
      <c r="BB125">
        <v>0</v>
      </c>
      <c r="BC125">
        <v>0.204392462</v>
      </c>
      <c r="BD125">
        <v>5.7931441E-2</v>
      </c>
      <c r="BE125">
        <v>-5.2371990180000001</v>
      </c>
      <c r="BF125">
        <v>-2.1915474599999998</v>
      </c>
      <c r="BG125">
        <v>20.32322555</v>
      </c>
      <c r="BH125">
        <v>9.0289459999999995E-3</v>
      </c>
      <c r="BI125">
        <v>-0.43799210999999999</v>
      </c>
      <c r="BJ125">
        <v>-0.214481582</v>
      </c>
    </row>
    <row r="126" spans="1:62" x14ac:dyDescent="0.25">
      <c r="A126" s="1">
        <v>11.28543</v>
      </c>
      <c r="B126" s="2">
        <v>10.9541</v>
      </c>
      <c r="C126" s="3">
        <v>12.54105</v>
      </c>
      <c r="D126" s="4">
        <v>11.494680000000001</v>
      </c>
      <c r="E126" s="5">
        <v>11.547079999999999</v>
      </c>
      <c r="F126" s="6">
        <v>11.23034</v>
      </c>
      <c r="G126" t="s">
        <v>540</v>
      </c>
      <c r="H126" t="s">
        <v>541</v>
      </c>
      <c r="I126">
        <v>2419</v>
      </c>
      <c r="J126" t="s">
        <v>540</v>
      </c>
      <c r="K126" s="7" t="s">
        <v>542</v>
      </c>
      <c r="L126" t="s">
        <v>543</v>
      </c>
      <c r="O126" s="9">
        <v>0.16949113199999999</v>
      </c>
      <c r="P126" s="10">
        <v>0.125872558</v>
      </c>
      <c r="R126">
        <v>0.16949113199999999</v>
      </c>
      <c r="S126">
        <v>0.125872558</v>
      </c>
      <c r="T126">
        <v>3.1682000000000001</v>
      </c>
      <c r="U126">
        <v>11.298898530000001</v>
      </c>
      <c r="V126">
        <v>11.79932962</v>
      </c>
      <c r="W126">
        <v>11.052778</v>
      </c>
      <c r="X126">
        <v>0.16949086899999999</v>
      </c>
      <c r="Y126">
        <f t="shared" si="1"/>
        <v>0.7616281818662558</v>
      </c>
      <c r="Z126">
        <v>0.76163127799999997</v>
      </c>
      <c r="AA126">
        <v>0.125872558</v>
      </c>
      <c r="AB126">
        <v>0.16949113199999999</v>
      </c>
      <c r="AC126">
        <v>0.125872558</v>
      </c>
      <c r="AD126">
        <v>0.16949113199999999</v>
      </c>
      <c r="AE126" t="s">
        <v>542</v>
      </c>
      <c r="AF126" t="s">
        <v>543</v>
      </c>
      <c r="AG126">
        <v>0</v>
      </c>
      <c r="AH126">
        <v>0</v>
      </c>
      <c r="AI126">
        <v>0.72733513400000005</v>
      </c>
      <c r="AJ126">
        <v>0.59261344400000004</v>
      </c>
      <c r="AK126">
        <v>-7.4135119009999997</v>
      </c>
      <c r="AL126">
        <v>-0.556414933</v>
      </c>
      <c r="AM126">
        <v>11.467076</v>
      </c>
      <c r="AN126">
        <v>0.65448121199999998</v>
      </c>
      <c r="AO126">
        <v>-1.0741939279999999</v>
      </c>
      <c r="AP126">
        <v>0</v>
      </c>
      <c r="AQ126">
        <v>-0.20985635799999999</v>
      </c>
      <c r="AR126">
        <v>0</v>
      </c>
      <c r="AS126">
        <v>0.95153955499999998</v>
      </c>
      <c r="AT126">
        <v>0.91731163000000004</v>
      </c>
      <c r="AU126">
        <v>-6.7858888979999996</v>
      </c>
      <c r="AV126">
        <v>-0.10702540200000001</v>
      </c>
      <c r="AW126">
        <v>11.467076</v>
      </c>
      <c r="AX126">
        <v>0.82397208099999997</v>
      </c>
      <c r="AY126">
        <v>-0.90470305900000003</v>
      </c>
      <c r="AZ126">
        <v>-4.0365488999999997E-2</v>
      </c>
      <c r="BA126">
        <v>0</v>
      </c>
      <c r="BB126">
        <v>0</v>
      </c>
      <c r="BC126">
        <v>0.82180511300000003</v>
      </c>
      <c r="BD126">
        <v>0.66465839599999998</v>
      </c>
      <c r="BE126">
        <v>-7.2420678489999997</v>
      </c>
      <c r="BF126">
        <v>0.44938953199999998</v>
      </c>
      <c r="BG126">
        <v>11.467076</v>
      </c>
      <c r="BH126">
        <v>1.0338284390000001</v>
      </c>
      <c r="BI126">
        <v>-0.69484670199999998</v>
      </c>
      <c r="BJ126">
        <v>0.16949086899999999</v>
      </c>
    </row>
    <row r="127" spans="1:62" x14ac:dyDescent="0.25">
      <c r="A127" s="1">
        <v>20.840890000000002</v>
      </c>
      <c r="B127" s="2">
        <v>21.057279999999999</v>
      </c>
      <c r="C127" s="3">
        <v>20.943359999999998</v>
      </c>
      <c r="D127" s="4">
        <v>21.024239999999999</v>
      </c>
      <c r="E127" s="5">
        <v>20.996569999999998</v>
      </c>
      <c r="F127" s="6">
        <v>20.989100000000001</v>
      </c>
      <c r="G127" t="s">
        <v>544</v>
      </c>
      <c r="H127" t="s">
        <v>545</v>
      </c>
      <c r="I127">
        <v>978</v>
      </c>
      <c r="J127" t="s">
        <v>544</v>
      </c>
      <c r="K127" s="7" t="s">
        <v>546</v>
      </c>
      <c r="L127" t="s">
        <v>547</v>
      </c>
      <c r="O127" s="9">
        <v>-5.6128820000000003E-2</v>
      </c>
      <c r="P127" s="10">
        <v>0.37056630699999998</v>
      </c>
      <c r="R127">
        <v>-5.6128820000000003E-2</v>
      </c>
      <c r="S127">
        <v>0.37056630699999998</v>
      </c>
      <c r="T127">
        <v>95.033000000000001</v>
      </c>
      <c r="U127">
        <v>20.684482849999998</v>
      </c>
      <c r="V127">
        <v>20.806126460000002</v>
      </c>
      <c r="W127">
        <v>20.858176409999999</v>
      </c>
      <c r="X127">
        <v>-5.6127637000000001E-2</v>
      </c>
      <c r="Y127">
        <f t="shared" si="1"/>
        <v>0.46494315023445942</v>
      </c>
      <c r="Z127">
        <v>0.464939885</v>
      </c>
      <c r="AA127">
        <v>0.37056630699999998</v>
      </c>
      <c r="AB127">
        <v>-5.6128820000000003E-2</v>
      </c>
      <c r="AC127">
        <v>0.37056630699999998</v>
      </c>
      <c r="AD127">
        <v>-5.6128820000000003E-2</v>
      </c>
      <c r="AE127" t="s">
        <v>546</v>
      </c>
      <c r="AF127" t="s">
        <v>547</v>
      </c>
      <c r="AG127">
        <v>0</v>
      </c>
      <c r="AH127">
        <v>0</v>
      </c>
      <c r="AI127">
        <v>0.13980930699999999</v>
      </c>
      <c r="AJ127">
        <v>4.6706895999999998E-2</v>
      </c>
      <c r="AK127">
        <v>-5.2514715570000003</v>
      </c>
      <c r="AL127">
        <v>-2.3264382700000001</v>
      </c>
      <c r="AM127">
        <v>20.91113605</v>
      </c>
      <c r="AN127">
        <v>-3.0099839999999998E-3</v>
      </c>
      <c r="AO127">
        <v>-0.32548480099999999</v>
      </c>
      <c r="AP127">
        <v>0</v>
      </c>
      <c r="AQ127">
        <v>-0.16424739299999999</v>
      </c>
      <c r="AR127">
        <v>0</v>
      </c>
      <c r="AS127">
        <v>0.100085517</v>
      </c>
      <c r="AT127">
        <v>1.3225852E-2</v>
      </c>
      <c r="AU127">
        <v>-3.2335430839999999</v>
      </c>
      <c r="AV127">
        <v>-3.121443175</v>
      </c>
      <c r="AW127">
        <v>20.91113605</v>
      </c>
      <c r="AX127">
        <v>-5.9137621000000001E-2</v>
      </c>
      <c r="AY127">
        <v>-0.381612438</v>
      </c>
      <c r="AZ127">
        <v>-0.22037503</v>
      </c>
      <c r="BA127">
        <v>0</v>
      </c>
      <c r="BB127">
        <v>0</v>
      </c>
      <c r="BC127">
        <v>0.66708067900000001</v>
      </c>
      <c r="BD127">
        <v>0.44830689800000001</v>
      </c>
      <c r="BE127">
        <v>-7.0140659630000002</v>
      </c>
      <c r="BF127">
        <v>-0.79500490499999998</v>
      </c>
      <c r="BG127">
        <v>20.91113605</v>
      </c>
      <c r="BH127">
        <v>0.105109772</v>
      </c>
      <c r="BI127">
        <v>-0.21736504600000001</v>
      </c>
      <c r="BJ127">
        <v>-5.6127637000000001E-2</v>
      </c>
    </row>
    <row r="128" spans="1:62" x14ac:dyDescent="0.25">
      <c r="A128" s="1">
        <v>23.521260000000002</v>
      </c>
      <c r="B128" s="2">
        <v>24.041869999999999</v>
      </c>
      <c r="C128" s="3">
        <v>23.874500000000001</v>
      </c>
      <c r="D128" s="4">
        <v>23.854590000000002</v>
      </c>
      <c r="E128" s="5">
        <v>23.62754</v>
      </c>
      <c r="F128" s="6">
        <v>23.755389999999998</v>
      </c>
      <c r="G128" t="s">
        <v>548</v>
      </c>
      <c r="H128" t="s">
        <v>549</v>
      </c>
      <c r="I128">
        <v>2417</v>
      </c>
      <c r="J128" t="s">
        <v>548</v>
      </c>
      <c r="K128" s="7" t="s">
        <v>550</v>
      </c>
      <c r="L128" t="s">
        <v>551</v>
      </c>
      <c r="O128" s="9">
        <v>6.6706340000000003E-2</v>
      </c>
      <c r="P128" s="10">
        <v>0.14882846899999999</v>
      </c>
      <c r="R128">
        <v>6.6706340000000003E-2</v>
      </c>
      <c r="S128">
        <v>0.14882846899999999</v>
      </c>
      <c r="T128">
        <v>268.95999999999998</v>
      </c>
      <c r="U128">
        <v>23.29178005</v>
      </c>
      <c r="V128">
        <v>23.45322535</v>
      </c>
      <c r="W128">
        <v>23.65136279</v>
      </c>
      <c r="X128">
        <v>6.6707501000000002E-2</v>
      </c>
      <c r="Y128">
        <f t="shared" si="1"/>
        <v>0.71883621542295706</v>
      </c>
      <c r="Z128">
        <v>0.71881807900000005</v>
      </c>
      <c r="AA128">
        <v>0.14882846899999999</v>
      </c>
      <c r="AB128">
        <v>6.6706340000000003E-2</v>
      </c>
      <c r="AC128">
        <v>0.14882846899999999</v>
      </c>
      <c r="AD128">
        <v>6.6706340000000003E-2</v>
      </c>
      <c r="AE128" t="s">
        <v>550</v>
      </c>
      <c r="AF128" t="s">
        <v>551</v>
      </c>
      <c r="AG128">
        <v>0</v>
      </c>
      <c r="AH128">
        <v>0</v>
      </c>
      <c r="AI128">
        <v>0.12533928799999999</v>
      </c>
      <c r="AJ128">
        <v>4.0104964E-2</v>
      </c>
      <c r="AK128">
        <v>-5.0919369410000002</v>
      </c>
      <c r="AL128">
        <v>-2.4308426550000002</v>
      </c>
      <c r="AM128">
        <v>23.674613189999999</v>
      </c>
      <c r="AN128">
        <v>-1.9865862000000001E-2</v>
      </c>
      <c r="AO128">
        <v>-0.67431300900000002</v>
      </c>
      <c r="AP128">
        <v>0</v>
      </c>
      <c r="AQ128">
        <v>-0.347089435</v>
      </c>
      <c r="AR128">
        <v>0</v>
      </c>
      <c r="AS128">
        <v>0.23441996100000001</v>
      </c>
      <c r="AT128">
        <v>8.3883015000000005E-2</v>
      </c>
      <c r="AU128">
        <v>-5.0445946709999996</v>
      </c>
      <c r="AV128">
        <v>-1.963656327</v>
      </c>
      <c r="AW128">
        <v>23.674613189999999</v>
      </c>
      <c r="AX128">
        <v>4.6841638999999997E-2</v>
      </c>
      <c r="AY128">
        <v>-0.60760550800000002</v>
      </c>
      <c r="AZ128">
        <v>-0.280381934</v>
      </c>
      <c r="BA128">
        <v>0</v>
      </c>
      <c r="BB128">
        <v>0</v>
      </c>
      <c r="BC128">
        <v>0.81370463000000004</v>
      </c>
      <c r="BD128">
        <v>0.65239092399999998</v>
      </c>
      <c r="BE128">
        <v>-7.2331912279999999</v>
      </c>
      <c r="BF128">
        <v>0.46718632799999998</v>
      </c>
      <c r="BG128">
        <v>23.674613189999999</v>
      </c>
      <c r="BH128">
        <v>0.39393107399999999</v>
      </c>
      <c r="BI128">
        <v>-0.26051607199999999</v>
      </c>
      <c r="BJ128">
        <v>6.6707501000000002E-2</v>
      </c>
    </row>
    <row r="129" spans="1:62" x14ac:dyDescent="0.25">
      <c r="A129" s="1">
        <v>24.113140000000001</v>
      </c>
      <c r="B129" s="2">
        <v>24.010390000000001</v>
      </c>
      <c r="C129" s="3">
        <v>23.955860000000001</v>
      </c>
      <c r="D129" s="4">
        <v>24.104430000000001</v>
      </c>
      <c r="E129" s="5">
        <v>24.059449999999998</v>
      </c>
      <c r="F129" s="6">
        <v>24.098179999999999</v>
      </c>
      <c r="G129" t="s">
        <v>552</v>
      </c>
      <c r="H129" t="s">
        <v>553</v>
      </c>
      <c r="I129">
        <v>968</v>
      </c>
      <c r="J129" t="s">
        <v>552</v>
      </c>
      <c r="K129" s="7" t="s">
        <v>554</v>
      </c>
      <c r="L129" t="s">
        <v>555</v>
      </c>
      <c r="O129" s="9">
        <v>-6.0894011999999997E-2</v>
      </c>
      <c r="P129" s="10">
        <v>0.56046965500000001</v>
      </c>
      <c r="R129">
        <v>-6.0894011999999997E-2</v>
      </c>
      <c r="S129">
        <v>0.56046965500000001</v>
      </c>
      <c r="T129">
        <v>238.8</v>
      </c>
      <c r="U129">
        <v>23.895717560000001</v>
      </c>
      <c r="V129">
        <v>23.922906359999999</v>
      </c>
      <c r="W129">
        <v>23.78847936</v>
      </c>
      <c r="X129">
        <v>-6.0894204E-2</v>
      </c>
      <c r="Y129">
        <f t="shared" si="1"/>
        <v>0.31658530490887515</v>
      </c>
      <c r="Z129">
        <v>0.31654661699999997</v>
      </c>
      <c r="AA129">
        <v>0.56046965500000001</v>
      </c>
      <c r="AB129">
        <v>-6.0894011999999997E-2</v>
      </c>
      <c r="AC129">
        <v>0.56046965500000001</v>
      </c>
      <c r="AD129">
        <v>-6.0894011999999997E-2</v>
      </c>
      <c r="AE129" t="s">
        <v>554</v>
      </c>
      <c r="AF129" t="s">
        <v>555</v>
      </c>
      <c r="AG129">
        <v>0</v>
      </c>
      <c r="AH129">
        <v>0</v>
      </c>
      <c r="AI129">
        <v>0.10567748</v>
      </c>
      <c r="AJ129">
        <v>3.1224675E-2</v>
      </c>
      <c r="AK129">
        <v>-4.849501933</v>
      </c>
      <c r="AL129">
        <v>-2.5783252619999999</v>
      </c>
      <c r="AM129">
        <v>23.99428507</v>
      </c>
      <c r="AN129">
        <v>-1.7983038E-2</v>
      </c>
      <c r="AO129">
        <v>-0.29687467699999998</v>
      </c>
      <c r="AP129">
        <v>0</v>
      </c>
      <c r="AQ129">
        <v>-0.15742885700000001</v>
      </c>
      <c r="AR129">
        <v>0</v>
      </c>
      <c r="AS129">
        <v>6.9039825999999999E-2</v>
      </c>
      <c r="AT129">
        <v>6.5852740000000003E-3</v>
      </c>
      <c r="AU129">
        <v>-2.5228163440000002</v>
      </c>
      <c r="AV129">
        <v>-3.575633303</v>
      </c>
      <c r="AW129">
        <v>23.99428507</v>
      </c>
      <c r="AX129">
        <v>-7.8877242E-2</v>
      </c>
      <c r="AY129">
        <v>-0.35776888099999998</v>
      </c>
      <c r="AZ129">
        <v>-0.21832306200000001</v>
      </c>
      <c r="BA129">
        <v>0</v>
      </c>
      <c r="BB129">
        <v>0</v>
      </c>
      <c r="BC129">
        <v>0.58225837999999996</v>
      </c>
      <c r="BD129">
        <v>0.346242734</v>
      </c>
      <c r="BE129">
        <v>-6.8299171230000004</v>
      </c>
      <c r="BF129">
        <v>-0.99730804100000003</v>
      </c>
      <c r="BG129">
        <v>23.99428507</v>
      </c>
      <c r="BH129">
        <v>7.8551615000000005E-2</v>
      </c>
      <c r="BI129">
        <v>-0.20034002400000001</v>
      </c>
      <c r="BJ129">
        <v>-6.0894204E-2</v>
      </c>
    </row>
    <row r="130" spans="1:62" x14ac:dyDescent="0.25">
      <c r="A130" s="1">
        <v>17.98565</v>
      </c>
      <c r="B130" s="2">
        <v>17.694269999999999</v>
      </c>
      <c r="C130" s="3">
        <v>17.95195</v>
      </c>
      <c r="D130" s="4">
        <v>17.769690000000001</v>
      </c>
      <c r="E130" s="5">
        <v>17.717510000000001</v>
      </c>
      <c r="F130" s="6">
        <v>17.820969999999999</v>
      </c>
      <c r="G130" t="s">
        <v>556</v>
      </c>
      <c r="H130" t="s">
        <v>557</v>
      </c>
      <c r="I130">
        <v>649</v>
      </c>
      <c r="J130" t="s">
        <v>556</v>
      </c>
      <c r="K130" s="7" t="s">
        <v>558</v>
      </c>
      <c r="L130" t="s">
        <v>559</v>
      </c>
      <c r="O130" s="9">
        <v>0.10789871199999999</v>
      </c>
      <c r="P130" s="10">
        <v>0.485128112</v>
      </c>
      <c r="R130">
        <v>0.10789871199999999</v>
      </c>
      <c r="S130">
        <v>0.485128112</v>
      </c>
      <c r="T130">
        <v>24.082999999999998</v>
      </c>
      <c r="U130">
        <v>18.407871289999999</v>
      </c>
      <c r="V130">
        <v>18.141003950000002</v>
      </c>
      <c r="W130">
        <v>18.198714120000002</v>
      </c>
      <c r="X130">
        <v>0.10789905700000001</v>
      </c>
      <c r="Y130">
        <f t="shared" ref="Y130:Y193" si="2">_xlfn.T.TEST(A130:C130,D130:F130,2,3)</f>
        <v>0.36327884208039157</v>
      </c>
      <c r="Z130">
        <v>0.36329144699999999</v>
      </c>
      <c r="AA130">
        <v>0.485128112</v>
      </c>
      <c r="AB130">
        <v>0.10789871199999999</v>
      </c>
      <c r="AC130">
        <v>0.485128112</v>
      </c>
      <c r="AD130">
        <v>0.10789871199999999</v>
      </c>
      <c r="AE130" t="s">
        <v>558</v>
      </c>
      <c r="AF130" t="s">
        <v>559</v>
      </c>
      <c r="AG130">
        <v>0</v>
      </c>
      <c r="AH130">
        <v>0</v>
      </c>
      <c r="AI130">
        <v>2.7299872999999999E-2</v>
      </c>
      <c r="AJ130">
        <v>4.4114009999999997E-3</v>
      </c>
      <c r="AK130">
        <v>-2.8226286429999998</v>
      </c>
      <c r="AL130">
        <v>3.8444678049999998</v>
      </c>
      <c r="AM130">
        <v>17.965292160000001</v>
      </c>
      <c r="AN130">
        <v>0.59283802399999996</v>
      </c>
      <c r="AO130">
        <v>0.15097579799999999</v>
      </c>
      <c r="AP130">
        <v>0</v>
      </c>
      <c r="AQ130">
        <v>0.37190691100000001</v>
      </c>
      <c r="AR130">
        <v>0</v>
      </c>
      <c r="AS130">
        <v>2.4928382999999998E-2</v>
      </c>
      <c r="AT130">
        <v>9.3414400000000003E-4</v>
      </c>
      <c r="AU130">
        <v>-0.50884300900000001</v>
      </c>
      <c r="AV130">
        <v>4.9598395210000001</v>
      </c>
      <c r="AW130">
        <v>17.965292160000001</v>
      </c>
      <c r="AX130">
        <v>0.70073708099999998</v>
      </c>
      <c r="AY130">
        <v>0.25887485500000001</v>
      </c>
      <c r="AZ130">
        <v>0.47980596800000003</v>
      </c>
      <c r="BA130">
        <v>0</v>
      </c>
      <c r="BB130">
        <v>0</v>
      </c>
      <c r="BC130">
        <v>0.53100587200000005</v>
      </c>
      <c r="BD130">
        <v>0.295325591</v>
      </c>
      <c r="BE130">
        <v>-6.7073066429999999</v>
      </c>
      <c r="BF130">
        <v>1.115371715</v>
      </c>
      <c r="BG130">
        <v>17.965292160000001</v>
      </c>
      <c r="BH130">
        <v>0.32883016900000001</v>
      </c>
      <c r="BI130">
        <v>-0.11303205600000001</v>
      </c>
      <c r="BJ130">
        <v>0.10789905700000001</v>
      </c>
    </row>
    <row r="131" spans="1:62" x14ac:dyDescent="0.25">
      <c r="A131" s="1">
        <v>27.055350000000001</v>
      </c>
      <c r="B131" s="2">
        <v>27.01896</v>
      </c>
      <c r="C131" s="3">
        <v>27.014340000000001</v>
      </c>
      <c r="D131" s="4">
        <v>27.072310000000002</v>
      </c>
      <c r="E131" s="5">
        <v>27.155529999999999</v>
      </c>
      <c r="F131" s="6">
        <v>27.107209999999998</v>
      </c>
      <c r="G131" t="s">
        <v>560</v>
      </c>
      <c r="H131" t="s">
        <v>561</v>
      </c>
      <c r="I131">
        <v>405</v>
      </c>
      <c r="J131" t="s">
        <v>560</v>
      </c>
      <c r="K131" s="7" t="s">
        <v>562</v>
      </c>
      <c r="L131" t="s">
        <v>563</v>
      </c>
      <c r="N131" s="8" t="s">
        <v>67</v>
      </c>
      <c r="O131" s="9">
        <v>-8.2136790000000001E-2</v>
      </c>
      <c r="P131" s="10">
        <v>1.3979377690000001</v>
      </c>
      <c r="R131">
        <v>-8.2136790000000001E-2</v>
      </c>
      <c r="S131">
        <v>1.3979377690000001</v>
      </c>
      <c r="T131">
        <v>323.31</v>
      </c>
      <c r="U131">
        <v>27.194952050000001</v>
      </c>
      <c r="V131">
        <v>27.096899010000001</v>
      </c>
      <c r="W131">
        <v>26.996177849999999</v>
      </c>
      <c r="X131">
        <v>-8.2136562999999996E-2</v>
      </c>
      <c r="Y131">
        <f t="shared" si="2"/>
        <v>5.6150900825010785E-2</v>
      </c>
      <c r="Z131">
        <v>5.6139937000000001E-2</v>
      </c>
      <c r="AA131">
        <v>1.3979377690000001</v>
      </c>
      <c r="AB131">
        <v>-8.2136790000000001E-2</v>
      </c>
      <c r="AC131">
        <v>1.3979377690000001</v>
      </c>
      <c r="AD131">
        <v>-8.2136790000000001E-2</v>
      </c>
      <c r="AE131" t="s">
        <v>562</v>
      </c>
      <c r="AF131" t="s">
        <v>563</v>
      </c>
      <c r="AG131">
        <v>0</v>
      </c>
      <c r="AH131">
        <v>0</v>
      </c>
      <c r="AI131">
        <v>0.47976651199999998</v>
      </c>
      <c r="AJ131">
        <v>0.30738019</v>
      </c>
      <c r="AK131">
        <v>-6.9677006889999999</v>
      </c>
      <c r="AL131">
        <v>1.0860684229999999</v>
      </c>
      <c r="AM131">
        <v>27.079080189999999</v>
      </c>
      <c r="AN131">
        <v>0.20622088</v>
      </c>
      <c r="AO131">
        <v>-7.3295980999999996E-2</v>
      </c>
      <c r="AP131">
        <v>0</v>
      </c>
      <c r="AQ131">
        <v>6.6462450000000006E-2</v>
      </c>
      <c r="AR131">
        <v>0</v>
      </c>
      <c r="AS131">
        <v>0.88438740900000001</v>
      </c>
      <c r="AT131">
        <v>0.80395870999999997</v>
      </c>
      <c r="AU131">
        <v>-6.7561435080000001</v>
      </c>
      <c r="AV131">
        <v>-0.25613200000000003</v>
      </c>
      <c r="AW131">
        <v>27.079080189999999</v>
      </c>
      <c r="AX131">
        <v>0.124084317</v>
      </c>
      <c r="AY131">
        <v>-0.15543254500000001</v>
      </c>
      <c r="AZ131">
        <v>-1.5674113999999999E-2</v>
      </c>
      <c r="BA131">
        <v>0</v>
      </c>
      <c r="BB131">
        <v>0</v>
      </c>
      <c r="BC131">
        <v>0.43979454299999998</v>
      </c>
      <c r="BD131">
        <v>0.214385408</v>
      </c>
      <c r="BE131">
        <v>-6.4443436580000002</v>
      </c>
      <c r="BF131">
        <v>-1.3422004240000001</v>
      </c>
      <c r="BG131">
        <v>27.079080189999999</v>
      </c>
      <c r="BH131">
        <v>5.7621867E-2</v>
      </c>
      <c r="BI131">
        <v>-0.22189499400000001</v>
      </c>
      <c r="BJ131">
        <v>-8.2136562999999996E-2</v>
      </c>
    </row>
    <row r="132" spans="1:62" x14ac:dyDescent="0.25">
      <c r="A132" s="1">
        <v>22.913879999999999</v>
      </c>
      <c r="B132" s="2">
        <v>22.81269</v>
      </c>
      <c r="C132" s="3">
        <v>22.737649999999999</v>
      </c>
      <c r="D132" s="4">
        <v>22.826550000000001</v>
      </c>
      <c r="E132" s="5">
        <v>22.844850000000001</v>
      </c>
      <c r="F132" s="6">
        <v>22.792000000000002</v>
      </c>
      <c r="G132" t="s">
        <v>564</v>
      </c>
      <c r="H132" t="s">
        <v>565</v>
      </c>
      <c r="I132">
        <v>271</v>
      </c>
      <c r="J132" t="s">
        <v>564</v>
      </c>
      <c r="K132" s="7" t="s">
        <v>566</v>
      </c>
      <c r="L132" t="s">
        <v>567</v>
      </c>
      <c r="O132" s="9">
        <v>2.7020800000000003E-4</v>
      </c>
      <c r="P132" s="10">
        <v>1.652571E-3</v>
      </c>
      <c r="R132">
        <v>2.7020800000000003E-4</v>
      </c>
      <c r="S132">
        <v>1.652571E-3</v>
      </c>
      <c r="T132">
        <v>132.30000000000001</v>
      </c>
      <c r="U132">
        <v>22.781276309999999</v>
      </c>
      <c r="V132">
        <v>22.749502979999999</v>
      </c>
      <c r="W132">
        <v>22.566936850000001</v>
      </c>
      <c r="X132">
        <v>2.7089300000000002E-4</v>
      </c>
      <c r="Y132">
        <f t="shared" si="2"/>
        <v>0.99631292106745439</v>
      </c>
      <c r="Z132">
        <v>0.99634583399999999</v>
      </c>
      <c r="AA132">
        <v>1.652571E-3</v>
      </c>
      <c r="AB132">
        <v>2.7020800000000003E-4</v>
      </c>
      <c r="AC132">
        <v>1.652571E-3</v>
      </c>
      <c r="AD132">
        <v>2.7020800000000003E-4</v>
      </c>
      <c r="AE132" t="s">
        <v>566</v>
      </c>
      <c r="AF132" t="s">
        <v>567</v>
      </c>
      <c r="AG132">
        <v>0</v>
      </c>
      <c r="AH132">
        <v>0</v>
      </c>
      <c r="AI132">
        <v>0.26980965600000001</v>
      </c>
      <c r="AJ132">
        <v>0.129296312</v>
      </c>
      <c r="AK132">
        <v>-6.2251383029999996</v>
      </c>
      <c r="AL132">
        <v>-1.6803130799999999</v>
      </c>
      <c r="AM132">
        <v>22.780592209999998</v>
      </c>
      <c r="AN132">
        <v>4.3876289999999998E-2</v>
      </c>
      <c r="AO132">
        <v>-0.28820767200000003</v>
      </c>
      <c r="AP132">
        <v>0</v>
      </c>
      <c r="AQ132">
        <v>-0.12216569100000001</v>
      </c>
      <c r="AR132">
        <v>0</v>
      </c>
      <c r="AS132">
        <v>0.30227674599999999</v>
      </c>
      <c r="AT132">
        <v>0.13003749000000001</v>
      </c>
      <c r="AU132">
        <v>-5.4545993790000002</v>
      </c>
      <c r="AV132">
        <v>-1.6765871160000001</v>
      </c>
      <c r="AW132">
        <v>22.780592209999998</v>
      </c>
      <c r="AX132">
        <v>4.4147183E-2</v>
      </c>
      <c r="AY132">
        <v>-0.28793677899999998</v>
      </c>
      <c r="AZ132">
        <v>-0.121894798</v>
      </c>
      <c r="BA132">
        <v>0</v>
      </c>
      <c r="BB132">
        <v>0</v>
      </c>
      <c r="BC132">
        <v>0.99892832300000001</v>
      </c>
      <c r="BD132">
        <v>0.997113362</v>
      </c>
      <c r="BE132">
        <v>-7.3533958090000002</v>
      </c>
      <c r="BF132">
        <v>3.7259649999999999E-3</v>
      </c>
      <c r="BG132">
        <v>22.780592209999998</v>
      </c>
      <c r="BH132">
        <v>0.166312874</v>
      </c>
      <c r="BI132">
        <v>-0.16577108800000001</v>
      </c>
      <c r="BJ132">
        <v>2.7089300000000002E-4</v>
      </c>
    </row>
    <row r="133" spans="1:62" x14ac:dyDescent="0.25">
      <c r="A133" s="1">
        <v>23.046379999999999</v>
      </c>
      <c r="B133" s="2">
        <v>22.934529999999999</v>
      </c>
      <c r="C133" s="3">
        <v>22.87274</v>
      </c>
      <c r="D133" s="4">
        <v>22.887689999999999</v>
      </c>
      <c r="E133" s="5">
        <v>22.90767</v>
      </c>
      <c r="F133" s="6">
        <v>22.84102</v>
      </c>
      <c r="G133" t="s">
        <v>568</v>
      </c>
      <c r="H133" t="s">
        <v>569</v>
      </c>
      <c r="I133">
        <v>986</v>
      </c>
      <c r="J133" t="s">
        <v>568</v>
      </c>
      <c r="K133" s="7" t="s">
        <v>570</v>
      </c>
      <c r="L133" t="s">
        <v>571</v>
      </c>
      <c r="O133" s="9">
        <v>7.2421392000000001E-2</v>
      </c>
      <c r="P133" s="10">
        <v>0.59385810699999997</v>
      </c>
      <c r="R133">
        <v>7.2421392000000001E-2</v>
      </c>
      <c r="S133">
        <v>0.59385810699999997</v>
      </c>
      <c r="T133">
        <v>155.94999999999999</v>
      </c>
      <c r="U133">
        <v>22.6154878</v>
      </c>
      <c r="V133">
        <v>22.877732699999999</v>
      </c>
      <c r="W133">
        <v>22.568566409999999</v>
      </c>
      <c r="X133">
        <v>7.2421124000000003E-2</v>
      </c>
      <c r="Y133">
        <f t="shared" si="2"/>
        <v>0.28892866621653451</v>
      </c>
      <c r="Z133">
        <v>0.28894103999999998</v>
      </c>
      <c r="AA133">
        <v>0.59385810699999997</v>
      </c>
      <c r="AB133">
        <v>7.2421392000000001E-2</v>
      </c>
      <c r="AC133">
        <v>0.59385810699999997</v>
      </c>
      <c r="AD133">
        <v>7.2421392000000001E-2</v>
      </c>
      <c r="AE133" t="s">
        <v>570</v>
      </c>
      <c r="AF133" t="s">
        <v>571</v>
      </c>
      <c r="AG133">
        <v>0</v>
      </c>
      <c r="AH133">
        <v>0</v>
      </c>
      <c r="AI133">
        <v>6.5234061999999995E-2</v>
      </c>
      <c r="AJ133">
        <v>1.5352040000000001E-2</v>
      </c>
      <c r="AK133">
        <v>-4.1256533040000001</v>
      </c>
      <c r="AL133">
        <v>-3.0261781000000001</v>
      </c>
      <c r="AM133">
        <v>22.839089430000001</v>
      </c>
      <c r="AN133">
        <v>-6.4751819000000002E-2</v>
      </c>
      <c r="AO133">
        <v>-0.46315069599999997</v>
      </c>
      <c r="AP133">
        <v>0</v>
      </c>
      <c r="AQ133">
        <v>-0.26395125699999999</v>
      </c>
      <c r="AR133">
        <v>0</v>
      </c>
      <c r="AS133">
        <v>0.18994365999999999</v>
      </c>
      <c r="AT133">
        <v>5.7533045999999997E-2</v>
      </c>
      <c r="AU133">
        <v>-4.6916366390000004</v>
      </c>
      <c r="AV133">
        <v>-2.1958762369999998</v>
      </c>
      <c r="AW133">
        <v>22.839089430000001</v>
      </c>
      <c r="AX133">
        <v>7.6693059999999999E-3</v>
      </c>
      <c r="AY133">
        <v>-0.39072957200000002</v>
      </c>
      <c r="AZ133">
        <v>-0.19153013299999999</v>
      </c>
      <c r="BA133">
        <v>0</v>
      </c>
      <c r="BB133">
        <v>0</v>
      </c>
      <c r="BC133">
        <v>0.65243197900000005</v>
      </c>
      <c r="BD133">
        <v>0.42914234099999998</v>
      </c>
      <c r="BE133">
        <v>-6.9844449879999999</v>
      </c>
      <c r="BF133">
        <v>0.83030186299999997</v>
      </c>
      <c r="BG133">
        <v>22.839089430000001</v>
      </c>
      <c r="BH133">
        <v>0.27162056299999998</v>
      </c>
      <c r="BI133">
        <v>-0.126778314</v>
      </c>
      <c r="BJ133">
        <v>7.2421124000000003E-2</v>
      </c>
    </row>
    <row r="134" spans="1:62" x14ac:dyDescent="0.25">
      <c r="A134" s="1">
        <v>21.67848</v>
      </c>
      <c r="B134" s="2">
        <v>21.156600000000001</v>
      </c>
      <c r="C134" s="3">
        <v>21.139019999999999</v>
      </c>
      <c r="D134" s="4">
        <v>21.164570000000001</v>
      </c>
      <c r="E134" s="5">
        <v>21.165369999999999</v>
      </c>
      <c r="F134" s="6">
        <v>21.54025</v>
      </c>
      <c r="G134" t="s">
        <v>572</v>
      </c>
      <c r="H134" t="s">
        <v>573</v>
      </c>
      <c r="I134">
        <v>270</v>
      </c>
      <c r="J134" t="s">
        <v>572</v>
      </c>
      <c r="K134" s="7" t="s">
        <v>574</v>
      </c>
      <c r="L134" t="s">
        <v>575</v>
      </c>
      <c r="O134" s="9">
        <v>3.4634907999999999E-2</v>
      </c>
      <c r="P134" s="10">
        <v>5.5138622999999998E-2</v>
      </c>
      <c r="R134">
        <v>3.4634907999999999E-2</v>
      </c>
      <c r="S134">
        <v>5.5138622999999998E-2</v>
      </c>
      <c r="T134">
        <v>24.225000000000001</v>
      </c>
      <c r="U134">
        <v>21.334959130000001</v>
      </c>
      <c r="V134">
        <v>21.286824240000001</v>
      </c>
      <c r="W134">
        <v>20.984644639999999</v>
      </c>
      <c r="X134">
        <v>3.4634356999999998E-2</v>
      </c>
      <c r="Y134">
        <f t="shared" si="2"/>
        <v>0.88157756486534522</v>
      </c>
      <c r="Z134">
        <v>0.881584331</v>
      </c>
      <c r="AA134">
        <v>5.5138622999999998E-2</v>
      </c>
      <c r="AB134">
        <v>3.4634907999999999E-2</v>
      </c>
      <c r="AC134">
        <v>5.5138622999999998E-2</v>
      </c>
      <c r="AD134">
        <v>3.4634907999999999E-2</v>
      </c>
      <c r="AE134" t="s">
        <v>574</v>
      </c>
      <c r="AF134" t="s">
        <v>575</v>
      </c>
      <c r="AG134">
        <v>0</v>
      </c>
      <c r="AH134">
        <v>0</v>
      </c>
      <c r="AI134">
        <v>0.65492254900000002</v>
      </c>
      <c r="AJ134">
        <v>0.49982210900000001</v>
      </c>
      <c r="AK134">
        <v>-7.3132591119999999</v>
      </c>
      <c r="AL134">
        <v>-0.70550376599999998</v>
      </c>
      <c r="AM134">
        <v>21.272302849999999</v>
      </c>
      <c r="AN134">
        <v>0.27555010200000002</v>
      </c>
      <c r="AO134">
        <v>-0.52066500199999999</v>
      </c>
      <c r="AP134">
        <v>0</v>
      </c>
      <c r="AQ134">
        <v>-0.12255745</v>
      </c>
      <c r="AR134">
        <v>0</v>
      </c>
      <c r="AS134">
        <v>0.76683698199999994</v>
      </c>
      <c r="AT134">
        <v>0.62593709099999995</v>
      </c>
      <c r="AU134">
        <v>-6.6526443139999998</v>
      </c>
      <c r="AV134">
        <v>-0.50613057699999997</v>
      </c>
      <c r="AW134">
        <v>21.272302849999999</v>
      </c>
      <c r="AX134">
        <v>0.31018446</v>
      </c>
      <c r="AY134">
        <v>-0.48603064499999998</v>
      </c>
      <c r="AZ134">
        <v>-8.7923091999999994E-2</v>
      </c>
      <c r="BA134">
        <v>0</v>
      </c>
      <c r="BB134">
        <v>0</v>
      </c>
      <c r="BC134">
        <v>0.93148213400000002</v>
      </c>
      <c r="BD134">
        <v>0.84677050700000001</v>
      </c>
      <c r="BE134">
        <v>-7.33127599</v>
      </c>
      <c r="BF134">
        <v>0.19937318800000001</v>
      </c>
      <c r="BG134">
        <v>21.272302849999999</v>
      </c>
      <c r="BH134">
        <v>0.43274190899999998</v>
      </c>
      <c r="BI134">
        <v>-0.36347319500000003</v>
      </c>
      <c r="BJ134">
        <v>3.4634356999999998E-2</v>
      </c>
    </row>
    <row r="135" spans="1:62" x14ac:dyDescent="0.25">
      <c r="A135" s="1">
        <v>22.57227</v>
      </c>
      <c r="B135" s="2">
        <v>22.489640000000001</v>
      </c>
      <c r="C135" s="3">
        <v>22.54223</v>
      </c>
      <c r="D135" s="4">
        <v>22.502859999999998</v>
      </c>
      <c r="E135" s="5">
        <v>22.40005</v>
      </c>
      <c r="F135" s="6">
        <v>22.441510000000001</v>
      </c>
      <c r="G135" t="s">
        <v>576</v>
      </c>
      <c r="H135" t="s">
        <v>577</v>
      </c>
      <c r="I135">
        <v>1277</v>
      </c>
      <c r="J135" t="s">
        <v>576</v>
      </c>
      <c r="K135" s="7" t="s">
        <v>578</v>
      </c>
      <c r="L135" t="s">
        <v>579</v>
      </c>
      <c r="O135" s="9">
        <v>8.6572011000000004E-2</v>
      </c>
      <c r="P135" s="10">
        <v>1.059310274</v>
      </c>
      <c r="R135">
        <v>8.6572011000000004E-2</v>
      </c>
      <c r="S135">
        <v>1.059310274</v>
      </c>
      <c r="T135">
        <v>9.6914999999999996</v>
      </c>
      <c r="U135">
        <v>22.588767430000001</v>
      </c>
      <c r="V135">
        <v>22.57857259</v>
      </c>
      <c r="W135">
        <v>22.608840319999999</v>
      </c>
      <c r="X135">
        <v>8.6571253000000001E-2</v>
      </c>
      <c r="Y135">
        <f t="shared" si="2"/>
        <v>9.016696599426556E-2</v>
      </c>
      <c r="Z135">
        <v>9.0167753000000003E-2</v>
      </c>
      <c r="AA135">
        <v>1.059310274</v>
      </c>
      <c r="AB135">
        <v>8.6572011000000004E-2</v>
      </c>
      <c r="AC135">
        <v>1.059310274</v>
      </c>
      <c r="AD135">
        <v>8.6572011000000004E-2</v>
      </c>
      <c r="AE135" t="s">
        <v>578</v>
      </c>
      <c r="AF135" t="s">
        <v>579</v>
      </c>
      <c r="AG135">
        <v>0</v>
      </c>
      <c r="AH135">
        <v>0</v>
      </c>
      <c r="AI135">
        <v>0.459486432</v>
      </c>
      <c r="AJ135">
        <v>0.28892725200000002</v>
      </c>
      <c r="AK135">
        <v>-6.9188690680000002</v>
      </c>
      <c r="AL135">
        <v>1.131311926</v>
      </c>
      <c r="AM135">
        <v>22.52497047</v>
      </c>
      <c r="AN135">
        <v>0.173120197</v>
      </c>
      <c r="AO135">
        <v>-5.8422518E-2</v>
      </c>
      <c r="AP135">
        <v>0</v>
      </c>
      <c r="AQ135">
        <v>5.7348838999999999E-2</v>
      </c>
      <c r="AR135">
        <v>0</v>
      </c>
      <c r="AS135">
        <v>0.119980328</v>
      </c>
      <c r="AT135">
        <v>2.0620227000000001E-2</v>
      </c>
      <c r="AU135">
        <v>-3.681213611</v>
      </c>
      <c r="AV135">
        <v>2.8390900220000002</v>
      </c>
      <c r="AW135">
        <v>22.52497047</v>
      </c>
      <c r="AX135">
        <v>0.25969144999999999</v>
      </c>
      <c r="AY135">
        <v>2.8148735000000001E-2</v>
      </c>
      <c r="AZ135">
        <v>0.143920093</v>
      </c>
      <c r="BA135">
        <v>0</v>
      </c>
      <c r="BB135">
        <v>0</v>
      </c>
      <c r="BC135">
        <v>0.318685828</v>
      </c>
      <c r="BD135">
        <v>0.1239516</v>
      </c>
      <c r="BE135">
        <v>-5.9588607419999997</v>
      </c>
      <c r="BF135">
        <v>1.7077780950000001</v>
      </c>
      <c r="BG135">
        <v>22.52497047</v>
      </c>
      <c r="BH135">
        <v>0.20234261100000001</v>
      </c>
      <c r="BI135">
        <v>-2.9200104000000001E-2</v>
      </c>
      <c r="BJ135">
        <v>8.6571253000000001E-2</v>
      </c>
    </row>
    <row r="136" spans="1:62" x14ac:dyDescent="0.25">
      <c r="A136" s="1">
        <v>17.741289999999999</v>
      </c>
      <c r="B136" s="2">
        <v>18.037960000000002</v>
      </c>
      <c r="C136" s="3">
        <v>17.839410000000001</v>
      </c>
      <c r="D136" s="4">
        <v>18.145589999999999</v>
      </c>
      <c r="E136" s="5">
        <v>18.070679999999999</v>
      </c>
      <c r="F136" s="6">
        <v>18.266729999999999</v>
      </c>
      <c r="G136" t="s">
        <v>580</v>
      </c>
      <c r="H136" t="s">
        <v>581</v>
      </c>
      <c r="I136">
        <v>1276</v>
      </c>
      <c r="J136" t="s">
        <v>580</v>
      </c>
      <c r="K136" s="7" t="s">
        <v>582</v>
      </c>
      <c r="L136" t="s">
        <v>583</v>
      </c>
      <c r="O136" s="9">
        <v>-0.28811518400000002</v>
      </c>
      <c r="P136" s="10">
        <v>1.294846218</v>
      </c>
      <c r="R136">
        <v>-0.28811518400000002</v>
      </c>
      <c r="S136">
        <v>1.294846218</v>
      </c>
      <c r="T136">
        <v>101.52</v>
      </c>
      <c r="U136">
        <v>17.660147930000001</v>
      </c>
      <c r="V136">
        <v>17.800082490000001</v>
      </c>
      <c r="W136">
        <v>18.047221830000002</v>
      </c>
      <c r="X136">
        <v>-0.28811552699999998</v>
      </c>
      <c r="Y136">
        <f t="shared" si="2"/>
        <v>5.9868718579049754E-2</v>
      </c>
      <c r="Z136">
        <v>5.9867947999999997E-2</v>
      </c>
      <c r="AA136">
        <v>1.294846218</v>
      </c>
      <c r="AB136">
        <v>-0.28811518400000002</v>
      </c>
      <c r="AC136">
        <v>1.294846218</v>
      </c>
      <c r="AD136">
        <v>-0.28811518400000002</v>
      </c>
      <c r="AE136" t="s">
        <v>582</v>
      </c>
      <c r="AF136" t="s">
        <v>583</v>
      </c>
      <c r="AG136">
        <v>0</v>
      </c>
      <c r="AH136">
        <v>0</v>
      </c>
      <c r="AI136">
        <v>0.84610771799999995</v>
      </c>
      <c r="AJ136">
        <v>0.75345672399999997</v>
      </c>
      <c r="AK136">
        <v>-7.5249876279999999</v>
      </c>
      <c r="AL136">
        <v>-0.32450846500000002</v>
      </c>
      <c r="AM136">
        <v>17.956567629999999</v>
      </c>
      <c r="AN136">
        <v>0.22400214199999999</v>
      </c>
      <c r="AO136">
        <v>-0.29813725099999999</v>
      </c>
      <c r="AP136">
        <v>0</v>
      </c>
      <c r="AQ136">
        <v>-3.7067555000000002E-2</v>
      </c>
      <c r="AR136">
        <v>0</v>
      </c>
      <c r="AS136">
        <v>0.11950702000000001</v>
      </c>
      <c r="AT136">
        <v>2.0464130000000001E-2</v>
      </c>
      <c r="AU136">
        <v>-3.6714153870000001</v>
      </c>
      <c r="AV136">
        <v>-2.846820165</v>
      </c>
      <c r="AW136">
        <v>17.956567629999999</v>
      </c>
      <c r="AX136">
        <v>-6.4113384999999995E-2</v>
      </c>
      <c r="AY136">
        <v>-0.58625277799999997</v>
      </c>
      <c r="AZ136">
        <v>-0.32518308200000001</v>
      </c>
      <c r="BA136">
        <v>0</v>
      </c>
      <c r="BB136">
        <v>0</v>
      </c>
      <c r="BC136">
        <v>0.14770767600000001</v>
      </c>
      <c r="BD136">
        <v>3.4267741999999997E-2</v>
      </c>
      <c r="BE136">
        <v>-4.716332972</v>
      </c>
      <c r="BF136">
        <v>-2.522311701</v>
      </c>
      <c r="BG136">
        <v>17.956567629999999</v>
      </c>
      <c r="BH136">
        <v>-2.704583E-2</v>
      </c>
      <c r="BI136">
        <v>-0.54918522299999994</v>
      </c>
      <c r="BJ136">
        <v>-0.28811552699999998</v>
      </c>
    </row>
    <row r="137" spans="1:62" x14ac:dyDescent="0.25">
      <c r="A137" s="1">
        <v>17.648540000000001</v>
      </c>
      <c r="B137" s="2">
        <v>17.474229999999999</v>
      </c>
      <c r="C137" s="3">
        <v>17.69726</v>
      </c>
      <c r="D137" s="4">
        <v>18.037220000000001</v>
      </c>
      <c r="E137" s="5">
        <v>17.948720000000002</v>
      </c>
      <c r="F137" s="6">
        <v>17.9603</v>
      </c>
      <c r="G137" t="s">
        <v>584</v>
      </c>
      <c r="H137" t="s">
        <v>585</v>
      </c>
      <c r="I137">
        <v>13</v>
      </c>
      <c r="J137" t="s">
        <v>584</v>
      </c>
      <c r="K137" s="7" t="s">
        <v>586</v>
      </c>
      <c r="L137" t="s">
        <v>587</v>
      </c>
      <c r="N137" s="8" t="s">
        <v>67</v>
      </c>
      <c r="O137" s="9">
        <v>-0.375403722</v>
      </c>
      <c r="P137" s="10">
        <v>2.165085607</v>
      </c>
      <c r="Q137" t="s">
        <v>67</v>
      </c>
      <c r="R137">
        <v>-0.375403722</v>
      </c>
      <c r="S137">
        <v>2.165085607</v>
      </c>
      <c r="T137">
        <v>23.454999999999998</v>
      </c>
      <c r="U137">
        <v>18.09472616</v>
      </c>
      <c r="V137">
        <v>18.16521655</v>
      </c>
      <c r="W137">
        <v>18.316306780000001</v>
      </c>
      <c r="X137">
        <v>-0.37540306200000001</v>
      </c>
      <c r="Y137">
        <f t="shared" si="2"/>
        <v>1.922730775810113E-2</v>
      </c>
      <c r="Z137">
        <v>1.9226013E-2</v>
      </c>
      <c r="AA137">
        <v>2.165085607</v>
      </c>
      <c r="AB137">
        <v>-0.375403722</v>
      </c>
      <c r="AC137">
        <v>2.165085607</v>
      </c>
      <c r="AD137">
        <v>-0.375403722</v>
      </c>
      <c r="AE137" t="s">
        <v>586</v>
      </c>
      <c r="AF137" t="s">
        <v>587</v>
      </c>
      <c r="AG137">
        <v>0</v>
      </c>
      <c r="AH137">
        <v>0</v>
      </c>
      <c r="AI137">
        <v>1.386852E-3</v>
      </c>
      <c r="AJ137" s="12">
        <v>6.0699999999999998E-5</v>
      </c>
      <c r="AK137">
        <v>1.7814219099999999</v>
      </c>
      <c r="AL137">
        <v>7.3285217649999996</v>
      </c>
      <c r="AM137">
        <v>17.926946399999999</v>
      </c>
      <c r="AN137">
        <v>0.76783830900000005</v>
      </c>
      <c r="AO137">
        <v>0.40297504200000001</v>
      </c>
      <c r="AP137">
        <v>0</v>
      </c>
      <c r="AQ137">
        <v>0.58540667599999996</v>
      </c>
      <c r="AR137">
        <v>0</v>
      </c>
      <c r="AS137">
        <v>0.13635772700000001</v>
      </c>
      <c r="AT137">
        <v>2.8800129000000001E-2</v>
      </c>
      <c r="AU137">
        <v>-4.0145107959999997</v>
      </c>
      <c r="AV137">
        <v>2.628969085</v>
      </c>
      <c r="AW137">
        <v>17.926946399999999</v>
      </c>
      <c r="AX137">
        <v>0.39243524699999999</v>
      </c>
      <c r="AY137">
        <v>2.7571979999999999E-2</v>
      </c>
      <c r="AZ137">
        <v>0.21000361300000001</v>
      </c>
      <c r="BA137">
        <v>0</v>
      </c>
      <c r="BB137">
        <v>0</v>
      </c>
      <c r="BC137">
        <v>2.2801489000000001E-2</v>
      </c>
      <c r="BD137">
        <v>1.320353E-3</v>
      </c>
      <c r="BE137">
        <v>-1.327031182</v>
      </c>
      <c r="BF137">
        <v>-4.69955268</v>
      </c>
      <c r="BG137">
        <v>17.926946399999999</v>
      </c>
      <c r="BH137">
        <v>-0.192971428</v>
      </c>
      <c r="BI137">
        <v>-0.55783469600000002</v>
      </c>
      <c r="BJ137">
        <v>-0.37540306200000001</v>
      </c>
    </row>
    <row r="138" spans="1:62" x14ac:dyDescent="0.25">
      <c r="A138" s="1">
        <v>24.02431</v>
      </c>
      <c r="B138" s="2">
        <v>24.03914</v>
      </c>
      <c r="C138" s="3">
        <v>24.11769</v>
      </c>
      <c r="D138" s="4">
        <v>24.229759999999999</v>
      </c>
      <c r="E138" s="5">
        <v>24.153179999999999</v>
      </c>
      <c r="F138" s="6">
        <v>24.168310000000002</v>
      </c>
      <c r="G138" t="s">
        <v>588</v>
      </c>
      <c r="H138" t="s">
        <v>589</v>
      </c>
      <c r="I138">
        <v>2175</v>
      </c>
      <c r="J138" t="s">
        <v>588</v>
      </c>
      <c r="K138" s="7" t="s">
        <v>590</v>
      </c>
      <c r="L138" t="s">
        <v>591</v>
      </c>
      <c r="N138" s="8" t="s">
        <v>67</v>
      </c>
      <c r="O138" s="9">
        <v>-0.12336730999999999</v>
      </c>
      <c r="P138" s="10">
        <v>1.5286605959999999</v>
      </c>
      <c r="R138">
        <v>-0.12336730999999999</v>
      </c>
      <c r="S138">
        <v>1.5286605959999999</v>
      </c>
      <c r="T138">
        <v>268.36</v>
      </c>
      <c r="U138">
        <v>24.152140459999998</v>
      </c>
      <c r="V138">
        <v>24.134955120000001</v>
      </c>
      <c r="W138">
        <v>24.035886309999999</v>
      </c>
      <c r="X138">
        <v>-0.123366762</v>
      </c>
      <c r="Y138">
        <f t="shared" si="2"/>
        <v>3.1573969121490034E-2</v>
      </c>
      <c r="Z138">
        <v>3.1570837999999997E-2</v>
      </c>
      <c r="AA138">
        <v>1.5286605959999999</v>
      </c>
      <c r="AB138">
        <v>-0.12336730999999999</v>
      </c>
      <c r="AC138">
        <v>1.5286605959999999</v>
      </c>
      <c r="AD138">
        <v>-0.12336730999999999</v>
      </c>
      <c r="AE138" t="s">
        <v>590</v>
      </c>
      <c r="AF138" t="s">
        <v>591</v>
      </c>
      <c r="AG138">
        <v>0</v>
      </c>
      <c r="AH138">
        <v>0</v>
      </c>
      <c r="AI138">
        <v>0.58985491899999998</v>
      </c>
      <c r="AJ138">
        <v>0.41992349000000001</v>
      </c>
      <c r="AK138">
        <v>-7.1988422940000003</v>
      </c>
      <c r="AL138">
        <v>0.84766721300000003</v>
      </c>
      <c r="AM138">
        <v>24.117263900000001</v>
      </c>
      <c r="AN138">
        <v>0.17465721000000001</v>
      </c>
      <c r="AO138">
        <v>-8.0100260000000006E-2</v>
      </c>
      <c r="AP138">
        <v>0</v>
      </c>
      <c r="AQ138">
        <v>4.7278475E-2</v>
      </c>
      <c r="AR138">
        <v>0</v>
      </c>
      <c r="AS138">
        <v>0.39855307499999998</v>
      </c>
      <c r="AT138">
        <v>0.207637078</v>
      </c>
      <c r="AU138">
        <v>-5.8645713309999996</v>
      </c>
      <c r="AV138">
        <v>-1.364205305</v>
      </c>
      <c r="AW138">
        <v>24.117263900000001</v>
      </c>
      <c r="AX138">
        <v>5.1290448000000002E-2</v>
      </c>
      <c r="AY138">
        <v>-0.203467022</v>
      </c>
      <c r="AZ138">
        <v>-7.6088287000000004E-2</v>
      </c>
      <c r="BA138">
        <v>0</v>
      </c>
      <c r="BB138">
        <v>0</v>
      </c>
      <c r="BC138">
        <v>0.20074990300000001</v>
      </c>
      <c r="BD138">
        <v>5.6084045999999999E-2</v>
      </c>
      <c r="BE138">
        <v>-5.2055759139999997</v>
      </c>
      <c r="BF138">
        <v>-2.2118725179999998</v>
      </c>
      <c r="BG138">
        <v>24.117263900000001</v>
      </c>
      <c r="BH138">
        <v>4.0119730000000003E-3</v>
      </c>
      <c r="BI138">
        <v>-0.25074549699999998</v>
      </c>
      <c r="BJ138">
        <v>-0.123366762</v>
      </c>
    </row>
    <row r="139" spans="1:62" x14ac:dyDescent="0.25">
      <c r="A139" s="1">
        <v>18.668040000000001</v>
      </c>
      <c r="B139" s="2">
        <v>18.24682</v>
      </c>
      <c r="C139" s="3">
        <v>18.487500000000001</v>
      </c>
      <c r="D139" s="4">
        <v>18.221810000000001</v>
      </c>
      <c r="E139" s="5">
        <v>18.221270000000001</v>
      </c>
      <c r="F139" s="6">
        <v>18.261749999999999</v>
      </c>
      <c r="G139" t="s">
        <v>592</v>
      </c>
      <c r="H139" t="s">
        <v>593</v>
      </c>
      <c r="I139">
        <v>2374</v>
      </c>
      <c r="J139" t="s">
        <v>592</v>
      </c>
      <c r="K139" s="7" t="s">
        <v>594</v>
      </c>
      <c r="L139" t="s">
        <v>595</v>
      </c>
      <c r="O139" s="9">
        <v>0.232512156</v>
      </c>
      <c r="P139" s="10">
        <v>0.88240769699999999</v>
      </c>
      <c r="R139">
        <v>0.232512156</v>
      </c>
      <c r="S139">
        <v>0.88240769699999999</v>
      </c>
      <c r="T139">
        <v>54.24</v>
      </c>
      <c r="U139">
        <v>18.168637990000001</v>
      </c>
      <c r="V139">
        <v>18.173321340000001</v>
      </c>
      <c r="W139">
        <v>17.949689459999998</v>
      </c>
      <c r="X139">
        <v>0.23251194</v>
      </c>
      <c r="Y139">
        <f t="shared" si="2"/>
        <v>0.19567958037127772</v>
      </c>
      <c r="Z139">
        <v>0.19567633100000001</v>
      </c>
      <c r="AA139">
        <v>0.88240769699999999</v>
      </c>
      <c r="AB139">
        <v>0.232512156</v>
      </c>
      <c r="AC139">
        <v>0.88240769699999999</v>
      </c>
      <c r="AD139">
        <v>0.232512156</v>
      </c>
      <c r="AE139" t="s">
        <v>594</v>
      </c>
      <c r="AF139" t="s">
        <v>595</v>
      </c>
      <c r="AG139">
        <v>0</v>
      </c>
      <c r="AH139">
        <v>0</v>
      </c>
      <c r="AI139">
        <v>4.129758E-2</v>
      </c>
      <c r="AJ139">
        <v>8.001981E-3</v>
      </c>
      <c r="AK139">
        <v>-3.4478913690000002</v>
      </c>
      <c r="AL139">
        <v>-3.4485840959999998</v>
      </c>
      <c r="AM139">
        <v>18.266537530000001</v>
      </c>
      <c r="AN139">
        <v>-0.12499102099999999</v>
      </c>
      <c r="AO139">
        <v>-0.61548471199999999</v>
      </c>
      <c r="AP139">
        <v>0</v>
      </c>
      <c r="AQ139">
        <v>-0.37023786600000003</v>
      </c>
      <c r="AR139">
        <v>0</v>
      </c>
      <c r="AS139">
        <v>0.42118124299999998</v>
      </c>
      <c r="AT139">
        <v>0.23357267100000001</v>
      </c>
      <c r="AU139">
        <v>-5.9628107200000002</v>
      </c>
      <c r="AV139">
        <v>-1.282849436</v>
      </c>
      <c r="AW139">
        <v>18.266537530000001</v>
      </c>
      <c r="AX139">
        <v>0.10752092000000001</v>
      </c>
      <c r="AY139">
        <v>-0.38297277200000002</v>
      </c>
      <c r="AZ139">
        <v>-0.137725926</v>
      </c>
      <c r="BA139">
        <v>0</v>
      </c>
      <c r="BB139">
        <v>0</v>
      </c>
      <c r="BC139">
        <v>0.20996498799999999</v>
      </c>
      <c r="BD139">
        <v>6.0410408999999998E-2</v>
      </c>
      <c r="BE139">
        <v>-5.2775103249999997</v>
      </c>
      <c r="BF139">
        <v>2.165734659</v>
      </c>
      <c r="BG139">
        <v>18.266537530000001</v>
      </c>
      <c r="BH139">
        <v>0.47775878599999999</v>
      </c>
      <c r="BI139">
        <v>-1.2734904999999999E-2</v>
      </c>
      <c r="BJ139">
        <v>0.23251194</v>
      </c>
    </row>
    <row r="140" spans="1:62" x14ac:dyDescent="0.25">
      <c r="A140" s="1">
        <v>18.73066</v>
      </c>
      <c r="B140" s="2">
        <v>18.682700000000001</v>
      </c>
      <c r="C140" s="3">
        <v>18.626449999999998</v>
      </c>
      <c r="D140" s="4">
        <v>18.728010000000001</v>
      </c>
      <c r="E140" s="5">
        <v>18.681170000000002</v>
      </c>
      <c r="F140" s="6">
        <v>18.505880000000001</v>
      </c>
      <c r="G140" t="s">
        <v>596</v>
      </c>
      <c r="H140" t="s">
        <v>597</v>
      </c>
      <c r="I140">
        <v>2376</v>
      </c>
      <c r="J140" t="s">
        <v>596</v>
      </c>
      <c r="K140" s="7" t="s">
        <v>598</v>
      </c>
      <c r="L140" t="s">
        <v>599</v>
      </c>
      <c r="O140" s="9">
        <v>4.1585285999999999E-2</v>
      </c>
      <c r="P140" s="10">
        <v>0.21884819699999999</v>
      </c>
      <c r="R140">
        <v>4.1585285999999999E-2</v>
      </c>
      <c r="S140">
        <v>0.21884819699999999</v>
      </c>
      <c r="T140">
        <v>108.68</v>
      </c>
      <c r="U140">
        <v>18.665712920000001</v>
      </c>
      <c r="V140">
        <v>18.79490947</v>
      </c>
      <c r="W140">
        <v>18.687744169999998</v>
      </c>
      <c r="X140">
        <v>4.1585162000000002E-2</v>
      </c>
      <c r="Y140">
        <f t="shared" si="2"/>
        <v>0.61651328105280512</v>
      </c>
      <c r="Z140">
        <v>0.61648881700000002</v>
      </c>
      <c r="AA140">
        <v>0.21884819699999999</v>
      </c>
      <c r="AB140">
        <v>4.1585285999999999E-2</v>
      </c>
      <c r="AC140">
        <v>0.21884819699999999</v>
      </c>
      <c r="AD140">
        <v>4.1585285999999999E-2</v>
      </c>
      <c r="AE140" t="s">
        <v>598</v>
      </c>
      <c r="AF140" t="s">
        <v>599</v>
      </c>
      <c r="AG140">
        <v>0</v>
      </c>
      <c r="AH140">
        <v>0</v>
      </c>
      <c r="AI140">
        <v>0.75521924200000001</v>
      </c>
      <c r="AJ140">
        <v>0.62770957800000005</v>
      </c>
      <c r="AK140">
        <v>-7.4443083589999999</v>
      </c>
      <c r="AL140">
        <v>0.50310183799999997</v>
      </c>
      <c r="AM140">
        <v>18.678136259999999</v>
      </c>
      <c r="AN140">
        <v>0.20045214</v>
      </c>
      <c r="AO140">
        <v>-0.128079523</v>
      </c>
      <c r="AP140">
        <v>0</v>
      </c>
      <c r="AQ140">
        <v>3.6186309E-2</v>
      </c>
      <c r="AR140">
        <v>0</v>
      </c>
      <c r="AS140">
        <v>0.49524905600000002</v>
      </c>
      <c r="AT140">
        <v>0.30939278399999998</v>
      </c>
      <c r="AU140">
        <v>-6.1880562030000004</v>
      </c>
      <c r="AV140">
        <v>1.0812644709999999</v>
      </c>
      <c r="AW140">
        <v>18.678136259999999</v>
      </c>
      <c r="AX140">
        <v>0.24203730300000001</v>
      </c>
      <c r="AY140">
        <v>-8.6494361000000006E-2</v>
      </c>
      <c r="AZ140">
        <v>7.7771470999999995E-2</v>
      </c>
      <c r="BA140">
        <v>0</v>
      </c>
      <c r="BB140">
        <v>0</v>
      </c>
      <c r="BC140">
        <v>0.76213033200000002</v>
      </c>
      <c r="BD140">
        <v>0.57819456999999996</v>
      </c>
      <c r="BE140">
        <v>-7.1708839810000002</v>
      </c>
      <c r="BF140">
        <v>0.57816263400000001</v>
      </c>
      <c r="BG140">
        <v>18.678136259999999</v>
      </c>
      <c r="BH140">
        <v>0.20585099400000001</v>
      </c>
      <c r="BI140">
        <v>-0.12268067000000001</v>
      </c>
      <c r="BJ140">
        <v>4.1585162000000002E-2</v>
      </c>
    </row>
    <row r="141" spans="1:62" x14ac:dyDescent="0.25">
      <c r="A141" s="1">
        <v>15.50634</v>
      </c>
      <c r="B141" s="2">
        <v>15.473100000000001</v>
      </c>
      <c r="C141" s="3">
        <v>15.82499</v>
      </c>
      <c r="D141" s="4">
        <v>15.943289999999999</v>
      </c>
      <c r="E141" s="5">
        <v>15.75066</v>
      </c>
      <c r="F141" s="6">
        <v>15.81087</v>
      </c>
      <c r="G141" t="s">
        <v>600</v>
      </c>
      <c r="H141" t="s">
        <v>601</v>
      </c>
      <c r="I141">
        <v>2375</v>
      </c>
      <c r="J141" t="s">
        <v>600</v>
      </c>
      <c r="K141" s="7" t="s">
        <v>602</v>
      </c>
      <c r="L141" t="s">
        <v>603</v>
      </c>
      <c r="O141" s="9">
        <v>-0.23346678400000001</v>
      </c>
      <c r="P141" s="10">
        <v>0.863312254</v>
      </c>
      <c r="R141">
        <v>-0.23346678400000001</v>
      </c>
      <c r="S141">
        <v>0.863312254</v>
      </c>
      <c r="T141">
        <v>11.829000000000001</v>
      </c>
      <c r="U141">
        <v>15.753339560000001</v>
      </c>
      <c r="V141">
        <v>15.684359519999999</v>
      </c>
      <c r="W141">
        <v>15.829393270000001</v>
      </c>
      <c r="X141">
        <v>-0.233467074</v>
      </c>
      <c r="Y141">
        <f t="shared" si="2"/>
        <v>0.16150527556965094</v>
      </c>
      <c r="Z141">
        <v>0.16149787500000001</v>
      </c>
      <c r="AA141">
        <v>0.863312254</v>
      </c>
      <c r="AB141">
        <v>-0.23346678400000001</v>
      </c>
      <c r="AC141">
        <v>0.863312254</v>
      </c>
      <c r="AD141">
        <v>-0.23346678400000001</v>
      </c>
      <c r="AE141" t="s">
        <v>602</v>
      </c>
      <c r="AF141" t="s">
        <v>603</v>
      </c>
      <c r="AG141">
        <v>0</v>
      </c>
      <c r="AH141">
        <v>0</v>
      </c>
      <c r="AI141">
        <v>0.31184759400000001</v>
      </c>
      <c r="AJ141">
        <v>0.16194312699999999</v>
      </c>
      <c r="AK141">
        <v>-6.4284270389999998</v>
      </c>
      <c r="AL141">
        <v>1.5320983850000001</v>
      </c>
      <c r="AM141">
        <v>15.730706319999999</v>
      </c>
      <c r="AN141">
        <v>0.38410677100000001</v>
      </c>
      <c r="AO141">
        <v>-7.5666312999999999E-2</v>
      </c>
      <c r="AP141">
        <v>0</v>
      </c>
      <c r="AQ141">
        <v>0.15422022899999999</v>
      </c>
      <c r="AR141">
        <v>0</v>
      </c>
      <c r="AS141">
        <v>0.62238273700000002</v>
      </c>
      <c r="AT141">
        <v>0.45257898299999999</v>
      </c>
      <c r="AU141">
        <v>-6.462107423</v>
      </c>
      <c r="AV141">
        <v>-0.78727650800000004</v>
      </c>
      <c r="AW141">
        <v>15.730706319999999</v>
      </c>
      <c r="AX141">
        <v>0.15063969699999999</v>
      </c>
      <c r="AY141">
        <v>-0.30913338699999998</v>
      </c>
      <c r="AZ141">
        <v>-7.9246844999999996E-2</v>
      </c>
      <c r="BA141">
        <v>0</v>
      </c>
      <c r="BB141">
        <v>0</v>
      </c>
      <c r="BC141">
        <v>0.17999585300000001</v>
      </c>
      <c r="BD141">
        <v>4.7237218999999997E-2</v>
      </c>
      <c r="BE141">
        <v>-5.0371129620000001</v>
      </c>
      <c r="BF141">
        <v>-2.319374893</v>
      </c>
      <c r="BG141">
        <v>15.730706319999999</v>
      </c>
      <c r="BH141">
        <v>-3.580532E-3</v>
      </c>
      <c r="BI141">
        <v>-0.46335361600000002</v>
      </c>
      <c r="BJ141">
        <v>-0.233467074</v>
      </c>
    </row>
    <row r="142" spans="1:62" x14ac:dyDescent="0.25">
      <c r="A142" s="1">
        <v>20.186630000000001</v>
      </c>
      <c r="B142" s="2">
        <v>20.55029</v>
      </c>
      <c r="C142" s="3">
        <v>20.326229999999999</v>
      </c>
      <c r="D142" s="4">
        <v>20.37773</v>
      </c>
      <c r="E142" s="5">
        <v>20.264019999999999</v>
      </c>
      <c r="F142" s="6">
        <v>20.441199999999998</v>
      </c>
      <c r="G142" t="s">
        <v>604</v>
      </c>
      <c r="H142" t="s">
        <v>605</v>
      </c>
      <c r="I142">
        <v>247</v>
      </c>
      <c r="J142" t="s">
        <v>604</v>
      </c>
      <c r="K142" s="7" t="s">
        <v>606</v>
      </c>
      <c r="L142" t="s">
        <v>607</v>
      </c>
      <c r="O142" s="9">
        <v>-6.6013340000000004E-3</v>
      </c>
      <c r="P142" s="10">
        <v>1.8615687999999998E-2</v>
      </c>
      <c r="R142">
        <v>-6.6013340000000004E-3</v>
      </c>
      <c r="S142">
        <v>1.8615687999999998E-2</v>
      </c>
      <c r="T142">
        <v>57.337000000000003</v>
      </c>
      <c r="U142">
        <v>19.93431854</v>
      </c>
      <c r="V142">
        <v>20.063421479999999</v>
      </c>
      <c r="W142">
        <v>20.11049946</v>
      </c>
      <c r="X142">
        <v>-6.6019609999999999E-3</v>
      </c>
      <c r="Y142">
        <f t="shared" si="2"/>
        <v>0.95899037510449414</v>
      </c>
      <c r="Z142">
        <v>0.95897853099999997</v>
      </c>
      <c r="AA142">
        <v>1.8615687999999998E-2</v>
      </c>
      <c r="AB142">
        <v>-6.6013340000000004E-3</v>
      </c>
      <c r="AC142">
        <v>1.8615687999999998E-2</v>
      </c>
      <c r="AD142">
        <v>-6.6013340000000004E-3</v>
      </c>
      <c r="AE142" t="s">
        <v>606</v>
      </c>
      <c r="AF142" t="s">
        <v>607</v>
      </c>
      <c r="AG142">
        <v>0</v>
      </c>
      <c r="AH142">
        <v>0</v>
      </c>
      <c r="AI142">
        <v>5.1787714999999998E-2</v>
      </c>
      <c r="AJ142">
        <v>1.1168769E-2</v>
      </c>
      <c r="AK142">
        <v>-3.7964400710000001</v>
      </c>
      <c r="AL142">
        <v>-3.230171967</v>
      </c>
      <c r="AM142">
        <v>20.250482989999998</v>
      </c>
      <c r="AN142">
        <v>-9.3255849000000002E-2</v>
      </c>
      <c r="AO142">
        <v>-0.54335166400000001</v>
      </c>
      <c r="AP142">
        <v>0</v>
      </c>
      <c r="AQ142">
        <v>-0.31830375599999999</v>
      </c>
      <c r="AR142">
        <v>0</v>
      </c>
      <c r="AS142">
        <v>9.0167822999999994E-2</v>
      </c>
      <c r="AT142">
        <v>1.0070178000000001E-2</v>
      </c>
      <c r="AU142">
        <v>-2.9566677349999999</v>
      </c>
      <c r="AV142">
        <v>-3.2971691970000001</v>
      </c>
      <c r="AW142">
        <v>20.250482989999998</v>
      </c>
      <c r="AX142">
        <v>-9.9857810000000005E-2</v>
      </c>
      <c r="AY142">
        <v>-0.549953625</v>
      </c>
      <c r="AZ142">
        <v>-0.32490571699999998</v>
      </c>
      <c r="BA142">
        <v>0</v>
      </c>
      <c r="BB142">
        <v>0</v>
      </c>
      <c r="BC142">
        <v>0.97790353100000005</v>
      </c>
      <c r="BD142">
        <v>0.94813809299999996</v>
      </c>
      <c r="BE142">
        <v>-7.3509050849999999</v>
      </c>
      <c r="BF142">
        <v>-6.6997230000000005E-2</v>
      </c>
      <c r="BG142">
        <v>20.250482989999998</v>
      </c>
      <c r="BH142">
        <v>0.218445946</v>
      </c>
      <c r="BI142">
        <v>-0.23164986900000001</v>
      </c>
      <c r="BJ142">
        <v>-6.6019609999999999E-3</v>
      </c>
    </row>
    <row r="143" spans="1:62" x14ac:dyDescent="0.25">
      <c r="A143" s="1">
        <v>20.03182</v>
      </c>
      <c r="B143" s="2">
        <v>21.085470000000001</v>
      </c>
      <c r="C143" s="3">
        <v>20.614930000000001</v>
      </c>
      <c r="D143" s="4">
        <v>21.03838</v>
      </c>
      <c r="E143" s="5">
        <v>20.776879999999998</v>
      </c>
      <c r="F143" s="6">
        <v>20.83222</v>
      </c>
      <c r="G143" t="s">
        <v>608</v>
      </c>
      <c r="H143" t="s">
        <v>609</v>
      </c>
      <c r="I143">
        <v>303</v>
      </c>
      <c r="J143" t="s">
        <v>608</v>
      </c>
      <c r="K143" s="7" t="s">
        <v>610</v>
      </c>
      <c r="L143" t="s">
        <v>611</v>
      </c>
      <c r="O143" s="9">
        <v>-0.30508804299999998</v>
      </c>
      <c r="P143" s="10">
        <v>0.41165974500000002</v>
      </c>
      <c r="R143">
        <v>-0.30508804299999998</v>
      </c>
      <c r="S143">
        <v>0.41165974500000002</v>
      </c>
      <c r="T143">
        <v>203.48</v>
      </c>
      <c r="U143">
        <v>20.31979436</v>
      </c>
      <c r="V143">
        <v>20.53923983</v>
      </c>
      <c r="W143">
        <v>20.866108149999999</v>
      </c>
      <c r="X143">
        <v>-0.30508739000000001</v>
      </c>
      <c r="Y143">
        <f t="shared" si="2"/>
        <v>0.42424910606395988</v>
      </c>
      <c r="Z143">
        <v>0.42424588899999999</v>
      </c>
      <c r="AA143">
        <v>0.41165974500000002</v>
      </c>
      <c r="AB143">
        <v>-0.30508804299999998</v>
      </c>
      <c r="AC143">
        <v>0.41165974500000002</v>
      </c>
      <c r="AD143">
        <v>-0.30508804299999998</v>
      </c>
      <c r="AE143" t="s">
        <v>610</v>
      </c>
      <c r="AF143" t="s">
        <v>611</v>
      </c>
      <c r="AG143">
        <v>0</v>
      </c>
      <c r="AH143">
        <v>0</v>
      </c>
      <c r="AI143">
        <v>0.99690162199999999</v>
      </c>
      <c r="AJ143">
        <v>0.99264178300000006</v>
      </c>
      <c r="AK143">
        <v>-7.5833192670000003</v>
      </c>
      <c r="AL143">
        <v>-9.5037390000000006E-3</v>
      </c>
      <c r="AM143">
        <v>20.678317150000002</v>
      </c>
      <c r="AN143">
        <v>0.56693075599999998</v>
      </c>
      <c r="AO143">
        <v>-0.57165246599999997</v>
      </c>
      <c r="AP143">
        <v>0</v>
      </c>
      <c r="AQ143">
        <v>-2.3608549999999998E-3</v>
      </c>
      <c r="AR143">
        <v>0</v>
      </c>
      <c r="AS143">
        <v>0.44060033599999998</v>
      </c>
      <c r="AT143">
        <v>0.249723854</v>
      </c>
      <c r="AU143">
        <v>-6.0152588270000003</v>
      </c>
      <c r="AV143">
        <v>-1.2376483570000001</v>
      </c>
      <c r="AW143">
        <v>20.678317150000002</v>
      </c>
      <c r="AX143">
        <v>0.26184336699999999</v>
      </c>
      <c r="AY143">
        <v>-0.87673985499999996</v>
      </c>
      <c r="AZ143">
        <v>-0.30744824399999998</v>
      </c>
      <c r="BA143">
        <v>0</v>
      </c>
      <c r="BB143">
        <v>0</v>
      </c>
      <c r="BC143">
        <v>0.484250809</v>
      </c>
      <c r="BD143">
        <v>0.25309025200000002</v>
      </c>
      <c r="BE143">
        <v>-6.5803461600000004</v>
      </c>
      <c r="BF143">
        <v>-1.228144618</v>
      </c>
      <c r="BG143">
        <v>20.678317150000002</v>
      </c>
      <c r="BH143">
        <v>0.26420422199999999</v>
      </c>
      <c r="BI143">
        <v>-0.87437900099999999</v>
      </c>
      <c r="BJ143">
        <v>-0.30508739000000001</v>
      </c>
    </row>
    <row r="144" spans="1:62" x14ac:dyDescent="0.25">
      <c r="A144" s="1">
        <v>20.787960000000002</v>
      </c>
      <c r="B144" s="2">
        <v>21.331969999999998</v>
      </c>
      <c r="C144" s="3">
        <v>20.94049</v>
      </c>
      <c r="D144" s="4">
        <v>21.303650000000001</v>
      </c>
      <c r="E144" s="5">
        <v>21.243819999999999</v>
      </c>
      <c r="F144" s="6">
        <v>21.261009999999999</v>
      </c>
      <c r="G144" t="s">
        <v>612</v>
      </c>
      <c r="H144" t="s">
        <v>613</v>
      </c>
      <c r="I144">
        <v>302</v>
      </c>
      <c r="J144" t="s">
        <v>612</v>
      </c>
      <c r="K144" s="7" t="s">
        <v>614</v>
      </c>
      <c r="L144" t="s">
        <v>615</v>
      </c>
      <c r="O144" s="9">
        <v>-0.249351501</v>
      </c>
      <c r="P144" s="10">
        <v>0.69727818500000005</v>
      </c>
      <c r="R144">
        <v>-0.249351501</v>
      </c>
      <c r="S144">
        <v>0.69727818500000005</v>
      </c>
      <c r="T144">
        <v>181.13</v>
      </c>
      <c r="U144">
        <v>20.711054820000001</v>
      </c>
      <c r="V144">
        <v>20.856033329999999</v>
      </c>
      <c r="W144">
        <v>20.976282820000002</v>
      </c>
      <c r="X144">
        <v>-0.24935068699999999</v>
      </c>
      <c r="Y144">
        <f t="shared" si="2"/>
        <v>0.26284163943336519</v>
      </c>
      <c r="Z144">
        <v>0.26284153300000002</v>
      </c>
      <c r="AA144">
        <v>0.69727818500000005</v>
      </c>
      <c r="AB144">
        <v>-0.249351501</v>
      </c>
      <c r="AC144">
        <v>0.69727818500000005</v>
      </c>
      <c r="AD144">
        <v>-0.249351501</v>
      </c>
      <c r="AE144" t="s">
        <v>614</v>
      </c>
      <c r="AF144" t="s">
        <v>615</v>
      </c>
      <c r="AG144">
        <v>0</v>
      </c>
      <c r="AH144">
        <v>0</v>
      </c>
      <c r="AI144">
        <v>0.39062734500000001</v>
      </c>
      <c r="AJ144">
        <v>0.225908464</v>
      </c>
      <c r="AK144">
        <v>-6.7144075030000003</v>
      </c>
      <c r="AL144">
        <v>-1.307945796</v>
      </c>
      <c r="AM144">
        <v>21.045808399999999</v>
      </c>
      <c r="AN144">
        <v>0.129549469</v>
      </c>
      <c r="AO144">
        <v>-0.474253015</v>
      </c>
      <c r="AP144">
        <v>0</v>
      </c>
      <c r="AQ144">
        <v>-0.17235177300000001</v>
      </c>
      <c r="AR144">
        <v>0</v>
      </c>
      <c r="AS144">
        <v>9.6453842999999997E-2</v>
      </c>
      <c r="AT144">
        <v>1.1995702E-2</v>
      </c>
      <c r="AU144">
        <v>-3.1240759539999998</v>
      </c>
      <c r="AV144">
        <v>-3.200222138</v>
      </c>
      <c r="AW144">
        <v>21.045808399999999</v>
      </c>
      <c r="AX144">
        <v>-0.119801218</v>
      </c>
      <c r="AY144">
        <v>-0.72360370200000002</v>
      </c>
      <c r="AZ144">
        <v>-0.42170246</v>
      </c>
      <c r="BA144">
        <v>0</v>
      </c>
      <c r="BB144">
        <v>0</v>
      </c>
      <c r="BC144">
        <v>0.27154681899999999</v>
      </c>
      <c r="BD144">
        <v>9.3716307999999998E-2</v>
      </c>
      <c r="BE144">
        <v>-5.6935729850000003</v>
      </c>
      <c r="BF144">
        <v>-1.8922763419999999</v>
      </c>
      <c r="BG144">
        <v>21.045808399999999</v>
      </c>
      <c r="BH144">
        <v>5.2550554999999999E-2</v>
      </c>
      <c r="BI144">
        <v>-0.55125192899999997</v>
      </c>
      <c r="BJ144">
        <v>-0.24935068699999999</v>
      </c>
    </row>
    <row r="145" spans="1:62" x14ac:dyDescent="0.25">
      <c r="A145" s="1">
        <v>20.446190000000001</v>
      </c>
      <c r="B145" s="2">
        <v>20.349689999999999</v>
      </c>
      <c r="C145" s="3">
        <v>20.531739999999999</v>
      </c>
      <c r="D145" s="4">
        <v>20.368230000000001</v>
      </c>
      <c r="E145" s="5">
        <v>20.265529999999998</v>
      </c>
      <c r="F145" s="6">
        <v>20.403510000000001</v>
      </c>
      <c r="G145" t="s">
        <v>616</v>
      </c>
      <c r="H145" t="s">
        <v>617</v>
      </c>
      <c r="I145">
        <v>2022</v>
      </c>
      <c r="J145" t="s">
        <v>616</v>
      </c>
      <c r="K145" s="7" t="s">
        <v>618</v>
      </c>
      <c r="L145" t="s">
        <v>619</v>
      </c>
      <c r="O145" s="9">
        <v>9.6778234000000005E-2</v>
      </c>
      <c r="P145" s="10">
        <v>0.65432206199999998</v>
      </c>
      <c r="R145">
        <v>9.6778234000000005E-2</v>
      </c>
      <c r="S145">
        <v>0.65432206199999998</v>
      </c>
      <c r="T145">
        <v>95.808999999999997</v>
      </c>
      <c r="U145">
        <v>20.308089979999998</v>
      </c>
      <c r="V145">
        <v>20.374670099999999</v>
      </c>
      <c r="W145">
        <v>20.446054350000001</v>
      </c>
      <c r="X145">
        <v>9.6778603000000005E-2</v>
      </c>
      <c r="Y145">
        <f t="shared" si="2"/>
        <v>0.22539483327355894</v>
      </c>
      <c r="Z145">
        <v>0.225416329</v>
      </c>
      <c r="AA145">
        <v>0.65432206199999998</v>
      </c>
      <c r="AB145">
        <v>9.6778234000000005E-2</v>
      </c>
      <c r="AC145">
        <v>0.65432206199999998</v>
      </c>
      <c r="AD145">
        <v>9.6778234000000005E-2</v>
      </c>
      <c r="AE145" t="s">
        <v>618</v>
      </c>
      <c r="AF145" t="s">
        <v>619</v>
      </c>
      <c r="AG145">
        <v>0</v>
      </c>
      <c r="AH145">
        <v>0</v>
      </c>
      <c r="AI145">
        <v>0.53420572799999999</v>
      </c>
      <c r="AJ145">
        <v>0.36049963400000001</v>
      </c>
      <c r="AK145">
        <v>-7.0891957029999997</v>
      </c>
      <c r="AL145">
        <v>-0.96664735400000001</v>
      </c>
      <c r="AM145">
        <v>20.38818904</v>
      </c>
      <c r="AN145">
        <v>9.0293785000000001E-2</v>
      </c>
      <c r="AO145">
        <v>-0.22282507900000001</v>
      </c>
      <c r="AP145">
        <v>0</v>
      </c>
      <c r="AQ145">
        <v>-6.6265646999999997E-2</v>
      </c>
      <c r="AR145">
        <v>0</v>
      </c>
      <c r="AS145">
        <v>0.79690227999999996</v>
      </c>
      <c r="AT145">
        <v>0.66739607099999998</v>
      </c>
      <c r="AU145">
        <v>-6.6841135610000002</v>
      </c>
      <c r="AV145">
        <v>0.44510645999999998</v>
      </c>
      <c r="AW145">
        <v>20.38818904</v>
      </c>
      <c r="AX145">
        <v>0.18707238700000001</v>
      </c>
      <c r="AY145">
        <v>-0.12604647699999999</v>
      </c>
      <c r="AZ145">
        <v>3.0512955000000001E-2</v>
      </c>
      <c r="BA145">
        <v>0</v>
      </c>
      <c r="BB145">
        <v>0</v>
      </c>
      <c r="BC145">
        <v>0.41377033099999999</v>
      </c>
      <c r="BD145">
        <v>0.19367646199999999</v>
      </c>
      <c r="BE145">
        <v>-6.3572847440000002</v>
      </c>
      <c r="BF145">
        <v>1.4117538140000001</v>
      </c>
      <c r="BG145">
        <v>20.38818904</v>
      </c>
      <c r="BH145">
        <v>0.25333803500000002</v>
      </c>
      <c r="BI145">
        <v>-5.9780829000000001E-2</v>
      </c>
      <c r="BJ145">
        <v>9.6778603000000005E-2</v>
      </c>
    </row>
    <row r="146" spans="1:62" x14ac:dyDescent="0.25">
      <c r="A146" s="1">
        <v>21.75976</v>
      </c>
      <c r="B146" s="2">
        <v>21.59609</v>
      </c>
      <c r="C146" s="3">
        <v>21.60754</v>
      </c>
      <c r="D146" s="4">
        <v>21.41489</v>
      </c>
      <c r="E146" s="5">
        <v>21.428339999999999</v>
      </c>
      <c r="F146" s="6">
        <v>21.405149999999999</v>
      </c>
      <c r="G146" t="s">
        <v>620</v>
      </c>
      <c r="H146" t="s">
        <v>621</v>
      </c>
      <c r="I146">
        <v>1447</v>
      </c>
      <c r="J146" t="s">
        <v>622</v>
      </c>
      <c r="K146" s="7" t="s">
        <v>623</v>
      </c>
      <c r="L146" t="s">
        <v>624</v>
      </c>
      <c r="N146" s="8" t="s">
        <v>67</v>
      </c>
      <c r="O146" s="9">
        <v>0.238339106</v>
      </c>
      <c r="P146" s="10">
        <v>1.9596415359999999</v>
      </c>
      <c r="Q146" t="s">
        <v>67</v>
      </c>
      <c r="R146">
        <v>0.238339106</v>
      </c>
      <c r="S146">
        <v>1.9596415359999999</v>
      </c>
      <c r="T146">
        <v>141.25</v>
      </c>
      <c r="U146">
        <v>21.059407749999998</v>
      </c>
      <c r="V146">
        <v>21.233529220000001</v>
      </c>
      <c r="W146">
        <v>21.160509959999999</v>
      </c>
      <c r="X146">
        <v>0.23833891700000001</v>
      </c>
      <c r="Y146">
        <f t="shared" si="2"/>
        <v>4.3680705764712897E-2</v>
      </c>
      <c r="Z146">
        <v>4.3679658000000003E-2</v>
      </c>
      <c r="AA146">
        <v>1.9596415359999999</v>
      </c>
      <c r="AB146">
        <v>0.238339106</v>
      </c>
      <c r="AC146">
        <v>1.9596415359999999</v>
      </c>
      <c r="AD146">
        <v>0.238339106</v>
      </c>
      <c r="AE146" t="s">
        <v>623</v>
      </c>
      <c r="AF146" t="s">
        <v>624</v>
      </c>
      <c r="AG146">
        <v>0</v>
      </c>
      <c r="AH146">
        <v>0</v>
      </c>
      <c r="AI146">
        <v>1.165014E-3</v>
      </c>
      <c r="AJ146" s="12">
        <v>4.5899999999999998E-5</v>
      </c>
      <c r="AK146">
        <v>2.0854986090000001</v>
      </c>
      <c r="AL146">
        <v>-7.6100176680000002</v>
      </c>
      <c r="AM146">
        <v>21.40724604</v>
      </c>
      <c r="AN146">
        <v>-0.35226770099999999</v>
      </c>
      <c r="AO146">
        <v>-0.65436240300000004</v>
      </c>
      <c r="AP146">
        <v>0</v>
      </c>
      <c r="AQ146">
        <v>-0.50331505200000004</v>
      </c>
      <c r="AR146">
        <v>0</v>
      </c>
      <c r="AS146">
        <v>5.0166563999999997E-2</v>
      </c>
      <c r="AT146">
        <v>3.482237E-3</v>
      </c>
      <c r="AU146">
        <v>-1.8679909770000001</v>
      </c>
      <c r="AV146">
        <v>-4.006383392</v>
      </c>
      <c r="AW146">
        <v>21.40724604</v>
      </c>
      <c r="AX146">
        <v>-0.11392878400000001</v>
      </c>
      <c r="AY146">
        <v>-0.41602348500000003</v>
      </c>
      <c r="AZ146">
        <v>-0.26497613399999997</v>
      </c>
      <c r="BA146">
        <v>0</v>
      </c>
      <c r="BB146">
        <v>0</v>
      </c>
      <c r="BC146">
        <v>5.1853765000000003E-2</v>
      </c>
      <c r="BD146">
        <v>6.3133019999999998E-3</v>
      </c>
      <c r="BE146">
        <v>-2.981064146</v>
      </c>
      <c r="BF146">
        <v>3.6036342769999998</v>
      </c>
      <c r="BG146">
        <v>21.40724604</v>
      </c>
      <c r="BH146">
        <v>0.38938626799999998</v>
      </c>
      <c r="BI146">
        <v>8.7291567E-2</v>
      </c>
      <c r="BJ146">
        <v>0.23833891700000001</v>
      </c>
    </row>
    <row r="147" spans="1:62" x14ac:dyDescent="0.25">
      <c r="A147" s="1">
        <v>24.485790000000001</v>
      </c>
      <c r="B147" s="2">
        <v>24.402709999999999</v>
      </c>
      <c r="C147" s="3">
        <v>24.387640000000001</v>
      </c>
      <c r="D147" s="4">
        <v>24.297619999999998</v>
      </c>
      <c r="E147" s="5">
        <v>24.302720000000001</v>
      </c>
      <c r="F147" s="6">
        <v>24.287379999999999</v>
      </c>
      <c r="G147" t="s">
        <v>625</v>
      </c>
      <c r="H147" t="s">
        <v>626</v>
      </c>
      <c r="I147">
        <v>494</v>
      </c>
      <c r="J147" t="s">
        <v>625</v>
      </c>
      <c r="K147" s="7" t="s">
        <v>627</v>
      </c>
      <c r="L147" t="s">
        <v>628</v>
      </c>
      <c r="N147" s="8" t="s">
        <v>67</v>
      </c>
      <c r="O147" s="9">
        <v>0.129474004</v>
      </c>
      <c r="P147" s="10">
        <v>1.862442202</v>
      </c>
      <c r="R147">
        <v>0.129474004</v>
      </c>
      <c r="S147">
        <v>1.862442202</v>
      </c>
      <c r="T147">
        <v>212.02</v>
      </c>
      <c r="U147">
        <v>24.389703900000001</v>
      </c>
      <c r="V147">
        <v>24.475743749999999</v>
      </c>
      <c r="W147">
        <v>24.363440140000002</v>
      </c>
      <c r="X147">
        <v>0.129473808</v>
      </c>
      <c r="Y147">
        <f t="shared" si="2"/>
        <v>4.8583690732010874E-2</v>
      </c>
      <c r="Z147">
        <v>4.8582686999999999E-2</v>
      </c>
      <c r="AA147">
        <v>1.862442202</v>
      </c>
      <c r="AB147">
        <v>0.129474004</v>
      </c>
      <c r="AC147">
        <v>1.862442202</v>
      </c>
      <c r="AD147">
        <v>0.129474004</v>
      </c>
      <c r="AE147" t="s">
        <v>627</v>
      </c>
      <c r="AF147" t="s">
        <v>628</v>
      </c>
      <c r="AG147">
        <v>0</v>
      </c>
      <c r="AH147">
        <v>0</v>
      </c>
      <c r="AI147">
        <v>0.86075997400000004</v>
      </c>
      <c r="AJ147">
        <v>0.77427105500000004</v>
      </c>
      <c r="AK147">
        <v>-7.53472937</v>
      </c>
      <c r="AL147">
        <v>-0.29611519400000003</v>
      </c>
      <c r="AM147">
        <v>24.376970100000001</v>
      </c>
      <c r="AN147">
        <v>0.105710363</v>
      </c>
      <c r="AO147">
        <v>-0.137206684</v>
      </c>
      <c r="AP147">
        <v>0</v>
      </c>
      <c r="AQ147">
        <v>-1.5748160000000001E-2</v>
      </c>
      <c r="AR147">
        <v>0</v>
      </c>
      <c r="AS147">
        <v>0.20006183799999999</v>
      </c>
      <c r="AT147">
        <v>6.3048440999999997E-2</v>
      </c>
      <c r="AU147">
        <v>-4.7795192259999997</v>
      </c>
      <c r="AV147">
        <v>2.1384016460000002</v>
      </c>
      <c r="AW147">
        <v>24.376970100000001</v>
      </c>
      <c r="AX147">
        <v>0.23518417</v>
      </c>
      <c r="AY147">
        <v>-7.7328759999999996E-3</v>
      </c>
      <c r="AZ147">
        <v>0.113725647</v>
      </c>
      <c r="BA147">
        <v>0</v>
      </c>
      <c r="BB147">
        <v>0</v>
      </c>
      <c r="BC147">
        <v>0.1609111</v>
      </c>
      <c r="BD147">
        <v>3.9293778000000001E-2</v>
      </c>
      <c r="BE147">
        <v>-4.8547854920000004</v>
      </c>
      <c r="BF147">
        <v>2.4345168400000001</v>
      </c>
      <c r="BG147">
        <v>24.376970100000001</v>
      </c>
      <c r="BH147">
        <v>0.25093233100000001</v>
      </c>
      <c r="BI147">
        <v>8.0152839999999993E-3</v>
      </c>
      <c r="BJ147">
        <v>0.129473808</v>
      </c>
    </row>
    <row r="148" spans="1:62" x14ac:dyDescent="0.25">
      <c r="A148" s="1">
        <v>23.53388</v>
      </c>
      <c r="B148" s="2">
        <v>23.530940000000001</v>
      </c>
      <c r="C148" s="3">
        <v>23.40361</v>
      </c>
      <c r="D148" s="4">
        <v>23.434719999999999</v>
      </c>
      <c r="E148" s="5">
        <v>23.524750000000001</v>
      </c>
      <c r="F148" s="6">
        <v>23.426649999999999</v>
      </c>
      <c r="G148" t="s">
        <v>629</v>
      </c>
      <c r="H148" t="s">
        <v>630</v>
      </c>
      <c r="I148">
        <v>1986</v>
      </c>
      <c r="J148" t="s">
        <v>629</v>
      </c>
      <c r="K148" s="7" t="s">
        <v>631</v>
      </c>
      <c r="L148" t="s">
        <v>632</v>
      </c>
      <c r="O148" s="9">
        <v>2.7438482E-2</v>
      </c>
      <c r="P148" s="10">
        <v>0.198360233</v>
      </c>
      <c r="R148">
        <v>2.7438482E-2</v>
      </c>
      <c r="S148">
        <v>0.198360233</v>
      </c>
      <c r="T148">
        <v>217.64</v>
      </c>
      <c r="U148">
        <v>23.46659962</v>
      </c>
      <c r="V148">
        <v>23.485649779999999</v>
      </c>
      <c r="W148">
        <v>23.453638720000001</v>
      </c>
      <c r="X148">
        <v>2.7438951999999999E-2</v>
      </c>
      <c r="Y148">
        <f t="shared" si="2"/>
        <v>0.63570872377648024</v>
      </c>
      <c r="Z148">
        <v>0.63567099400000004</v>
      </c>
      <c r="AA148">
        <v>0.198360233</v>
      </c>
      <c r="AB148">
        <v>2.7438482E-2</v>
      </c>
      <c r="AC148">
        <v>0.198360233</v>
      </c>
      <c r="AD148">
        <v>2.7438482E-2</v>
      </c>
      <c r="AE148" t="s">
        <v>631</v>
      </c>
      <c r="AF148" t="s">
        <v>632</v>
      </c>
      <c r="AG148">
        <v>0</v>
      </c>
      <c r="AH148">
        <v>0</v>
      </c>
      <c r="AI148">
        <v>0.821860021</v>
      </c>
      <c r="AJ148">
        <v>0.72210195600000004</v>
      </c>
      <c r="AK148">
        <v>-7.5085711870000003</v>
      </c>
      <c r="AL148">
        <v>-0.36771630500000002</v>
      </c>
      <c r="AM148">
        <v>23.473380970000001</v>
      </c>
      <c r="AN148">
        <v>0.10862843</v>
      </c>
      <c r="AO148">
        <v>-0.150322181</v>
      </c>
      <c r="AP148">
        <v>0</v>
      </c>
      <c r="AQ148">
        <v>-2.0846876E-2</v>
      </c>
      <c r="AR148">
        <v>0</v>
      </c>
      <c r="AS148">
        <v>0.94964441899999996</v>
      </c>
      <c r="AT148">
        <v>0.91014208500000005</v>
      </c>
      <c r="AU148">
        <v>-6.7847640040000003</v>
      </c>
      <c r="AV148">
        <v>0.11627709</v>
      </c>
      <c r="AW148">
        <v>23.473380970000001</v>
      </c>
      <c r="AX148">
        <v>0.13606738199999999</v>
      </c>
      <c r="AY148">
        <v>-0.122883229</v>
      </c>
      <c r="AZ148">
        <v>6.592077E-3</v>
      </c>
      <c r="BA148">
        <v>0</v>
      </c>
      <c r="BB148">
        <v>0</v>
      </c>
      <c r="BC148">
        <v>0.80877271900000003</v>
      </c>
      <c r="BD148">
        <v>0.64065366800000001</v>
      </c>
      <c r="BE148">
        <v>-7.2247586970000004</v>
      </c>
      <c r="BF148">
        <v>0.48399339499999999</v>
      </c>
      <c r="BG148">
        <v>23.473380970000001</v>
      </c>
      <c r="BH148">
        <v>0.156914258</v>
      </c>
      <c r="BI148">
        <v>-0.102036354</v>
      </c>
      <c r="BJ148">
        <v>2.7438951999999999E-2</v>
      </c>
    </row>
    <row r="149" spans="1:62" x14ac:dyDescent="0.25">
      <c r="A149" s="1">
        <v>25.091760000000001</v>
      </c>
      <c r="B149" s="2">
        <v>25.12433</v>
      </c>
      <c r="C149" s="3">
        <v>25.101220000000001</v>
      </c>
      <c r="D149" s="4">
        <v>25.147010000000002</v>
      </c>
      <c r="E149" s="5">
        <v>25.110980000000001</v>
      </c>
      <c r="F149" s="6">
        <v>25.158570000000001</v>
      </c>
      <c r="G149" t="s">
        <v>633</v>
      </c>
      <c r="H149" t="s">
        <v>634</v>
      </c>
      <c r="I149">
        <v>524</v>
      </c>
      <c r="J149" t="s">
        <v>633</v>
      </c>
      <c r="K149" s="7" t="s">
        <v>635</v>
      </c>
      <c r="L149" t="s">
        <v>636</v>
      </c>
      <c r="O149" s="9">
        <v>-3.3084869000000003E-2</v>
      </c>
      <c r="P149" s="10">
        <v>0.89212345999999998</v>
      </c>
      <c r="R149">
        <v>-3.3084869000000003E-2</v>
      </c>
      <c r="S149">
        <v>0.89212345999999998</v>
      </c>
      <c r="T149">
        <v>323.31</v>
      </c>
      <c r="U149">
        <v>25.31132122</v>
      </c>
      <c r="V149">
        <v>25.109454119999999</v>
      </c>
      <c r="W149">
        <v>25.037562749999999</v>
      </c>
      <c r="X149">
        <v>-3.3084758999999998E-2</v>
      </c>
      <c r="Y149">
        <f t="shared" si="2"/>
        <v>0.13813465076365136</v>
      </c>
      <c r="Z149">
        <v>0.13810667300000001</v>
      </c>
      <c r="AA149">
        <v>0.89212345999999998</v>
      </c>
      <c r="AB149">
        <v>-3.3084869000000003E-2</v>
      </c>
      <c r="AC149">
        <v>0.89212345999999998</v>
      </c>
      <c r="AD149">
        <v>-3.3084869000000003E-2</v>
      </c>
      <c r="AE149" t="s">
        <v>635</v>
      </c>
      <c r="AF149" t="s">
        <v>636</v>
      </c>
      <c r="AG149">
        <v>0</v>
      </c>
      <c r="AH149">
        <v>0</v>
      </c>
      <c r="AI149">
        <v>0.67983819899999998</v>
      </c>
      <c r="AJ149">
        <v>0.52968833699999995</v>
      </c>
      <c r="AK149">
        <v>-7.3498432439999997</v>
      </c>
      <c r="AL149">
        <v>0.65525728500000002</v>
      </c>
      <c r="AM149">
        <v>25.132467070000001</v>
      </c>
      <c r="AN149">
        <v>0.21086022500000001</v>
      </c>
      <c r="AO149">
        <v>-0.116838578</v>
      </c>
      <c r="AP149">
        <v>0</v>
      </c>
      <c r="AQ149">
        <v>4.7010824E-2</v>
      </c>
      <c r="AR149">
        <v>0</v>
      </c>
      <c r="AS149">
        <v>0.91229795300000005</v>
      </c>
      <c r="AT149">
        <v>0.85066535200000004</v>
      </c>
      <c r="AU149">
        <v>-6.7714671280000003</v>
      </c>
      <c r="AV149">
        <v>0.194107535</v>
      </c>
      <c r="AW149">
        <v>25.132467070000001</v>
      </c>
      <c r="AX149">
        <v>0.17777546599999999</v>
      </c>
      <c r="AY149">
        <v>-0.14992333799999999</v>
      </c>
      <c r="AZ149">
        <v>1.3926064E-2</v>
      </c>
      <c r="BA149">
        <v>0</v>
      </c>
      <c r="BB149">
        <v>0</v>
      </c>
      <c r="BC149">
        <v>0.81515478100000005</v>
      </c>
      <c r="BD149">
        <v>0.65629945000000001</v>
      </c>
      <c r="BE149">
        <v>-7.2364694490000003</v>
      </c>
      <c r="BF149">
        <v>-0.46114975000000002</v>
      </c>
      <c r="BG149">
        <v>25.132467070000001</v>
      </c>
      <c r="BH149">
        <v>0.13076464300000001</v>
      </c>
      <c r="BI149">
        <v>-0.196934161</v>
      </c>
      <c r="BJ149">
        <v>-3.3084758999999998E-2</v>
      </c>
    </row>
    <row r="150" spans="1:62" x14ac:dyDescent="0.25">
      <c r="A150" s="1">
        <v>18.708390000000001</v>
      </c>
      <c r="B150" s="2">
        <v>18.58278</v>
      </c>
      <c r="C150" s="3">
        <v>18.319389999999999</v>
      </c>
      <c r="D150" s="4">
        <v>18.66235</v>
      </c>
      <c r="E150" s="5">
        <v>18.68751</v>
      </c>
      <c r="F150" s="6">
        <v>18.750430000000001</v>
      </c>
      <c r="G150" t="s">
        <v>637</v>
      </c>
      <c r="H150" t="s">
        <v>638</v>
      </c>
      <c r="I150">
        <v>241</v>
      </c>
      <c r="J150" t="s">
        <v>637</v>
      </c>
      <c r="K150" s="7" t="s">
        <v>639</v>
      </c>
      <c r="L150" t="s">
        <v>640</v>
      </c>
      <c r="O150" s="9">
        <v>-0.16323979699999999</v>
      </c>
      <c r="P150" s="10">
        <v>0.62465054799999997</v>
      </c>
      <c r="R150">
        <v>-0.16323979699999999</v>
      </c>
      <c r="S150">
        <v>0.62465054799999997</v>
      </c>
      <c r="T150">
        <v>51.787999999999997</v>
      </c>
      <c r="U150">
        <v>17.82622645</v>
      </c>
      <c r="V150">
        <v>18.640200440000001</v>
      </c>
      <c r="W150">
        <v>18.360692570000001</v>
      </c>
      <c r="X150">
        <v>-0.16323937299999999</v>
      </c>
      <c r="Y150">
        <f t="shared" si="2"/>
        <v>0.28846121220393078</v>
      </c>
      <c r="Z150">
        <v>0.28846634799999998</v>
      </c>
      <c r="AA150">
        <v>0.62465054799999997</v>
      </c>
      <c r="AB150">
        <v>-0.16323979699999999</v>
      </c>
      <c r="AC150">
        <v>0.62465054799999997</v>
      </c>
      <c r="AD150">
        <v>-0.16323979699999999</v>
      </c>
      <c r="AE150" t="s">
        <v>639</v>
      </c>
      <c r="AF150" t="s">
        <v>640</v>
      </c>
      <c r="AG150">
        <v>0</v>
      </c>
      <c r="AH150">
        <v>0</v>
      </c>
      <c r="AI150">
        <v>0.361511466</v>
      </c>
      <c r="AJ150">
        <v>0.20410502599999999</v>
      </c>
      <c r="AK150">
        <v>-6.6275620269999997</v>
      </c>
      <c r="AL150">
        <v>-1.3783966860000001</v>
      </c>
      <c r="AM150">
        <v>18.50421901</v>
      </c>
      <c r="AN150">
        <v>0.17303543199999999</v>
      </c>
      <c r="AO150">
        <v>-0.69533362399999998</v>
      </c>
      <c r="AP150">
        <v>0</v>
      </c>
      <c r="AQ150">
        <v>-0.26114909600000002</v>
      </c>
      <c r="AR150">
        <v>0</v>
      </c>
      <c r="AS150">
        <v>0.18482290400000001</v>
      </c>
      <c r="AT150">
        <v>5.4266859000000001E-2</v>
      </c>
      <c r="AU150">
        <v>-4.6282087790000004</v>
      </c>
      <c r="AV150">
        <v>-2.2400064469999998</v>
      </c>
      <c r="AW150">
        <v>18.50421901</v>
      </c>
      <c r="AX150">
        <v>9.7960589999999993E-3</v>
      </c>
      <c r="AY150">
        <v>-0.858572997</v>
      </c>
      <c r="AZ150">
        <v>-0.42438846899999999</v>
      </c>
      <c r="BA150">
        <v>0</v>
      </c>
      <c r="BB150">
        <v>0</v>
      </c>
      <c r="BC150">
        <v>0.64182034300000002</v>
      </c>
      <c r="BD150">
        <v>0.41310930699999998</v>
      </c>
      <c r="BE150">
        <v>-6.9567191309999998</v>
      </c>
      <c r="BF150">
        <v>-0.86160976099999997</v>
      </c>
      <c r="BG150">
        <v>18.50421901</v>
      </c>
      <c r="BH150">
        <v>0.27094515499999999</v>
      </c>
      <c r="BI150">
        <v>-0.59742390099999998</v>
      </c>
      <c r="BJ150">
        <v>-0.16323937299999999</v>
      </c>
    </row>
    <row r="151" spans="1:62" x14ac:dyDescent="0.25">
      <c r="A151" s="1">
        <v>21.65035</v>
      </c>
      <c r="B151" s="2">
        <v>21.34807</v>
      </c>
      <c r="C151" s="3">
        <v>21.25066</v>
      </c>
      <c r="D151" s="4">
        <v>21.557919999999999</v>
      </c>
      <c r="E151" s="5">
        <v>21.587420000000002</v>
      </c>
      <c r="F151" s="6">
        <v>21.654890000000002</v>
      </c>
      <c r="G151" t="s">
        <v>641</v>
      </c>
      <c r="H151" t="s">
        <v>642</v>
      </c>
      <c r="I151">
        <v>243</v>
      </c>
      <c r="J151" t="s">
        <v>641</v>
      </c>
      <c r="K151" s="7" t="s">
        <v>643</v>
      </c>
      <c r="L151" t="s">
        <v>644</v>
      </c>
      <c r="O151" s="9">
        <v>-0.18371582</v>
      </c>
      <c r="P151" s="10">
        <v>0.67431728999999996</v>
      </c>
      <c r="R151">
        <v>-0.18371582</v>
      </c>
      <c r="S151">
        <v>0.67431728999999996</v>
      </c>
      <c r="T151">
        <v>229.26</v>
      </c>
      <c r="U151">
        <v>21.416974589999999</v>
      </c>
      <c r="V151">
        <v>21.383688450000001</v>
      </c>
      <c r="W151">
        <v>21.33479642</v>
      </c>
      <c r="X151">
        <v>-0.183716357</v>
      </c>
      <c r="Y151">
        <f t="shared" si="2"/>
        <v>0.26355171210533018</v>
      </c>
      <c r="Z151">
        <v>0.26355237399999998</v>
      </c>
      <c r="AA151">
        <v>0.67431728999999996</v>
      </c>
      <c r="AB151">
        <v>-0.18371582</v>
      </c>
      <c r="AC151">
        <v>0.67431728999999996</v>
      </c>
      <c r="AD151">
        <v>-0.18371582</v>
      </c>
      <c r="AE151" t="s">
        <v>643</v>
      </c>
      <c r="AF151" t="s">
        <v>644</v>
      </c>
      <c r="AG151">
        <v>0</v>
      </c>
      <c r="AH151">
        <v>0</v>
      </c>
      <c r="AI151">
        <v>0.81385138499999998</v>
      </c>
      <c r="AJ151">
        <v>0.70465432100000003</v>
      </c>
      <c r="AK151">
        <v>-7.4984084559999999</v>
      </c>
      <c r="AL151">
        <v>-0.39211336699999999</v>
      </c>
      <c r="AM151">
        <v>21.46497419</v>
      </c>
      <c r="AN151">
        <v>0.18271428200000001</v>
      </c>
      <c r="AO151">
        <v>-0.25846102999999998</v>
      </c>
      <c r="AP151">
        <v>0</v>
      </c>
      <c r="AQ151">
        <v>-3.7873374000000001E-2</v>
      </c>
      <c r="AR151">
        <v>0</v>
      </c>
      <c r="AS151">
        <v>0.17650818500000001</v>
      </c>
      <c r="AT151">
        <v>4.9178062000000002E-2</v>
      </c>
      <c r="AU151">
        <v>-4.5399671970000002</v>
      </c>
      <c r="AV151">
        <v>-2.2941789090000002</v>
      </c>
      <c r="AW151">
        <v>21.46497419</v>
      </c>
      <c r="AX151">
        <v>-1.0020739999999999E-3</v>
      </c>
      <c r="AY151">
        <v>-0.44217738699999998</v>
      </c>
      <c r="AZ151">
        <v>-0.22158973100000001</v>
      </c>
      <c r="BA151">
        <v>0</v>
      </c>
      <c r="BB151">
        <v>0</v>
      </c>
      <c r="BC151">
        <v>0.26768337199999997</v>
      </c>
      <c r="BD151">
        <v>9.1622624999999999E-2</v>
      </c>
      <c r="BE151">
        <v>-5.6773981439999996</v>
      </c>
      <c r="BF151">
        <v>-1.9020655420000001</v>
      </c>
      <c r="BG151">
        <v>21.46497419</v>
      </c>
      <c r="BH151">
        <v>3.6871299000000003E-2</v>
      </c>
      <c r="BI151">
        <v>-0.40430401300000002</v>
      </c>
      <c r="BJ151">
        <v>-0.183716357</v>
      </c>
    </row>
    <row r="152" spans="1:62" x14ac:dyDescent="0.25">
      <c r="A152" s="1">
        <v>21.142980000000001</v>
      </c>
      <c r="B152" s="2">
        <v>21.011150000000001</v>
      </c>
      <c r="C152" s="3">
        <v>21.071339999999999</v>
      </c>
      <c r="D152" s="4">
        <v>20.941009999999999</v>
      </c>
      <c r="E152" s="5">
        <v>20.994540000000001</v>
      </c>
      <c r="F152" s="6">
        <v>20.90185</v>
      </c>
      <c r="G152" t="s">
        <v>645</v>
      </c>
      <c r="H152" t="s">
        <v>646</v>
      </c>
      <c r="I152">
        <v>2100</v>
      </c>
      <c r="J152" t="s">
        <v>645</v>
      </c>
      <c r="K152" s="7" t="s">
        <v>647</v>
      </c>
      <c r="L152" t="s">
        <v>648</v>
      </c>
      <c r="O152" s="9">
        <v>0.12935701999999999</v>
      </c>
      <c r="P152" s="10">
        <v>1.300186133</v>
      </c>
      <c r="R152">
        <v>0.12935701999999999</v>
      </c>
      <c r="S152">
        <v>1.300186133</v>
      </c>
      <c r="T152">
        <v>67.426000000000002</v>
      </c>
      <c r="U152">
        <v>21.14940696</v>
      </c>
      <c r="V152">
        <v>21.07328098</v>
      </c>
      <c r="W152">
        <v>21.138871080000001</v>
      </c>
      <c r="X152">
        <v>0.12935786099999999</v>
      </c>
      <c r="Y152">
        <f t="shared" si="2"/>
        <v>5.6491387977539699E-2</v>
      </c>
      <c r="Z152">
        <v>5.6491474E-2</v>
      </c>
      <c r="AA152">
        <v>1.300186133</v>
      </c>
      <c r="AB152">
        <v>0.12935701999999999</v>
      </c>
      <c r="AC152">
        <v>1.300186133</v>
      </c>
      <c r="AD152">
        <v>0.12935701999999999</v>
      </c>
      <c r="AE152" t="s">
        <v>647</v>
      </c>
      <c r="AF152" t="s">
        <v>648</v>
      </c>
      <c r="AG152">
        <v>0</v>
      </c>
      <c r="AH152">
        <v>0</v>
      </c>
      <c r="AI152">
        <v>0.60561101699999997</v>
      </c>
      <c r="AJ152">
        <v>0.43966409000000001</v>
      </c>
      <c r="AK152">
        <v>-7.2303741830000003</v>
      </c>
      <c r="AL152">
        <v>0.81079330100000002</v>
      </c>
      <c r="AM152">
        <v>21.047159489999999</v>
      </c>
      <c r="AN152">
        <v>0.173133011</v>
      </c>
      <c r="AO152">
        <v>-8.2410332000000003E-2</v>
      </c>
      <c r="AP152">
        <v>0</v>
      </c>
      <c r="AQ152">
        <v>4.5361339000000001E-2</v>
      </c>
      <c r="AR152">
        <v>0</v>
      </c>
      <c r="AS152">
        <v>0.100085517</v>
      </c>
      <c r="AT152">
        <v>1.3194811000000001E-2</v>
      </c>
      <c r="AU152">
        <v>-3.2311625830000001</v>
      </c>
      <c r="AV152">
        <v>3.1229491820000002</v>
      </c>
      <c r="AW152">
        <v>21.047159489999999</v>
      </c>
      <c r="AX152">
        <v>0.30249087200000002</v>
      </c>
      <c r="AY152">
        <v>4.6947529000000002E-2</v>
      </c>
      <c r="AZ152">
        <v>0.17471920099999999</v>
      </c>
      <c r="BA152">
        <v>0</v>
      </c>
      <c r="BB152">
        <v>0</v>
      </c>
      <c r="BC152">
        <v>0.18080599999999999</v>
      </c>
      <c r="BD152">
        <v>4.7785401999999998E-2</v>
      </c>
      <c r="BE152">
        <v>-5.0484839490000004</v>
      </c>
      <c r="BF152">
        <v>2.3121558809999998</v>
      </c>
      <c r="BG152">
        <v>21.047159489999999</v>
      </c>
      <c r="BH152">
        <v>0.25712953300000002</v>
      </c>
      <c r="BI152">
        <v>1.5861899999999999E-3</v>
      </c>
      <c r="BJ152">
        <v>0.12935786099999999</v>
      </c>
    </row>
    <row r="153" spans="1:62" x14ac:dyDescent="0.25">
      <c r="A153" s="1">
        <v>21.282299999999999</v>
      </c>
      <c r="B153" s="2">
        <v>21.29458</v>
      </c>
      <c r="C153" s="3">
        <v>21.308579999999999</v>
      </c>
      <c r="D153" s="4">
        <v>21.146629999999998</v>
      </c>
      <c r="E153" s="5">
        <v>21.02947</v>
      </c>
      <c r="F153" s="6">
        <v>21.137519999999999</v>
      </c>
      <c r="G153" t="s">
        <v>649</v>
      </c>
      <c r="H153" t="s">
        <v>650</v>
      </c>
      <c r="I153">
        <v>2156</v>
      </c>
      <c r="J153" t="s">
        <v>649</v>
      </c>
      <c r="K153" s="7" t="s">
        <v>651</v>
      </c>
      <c r="L153" t="s">
        <v>652</v>
      </c>
      <c r="N153" s="8" t="s">
        <v>67</v>
      </c>
      <c r="O153" s="9">
        <v>0.1906147</v>
      </c>
      <c r="P153" s="10">
        <v>2.1149151609999999</v>
      </c>
      <c r="Q153" t="s">
        <v>67</v>
      </c>
      <c r="R153">
        <v>0.1906147</v>
      </c>
      <c r="S153">
        <v>2.1149151609999999</v>
      </c>
      <c r="T153">
        <v>88.975999999999999</v>
      </c>
      <c r="U153">
        <v>21.187933610000002</v>
      </c>
      <c r="V153">
        <v>21.331186769999999</v>
      </c>
      <c r="W153">
        <v>21.235777429999999</v>
      </c>
      <c r="X153">
        <v>0.19061483700000001</v>
      </c>
      <c r="Y153">
        <f t="shared" si="2"/>
        <v>3.2562483557315947E-2</v>
      </c>
      <c r="Z153">
        <v>3.2566616999999999E-2</v>
      </c>
      <c r="AA153">
        <v>2.1149151609999999</v>
      </c>
      <c r="AB153">
        <v>0.1906147</v>
      </c>
      <c r="AC153">
        <v>2.1149151609999999</v>
      </c>
      <c r="AD153">
        <v>0.1906147</v>
      </c>
      <c r="AE153" t="s">
        <v>651</v>
      </c>
      <c r="AF153" t="s">
        <v>652</v>
      </c>
      <c r="AG153">
        <v>0</v>
      </c>
      <c r="AH153">
        <v>0</v>
      </c>
      <c r="AI153">
        <v>0.634914545</v>
      </c>
      <c r="AJ153">
        <v>0.47365559299999999</v>
      </c>
      <c r="AK153">
        <v>-7.2798447399999997</v>
      </c>
      <c r="AL153">
        <v>-0.74984143599999997</v>
      </c>
      <c r="AM153">
        <v>21.217108799999998</v>
      </c>
      <c r="AN153">
        <v>8.9033075000000003E-2</v>
      </c>
      <c r="AO153">
        <v>-0.17607650499999999</v>
      </c>
      <c r="AP153">
        <v>0</v>
      </c>
      <c r="AQ153">
        <v>-4.3521715000000002E-2</v>
      </c>
      <c r="AR153">
        <v>0</v>
      </c>
      <c r="AS153">
        <v>0.14593773900000001</v>
      </c>
      <c r="AT153">
        <v>3.3500380000000003E-2</v>
      </c>
      <c r="AU153">
        <v>-4.1641198289999997</v>
      </c>
      <c r="AV153">
        <v>2.5342870359999998</v>
      </c>
      <c r="AW153">
        <v>21.217108799999998</v>
      </c>
      <c r="AX153">
        <v>0.279647912</v>
      </c>
      <c r="AY153">
        <v>1.4538333000000001E-2</v>
      </c>
      <c r="AZ153">
        <v>0.14709312199999999</v>
      </c>
      <c r="BA153">
        <v>0</v>
      </c>
      <c r="BB153">
        <v>0</v>
      </c>
      <c r="BC153">
        <v>6.9028171999999999E-2</v>
      </c>
      <c r="BD153">
        <v>1.0274795E-2</v>
      </c>
      <c r="BE153">
        <v>-3.488625463</v>
      </c>
      <c r="BF153">
        <v>3.2841284709999998</v>
      </c>
      <c r="BG153">
        <v>21.217108799999998</v>
      </c>
      <c r="BH153">
        <v>0.32316962700000001</v>
      </c>
      <c r="BI153">
        <v>5.8060048000000003E-2</v>
      </c>
      <c r="BJ153">
        <v>0.19061483700000001</v>
      </c>
    </row>
    <row r="154" spans="1:62" x14ac:dyDescent="0.25">
      <c r="A154" s="1">
        <v>23.385190000000001</v>
      </c>
      <c r="B154" s="2">
        <v>23.283370000000001</v>
      </c>
      <c r="C154" s="3">
        <v>23.29196</v>
      </c>
      <c r="D154" s="4">
        <v>23.280249999999999</v>
      </c>
      <c r="E154" s="5">
        <v>23.316839999999999</v>
      </c>
      <c r="F154" s="6">
        <v>23.250779999999999</v>
      </c>
      <c r="G154" t="s">
        <v>653</v>
      </c>
      <c r="H154" t="s">
        <v>654</v>
      </c>
      <c r="I154">
        <v>1353</v>
      </c>
      <c r="J154" t="s">
        <v>653</v>
      </c>
      <c r="K154" s="7" t="s">
        <v>655</v>
      </c>
      <c r="L154" t="s">
        <v>656</v>
      </c>
      <c r="O154" s="9">
        <v>3.7551880000000003E-2</v>
      </c>
      <c r="P154" s="10">
        <v>0.42408674800000001</v>
      </c>
      <c r="R154">
        <v>3.7551880000000003E-2</v>
      </c>
      <c r="S154">
        <v>0.42408674800000001</v>
      </c>
      <c r="T154">
        <v>133.87</v>
      </c>
      <c r="U154">
        <v>23.427330520000002</v>
      </c>
      <c r="V154">
        <v>23.383190590000002</v>
      </c>
      <c r="W154">
        <v>23.416395980000001</v>
      </c>
      <c r="X154">
        <v>3.7551262000000002E-2</v>
      </c>
      <c r="Y154">
        <f t="shared" si="2"/>
        <v>0.38889391896834802</v>
      </c>
      <c r="Z154">
        <v>0.38890988599999998</v>
      </c>
      <c r="AA154">
        <v>0.42408674800000001</v>
      </c>
      <c r="AB154">
        <v>3.7551880000000003E-2</v>
      </c>
      <c r="AC154">
        <v>0.42408674800000001</v>
      </c>
      <c r="AD154">
        <v>3.7551880000000003E-2</v>
      </c>
      <c r="AE154" t="s">
        <v>655</v>
      </c>
      <c r="AF154" t="s">
        <v>656</v>
      </c>
      <c r="AG154">
        <v>0</v>
      </c>
      <c r="AH154">
        <v>0</v>
      </c>
      <c r="AI154">
        <v>0.25416997499999999</v>
      </c>
      <c r="AJ154">
        <v>0.117272932</v>
      </c>
      <c r="AK154">
        <v>-6.135340319</v>
      </c>
      <c r="AL154">
        <v>1.7436772380000001</v>
      </c>
      <c r="AM154">
        <v>23.337255710000001</v>
      </c>
      <c r="AN154">
        <v>0.205105445</v>
      </c>
      <c r="AO154">
        <v>-2.7506762000000001E-2</v>
      </c>
      <c r="AP154">
        <v>0</v>
      </c>
      <c r="AQ154">
        <v>8.8799342000000003E-2</v>
      </c>
      <c r="AR154">
        <v>0</v>
      </c>
      <c r="AS154">
        <v>0.15211766800000001</v>
      </c>
      <c r="AT154">
        <v>3.6476620000000001E-2</v>
      </c>
      <c r="AU154">
        <v>-4.2479799900000002</v>
      </c>
      <c r="AV154">
        <v>2.4810394769999999</v>
      </c>
      <c r="AW154">
        <v>23.337255710000001</v>
      </c>
      <c r="AX154">
        <v>0.242656707</v>
      </c>
      <c r="AY154">
        <v>1.00445E-2</v>
      </c>
      <c r="AZ154">
        <v>0.12635060400000001</v>
      </c>
      <c r="BA154">
        <v>0</v>
      </c>
      <c r="BB154">
        <v>0</v>
      </c>
      <c r="BC154">
        <v>0.69306275500000003</v>
      </c>
      <c r="BD154">
        <v>0.48082193400000001</v>
      </c>
      <c r="BE154">
        <v>-7.0600416839999998</v>
      </c>
      <c r="BF154">
        <v>0.73736223899999997</v>
      </c>
      <c r="BG154">
        <v>23.337255710000001</v>
      </c>
      <c r="BH154">
        <v>0.153857366</v>
      </c>
      <c r="BI154">
        <v>-7.8754841000000006E-2</v>
      </c>
      <c r="BJ154">
        <v>3.7551262000000002E-2</v>
      </c>
    </row>
    <row r="155" spans="1:62" x14ac:dyDescent="0.25">
      <c r="A155" s="1">
        <v>20.40117</v>
      </c>
      <c r="B155" s="2">
        <v>20.358599999999999</v>
      </c>
      <c r="C155" s="3">
        <v>20.4284</v>
      </c>
      <c r="D155" s="4">
        <v>20.216809999999999</v>
      </c>
      <c r="E155" s="5">
        <v>20.29487</v>
      </c>
      <c r="F155" s="6">
        <v>20.311150000000001</v>
      </c>
      <c r="G155" t="s">
        <v>657</v>
      </c>
      <c r="H155" t="s">
        <v>658</v>
      </c>
      <c r="I155">
        <v>1032</v>
      </c>
      <c r="J155" t="s">
        <v>657</v>
      </c>
      <c r="K155" s="7" t="s">
        <v>659</v>
      </c>
      <c r="L155" t="s">
        <v>660</v>
      </c>
      <c r="N155" s="8" t="s">
        <v>67</v>
      </c>
      <c r="O155" s="9">
        <v>0.12178357400000001</v>
      </c>
      <c r="P155" s="10">
        <v>1.57634775</v>
      </c>
      <c r="R155">
        <v>0.12178357400000001</v>
      </c>
      <c r="S155">
        <v>1.57634775</v>
      </c>
      <c r="T155">
        <v>94.364999999999995</v>
      </c>
      <c r="U155">
        <v>20.104582659999998</v>
      </c>
      <c r="V155">
        <v>20.219378519999999</v>
      </c>
      <c r="W155">
        <v>20.216128019999999</v>
      </c>
      <c r="X155">
        <v>0.121783368</v>
      </c>
      <c r="Y155">
        <f t="shared" si="2"/>
        <v>3.166239260693289E-2</v>
      </c>
      <c r="Z155">
        <v>3.1664713999999997E-2</v>
      </c>
      <c r="AA155">
        <v>1.57634775</v>
      </c>
      <c r="AB155">
        <v>0.12178357400000001</v>
      </c>
      <c r="AC155">
        <v>1.57634775</v>
      </c>
      <c r="AD155">
        <v>0.12178357400000001</v>
      </c>
      <c r="AE155" t="s">
        <v>659</v>
      </c>
      <c r="AF155" t="s">
        <v>660</v>
      </c>
      <c r="AG155">
        <v>0</v>
      </c>
      <c r="AH155">
        <v>0</v>
      </c>
      <c r="AI155">
        <v>2.6311323000000001E-2</v>
      </c>
      <c r="AJ155">
        <v>4.1996539999999997E-3</v>
      </c>
      <c r="AK155">
        <v>-2.7706390220000001</v>
      </c>
      <c r="AL155">
        <v>-3.8779362499999999</v>
      </c>
      <c r="AM155">
        <v>20.283455539999999</v>
      </c>
      <c r="AN155">
        <v>-8.8805221000000004E-2</v>
      </c>
      <c r="AO155">
        <v>-0.34325557099999998</v>
      </c>
      <c r="AP155">
        <v>0</v>
      </c>
      <c r="AQ155">
        <v>-0.21603039600000001</v>
      </c>
      <c r="AR155">
        <v>0</v>
      </c>
      <c r="AS155">
        <v>0.29914597300000001</v>
      </c>
      <c r="AT155">
        <v>0.12703228</v>
      </c>
      <c r="AU155">
        <v>-5.4334668920000002</v>
      </c>
      <c r="AV155">
        <v>-1.6918173320000001</v>
      </c>
      <c r="AW155">
        <v>20.283455539999999</v>
      </c>
      <c r="AX155">
        <v>3.2978146E-2</v>
      </c>
      <c r="AY155">
        <v>-0.22147220300000001</v>
      </c>
      <c r="AZ155">
        <v>-9.4247028999999996E-2</v>
      </c>
      <c r="BA155">
        <v>0</v>
      </c>
      <c r="BB155">
        <v>0</v>
      </c>
      <c r="BC155">
        <v>0.20471203900000001</v>
      </c>
      <c r="BD155">
        <v>5.8434877000000003E-2</v>
      </c>
      <c r="BE155">
        <v>-5.2456317629999996</v>
      </c>
      <c r="BF155">
        <v>2.186118918</v>
      </c>
      <c r="BG155">
        <v>20.283455539999999</v>
      </c>
      <c r="BH155">
        <v>0.249008542</v>
      </c>
      <c r="BI155">
        <v>-5.4418069999999999E-3</v>
      </c>
      <c r="BJ155">
        <v>0.121783368</v>
      </c>
    </row>
    <row r="156" spans="1:62" x14ac:dyDescent="0.25">
      <c r="A156" s="1">
        <v>18.046109999999999</v>
      </c>
      <c r="B156" s="2">
        <v>17.838539999999998</v>
      </c>
      <c r="C156" s="3">
        <v>17.916</v>
      </c>
      <c r="D156" s="4">
        <v>18.547979999999999</v>
      </c>
      <c r="E156" s="5">
        <v>18.63813</v>
      </c>
      <c r="F156" s="6">
        <v>18.580390000000001</v>
      </c>
      <c r="G156" t="s">
        <v>661</v>
      </c>
      <c r="H156" t="s">
        <v>662</v>
      </c>
      <c r="I156">
        <v>475</v>
      </c>
      <c r="J156" t="s">
        <v>661</v>
      </c>
      <c r="K156" s="7" t="s">
        <v>663</v>
      </c>
      <c r="L156" t="s">
        <v>664</v>
      </c>
      <c r="N156" s="8" t="s">
        <v>67</v>
      </c>
      <c r="O156" s="9">
        <v>-0.65528488200000001</v>
      </c>
      <c r="P156" s="10">
        <v>3.2369576539999998</v>
      </c>
      <c r="Q156" t="s">
        <v>67</v>
      </c>
      <c r="R156">
        <v>-0.65528488200000001</v>
      </c>
      <c r="S156">
        <v>3.2369576539999998</v>
      </c>
      <c r="T156">
        <v>14.045</v>
      </c>
      <c r="U156">
        <v>18.764331070000001</v>
      </c>
      <c r="V156">
        <v>18.908138650000001</v>
      </c>
      <c r="W156">
        <v>18.861413819999999</v>
      </c>
      <c r="X156">
        <v>-0.65528428400000005</v>
      </c>
      <c r="Y156">
        <f t="shared" si="2"/>
        <v>3.2037966743337413E-3</v>
      </c>
      <c r="Z156">
        <v>3.2033280000000001E-3</v>
      </c>
      <c r="AA156">
        <v>3.2369576539999998</v>
      </c>
      <c r="AB156">
        <v>-0.65528488200000001</v>
      </c>
      <c r="AC156">
        <v>3.2369576539999998</v>
      </c>
      <c r="AD156">
        <v>-0.65528488200000001</v>
      </c>
      <c r="AE156" t="s">
        <v>663</v>
      </c>
      <c r="AF156" t="s">
        <v>664</v>
      </c>
      <c r="AG156">
        <v>0</v>
      </c>
      <c r="AH156">
        <v>0</v>
      </c>
      <c r="AI156" s="12">
        <v>5.9500000000000003E-5</v>
      </c>
      <c r="AJ156" s="12">
        <v>5.9599999999999999E-7</v>
      </c>
      <c r="AK156">
        <v>6.7404953880000003</v>
      </c>
      <c r="AL156">
        <v>13.229691710000001</v>
      </c>
      <c r="AM156">
        <v>18.45566956</v>
      </c>
      <c r="AN156">
        <v>1.0683566600000001</v>
      </c>
      <c r="AO156">
        <v>0.75380249300000002</v>
      </c>
      <c r="AP156">
        <v>0</v>
      </c>
      <c r="AQ156">
        <v>0.911079576</v>
      </c>
      <c r="AR156">
        <v>0</v>
      </c>
      <c r="AS156">
        <v>6.1093992999999999E-2</v>
      </c>
      <c r="AT156">
        <v>5.3487159999999999E-3</v>
      </c>
      <c r="AU156">
        <v>-2.3095096480000001</v>
      </c>
      <c r="AV156">
        <v>3.7143768260000001</v>
      </c>
      <c r="AW156">
        <v>18.45566956</v>
      </c>
      <c r="AX156">
        <v>0.41307237600000002</v>
      </c>
      <c r="AY156">
        <v>9.8518209999999995E-2</v>
      </c>
      <c r="AZ156">
        <v>0.25579529299999998</v>
      </c>
      <c r="BA156">
        <v>0</v>
      </c>
      <c r="BB156">
        <v>0</v>
      </c>
      <c r="BC156">
        <v>8.6994500000000001E-4</v>
      </c>
      <c r="BD156" s="12">
        <v>8.2700000000000004E-6</v>
      </c>
      <c r="BE156">
        <v>4.0912393690000002</v>
      </c>
      <c r="BF156">
        <v>-9.5153148810000001</v>
      </c>
      <c r="BG156">
        <v>18.45566956</v>
      </c>
      <c r="BH156">
        <v>-0.49800719999999998</v>
      </c>
      <c r="BI156">
        <v>-0.81256136700000003</v>
      </c>
      <c r="BJ156">
        <v>-0.65528428400000005</v>
      </c>
    </row>
    <row r="157" spans="1:62" x14ac:dyDescent="0.25">
      <c r="A157" s="1">
        <v>22.47627</v>
      </c>
      <c r="B157" s="2">
        <v>22.417179999999998</v>
      </c>
      <c r="C157" s="3">
        <v>22.497389999999999</v>
      </c>
      <c r="D157" s="4">
        <v>22.480029999999999</v>
      </c>
      <c r="E157" s="5">
        <v>22.421299999999999</v>
      </c>
      <c r="F157" s="6">
        <v>22.431850000000001</v>
      </c>
      <c r="G157" t="s">
        <v>665</v>
      </c>
      <c r="H157" t="s">
        <v>666</v>
      </c>
      <c r="I157">
        <v>180</v>
      </c>
      <c r="J157" t="s">
        <v>665</v>
      </c>
      <c r="K157" s="7" t="s">
        <v>667</v>
      </c>
      <c r="L157" t="s">
        <v>668</v>
      </c>
      <c r="O157" s="9">
        <v>1.9219716000000001E-2</v>
      </c>
      <c r="P157" s="10">
        <v>0.253990302</v>
      </c>
      <c r="R157">
        <v>1.9219716000000001E-2</v>
      </c>
      <c r="S157">
        <v>0.253990302</v>
      </c>
      <c r="T157">
        <v>135.96</v>
      </c>
      <c r="U157">
        <v>22.651651480000002</v>
      </c>
      <c r="V157">
        <v>22.602181080000001</v>
      </c>
      <c r="W157">
        <v>22.607084879999999</v>
      </c>
      <c r="X157">
        <v>1.9219749000000001E-2</v>
      </c>
      <c r="Y157">
        <f t="shared" si="2"/>
        <v>0.5597063323699849</v>
      </c>
      <c r="Z157">
        <v>0.55968798900000005</v>
      </c>
      <c r="AA157">
        <v>0.253990302</v>
      </c>
      <c r="AB157">
        <v>1.9219716000000001E-2</v>
      </c>
      <c r="AC157">
        <v>0.253990302</v>
      </c>
      <c r="AD157">
        <v>1.9219716000000001E-2</v>
      </c>
      <c r="AE157" t="s">
        <v>667</v>
      </c>
      <c r="AF157" t="s">
        <v>668</v>
      </c>
      <c r="AG157">
        <v>0</v>
      </c>
      <c r="AH157">
        <v>0</v>
      </c>
      <c r="AI157">
        <v>5.2600820999999999E-2</v>
      </c>
      <c r="AJ157">
        <v>1.1480802999999999E-2</v>
      </c>
      <c r="AK157">
        <v>-3.8250553329999999</v>
      </c>
      <c r="AL157">
        <v>3.2123955130000001</v>
      </c>
      <c r="AM157">
        <v>22.509437599999998</v>
      </c>
      <c r="AN157">
        <v>0.26809057800000002</v>
      </c>
      <c r="AO157">
        <v>4.5294314000000002E-2</v>
      </c>
      <c r="AP157">
        <v>0</v>
      </c>
      <c r="AQ157">
        <v>0.15669244600000001</v>
      </c>
      <c r="AR157">
        <v>0</v>
      </c>
      <c r="AS157">
        <v>6.6630827000000004E-2</v>
      </c>
      <c r="AT157">
        <v>6.2868539999999997E-3</v>
      </c>
      <c r="AU157">
        <v>-2.475296841</v>
      </c>
      <c r="AV157">
        <v>3.606424949</v>
      </c>
      <c r="AW157">
        <v>22.509437599999998</v>
      </c>
      <c r="AX157">
        <v>0.28731032699999998</v>
      </c>
      <c r="AY157">
        <v>6.4514062999999996E-2</v>
      </c>
      <c r="AZ157">
        <v>0.17591219499999999</v>
      </c>
      <c r="BA157">
        <v>0</v>
      </c>
      <c r="BB157">
        <v>0</v>
      </c>
      <c r="BC157">
        <v>0.84567276700000005</v>
      </c>
      <c r="BD157">
        <v>0.70329164300000002</v>
      </c>
      <c r="BE157">
        <v>-7.2677460370000002</v>
      </c>
      <c r="BF157">
        <v>0.39402943600000001</v>
      </c>
      <c r="BG157">
        <v>22.509437599999998</v>
      </c>
      <c r="BH157">
        <v>0.13061788099999999</v>
      </c>
      <c r="BI157">
        <v>-9.2178383000000003E-2</v>
      </c>
      <c r="BJ157">
        <v>1.9219749000000001E-2</v>
      </c>
    </row>
    <row r="158" spans="1:62" x14ac:dyDescent="0.25">
      <c r="A158" s="1">
        <v>24.57931</v>
      </c>
      <c r="B158" s="2">
        <v>25.202480000000001</v>
      </c>
      <c r="C158" s="3">
        <v>24.95243</v>
      </c>
      <c r="D158" s="4">
        <v>25.024229999999999</v>
      </c>
      <c r="E158" s="5">
        <v>24.92024</v>
      </c>
      <c r="F158" s="6">
        <v>25.091380000000001</v>
      </c>
      <c r="G158" t="s">
        <v>669</v>
      </c>
      <c r="H158" t="s">
        <v>670</v>
      </c>
      <c r="I158">
        <v>1936</v>
      </c>
      <c r="J158" t="s">
        <v>669</v>
      </c>
      <c r="K158" s="7" t="s">
        <v>671</v>
      </c>
      <c r="L158" t="s">
        <v>672</v>
      </c>
      <c r="O158" s="9">
        <v>-0.10054397599999999</v>
      </c>
      <c r="P158" s="10">
        <v>0.207097165</v>
      </c>
      <c r="R158">
        <v>-0.10054397599999999</v>
      </c>
      <c r="S158">
        <v>0.207097165</v>
      </c>
      <c r="T158">
        <v>323.31</v>
      </c>
      <c r="U158">
        <v>24.401832290000002</v>
      </c>
      <c r="V158">
        <v>24.64093471</v>
      </c>
      <c r="W158">
        <v>24.843928030000001</v>
      </c>
      <c r="X158">
        <v>-0.10054382100000001</v>
      </c>
      <c r="Y158">
        <f t="shared" si="2"/>
        <v>0.6396557739783626</v>
      </c>
      <c r="Z158">
        <v>0.63965429299999998</v>
      </c>
      <c r="AA158">
        <v>0.207097165</v>
      </c>
      <c r="AB158">
        <v>-0.10054397599999999</v>
      </c>
      <c r="AC158">
        <v>0.207097165</v>
      </c>
      <c r="AD158">
        <v>-0.10054397599999999</v>
      </c>
      <c r="AE158" t="s">
        <v>671</v>
      </c>
      <c r="AF158" t="s">
        <v>672</v>
      </c>
      <c r="AG158">
        <v>0</v>
      </c>
      <c r="AH158">
        <v>0</v>
      </c>
      <c r="AI158">
        <v>0.25842167799999999</v>
      </c>
      <c r="AJ158">
        <v>0.12019389900000001</v>
      </c>
      <c r="AK158">
        <v>-6.1532213919999998</v>
      </c>
      <c r="AL158">
        <v>-1.73182798</v>
      </c>
      <c r="AM158">
        <v>24.850752459999999</v>
      </c>
      <c r="AN158">
        <v>9.1332637999999994E-2</v>
      </c>
      <c r="AO158">
        <v>-0.65635116000000004</v>
      </c>
      <c r="AP158">
        <v>0</v>
      </c>
      <c r="AQ158">
        <v>-0.28250926100000001</v>
      </c>
      <c r="AR158">
        <v>0</v>
      </c>
      <c r="AS158">
        <v>0.16965527499999999</v>
      </c>
      <c r="AT158">
        <v>4.5720019000000001E-2</v>
      </c>
      <c r="AU158">
        <v>-4.4614910930000002</v>
      </c>
      <c r="AV158">
        <v>-2.3481780479999999</v>
      </c>
      <c r="AW158">
        <v>24.850752459999999</v>
      </c>
      <c r="AX158">
        <v>-9.2111829999999995E-3</v>
      </c>
      <c r="AY158">
        <v>-0.75689498</v>
      </c>
      <c r="AZ158">
        <v>-0.38305308199999999</v>
      </c>
      <c r="BA158">
        <v>0</v>
      </c>
      <c r="BB158">
        <v>0</v>
      </c>
      <c r="BC158">
        <v>0.74874547999999996</v>
      </c>
      <c r="BD158">
        <v>0.55419394499999997</v>
      </c>
      <c r="BE158">
        <v>-7.1461510270000002</v>
      </c>
      <c r="BF158">
        <v>-0.61635006800000003</v>
      </c>
      <c r="BG158">
        <v>24.850752459999999</v>
      </c>
      <c r="BH158">
        <v>0.273298078</v>
      </c>
      <c r="BI158">
        <v>-0.47438571899999998</v>
      </c>
      <c r="BJ158">
        <v>-0.10054382100000001</v>
      </c>
    </row>
    <row r="159" spans="1:62" x14ac:dyDescent="0.25">
      <c r="A159" s="1">
        <v>25.563469999999999</v>
      </c>
      <c r="B159" s="2">
        <v>25.85624</v>
      </c>
      <c r="C159" s="3">
        <v>25.78012</v>
      </c>
      <c r="D159" s="4">
        <v>25.776949999999999</v>
      </c>
      <c r="E159" s="5">
        <v>25.828130000000002</v>
      </c>
      <c r="F159" s="6">
        <v>25.79081</v>
      </c>
      <c r="G159" t="s">
        <v>673</v>
      </c>
      <c r="H159" t="s">
        <v>674</v>
      </c>
      <c r="I159">
        <v>2466</v>
      </c>
      <c r="J159" t="s">
        <v>673</v>
      </c>
      <c r="K159" s="7" t="s">
        <v>675</v>
      </c>
      <c r="L159" t="s">
        <v>676</v>
      </c>
      <c r="O159" s="9">
        <v>-6.5354665000000006E-2</v>
      </c>
      <c r="P159" s="10">
        <v>0.29794498800000002</v>
      </c>
      <c r="R159">
        <v>-6.5354665000000006E-2</v>
      </c>
      <c r="S159">
        <v>0.29794498800000002</v>
      </c>
      <c r="T159">
        <v>54.098999999999997</v>
      </c>
      <c r="U159">
        <v>25.76391555</v>
      </c>
      <c r="V159">
        <v>25.851174650000001</v>
      </c>
      <c r="W159">
        <v>25.791167860000002</v>
      </c>
      <c r="X159">
        <v>-6.5355168000000005E-2</v>
      </c>
      <c r="Y159">
        <f t="shared" si="2"/>
        <v>0.5354455986660368</v>
      </c>
      <c r="Z159">
        <v>0.53542466099999997</v>
      </c>
      <c r="AA159">
        <v>0.29794498800000002</v>
      </c>
      <c r="AB159">
        <v>-6.5354665000000006E-2</v>
      </c>
      <c r="AC159">
        <v>0.29794498800000002</v>
      </c>
      <c r="AD159">
        <v>-6.5354665000000006E-2</v>
      </c>
      <c r="AE159" t="s">
        <v>675</v>
      </c>
      <c r="AF159" t="s">
        <v>676</v>
      </c>
      <c r="AG159">
        <v>0</v>
      </c>
      <c r="AH159">
        <v>0</v>
      </c>
      <c r="AI159">
        <v>0.56941984599999995</v>
      </c>
      <c r="AJ159">
        <v>0.39473679699999997</v>
      </c>
      <c r="AK159">
        <v>-7.155261801</v>
      </c>
      <c r="AL159">
        <v>0.89651425799999995</v>
      </c>
      <c r="AM159">
        <v>25.777997939999999</v>
      </c>
      <c r="AN159">
        <v>0.24409736800000001</v>
      </c>
      <c r="AO159">
        <v>-0.106477959</v>
      </c>
      <c r="AP159">
        <v>0</v>
      </c>
      <c r="AQ159">
        <v>6.8809704999999999E-2</v>
      </c>
      <c r="AR159">
        <v>0</v>
      </c>
      <c r="AS159">
        <v>0.98005866799999997</v>
      </c>
      <c r="AT159">
        <v>0.96514314999999995</v>
      </c>
      <c r="AU159">
        <v>-6.7911043900000001</v>
      </c>
      <c r="AV159">
        <v>4.5008790999999999E-2</v>
      </c>
      <c r="AW159">
        <v>25.777997939999999</v>
      </c>
      <c r="AX159">
        <v>0.17874219999999999</v>
      </c>
      <c r="AY159">
        <v>-0.171833127</v>
      </c>
      <c r="AZ159">
        <v>3.4545370000000001E-3</v>
      </c>
      <c r="BA159">
        <v>0</v>
      </c>
      <c r="BB159">
        <v>0</v>
      </c>
      <c r="BC159">
        <v>0.64443898899999996</v>
      </c>
      <c r="BD159">
        <v>0.417904571</v>
      </c>
      <c r="BE159">
        <v>-6.9661262300000004</v>
      </c>
      <c r="BF159">
        <v>-0.85150546699999996</v>
      </c>
      <c r="BG159">
        <v>25.777997939999999</v>
      </c>
      <c r="BH159">
        <v>0.109932496</v>
      </c>
      <c r="BI159">
        <v>-0.240642831</v>
      </c>
      <c r="BJ159">
        <v>-6.5355168000000005E-2</v>
      </c>
    </row>
    <row r="160" spans="1:62" x14ac:dyDescent="0.25">
      <c r="A160" s="1">
        <v>22.09796</v>
      </c>
      <c r="B160" s="2">
        <v>21.970890000000001</v>
      </c>
      <c r="C160" s="3">
        <v>21.999410000000001</v>
      </c>
      <c r="D160" s="4">
        <v>22.098389999999998</v>
      </c>
      <c r="E160" s="5">
        <v>21.93291</v>
      </c>
      <c r="F160" s="6">
        <v>22.20392</v>
      </c>
      <c r="G160" t="s">
        <v>677</v>
      </c>
      <c r="H160" t="s">
        <v>678</v>
      </c>
      <c r="I160">
        <v>7</v>
      </c>
      <c r="J160" t="s">
        <v>677</v>
      </c>
      <c r="K160" s="7" t="s">
        <v>679</v>
      </c>
      <c r="L160" t="s">
        <v>680</v>
      </c>
      <c r="O160" s="9">
        <v>-5.5656432999999998E-2</v>
      </c>
      <c r="P160" s="10">
        <v>0.25148742299999999</v>
      </c>
      <c r="R160">
        <v>-5.5656432999999998E-2</v>
      </c>
      <c r="S160">
        <v>0.25148742299999999</v>
      </c>
      <c r="T160">
        <v>54.889000000000003</v>
      </c>
      <c r="U160">
        <v>21.988790699999999</v>
      </c>
      <c r="V160">
        <v>21.844183910000002</v>
      </c>
      <c r="W160">
        <v>21.690609779999999</v>
      </c>
      <c r="X160">
        <v>-5.5656797000000001E-2</v>
      </c>
      <c r="Y160">
        <f t="shared" si="2"/>
        <v>0.57244040125171058</v>
      </c>
      <c r="Z160">
        <v>0.57241378200000004</v>
      </c>
      <c r="AA160">
        <v>0.25148742299999999</v>
      </c>
      <c r="AB160">
        <v>-5.5656432999999998E-2</v>
      </c>
      <c r="AC160">
        <v>0.25148742299999999</v>
      </c>
      <c r="AD160">
        <v>-5.5656432999999998E-2</v>
      </c>
      <c r="AE160" t="s">
        <v>679</v>
      </c>
      <c r="AF160" t="s">
        <v>680</v>
      </c>
      <c r="AG160">
        <v>0</v>
      </c>
      <c r="AH160">
        <v>0</v>
      </c>
      <c r="AI160">
        <v>0.214748047</v>
      </c>
      <c r="AJ160">
        <v>8.9523118999999998E-2</v>
      </c>
      <c r="AK160">
        <v>-5.8824186740000002</v>
      </c>
      <c r="AL160">
        <v>-1.916827466</v>
      </c>
      <c r="AM160">
        <v>21.980784719999999</v>
      </c>
      <c r="AN160">
        <v>3.4758997E-2</v>
      </c>
      <c r="AO160">
        <v>-0.39787197299999999</v>
      </c>
      <c r="AP160">
        <v>0</v>
      </c>
      <c r="AQ160">
        <v>-0.18155648799999999</v>
      </c>
      <c r="AR160">
        <v>0</v>
      </c>
      <c r="AS160">
        <v>0.14860275000000001</v>
      </c>
      <c r="AT160">
        <v>3.5137323999999998E-2</v>
      </c>
      <c r="AU160">
        <v>-4.2111582219999999</v>
      </c>
      <c r="AV160">
        <v>-2.5044378470000002</v>
      </c>
      <c r="AW160">
        <v>21.980784719999999</v>
      </c>
      <c r="AX160">
        <v>-2.0897800000000001E-2</v>
      </c>
      <c r="AY160">
        <v>-0.453528771</v>
      </c>
      <c r="AZ160">
        <v>-0.237213285</v>
      </c>
      <c r="BA160">
        <v>0</v>
      </c>
      <c r="BB160">
        <v>0</v>
      </c>
      <c r="BC160">
        <v>0.75756731799999999</v>
      </c>
      <c r="BD160">
        <v>0.572118707</v>
      </c>
      <c r="BE160">
        <v>-7.1649891810000002</v>
      </c>
      <c r="BF160">
        <v>-0.58761038099999996</v>
      </c>
      <c r="BG160">
        <v>21.980784719999999</v>
      </c>
      <c r="BH160">
        <v>0.16065868799999999</v>
      </c>
      <c r="BI160">
        <v>-0.27197228200000001</v>
      </c>
      <c r="BJ160">
        <v>-5.5656797000000001E-2</v>
      </c>
    </row>
    <row r="161" spans="1:62" x14ac:dyDescent="0.25">
      <c r="A161" s="1">
        <v>21.216919999999998</v>
      </c>
      <c r="B161" s="2">
        <v>20.967130000000001</v>
      </c>
      <c r="C161" s="3">
        <v>20.98396</v>
      </c>
      <c r="D161" s="4">
        <v>20.878920000000001</v>
      </c>
      <c r="E161" s="5">
        <v>20.97017</v>
      </c>
      <c r="F161" s="6">
        <v>20.864650000000001</v>
      </c>
      <c r="G161" t="s">
        <v>681</v>
      </c>
      <c r="H161" t="s">
        <v>682</v>
      </c>
      <c r="I161">
        <v>2117</v>
      </c>
      <c r="J161" t="s">
        <v>681</v>
      </c>
      <c r="K161" s="7" t="s">
        <v>683</v>
      </c>
      <c r="L161" t="s">
        <v>684</v>
      </c>
      <c r="O161" s="9">
        <v>0.15142440800000001</v>
      </c>
      <c r="P161" s="10">
        <v>0.80361641100000003</v>
      </c>
      <c r="R161">
        <v>0.15142440800000001</v>
      </c>
      <c r="S161">
        <v>0.80361641100000003</v>
      </c>
      <c r="T161">
        <v>93.489000000000004</v>
      </c>
      <c r="U161">
        <v>20.918592520000001</v>
      </c>
      <c r="V161">
        <v>20.861547909999999</v>
      </c>
      <c r="W161">
        <v>20.64251617</v>
      </c>
      <c r="X161">
        <v>0.15142409800000001</v>
      </c>
      <c r="Y161">
        <f t="shared" si="2"/>
        <v>0.19237542419510784</v>
      </c>
      <c r="Z161">
        <v>0.192371507</v>
      </c>
      <c r="AA161">
        <v>0.80361641100000003</v>
      </c>
      <c r="AB161">
        <v>0.15142440800000001</v>
      </c>
      <c r="AC161">
        <v>0.80361641100000003</v>
      </c>
      <c r="AD161">
        <v>0.15142440800000001</v>
      </c>
      <c r="AE161" t="s">
        <v>683</v>
      </c>
      <c r="AF161" t="s">
        <v>684</v>
      </c>
      <c r="AG161">
        <v>0</v>
      </c>
      <c r="AH161">
        <v>0</v>
      </c>
      <c r="AI161">
        <v>9.7109521000000004E-2</v>
      </c>
      <c r="AJ161">
        <v>2.7662483000000002E-2</v>
      </c>
      <c r="AK161">
        <v>-4.7272379669999998</v>
      </c>
      <c r="AL161">
        <v>-2.6542428820000001</v>
      </c>
      <c r="AM161">
        <v>20.922710850000001</v>
      </c>
      <c r="AN161">
        <v>-3.4674863E-2</v>
      </c>
      <c r="AO161">
        <v>-0.46222518400000001</v>
      </c>
      <c r="AP161">
        <v>0</v>
      </c>
      <c r="AQ161">
        <v>-0.24845002399999999</v>
      </c>
      <c r="AR161">
        <v>0</v>
      </c>
      <c r="AS161">
        <v>0.51443967800000001</v>
      </c>
      <c r="AT161">
        <v>0.32862281799999998</v>
      </c>
      <c r="AU161">
        <v>-6.234153461</v>
      </c>
      <c r="AV161">
        <v>-1.0365479870000001</v>
      </c>
      <c r="AW161">
        <v>20.922710850000001</v>
      </c>
      <c r="AX161">
        <v>0.11674923500000001</v>
      </c>
      <c r="AY161">
        <v>-0.310801086</v>
      </c>
      <c r="AZ161">
        <v>-9.7025924999999999E-2</v>
      </c>
      <c r="BA161">
        <v>0</v>
      </c>
      <c r="BB161">
        <v>0</v>
      </c>
      <c r="BC161">
        <v>0.341620967</v>
      </c>
      <c r="BD161">
        <v>0.142280673</v>
      </c>
      <c r="BE161">
        <v>-6.0844358280000002</v>
      </c>
      <c r="BF161">
        <v>1.6176948950000001</v>
      </c>
      <c r="BG161">
        <v>20.922710850000001</v>
      </c>
      <c r="BH161">
        <v>0.36519925800000003</v>
      </c>
      <c r="BI161">
        <v>-6.2351061999999999E-2</v>
      </c>
      <c r="BJ161">
        <v>0.15142409800000001</v>
      </c>
    </row>
    <row r="162" spans="1:62" x14ac:dyDescent="0.25">
      <c r="A162" s="1">
        <v>22.552479999999999</v>
      </c>
      <c r="B162" s="2">
        <v>22.467849999999999</v>
      </c>
      <c r="C162" s="3">
        <v>22.503530000000001</v>
      </c>
      <c r="D162" s="4">
        <v>22.532520000000002</v>
      </c>
      <c r="E162" s="5">
        <v>22.574929999999998</v>
      </c>
      <c r="F162" s="6">
        <v>22.551729999999999</v>
      </c>
      <c r="G162" t="s">
        <v>685</v>
      </c>
      <c r="H162" t="s">
        <v>686</v>
      </c>
      <c r="I162">
        <v>1969</v>
      </c>
      <c r="J162" t="s">
        <v>685</v>
      </c>
      <c r="K162" s="7" t="s">
        <v>687</v>
      </c>
      <c r="L162" t="s">
        <v>688</v>
      </c>
      <c r="O162" s="9">
        <v>-4.5099894000000001E-2</v>
      </c>
      <c r="P162" s="10">
        <v>0.75594979399999995</v>
      </c>
      <c r="R162">
        <v>-4.5099894000000001E-2</v>
      </c>
      <c r="S162">
        <v>0.75594979399999995</v>
      </c>
      <c r="T162">
        <v>240.78</v>
      </c>
      <c r="U162">
        <v>22.37096811</v>
      </c>
      <c r="V162">
        <v>22.332460749999999</v>
      </c>
      <c r="W162">
        <v>22.269068430000001</v>
      </c>
      <c r="X162">
        <v>-4.5099361999999997E-2</v>
      </c>
      <c r="Y162">
        <f t="shared" si="2"/>
        <v>0.20039044619462087</v>
      </c>
      <c r="Z162">
        <v>0.20044609899999999</v>
      </c>
      <c r="AA162">
        <v>0.75594979399999995</v>
      </c>
      <c r="AB162">
        <v>-4.5099894000000001E-2</v>
      </c>
      <c r="AC162">
        <v>0.75594979399999995</v>
      </c>
      <c r="AD162">
        <v>-4.5099894000000001E-2</v>
      </c>
      <c r="AE162" t="s">
        <v>687</v>
      </c>
      <c r="AF162" t="s">
        <v>688</v>
      </c>
      <c r="AG162">
        <v>0</v>
      </c>
      <c r="AH162">
        <v>0</v>
      </c>
      <c r="AI162">
        <v>3.5205131000000001E-2</v>
      </c>
      <c r="AJ162">
        <v>6.3567600000000004E-3</v>
      </c>
      <c r="AK162">
        <v>-3.2075328320000001</v>
      </c>
      <c r="AL162">
        <v>-3.599075381</v>
      </c>
      <c r="AM162">
        <v>22.461726720000001</v>
      </c>
      <c r="AN162">
        <v>-6.7166139E-2</v>
      </c>
      <c r="AO162">
        <v>-0.30041735899999999</v>
      </c>
      <c r="AP162">
        <v>0</v>
      </c>
      <c r="AQ162">
        <v>-0.183791749</v>
      </c>
      <c r="AR162">
        <v>0</v>
      </c>
      <c r="AS162">
        <v>3.5181393999999998E-2</v>
      </c>
      <c r="AT162">
        <v>1.776047E-3</v>
      </c>
      <c r="AU162">
        <v>-1.1730117040000001</v>
      </c>
      <c r="AV162">
        <v>-4.4822271269999998</v>
      </c>
      <c r="AW162">
        <v>22.461726720000001</v>
      </c>
      <c r="AX162">
        <v>-0.112265502</v>
      </c>
      <c r="AY162">
        <v>-0.34551672100000003</v>
      </c>
      <c r="AZ162">
        <v>-0.22889111100000001</v>
      </c>
      <c r="BA162">
        <v>0</v>
      </c>
      <c r="BB162">
        <v>0</v>
      </c>
      <c r="BC162">
        <v>0.63035430400000003</v>
      </c>
      <c r="BD162">
        <v>0.40151744099999997</v>
      </c>
      <c r="BE162">
        <v>-6.9380653680000002</v>
      </c>
      <c r="BF162">
        <v>-0.88315174600000002</v>
      </c>
      <c r="BG162">
        <v>22.461726720000001</v>
      </c>
      <c r="BH162">
        <v>7.1526248000000001E-2</v>
      </c>
      <c r="BI162">
        <v>-0.16172497199999999</v>
      </c>
      <c r="BJ162">
        <v>-4.5099361999999997E-2</v>
      </c>
    </row>
    <row r="163" spans="1:62" x14ac:dyDescent="0.25">
      <c r="A163" s="1">
        <v>19.981529999999999</v>
      </c>
      <c r="B163" s="2">
        <v>20.33662</v>
      </c>
      <c r="C163" s="3">
        <v>20.039760000000001</v>
      </c>
      <c r="D163" s="4">
        <v>20.615829999999999</v>
      </c>
      <c r="E163" s="5">
        <v>20.488959999999999</v>
      </c>
      <c r="F163" s="6">
        <v>20.654599999999999</v>
      </c>
      <c r="G163" t="s">
        <v>689</v>
      </c>
      <c r="H163" t="s">
        <v>690</v>
      </c>
      <c r="I163">
        <v>285</v>
      </c>
      <c r="J163" t="s">
        <v>689</v>
      </c>
      <c r="K163" s="7" t="s">
        <v>691</v>
      </c>
      <c r="L163" t="s">
        <v>692</v>
      </c>
      <c r="N163" s="8" t="s">
        <v>67</v>
      </c>
      <c r="O163" s="9">
        <v>-0.46715927099999999</v>
      </c>
      <c r="P163" s="10">
        <v>1.7439397599999999</v>
      </c>
      <c r="R163">
        <v>-0.46715927099999999</v>
      </c>
      <c r="S163">
        <v>1.7439397599999999</v>
      </c>
      <c r="T163">
        <v>145.84</v>
      </c>
      <c r="U163">
        <v>20.262131610000001</v>
      </c>
      <c r="V163">
        <v>20.41566744</v>
      </c>
      <c r="W163">
        <v>20.554474630000001</v>
      </c>
      <c r="X163">
        <v>-0.46715868100000002</v>
      </c>
      <c r="Y163">
        <f t="shared" si="2"/>
        <v>3.4689935736200925E-2</v>
      </c>
      <c r="Z163">
        <v>3.4689527999999997E-2</v>
      </c>
      <c r="AA163">
        <v>1.7439397599999999</v>
      </c>
      <c r="AB163">
        <v>-0.46715927099999999</v>
      </c>
      <c r="AC163">
        <v>1.7439397599999999</v>
      </c>
      <c r="AD163">
        <v>-0.46715927099999999</v>
      </c>
      <c r="AE163" t="s">
        <v>691</v>
      </c>
      <c r="AF163" t="s">
        <v>692</v>
      </c>
      <c r="AG163">
        <v>0</v>
      </c>
      <c r="AH163">
        <v>0</v>
      </c>
      <c r="AI163">
        <v>9.7683053000000006E-2</v>
      </c>
      <c r="AJ163">
        <v>2.7908727000000001E-2</v>
      </c>
      <c r="AK163">
        <v>-4.7354275039999996</v>
      </c>
      <c r="AL163">
        <v>2.6496080329999998</v>
      </c>
      <c r="AM163">
        <v>20.372174050000002</v>
      </c>
      <c r="AN163">
        <v>0.54274330900000001</v>
      </c>
      <c r="AO163">
        <v>4.0166915999999997E-2</v>
      </c>
      <c r="AP163">
        <v>0</v>
      </c>
      <c r="AQ163">
        <v>0.29145511299999999</v>
      </c>
      <c r="AR163">
        <v>0</v>
      </c>
      <c r="AS163">
        <v>0.323407785</v>
      </c>
      <c r="AT163">
        <v>0.146818011</v>
      </c>
      <c r="AU163">
        <v>-5.5630616430000002</v>
      </c>
      <c r="AV163">
        <v>-1.5973148699999999</v>
      </c>
      <c r="AW163">
        <v>20.372174050000002</v>
      </c>
      <c r="AX163">
        <v>7.5584628000000001E-2</v>
      </c>
      <c r="AY163">
        <v>-0.426991764</v>
      </c>
      <c r="AZ163">
        <v>-0.175703568</v>
      </c>
      <c r="BA163">
        <v>0</v>
      </c>
      <c r="BB163">
        <v>0</v>
      </c>
      <c r="BC163">
        <v>3.2554773000000002E-2</v>
      </c>
      <c r="BD163">
        <v>2.4772560000000002E-3</v>
      </c>
      <c r="BE163">
        <v>-1.994119521</v>
      </c>
      <c r="BF163">
        <v>-4.2469229029999997</v>
      </c>
      <c r="BG163">
        <v>20.372174050000002</v>
      </c>
      <c r="BH163">
        <v>-0.215870484</v>
      </c>
      <c r="BI163">
        <v>-0.71844687699999998</v>
      </c>
      <c r="BJ163">
        <v>-0.46715868100000002</v>
      </c>
    </row>
    <row r="164" spans="1:62" x14ac:dyDescent="0.25">
      <c r="A164" s="1">
        <v>16.455629999999999</v>
      </c>
      <c r="B164" s="2">
        <v>16.518979999999999</v>
      </c>
      <c r="C164" s="3">
        <v>16.585100000000001</v>
      </c>
      <c r="D164" s="4">
        <v>17.11487</v>
      </c>
      <c r="E164" s="5">
        <v>16.930420000000002</v>
      </c>
      <c r="F164" s="6">
        <v>16.954809999999998</v>
      </c>
      <c r="G164" t="s">
        <v>693</v>
      </c>
      <c r="H164" t="s">
        <v>694</v>
      </c>
      <c r="I164">
        <v>2050</v>
      </c>
      <c r="J164" t="s">
        <v>693</v>
      </c>
      <c r="K164" s="7" t="s">
        <v>695</v>
      </c>
      <c r="L164" t="s">
        <v>696</v>
      </c>
      <c r="N164" s="8" t="s">
        <v>67</v>
      </c>
      <c r="O164" s="9">
        <v>-0.48013114899999998</v>
      </c>
      <c r="P164" s="10">
        <v>2.6524176399999999</v>
      </c>
      <c r="Q164" t="s">
        <v>67</v>
      </c>
      <c r="R164">
        <v>-0.48013114899999998</v>
      </c>
      <c r="S164">
        <v>2.6524176399999999</v>
      </c>
      <c r="T164">
        <v>52.45</v>
      </c>
      <c r="U164">
        <v>16.78606796</v>
      </c>
      <c r="V164">
        <v>16.724518530000001</v>
      </c>
      <c r="W164">
        <v>16.96766212</v>
      </c>
      <c r="X164">
        <v>-0.48013078199999998</v>
      </c>
      <c r="Y164">
        <f t="shared" si="2"/>
        <v>3.8948890934597377E-3</v>
      </c>
      <c r="Z164">
        <v>3.8944280000000001E-3</v>
      </c>
      <c r="AA164">
        <v>2.6524176399999999</v>
      </c>
      <c r="AB164">
        <v>-0.48013114899999998</v>
      </c>
      <c r="AC164">
        <v>2.6524176399999999</v>
      </c>
      <c r="AD164">
        <v>-0.48013114899999998</v>
      </c>
      <c r="AE164" t="s">
        <v>695</v>
      </c>
      <c r="AF164" t="s">
        <v>696</v>
      </c>
      <c r="AG164">
        <v>0</v>
      </c>
      <c r="AH164">
        <v>0</v>
      </c>
      <c r="AI164">
        <v>2.9359394E-2</v>
      </c>
      <c r="AJ164">
        <v>4.91312E-3</v>
      </c>
      <c r="AK164">
        <v>-2.9363456430000001</v>
      </c>
      <c r="AL164">
        <v>3.771543066</v>
      </c>
      <c r="AM164">
        <v>16.782006790000001</v>
      </c>
      <c r="AN164">
        <v>0.49158216100000002</v>
      </c>
      <c r="AO164">
        <v>0.12077687400000001</v>
      </c>
      <c r="AP164">
        <v>0</v>
      </c>
      <c r="AQ164">
        <v>0.30617951700000001</v>
      </c>
      <c r="AR164">
        <v>0</v>
      </c>
      <c r="AS164">
        <v>0.19937401099999999</v>
      </c>
      <c r="AT164">
        <v>6.2614165999999999E-2</v>
      </c>
      <c r="AU164">
        <v>-4.7729002469999999</v>
      </c>
      <c r="AV164">
        <v>-2.1427451870000001</v>
      </c>
      <c r="AW164">
        <v>16.782006790000001</v>
      </c>
      <c r="AX164">
        <v>1.1451378999999999E-2</v>
      </c>
      <c r="AY164">
        <v>-0.359353908</v>
      </c>
      <c r="AZ164">
        <v>-0.17395126499999999</v>
      </c>
      <c r="BA164">
        <v>0</v>
      </c>
      <c r="BB164">
        <v>0</v>
      </c>
      <c r="BC164">
        <v>8.4385659999999998E-3</v>
      </c>
      <c r="BD164">
        <v>2.8504399999999998E-4</v>
      </c>
      <c r="BE164">
        <v>0.31158349200000002</v>
      </c>
      <c r="BF164">
        <v>-5.9142882529999996</v>
      </c>
      <c r="BG164">
        <v>16.782006790000001</v>
      </c>
      <c r="BH164">
        <v>-0.29472813799999997</v>
      </c>
      <c r="BI164">
        <v>-0.66553342500000001</v>
      </c>
      <c r="BJ164">
        <v>-0.48013078199999998</v>
      </c>
    </row>
    <row r="165" spans="1:62" x14ac:dyDescent="0.25">
      <c r="A165" s="1">
        <v>20.434660000000001</v>
      </c>
      <c r="B165" s="2">
        <v>20.78989</v>
      </c>
      <c r="C165" s="3">
        <v>20.653680000000001</v>
      </c>
      <c r="D165" s="4">
        <v>20.995149999999999</v>
      </c>
      <c r="E165" s="5">
        <v>20.984310000000001</v>
      </c>
      <c r="F165" s="6">
        <v>20.93317</v>
      </c>
      <c r="G165" t="s">
        <v>697</v>
      </c>
      <c r="H165" t="s">
        <v>698</v>
      </c>
      <c r="I165">
        <v>171</v>
      </c>
      <c r="J165" t="s">
        <v>697</v>
      </c>
      <c r="K165" s="7" t="s">
        <v>699</v>
      </c>
      <c r="L165" t="s">
        <v>700</v>
      </c>
      <c r="N165" s="8" t="s">
        <v>67</v>
      </c>
      <c r="O165" s="9">
        <v>-0.34480349199999999</v>
      </c>
      <c r="P165" s="10">
        <v>1.5144596749999999</v>
      </c>
      <c r="R165">
        <v>-0.34480349199999999</v>
      </c>
      <c r="S165">
        <v>1.5144596749999999</v>
      </c>
      <c r="T165">
        <v>198.78</v>
      </c>
      <c r="U165">
        <v>20.740847080000002</v>
      </c>
      <c r="V165">
        <v>20.740549099999999</v>
      </c>
      <c r="W165">
        <v>20.744425369999998</v>
      </c>
      <c r="X165">
        <v>-0.34480332699999999</v>
      </c>
      <c r="Y165">
        <f t="shared" si="2"/>
        <v>7.4900141135351581E-2</v>
      </c>
      <c r="Z165">
        <v>7.4897710000000006E-2</v>
      </c>
      <c r="AA165">
        <v>1.5144596749999999</v>
      </c>
      <c r="AB165">
        <v>-0.34480349199999999</v>
      </c>
      <c r="AC165">
        <v>1.5144596749999999</v>
      </c>
      <c r="AD165">
        <v>-0.34480349199999999</v>
      </c>
      <c r="AE165" t="s">
        <v>699</v>
      </c>
      <c r="AF165" t="s">
        <v>700</v>
      </c>
      <c r="AG165">
        <v>0</v>
      </c>
      <c r="AH165">
        <v>0</v>
      </c>
      <c r="AI165">
        <v>0.36062233500000002</v>
      </c>
      <c r="AJ165">
        <v>0.20331574799999999</v>
      </c>
      <c r="AK165">
        <v>-6.6274965989999997</v>
      </c>
      <c r="AL165">
        <v>1.3786206759999999</v>
      </c>
      <c r="AM165">
        <v>20.779630539999999</v>
      </c>
      <c r="AN165">
        <v>0.30780970099999999</v>
      </c>
      <c r="AO165">
        <v>-7.6076443999999993E-2</v>
      </c>
      <c r="AP165">
        <v>0</v>
      </c>
      <c r="AQ165">
        <v>0.115866629</v>
      </c>
      <c r="AR165">
        <v>0</v>
      </c>
      <c r="AS165">
        <v>0.12850025500000001</v>
      </c>
      <c r="AT165">
        <v>2.4755242E-2</v>
      </c>
      <c r="AU165">
        <v>-3.863959135</v>
      </c>
      <c r="AV165">
        <v>-2.7239669420000001</v>
      </c>
      <c r="AW165">
        <v>20.779630539999999</v>
      </c>
      <c r="AX165">
        <v>-3.6993626000000002E-2</v>
      </c>
      <c r="AY165">
        <v>-0.42087977100000001</v>
      </c>
      <c r="AZ165">
        <v>-0.22893669799999999</v>
      </c>
      <c r="BA165">
        <v>0</v>
      </c>
      <c r="BB165">
        <v>0</v>
      </c>
      <c r="BC165">
        <v>3.4733421E-2</v>
      </c>
      <c r="BD165">
        <v>3.0310409999999999E-3</v>
      </c>
      <c r="BE165">
        <v>-2.2089971199999998</v>
      </c>
      <c r="BF165">
        <v>-4.1025876180000003</v>
      </c>
      <c r="BG165">
        <v>20.779630539999999</v>
      </c>
      <c r="BH165">
        <v>-0.152860255</v>
      </c>
      <c r="BI165">
        <v>-0.53674639899999999</v>
      </c>
      <c r="BJ165">
        <v>-0.34480332699999999</v>
      </c>
    </row>
    <row r="166" spans="1:62" x14ac:dyDescent="0.25">
      <c r="A166" s="1">
        <v>21.779669999999999</v>
      </c>
      <c r="B166" s="2">
        <v>21.881519999999998</v>
      </c>
      <c r="C166" s="3">
        <v>21.820239999999998</v>
      </c>
      <c r="D166" s="4">
        <v>21.923629999999999</v>
      </c>
      <c r="E166" s="5">
        <v>21.7972</v>
      </c>
      <c r="F166" s="6">
        <v>21.746880000000001</v>
      </c>
      <c r="G166" t="s">
        <v>701</v>
      </c>
      <c r="H166" t="s">
        <v>702</v>
      </c>
      <c r="I166">
        <v>2733</v>
      </c>
      <c r="J166" t="s">
        <v>701</v>
      </c>
      <c r="K166" s="7" t="s">
        <v>703</v>
      </c>
      <c r="L166" t="s">
        <v>704</v>
      </c>
      <c r="O166" s="9">
        <v>4.5693720000000004E-3</v>
      </c>
      <c r="P166" s="10">
        <v>2.5364936000000001E-2</v>
      </c>
      <c r="R166">
        <v>4.5693720000000004E-3</v>
      </c>
      <c r="S166">
        <v>2.5364936000000001E-2</v>
      </c>
      <c r="T166">
        <v>65.710999999999999</v>
      </c>
      <c r="U166">
        <v>21.781471010000001</v>
      </c>
      <c r="V166">
        <v>21.787246960000001</v>
      </c>
      <c r="W166">
        <v>21.7365174</v>
      </c>
      <c r="X166">
        <v>4.569905E-3</v>
      </c>
      <c r="Y166">
        <f t="shared" si="2"/>
        <v>0.94413809876334343</v>
      </c>
      <c r="Z166">
        <v>0.94417772200000005</v>
      </c>
      <c r="AA166">
        <v>2.5364936000000001E-2</v>
      </c>
      <c r="AB166">
        <v>4.5693720000000004E-3</v>
      </c>
      <c r="AC166">
        <v>2.5364936000000001E-2</v>
      </c>
      <c r="AD166">
        <v>4.5693720000000004E-3</v>
      </c>
      <c r="AE166" t="s">
        <v>703</v>
      </c>
      <c r="AF166" t="s">
        <v>704</v>
      </c>
      <c r="AG166">
        <v>0</v>
      </c>
      <c r="AH166">
        <v>0</v>
      </c>
      <c r="AI166">
        <v>0.53340456300000005</v>
      </c>
      <c r="AJ166">
        <v>0.359562987</v>
      </c>
      <c r="AK166">
        <v>-7.0872661719999996</v>
      </c>
      <c r="AL166">
        <v>-0.96863360499999995</v>
      </c>
      <c r="AM166">
        <v>21.806041279999999</v>
      </c>
      <c r="AN166">
        <v>7.9740067999999997E-2</v>
      </c>
      <c r="AO166">
        <v>-0.19719846099999999</v>
      </c>
      <c r="AP166">
        <v>0</v>
      </c>
      <c r="AQ166">
        <v>-5.8729196999999997E-2</v>
      </c>
      <c r="AR166">
        <v>0</v>
      </c>
      <c r="AS166">
        <v>0.57349495100000003</v>
      </c>
      <c r="AT166">
        <v>0.39637995500000001</v>
      </c>
      <c r="AU166">
        <v>-6.3714532909999999</v>
      </c>
      <c r="AV166">
        <v>-0.89326115100000003</v>
      </c>
      <c r="AW166">
        <v>21.806041279999999</v>
      </c>
      <c r="AX166">
        <v>8.4309973999999996E-2</v>
      </c>
      <c r="AY166">
        <v>-0.19262855600000001</v>
      </c>
      <c r="AZ166">
        <v>-5.4159290999999998E-2</v>
      </c>
      <c r="BA166">
        <v>0</v>
      </c>
      <c r="BB166">
        <v>0</v>
      </c>
      <c r="BC166">
        <v>0.97496280400000002</v>
      </c>
      <c r="BD166">
        <v>0.94166786000000002</v>
      </c>
      <c r="BE166">
        <v>-7.3502416080000001</v>
      </c>
      <c r="BF166">
        <v>7.5372455000000005E-2</v>
      </c>
      <c r="BG166">
        <v>21.806041279999999</v>
      </c>
      <c r="BH166">
        <v>0.14303916999999999</v>
      </c>
      <c r="BI166">
        <v>-0.13389936</v>
      </c>
      <c r="BJ166">
        <v>4.569905E-3</v>
      </c>
    </row>
    <row r="167" spans="1:62" x14ac:dyDescent="0.25">
      <c r="A167" s="1">
        <v>20.71246</v>
      </c>
      <c r="B167" s="2">
        <v>20.621839999999999</v>
      </c>
      <c r="C167" s="3">
        <v>20.660589999999999</v>
      </c>
      <c r="D167" s="4">
        <v>20.642759999999999</v>
      </c>
      <c r="E167" s="5">
        <v>20.62189</v>
      </c>
      <c r="F167" s="6">
        <v>20.657430000000002</v>
      </c>
      <c r="G167" t="s">
        <v>705</v>
      </c>
      <c r="H167" t="s">
        <v>706</v>
      </c>
      <c r="I167">
        <v>1917</v>
      </c>
      <c r="J167" t="s">
        <v>705</v>
      </c>
      <c r="K167" s="7" t="s">
        <v>707</v>
      </c>
      <c r="L167" t="s">
        <v>708</v>
      </c>
      <c r="O167" s="9">
        <v>2.4269104E-2</v>
      </c>
      <c r="P167" s="10">
        <v>0.35851307999999998</v>
      </c>
      <c r="R167">
        <v>2.4269104E-2</v>
      </c>
      <c r="S167">
        <v>0.35851307999999998</v>
      </c>
      <c r="T167">
        <v>119.43</v>
      </c>
      <c r="U167">
        <v>20.58385934</v>
      </c>
      <c r="V167">
        <v>20.638327619999998</v>
      </c>
      <c r="W167">
        <v>20.759254259999999</v>
      </c>
      <c r="X167">
        <v>2.4269790999999999E-2</v>
      </c>
      <c r="Y167">
        <f t="shared" si="2"/>
        <v>0.46143431608175994</v>
      </c>
      <c r="Z167">
        <v>0.46141565000000001</v>
      </c>
      <c r="AA167">
        <v>0.35851307999999998</v>
      </c>
      <c r="AB167">
        <v>2.4269104E-2</v>
      </c>
      <c r="AC167">
        <v>0.35851307999999998</v>
      </c>
      <c r="AD167">
        <v>2.4269104E-2</v>
      </c>
      <c r="AE167" t="s">
        <v>707</v>
      </c>
      <c r="AF167" t="s">
        <v>708</v>
      </c>
      <c r="AG167">
        <v>0</v>
      </c>
      <c r="AH167">
        <v>0</v>
      </c>
      <c r="AI167">
        <v>0.96519414599999998</v>
      </c>
      <c r="AJ167">
        <v>0.941189689</v>
      </c>
      <c r="AK167">
        <v>-7.5801508819999999</v>
      </c>
      <c r="AL167">
        <v>-7.5991637000000001E-2</v>
      </c>
      <c r="AM167">
        <v>20.655378970000001</v>
      </c>
      <c r="AN167">
        <v>0.130238459</v>
      </c>
      <c r="AO167">
        <v>-0.13920392400000001</v>
      </c>
      <c r="AP167">
        <v>0</v>
      </c>
      <c r="AQ167">
        <v>-4.482733E-3</v>
      </c>
      <c r="AR167">
        <v>0</v>
      </c>
      <c r="AS167">
        <v>0.84596012200000004</v>
      </c>
      <c r="AT167">
        <v>0.74545485</v>
      </c>
      <c r="AU167">
        <v>-6.7305162059999999</v>
      </c>
      <c r="AV167">
        <v>0.33543174999999997</v>
      </c>
      <c r="AW167">
        <v>20.655378970000001</v>
      </c>
      <c r="AX167">
        <v>0.15450824899999999</v>
      </c>
      <c r="AY167">
        <v>-0.11493413399999999</v>
      </c>
      <c r="AZ167">
        <v>1.9787058E-2</v>
      </c>
      <c r="BA167">
        <v>0</v>
      </c>
      <c r="BB167">
        <v>0</v>
      </c>
      <c r="BC167">
        <v>0.840019242</v>
      </c>
      <c r="BD167">
        <v>0.69097351200000001</v>
      </c>
      <c r="BE167">
        <v>-7.2600929020000002</v>
      </c>
      <c r="BF167">
        <v>0.411423388</v>
      </c>
      <c r="BG167">
        <v>20.655378970000001</v>
      </c>
      <c r="BH167">
        <v>0.158990982</v>
      </c>
      <c r="BI167">
        <v>-0.110451401</v>
      </c>
      <c r="BJ167">
        <v>2.4269790999999999E-2</v>
      </c>
    </row>
    <row r="168" spans="1:62" x14ac:dyDescent="0.25">
      <c r="A168" s="1">
        <v>21.639189999999999</v>
      </c>
      <c r="B168" s="2">
        <v>21.63231</v>
      </c>
      <c r="C168" s="3">
        <v>21.649329999999999</v>
      </c>
      <c r="D168" s="4">
        <v>21.612279999999998</v>
      </c>
      <c r="E168" s="5">
        <v>21.671050000000001</v>
      </c>
      <c r="F168" s="6">
        <v>21.787700000000001</v>
      </c>
      <c r="G168" t="s">
        <v>709</v>
      </c>
      <c r="H168" t="s">
        <v>710</v>
      </c>
      <c r="I168">
        <v>1916</v>
      </c>
      <c r="J168" t="s">
        <v>709</v>
      </c>
      <c r="K168" s="7" t="s">
        <v>711</v>
      </c>
      <c r="L168" t="s">
        <v>712</v>
      </c>
      <c r="O168" s="9">
        <v>-5.0067901999999997E-2</v>
      </c>
      <c r="P168" s="10">
        <v>0.41075243900000002</v>
      </c>
      <c r="R168">
        <v>-5.0067901999999997E-2</v>
      </c>
      <c r="S168">
        <v>0.41075243900000002</v>
      </c>
      <c r="T168">
        <v>100.2</v>
      </c>
      <c r="U168">
        <v>21.634882359999999</v>
      </c>
      <c r="V168">
        <v>21.673423809999999</v>
      </c>
      <c r="W168">
        <v>21.721136170000001</v>
      </c>
      <c r="X168">
        <v>-5.0068112999999997E-2</v>
      </c>
      <c r="Y168">
        <f t="shared" si="2"/>
        <v>0.43406471733761853</v>
      </c>
      <c r="Z168">
        <v>0.43403757999999998</v>
      </c>
      <c r="AA168">
        <v>0.41075243900000002</v>
      </c>
      <c r="AB168">
        <v>-5.0067901999999997E-2</v>
      </c>
      <c r="AC168">
        <v>0.41075243900000002</v>
      </c>
      <c r="AD168">
        <v>-5.0067901999999997E-2</v>
      </c>
      <c r="AE168" t="s">
        <v>711</v>
      </c>
      <c r="AF168" t="s">
        <v>712</v>
      </c>
      <c r="AG168">
        <v>0</v>
      </c>
      <c r="AH168">
        <v>0</v>
      </c>
      <c r="AI168">
        <v>0.69627324700000004</v>
      </c>
      <c r="AJ168">
        <v>0.55076402700000004</v>
      </c>
      <c r="AK168">
        <v>-7.3729174200000003</v>
      </c>
      <c r="AL168">
        <v>0.62127623099999996</v>
      </c>
      <c r="AM168">
        <v>21.66903383</v>
      </c>
      <c r="AN168">
        <v>0.169291724</v>
      </c>
      <c r="AO168">
        <v>-9.6882763999999996E-2</v>
      </c>
      <c r="AP168">
        <v>0</v>
      </c>
      <c r="AQ168">
        <v>3.6204479999999997E-2</v>
      </c>
      <c r="AR168">
        <v>0</v>
      </c>
      <c r="AS168">
        <v>0.89323010999999997</v>
      </c>
      <c r="AT168">
        <v>0.81760946099999998</v>
      </c>
      <c r="AU168">
        <v>-6.7610797079999996</v>
      </c>
      <c r="AV168">
        <v>-0.23790276199999999</v>
      </c>
      <c r="AW168">
        <v>21.66903383</v>
      </c>
      <c r="AX168">
        <v>0.11922361099999999</v>
      </c>
      <c r="AY168">
        <v>-0.14695087700000001</v>
      </c>
      <c r="AZ168">
        <v>-1.3863633E-2</v>
      </c>
      <c r="BA168">
        <v>0</v>
      </c>
      <c r="BB168">
        <v>0</v>
      </c>
      <c r="BC168">
        <v>0.641920559</v>
      </c>
      <c r="BD168">
        <v>0.413888645</v>
      </c>
      <c r="BE168">
        <v>-6.9594008479999996</v>
      </c>
      <c r="BF168">
        <v>-0.859178993</v>
      </c>
      <c r="BG168">
        <v>21.66903383</v>
      </c>
      <c r="BH168">
        <v>8.3019130999999996E-2</v>
      </c>
      <c r="BI168">
        <v>-0.18315535699999999</v>
      </c>
      <c r="BJ168">
        <v>-5.0068112999999997E-2</v>
      </c>
    </row>
    <row r="169" spans="1:62" x14ac:dyDescent="0.25">
      <c r="A169" s="1">
        <v>19.990770000000001</v>
      </c>
      <c r="B169" s="2">
        <v>20.8293</v>
      </c>
      <c r="C169" s="3">
        <v>20.426639999999999</v>
      </c>
      <c r="D169" s="4">
        <v>20.63278</v>
      </c>
      <c r="E169" s="5">
        <v>20.475809999999999</v>
      </c>
      <c r="F169" s="6">
        <v>20.576250000000002</v>
      </c>
      <c r="G169" t="s">
        <v>713</v>
      </c>
      <c r="H169" t="s">
        <v>714</v>
      </c>
      <c r="I169">
        <v>1417</v>
      </c>
      <c r="J169" t="s">
        <v>713</v>
      </c>
      <c r="K169" s="7" t="s">
        <v>715</v>
      </c>
      <c r="L169" t="s">
        <v>716</v>
      </c>
      <c r="O169" s="9">
        <v>-0.14603996299999999</v>
      </c>
      <c r="P169" s="10">
        <v>0.23260307599999999</v>
      </c>
      <c r="R169">
        <v>-0.14603996299999999</v>
      </c>
      <c r="S169">
        <v>0.23260307599999999</v>
      </c>
      <c r="T169">
        <v>50.323</v>
      </c>
      <c r="U169">
        <v>20.170339779999999</v>
      </c>
      <c r="V169">
        <v>20.210161549999999</v>
      </c>
      <c r="W169">
        <v>20.321106329999999</v>
      </c>
      <c r="X169">
        <v>-0.14604036000000001</v>
      </c>
      <c r="Y169">
        <f t="shared" si="2"/>
        <v>0.60995954201632907</v>
      </c>
      <c r="Z169">
        <v>0.609965062</v>
      </c>
      <c r="AA169">
        <v>0.23260307599999999</v>
      </c>
      <c r="AB169">
        <v>-0.14603996299999999</v>
      </c>
      <c r="AC169">
        <v>0.23260307599999999</v>
      </c>
      <c r="AD169">
        <v>-0.14603996299999999</v>
      </c>
      <c r="AE169" t="s">
        <v>715</v>
      </c>
      <c r="AF169" t="s">
        <v>716</v>
      </c>
      <c r="AG169">
        <v>0</v>
      </c>
      <c r="AH169">
        <v>0</v>
      </c>
      <c r="AI169">
        <v>0.51239684299999999</v>
      </c>
      <c r="AJ169">
        <v>0.338460188</v>
      </c>
      <c r="AK169">
        <v>-7.0400228199999999</v>
      </c>
      <c r="AL169">
        <v>-1.0157281069999999</v>
      </c>
      <c r="AM169">
        <v>20.403684460000001</v>
      </c>
      <c r="AN169">
        <v>0.22825961</v>
      </c>
      <c r="AO169">
        <v>-0.59166498700000003</v>
      </c>
      <c r="AP169">
        <v>0</v>
      </c>
      <c r="AQ169">
        <v>-0.181702689</v>
      </c>
      <c r="AR169">
        <v>0</v>
      </c>
      <c r="AS169">
        <v>0.26443766499999999</v>
      </c>
      <c r="AT169">
        <v>0.102967747</v>
      </c>
      <c r="AU169">
        <v>-5.2361944810000001</v>
      </c>
      <c r="AV169">
        <v>-1.832101821</v>
      </c>
      <c r="AW169">
        <v>20.403684460000001</v>
      </c>
      <c r="AX169">
        <v>8.2219249999999994E-2</v>
      </c>
      <c r="AY169">
        <v>-0.73770534799999998</v>
      </c>
      <c r="AZ169">
        <v>-0.32774304900000001</v>
      </c>
      <c r="BA169">
        <v>0</v>
      </c>
      <c r="BB169">
        <v>0</v>
      </c>
      <c r="BC169">
        <v>0.65913774700000005</v>
      </c>
      <c r="BD169">
        <v>0.43709601199999998</v>
      </c>
      <c r="BE169">
        <v>-6.9957473999999999</v>
      </c>
      <c r="BF169">
        <v>-0.81637371400000003</v>
      </c>
      <c r="BG169">
        <v>20.403684460000001</v>
      </c>
      <c r="BH169">
        <v>0.26392193899999999</v>
      </c>
      <c r="BI169">
        <v>-0.55600265900000001</v>
      </c>
      <c r="BJ169">
        <v>-0.14604036000000001</v>
      </c>
    </row>
    <row r="170" spans="1:62" x14ac:dyDescent="0.25">
      <c r="A170" s="1">
        <v>22.687059999999999</v>
      </c>
      <c r="B170" s="2">
        <v>23.02957</v>
      </c>
      <c r="C170" s="3">
        <v>22.992660000000001</v>
      </c>
      <c r="D170" s="4">
        <v>22.843589999999999</v>
      </c>
      <c r="E170" s="5">
        <v>22.721430000000002</v>
      </c>
      <c r="F170" s="6">
        <v>22.680879999999998</v>
      </c>
      <c r="G170" t="s">
        <v>717</v>
      </c>
      <c r="H170" t="s">
        <v>718</v>
      </c>
      <c r="I170">
        <v>2737</v>
      </c>
      <c r="J170" t="s">
        <v>717</v>
      </c>
      <c r="K170" s="7" t="s">
        <v>719</v>
      </c>
      <c r="L170" t="s">
        <v>720</v>
      </c>
      <c r="O170" s="9">
        <v>0.154464722</v>
      </c>
      <c r="P170" s="10">
        <v>0.57801069400000005</v>
      </c>
      <c r="R170">
        <v>0.154464722</v>
      </c>
      <c r="S170">
        <v>0.57801069400000005</v>
      </c>
      <c r="T170">
        <v>170.01</v>
      </c>
      <c r="U170">
        <v>22.4390942</v>
      </c>
      <c r="V170">
        <v>22.604756720000001</v>
      </c>
      <c r="W170">
        <v>22.753064810000001</v>
      </c>
      <c r="X170">
        <v>0.15446417300000001</v>
      </c>
      <c r="Y170">
        <f t="shared" si="2"/>
        <v>0.29165007416622518</v>
      </c>
      <c r="Z170">
        <v>0.29164686899999998</v>
      </c>
      <c r="AA170">
        <v>0.57801069400000005</v>
      </c>
      <c r="AB170">
        <v>0.154464722</v>
      </c>
      <c r="AC170">
        <v>0.57801069400000005</v>
      </c>
      <c r="AD170">
        <v>0.154464722</v>
      </c>
      <c r="AE170" t="s">
        <v>719</v>
      </c>
      <c r="AF170" t="s">
        <v>720</v>
      </c>
      <c r="AG170">
        <v>0</v>
      </c>
      <c r="AH170">
        <v>0</v>
      </c>
      <c r="AI170">
        <v>9.0059320999999998E-2</v>
      </c>
      <c r="AJ170">
        <v>2.4666137000000001E-2</v>
      </c>
      <c r="AK170">
        <v>-4.6095656580000002</v>
      </c>
      <c r="AL170">
        <v>-2.7280082700000001</v>
      </c>
      <c r="AM170">
        <v>22.750234819999999</v>
      </c>
      <c r="AN170">
        <v>-4.9391744000000001E-2</v>
      </c>
      <c r="AO170">
        <v>-0.55886115400000003</v>
      </c>
      <c r="AP170">
        <v>0</v>
      </c>
      <c r="AQ170">
        <v>-0.30412644900000002</v>
      </c>
      <c r="AR170">
        <v>0</v>
      </c>
      <c r="AS170">
        <v>0.40450045499999998</v>
      </c>
      <c r="AT170">
        <v>0.214407393</v>
      </c>
      <c r="AU170">
        <v>-5.8911715669999998</v>
      </c>
      <c r="AV170">
        <v>-1.3424676710000001</v>
      </c>
      <c r="AW170">
        <v>22.750234819999999</v>
      </c>
      <c r="AX170">
        <v>0.10507242899999999</v>
      </c>
      <c r="AY170">
        <v>-0.40439698000000002</v>
      </c>
      <c r="AZ170">
        <v>-0.14966227600000001</v>
      </c>
      <c r="BA170">
        <v>0</v>
      </c>
      <c r="BB170">
        <v>0</v>
      </c>
      <c r="BC170">
        <v>0.42449625899999999</v>
      </c>
      <c r="BD170">
        <v>0.201375731</v>
      </c>
      <c r="BE170">
        <v>-6.3903922179999997</v>
      </c>
      <c r="BF170">
        <v>1.385540599</v>
      </c>
      <c r="BG170">
        <v>22.750234819999999</v>
      </c>
      <c r="BH170">
        <v>0.40919887799999999</v>
      </c>
      <c r="BI170">
        <v>-0.100270532</v>
      </c>
      <c r="BJ170">
        <v>0.15446417300000001</v>
      </c>
    </row>
    <row r="171" spans="1:62" x14ac:dyDescent="0.25">
      <c r="A171" s="1">
        <v>20.298459999999999</v>
      </c>
      <c r="B171" s="2">
        <v>20.222719999999999</v>
      </c>
      <c r="C171" s="3">
        <v>20.414090000000002</v>
      </c>
      <c r="D171" s="4">
        <v>20.312259999999998</v>
      </c>
      <c r="E171" s="5">
        <v>20.302569999999999</v>
      </c>
      <c r="F171" s="6">
        <v>20.288129999999999</v>
      </c>
      <c r="G171" t="s">
        <v>721</v>
      </c>
      <c r="H171" t="s">
        <v>722</v>
      </c>
      <c r="I171">
        <v>2213</v>
      </c>
      <c r="J171" t="s">
        <v>721</v>
      </c>
      <c r="K171" s="7" t="s">
        <v>723</v>
      </c>
      <c r="L171" t="s">
        <v>724</v>
      </c>
      <c r="O171" s="9">
        <v>1.0769526E-2</v>
      </c>
      <c r="P171" s="10">
        <v>6.6983115999999995E-2</v>
      </c>
      <c r="R171">
        <v>1.0769526E-2</v>
      </c>
      <c r="S171">
        <v>6.6983115999999995E-2</v>
      </c>
      <c r="T171">
        <v>137.19</v>
      </c>
      <c r="U171">
        <v>20.557147570000001</v>
      </c>
      <c r="V171">
        <v>20.348134850000001</v>
      </c>
      <c r="W171">
        <v>20.359959979999999</v>
      </c>
      <c r="X171">
        <v>1.0770395E-2</v>
      </c>
      <c r="Y171">
        <f t="shared" si="2"/>
        <v>0.86495762254316078</v>
      </c>
      <c r="Z171">
        <v>0.86495107500000001</v>
      </c>
      <c r="AA171">
        <v>6.6983115999999995E-2</v>
      </c>
      <c r="AB171">
        <v>1.0769526E-2</v>
      </c>
      <c r="AC171">
        <v>6.6983115999999995E-2</v>
      </c>
      <c r="AD171">
        <v>1.0769526E-2</v>
      </c>
      <c r="AE171" t="s">
        <v>723</v>
      </c>
      <c r="AF171" t="s">
        <v>724</v>
      </c>
      <c r="AG171">
        <v>0</v>
      </c>
      <c r="AH171">
        <v>0</v>
      </c>
      <c r="AI171">
        <v>0.325578692</v>
      </c>
      <c r="AJ171">
        <v>0.173907846</v>
      </c>
      <c r="AK171">
        <v>-6.4915434899999997</v>
      </c>
      <c r="AL171">
        <v>1.4844646509999999</v>
      </c>
      <c r="AM171">
        <v>20.344828530000001</v>
      </c>
      <c r="AN171">
        <v>0.27921444200000001</v>
      </c>
      <c r="AO171">
        <v>-5.9228029000000001E-2</v>
      </c>
      <c r="AP171">
        <v>0</v>
      </c>
      <c r="AQ171">
        <v>0.109993207</v>
      </c>
      <c r="AR171">
        <v>0</v>
      </c>
      <c r="AS171">
        <v>0.31524053400000002</v>
      </c>
      <c r="AT171">
        <v>0.13967692500000001</v>
      </c>
      <c r="AU171">
        <v>-5.5188898210000001</v>
      </c>
      <c r="AV171">
        <v>1.6298215380000001</v>
      </c>
      <c r="AW171">
        <v>20.344828530000001</v>
      </c>
      <c r="AX171">
        <v>0.289984837</v>
      </c>
      <c r="AY171">
        <v>-4.8457634999999999E-2</v>
      </c>
      <c r="AZ171">
        <v>0.120763601</v>
      </c>
      <c r="BA171">
        <v>0</v>
      </c>
      <c r="BB171">
        <v>0</v>
      </c>
      <c r="BC171">
        <v>0.95411207899999995</v>
      </c>
      <c r="BD171">
        <v>0.88782800799999995</v>
      </c>
      <c r="BE171">
        <v>-7.3416545290000004</v>
      </c>
      <c r="BF171">
        <v>0.14535688699999999</v>
      </c>
      <c r="BG171">
        <v>20.344828530000001</v>
      </c>
      <c r="BH171">
        <v>0.17999163000000001</v>
      </c>
      <c r="BI171">
        <v>-0.15845084100000001</v>
      </c>
      <c r="BJ171">
        <v>1.0770395E-2</v>
      </c>
    </row>
    <row r="172" spans="1:62" x14ac:dyDescent="0.25">
      <c r="A172" s="1">
        <v>15.973560000000001</v>
      </c>
      <c r="B172" s="2">
        <v>16.418030000000002</v>
      </c>
      <c r="C172" s="3">
        <v>16.34346</v>
      </c>
      <c r="D172" s="4">
        <v>16.342120000000001</v>
      </c>
      <c r="E172" s="5">
        <v>16.21312</v>
      </c>
      <c r="F172" s="6">
        <v>16.291609999999999</v>
      </c>
      <c r="G172" t="s">
        <v>725</v>
      </c>
      <c r="H172" t="s">
        <v>726</v>
      </c>
      <c r="I172">
        <v>2214</v>
      </c>
      <c r="J172" t="s">
        <v>725</v>
      </c>
      <c r="K172" s="7" t="s">
        <v>727</v>
      </c>
      <c r="L172" t="s">
        <v>728</v>
      </c>
      <c r="O172" s="9">
        <v>-3.7265142000000001E-2</v>
      </c>
      <c r="P172" s="10">
        <v>9.3365793000000002E-2</v>
      </c>
      <c r="R172">
        <v>-3.7265142000000001E-2</v>
      </c>
      <c r="S172">
        <v>9.3365793000000002E-2</v>
      </c>
      <c r="T172">
        <v>25.492000000000001</v>
      </c>
      <c r="U172">
        <v>16.115946050000002</v>
      </c>
      <c r="V172">
        <v>16.170400969999999</v>
      </c>
      <c r="W172">
        <v>16.143066470000001</v>
      </c>
      <c r="X172">
        <v>-3.7265126000000003E-2</v>
      </c>
      <c r="Y172">
        <f t="shared" si="2"/>
        <v>0.8152605595826341</v>
      </c>
      <c r="Z172">
        <v>0.81526681000000001</v>
      </c>
      <c r="AA172">
        <v>9.3365793000000002E-2</v>
      </c>
      <c r="AB172">
        <v>-3.7265142000000001E-2</v>
      </c>
      <c r="AC172">
        <v>9.3365793000000002E-2</v>
      </c>
      <c r="AD172">
        <v>-3.7265142000000001E-2</v>
      </c>
      <c r="AE172" t="s">
        <v>727</v>
      </c>
      <c r="AF172" t="s">
        <v>728</v>
      </c>
      <c r="AG172">
        <v>0</v>
      </c>
      <c r="AH172">
        <v>0</v>
      </c>
      <c r="AI172">
        <v>0.54359352900000002</v>
      </c>
      <c r="AJ172">
        <v>0.36925618399999999</v>
      </c>
      <c r="AK172">
        <v>-7.1067914239999999</v>
      </c>
      <c r="AL172">
        <v>-0.94833905900000004</v>
      </c>
      <c r="AM172">
        <v>16.2234801</v>
      </c>
      <c r="AN172">
        <v>0.143529184</v>
      </c>
      <c r="AO172">
        <v>-0.347290865</v>
      </c>
      <c r="AP172">
        <v>0</v>
      </c>
      <c r="AQ172">
        <v>-0.101880841</v>
      </c>
      <c r="AR172">
        <v>0</v>
      </c>
      <c r="AS172">
        <v>0.41827034000000002</v>
      </c>
      <c r="AT172">
        <v>0.22947089800000001</v>
      </c>
      <c r="AU172">
        <v>-5.9481330520000002</v>
      </c>
      <c r="AV172">
        <v>-1.295214627</v>
      </c>
      <c r="AW172">
        <v>16.2234801</v>
      </c>
      <c r="AX172">
        <v>0.10626405799999999</v>
      </c>
      <c r="AY172">
        <v>-0.38455599099999999</v>
      </c>
      <c r="AZ172">
        <v>-0.13914596700000001</v>
      </c>
      <c r="BA172">
        <v>0</v>
      </c>
      <c r="BB172">
        <v>0</v>
      </c>
      <c r="BC172">
        <v>0.86456166099999998</v>
      </c>
      <c r="BD172">
        <v>0.73715595199999995</v>
      </c>
      <c r="BE172">
        <v>-7.2868753589999997</v>
      </c>
      <c r="BF172">
        <v>-0.34687556800000002</v>
      </c>
      <c r="BG172">
        <v>16.2234801</v>
      </c>
      <c r="BH172">
        <v>0.20814489899999999</v>
      </c>
      <c r="BI172">
        <v>-0.28267514999999999</v>
      </c>
      <c r="BJ172">
        <v>-3.7265126000000003E-2</v>
      </c>
    </row>
    <row r="173" spans="1:62" x14ac:dyDescent="0.25">
      <c r="A173" s="1">
        <v>23.193020000000001</v>
      </c>
      <c r="B173" s="2">
        <v>23.143419999999999</v>
      </c>
      <c r="C173" s="3">
        <v>23.177199999999999</v>
      </c>
      <c r="D173" s="4">
        <v>23.192460000000001</v>
      </c>
      <c r="E173" s="5">
        <v>23.179279999999999</v>
      </c>
      <c r="F173" s="6">
        <v>23.197140000000001</v>
      </c>
      <c r="G173" t="s">
        <v>729</v>
      </c>
      <c r="H173" t="s">
        <v>730</v>
      </c>
      <c r="I173">
        <v>950</v>
      </c>
      <c r="J173" t="s">
        <v>729</v>
      </c>
      <c r="K173" s="7" t="s">
        <v>731</v>
      </c>
      <c r="L173" t="s">
        <v>732</v>
      </c>
      <c r="O173" s="9">
        <v>-1.8411635999999999E-2</v>
      </c>
      <c r="P173" s="10">
        <v>0.51910704500000004</v>
      </c>
      <c r="R173">
        <v>-1.8411635999999999E-2</v>
      </c>
      <c r="S173">
        <v>0.51910704500000004</v>
      </c>
      <c r="T173">
        <v>155.37</v>
      </c>
      <c r="U173">
        <v>23.330909940000002</v>
      </c>
      <c r="V173">
        <v>23.262057739999999</v>
      </c>
      <c r="W173">
        <v>23.293184060000002</v>
      </c>
      <c r="X173">
        <v>-1.8411581999999999E-2</v>
      </c>
      <c r="Y173">
        <f t="shared" si="2"/>
        <v>0.33640152865137596</v>
      </c>
      <c r="Z173">
        <v>0.33643539700000002</v>
      </c>
      <c r="AA173">
        <v>0.51910704500000004</v>
      </c>
      <c r="AB173">
        <v>-1.8411635999999999E-2</v>
      </c>
      <c r="AC173">
        <v>0.51910704500000004</v>
      </c>
      <c r="AD173">
        <v>-1.8411635999999999E-2</v>
      </c>
      <c r="AE173" t="s">
        <v>731</v>
      </c>
      <c r="AF173" t="s">
        <v>732</v>
      </c>
      <c r="AG173">
        <v>0</v>
      </c>
      <c r="AH173">
        <v>0</v>
      </c>
      <c r="AI173">
        <v>9.4012767999999997E-2</v>
      </c>
      <c r="AJ173">
        <v>2.6312407999999999E-2</v>
      </c>
      <c r="AK173">
        <v>-4.6765706810000003</v>
      </c>
      <c r="AL173">
        <v>2.6856440890000002</v>
      </c>
      <c r="AM173">
        <v>23.21874051</v>
      </c>
      <c r="AN173">
        <v>0.22976269399999999</v>
      </c>
      <c r="AO173">
        <v>1.8579089999999999E-2</v>
      </c>
      <c r="AP173">
        <v>0</v>
      </c>
      <c r="AQ173">
        <v>0.124170892</v>
      </c>
      <c r="AR173">
        <v>0</v>
      </c>
      <c r="AS173">
        <v>0.17691230699999999</v>
      </c>
      <c r="AT173">
        <v>4.9711439000000003E-2</v>
      </c>
      <c r="AU173">
        <v>-4.5504337880000003</v>
      </c>
      <c r="AV173">
        <v>2.2874271080000002</v>
      </c>
      <c r="AW173">
        <v>23.21874051</v>
      </c>
      <c r="AX173">
        <v>0.21135111100000001</v>
      </c>
      <c r="AY173">
        <v>1.6750700000000001E-4</v>
      </c>
      <c r="AZ173">
        <v>0.105759309</v>
      </c>
      <c r="BA173">
        <v>0</v>
      </c>
      <c r="BB173">
        <v>0</v>
      </c>
      <c r="BC173">
        <v>0.84567276700000005</v>
      </c>
      <c r="BD173">
        <v>0.70031746100000003</v>
      </c>
      <c r="BE173">
        <v>-7.2659326489999998</v>
      </c>
      <c r="BF173">
        <v>-0.39821698100000003</v>
      </c>
      <c r="BG173">
        <v>23.21874051</v>
      </c>
      <c r="BH173">
        <v>8.7180220000000003E-2</v>
      </c>
      <c r="BI173">
        <v>-0.12400338399999999</v>
      </c>
      <c r="BJ173">
        <v>-1.8411581999999999E-2</v>
      </c>
    </row>
    <row r="174" spans="1:62" x14ac:dyDescent="0.25">
      <c r="A174" s="1">
        <v>17.008659999999999</v>
      </c>
      <c r="B174" s="2">
        <v>17.139209999999999</v>
      </c>
      <c r="C174" s="3">
        <v>17.041129999999999</v>
      </c>
      <c r="D174" s="4">
        <v>17.289840000000002</v>
      </c>
      <c r="E174" s="5">
        <v>17.054410000000001</v>
      </c>
      <c r="F174" s="6">
        <v>17.477530000000002</v>
      </c>
      <c r="G174" t="s">
        <v>733</v>
      </c>
      <c r="H174" t="s">
        <v>734</v>
      </c>
      <c r="I174">
        <v>947</v>
      </c>
      <c r="J174" t="s">
        <v>733</v>
      </c>
      <c r="K174" s="7" t="s">
        <v>735</v>
      </c>
      <c r="L174" t="s">
        <v>736</v>
      </c>
      <c r="O174" s="9">
        <v>-0.21092859899999999</v>
      </c>
      <c r="P174" s="10">
        <v>0.75412475499999998</v>
      </c>
      <c r="R174">
        <v>-0.21092859899999999</v>
      </c>
      <c r="S174">
        <v>0.75412475499999998</v>
      </c>
      <c r="T174">
        <v>29.335999999999999</v>
      </c>
      <c r="U174">
        <v>16.924410429999998</v>
      </c>
      <c r="V174">
        <v>16.983512659999999</v>
      </c>
      <c r="W174">
        <v>17.158516110000001</v>
      </c>
      <c r="X174">
        <v>-0.21092855499999999</v>
      </c>
      <c r="Y174">
        <f t="shared" si="2"/>
        <v>0.22115367040611922</v>
      </c>
      <c r="Z174">
        <v>0.221150446</v>
      </c>
      <c r="AA174">
        <v>0.75412475499999998</v>
      </c>
      <c r="AB174">
        <v>-0.21092859899999999</v>
      </c>
      <c r="AC174">
        <v>0.75412475499999998</v>
      </c>
      <c r="AD174">
        <v>-0.21092859899999999</v>
      </c>
      <c r="AE174" t="s">
        <v>735</v>
      </c>
      <c r="AF174" t="s">
        <v>736</v>
      </c>
      <c r="AG174">
        <v>0</v>
      </c>
      <c r="AH174">
        <v>0</v>
      </c>
      <c r="AI174">
        <v>0.81928980500000004</v>
      </c>
      <c r="AJ174">
        <v>0.71811712400000005</v>
      </c>
      <c r="AK174">
        <v>-7.5062926809999997</v>
      </c>
      <c r="AL174">
        <v>-0.37328833300000003</v>
      </c>
      <c r="AM174">
        <v>17.119692730000001</v>
      </c>
      <c r="AN174">
        <v>0.20917076200000001</v>
      </c>
      <c r="AO174">
        <v>-0.29088119400000001</v>
      </c>
      <c r="AP174">
        <v>0</v>
      </c>
      <c r="AQ174">
        <v>-4.0855216E-2</v>
      </c>
      <c r="AR174">
        <v>0</v>
      </c>
      <c r="AS174">
        <v>0.175756038</v>
      </c>
      <c r="AT174">
        <v>4.8734134999999998E-2</v>
      </c>
      <c r="AU174">
        <v>-4.5305568540000003</v>
      </c>
      <c r="AV174">
        <v>-2.3005127380000001</v>
      </c>
      <c r="AW174">
        <v>17.119692730000001</v>
      </c>
      <c r="AX174">
        <v>-1.7577929999999999E-3</v>
      </c>
      <c r="AY174">
        <v>-0.50180974899999997</v>
      </c>
      <c r="AZ174">
        <v>-0.25178377099999999</v>
      </c>
      <c r="BA174">
        <v>0</v>
      </c>
      <c r="BB174">
        <v>0</v>
      </c>
      <c r="BC174">
        <v>0.26206085899999998</v>
      </c>
      <c r="BD174">
        <v>8.8131825999999996E-2</v>
      </c>
      <c r="BE174">
        <v>-5.640192592</v>
      </c>
      <c r="BF174">
        <v>-1.927224405</v>
      </c>
      <c r="BG174">
        <v>17.119692730000001</v>
      </c>
      <c r="BH174">
        <v>3.9097422999999999E-2</v>
      </c>
      <c r="BI174">
        <v>-0.460954533</v>
      </c>
      <c r="BJ174">
        <v>-0.21092855499999999</v>
      </c>
    </row>
    <row r="175" spans="1:62" x14ac:dyDescent="0.25">
      <c r="A175" s="1">
        <v>21.70851</v>
      </c>
      <c r="B175" s="2">
        <v>21.92887</v>
      </c>
      <c r="C175" s="3">
        <v>21.873850000000001</v>
      </c>
      <c r="D175" s="4">
        <v>21.977509999999999</v>
      </c>
      <c r="E175" s="5">
        <v>21.95581</v>
      </c>
      <c r="F175" s="6">
        <v>21.932860000000002</v>
      </c>
      <c r="G175" t="s">
        <v>737</v>
      </c>
      <c r="H175" t="s">
        <v>738</v>
      </c>
      <c r="I175">
        <v>2738</v>
      </c>
      <c r="J175" t="s">
        <v>737</v>
      </c>
      <c r="K175" s="7" t="s">
        <v>739</v>
      </c>
      <c r="L175" t="s">
        <v>740</v>
      </c>
      <c r="O175" s="9">
        <v>-0.118319194</v>
      </c>
      <c r="P175" s="10">
        <v>0.81162892900000005</v>
      </c>
      <c r="R175">
        <v>-0.118319194</v>
      </c>
      <c r="S175">
        <v>0.81162892900000005</v>
      </c>
      <c r="T175">
        <v>145.11000000000001</v>
      </c>
      <c r="U175">
        <v>21.929741029999999</v>
      </c>
      <c r="V175">
        <v>21.882142160000001</v>
      </c>
      <c r="W175">
        <v>21.9998954</v>
      </c>
      <c r="X175">
        <v>-0.118319329</v>
      </c>
      <c r="Y175">
        <f t="shared" si="2"/>
        <v>0.2126322704559766</v>
      </c>
      <c r="Z175">
        <v>0.21261925400000001</v>
      </c>
      <c r="AA175">
        <v>0.81162892900000005</v>
      </c>
      <c r="AB175">
        <v>-0.118319194</v>
      </c>
      <c r="AC175">
        <v>0.81162892900000005</v>
      </c>
      <c r="AD175">
        <v>-0.118319194</v>
      </c>
      <c r="AE175" t="s">
        <v>739</v>
      </c>
      <c r="AF175" t="s">
        <v>740</v>
      </c>
      <c r="AG175">
        <v>0</v>
      </c>
      <c r="AH175">
        <v>0</v>
      </c>
      <c r="AI175">
        <v>0.325053341</v>
      </c>
      <c r="AJ175">
        <v>0.17314459700000001</v>
      </c>
      <c r="AK175">
        <v>-6.4876676089999998</v>
      </c>
      <c r="AL175">
        <v>1.487415092</v>
      </c>
      <c r="AM175">
        <v>21.909909620000001</v>
      </c>
      <c r="AN175">
        <v>0.25400968299999999</v>
      </c>
      <c r="AO175">
        <v>-5.3640619E-2</v>
      </c>
      <c r="AP175">
        <v>0</v>
      </c>
      <c r="AQ175">
        <v>0.10018453200000001</v>
      </c>
      <c r="AR175">
        <v>0</v>
      </c>
      <c r="AS175">
        <v>0.87757672399999997</v>
      </c>
      <c r="AT175">
        <v>0.79418413300000001</v>
      </c>
      <c r="AU175">
        <v>-6.7523716279999997</v>
      </c>
      <c r="AV175">
        <v>-0.269242863</v>
      </c>
      <c r="AW175">
        <v>21.909909620000001</v>
      </c>
      <c r="AX175">
        <v>0.13569035400000001</v>
      </c>
      <c r="AY175">
        <v>-0.171959948</v>
      </c>
      <c r="AZ175">
        <v>-1.8134797000000001E-2</v>
      </c>
      <c r="BA175">
        <v>0</v>
      </c>
      <c r="BB175">
        <v>0</v>
      </c>
      <c r="BC175">
        <v>0.30387807</v>
      </c>
      <c r="BD175">
        <v>0.11494126</v>
      </c>
      <c r="BE175">
        <v>-5.8893364940000001</v>
      </c>
      <c r="BF175">
        <v>-1.7566579550000001</v>
      </c>
      <c r="BG175">
        <v>21.909909620000001</v>
      </c>
      <c r="BH175">
        <v>3.5505821999999999E-2</v>
      </c>
      <c r="BI175">
        <v>-0.27214448000000002</v>
      </c>
      <c r="BJ175">
        <v>-0.118319329</v>
      </c>
    </row>
    <row r="176" spans="1:62" x14ac:dyDescent="0.25">
      <c r="A176" s="1">
        <v>22.12912</v>
      </c>
      <c r="B176" s="2">
        <v>21.97748</v>
      </c>
      <c r="C176" s="3">
        <v>22.09187</v>
      </c>
      <c r="D176" s="4">
        <v>21.970510000000001</v>
      </c>
      <c r="E176" s="5">
        <v>22.027550000000002</v>
      </c>
      <c r="F176" s="6">
        <v>21.984929999999999</v>
      </c>
      <c r="G176" t="s">
        <v>741</v>
      </c>
      <c r="H176" t="s">
        <v>742</v>
      </c>
      <c r="I176">
        <v>1010</v>
      </c>
      <c r="J176" t="s">
        <v>741</v>
      </c>
      <c r="K176" s="7" t="s">
        <v>743</v>
      </c>
      <c r="L176" t="s">
        <v>744</v>
      </c>
      <c r="O176" s="9">
        <v>7.1826298999999996E-2</v>
      </c>
      <c r="P176" s="10">
        <v>0.668547055</v>
      </c>
      <c r="R176">
        <v>7.1826298999999996E-2</v>
      </c>
      <c r="S176">
        <v>0.668547055</v>
      </c>
      <c r="T176">
        <v>214.94</v>
      </c>
      <c r="U176">
        <v>21.998579029999998</v>
      </c>
      <c r="V176">
        <v>21.9628598</v>
      </c>
      <c r="W176">
        <v>21.833166389999999</v>
      </c>
      <c r="X176">
        <v>7.1826597000000006E-2</v>
      </c>
      <c r="Y176">
        <f t="shared" si="2"/>
        <v>0.25198504665868526</v>
      </c>
      <c r="Z176">
        <v>0.251987295</v>
      </c>
      <c r="AA176">
        <v>0.668547055</v>
      </c>
      <c r="AB176">
        <v>7.1826298999999996E-2</v>
      </c>
      <c r="AC176">
        <v>0.668547055</v>
      </c>
      <c r="AD176">
        <v>7.1826298999999996E-2</v>
      </c>
      <c r="AE176" t="s">
        <v>743</v>
      </c>
      <c r="AF176" t="s">
        <v>744</v>
      </c>
      <c r="AG176">
        <v>0</v>
      </c>
      <c r="AH176">
        <v>0</v>
      </c>
      <c r="AI176">
        <v>0.17771310500000001</v>
      </c>
      <c r="AJ176">
        <v>6.8106264E-2</v>
      </c>
      <c r="AK176">
        <v>-5.6205121269999996</v>
      </c>
      <c r="AL176">
        <v>-2.089856492</v>
      </c>
      <c r="AM176">
        <v>21.99734054</v>
      </c>
      <c r="AN176">
        <v>1.2493453999999999E-2</v>
      </c>
      <c r="AO176">
        <v>-0.28173646299999999</v>
      </c>
      <c r="AP176">
        <v>0</v>
      </c>
      <c r="AQ176">
        <v>-0.134621504</v>
      </c>
      <c r="AR176">
        <v>0</v>
      </c>
      <c r="AS176">
        <v>0.53957683599999995</v>
      </c>
      <c r="AT176">
        <v>0.35665518699999998</v>
      </c>
      <c r="AU176">
        <v>-6.2952921660000003</v>
      </c>
      <c r="AV176">
        <v>-0.974824523</v>
      </c>
      <c r="AW176">
        <v>21.99734054</v>
      </c>
      <c r="AX176">
        <v>8.4320052000000006E-2</v>
      </c>
      <c r="AY176">
        <v>-0.209909865</v>
      </c>
      <c r="AZ176">
        <v>-6.2794906999999997E-2</v>
      </c>
      <c r="BA176">
        <v>0</v>
      </c>
      <c r="BB176">
        <v>0</v>
      </c>
      <c r="BC176">
        <v>0.53100587200000005</v>
      </c>
      <c r="BD176">
        <v>0.29546317799999999</v>
      </c>
      <c r="BE176">
        <v>-6.7076743240000001</v>
      </c>
      <c r="BF176">
        <v>1.11503197</v>
      </c>
      <c r="BG176">
        <v>21.99734054</v>
      </c>
      <c r="BH176">
        <v>0.21894155600000001</v>
      </c>
      <c r="BI176">
        <v>-7.5288360999999998E-2</v>
      </c>
      <c r="BJ176">
        <v>7.1826597000000006E-2</v>
      </c>
    </row>
    <row r="177" spans="1:62" x14ac:dyDescent="0.25">
      <c r="A177" s="1">
        <v>20.472580000000001</v>
      </c>
      <c r="B177" s="2">
        <v>20.35388</v>
      </c>
      <c r="C177" s="3">
        <v>20.43093</v>
      </c>
      <c r="D177" s="4">
        <v>20.294440000000002</v>
      </c>
      <c r="E177" s="5">
        <v>20.43242</v>
      </c>
      <c r="F177" s="6">
        <v>20.37931</v>
      </c>
      <c r="G177" t="s">
        <v>745</v>
      </c>
      <c r="H177" t="s">
        <v>746</v>
      </c>
      <c r="I177">
        <v>952</v>
      </c>
      <c r="J177" t="s">
        <v>745</v>
      </c>
      <c r="K177" s="7" t="s">
        <v>747</v>
      </c>
      <c r="L177" t="s">
        <v>748</v>
      </c>
      <c r="O177" s="9">
        <v>5.040741E-2</v>
      </c>
      <c r="P177" s="10">
        <v>0.40173594899999998</v>
      </c>
      <c r="R177">
        <v>5.040741E-2</v>
      </c>
      <c r="S177">
        <v>0.40173594899999998</v>
      </c>
      <c r="T177">
        <v>75.141000000000005</v>
      </c>
      <c r="U177">
        <v>20.43484218</v>
      </c>
      <c r="V177">
        <v>20.430068410000001</v>
      </c>
      <c r="W177">
        <v>20.556093050000001</v>
      </c>
      <c r="X177">
        <v>5.0407717999999997E-2</v>
      </c>
      <c r="Y177">
        <f t="shared" si="2"/>
        <v>0.3975599802277901</v>
      </c>
      <c r="Z177">
        <v>0.39755020099999999</v>
      </c>
      <c r="AA177">
        <v>0.40173594899999998</v>
      </c>
      <c r="AB177">
        <v>5.040741E-2</v>
      </c>
      <c r="AC177">
        <v>0.40173594899999998</v>
      </c>
      <c r="AD177">
        <v>5.040741E-2</v>
      </c>
      <c r="AE177" t="s">
        <v>747</v>
      </c>
      <c r="AF177" t="s">
        <v>748</v>
      </c>
      <c r="AG177">
        <v>0</v>
      </c>
      <c r="AH177">
        <v>0</v>
      </c>
      <c r="AI177">
        <v>0.58411823299999999</v>
      </c>
      <c r="AJ177">
        <v>0.41069364600000002</v>
      </c>
      <c r="AK177">
        <v>-7.1833271239999998</v>
      </c>
      <c r="AL177">
        <v>0.86532127700000006</v>
      </c>
      <c r="AM177">
        <v>20.42050879</v>
      </c>
      <c r="AN177">
        <v>0.19846597399999999</v>
      </c>
      <c r="AO177">
        <v>-8.9396434999999996E-2</v>
      </c>
      <c r="AP177">
        <v>0</v>
      </c>
      <c r="AQ177">
        <v>5.4534770000000003E-2</v>
      </c>
      <c r="AR177">
        <v>0</v>
      </c>
      <c r="AS177">
        <v>0.30420863199999998</v>
      </c>
      <c r="AT177">
        <v>0.13233552900000001</v>
      </c>
      <c r="AU177">
        <v>-5.4703967259999997</v>
      </c>
      <c r="AV177">
        <v>1.6651572560000001</v>
      </c>
      <c r="AW177">
        <v>20.42050879</v>
      </c>
      <c r="AX177">
        <v>0.24887369200000001</v>
      </c>
      <c r="AY177">
        <v>-3.8988716999999999E-2</v>
      </c>
      <c r="AZ177">
        <v>0.104942487</v>
      </c>
      <c r="BA177">
        <v>0</v>
      </c>
      <c r="BB177">
        <v>0</v>
      </c>
      <c r="BC177">
        <v>0.66551090300000004</v>
      </c>
      <c r="BD177">
        <v>0.44565021100000002</v>
      </c>
      <c r="BE177">
        <v>-7.010076873</v>
      </c>
      <c r="BF177">
        <v>0.79983597900000003</v>
      </c>
      <c r="BG177">
        <v>20.42050879</v>
      </c>
      <c r="BH177">
        <v>0.194338922</v>
      </c>
      <c r="BI177">
        <v>-9.3523486000000003E-2</v>
      </c>
      <c r="BJ177">
        <v>5.0407717999999997E-2</v>
      </c>
    </row>
    <row r="178" spans="1:62" x14ac:dyDescent="0.25">
      <c r="A178" s="1">
        <v>21.919830000000001</v>
      </c>
      <c r="B178" s="2">
        <v>21.82273</v>
      </c>
      <c r="C178" s="3">
        <v>21.92595</v>
      </c>
      <c r="D178" s="4">
        <v>21.860299999999999</v>
      </c>
      <c r="E178" s="5">
        <v>21.91638</v>
      </c>
      <c r="F178" s="6">
        <v>21.983640000000001</v>
      </c>
      <c r="G178" t="s">
        <v>749</v>
      </c>
      <c r="H178" t="s">
        <v>750</v>
      </c>
      <c r="I178">
        <v>951</v>
      </c>
      <c r="J178" t="s">
        <v>749</v>
      </c>
      <c r="K178" s="7" t="s">
        <v>751</v>
      </c>
      <c r="L178" t="s">
        <v>752</v>
      </c>
      <c r="O178" s="9">
        <v>-3.0602137000000001E-2</v>
      </c>
      <c r="P178" s="10">
        <v>0.24779485400000001</v>
      </c>
      <c r="R178">
        <v>-3.0602137000000001E-2</v>
      </c>
      <c r="S178">
        <v>0.24779485400000001</v>
      </c>
      <c r="T178">
        <v>72.718999999999994</v>
      </c>
      <c r="U178">
        <v>21.825162290000002</v>
      </c>
      <c r="V178">
        <v>21.97620487</v>
      </c>
      <c r="W178">
        <v>21.981231350000002</v>
      </c>
      <c r="X178">
        <v>-3.0601264999999999E-2</v>
      </c>
      <c r="Y178">
        <f t="shared" si="2"/>
        <v>0.56531957887458961</v>
      </c>
      <c r="Z178">
        <v>0.56534692099999995</v>
      </c>
      <c r="AA178">
        <v>0.24779485400000001</v>
      </c>
      <c r="AB178">
        <v>-3.0602137000000001E-2</v>
      </c>
      <c r="AC178">
        <v>0.24779485400000001</v>
      </c>
      <c r="AD178">
        <v>-3.0602137000000001E-2</v>
      </c>
      <c r="AE178" t="s">
        <v>751</v>
      </c>
      <c r="AF178" t="s">
        <v>752</v>
      </c>
      <c r="AG178">
        <v>0</v>
      </c>
      <c r="AH178">
        <v>0</v>
      </c>
      <c r="AI178">
        <v>0.71267060599999998</v>
      </c>
      <c r="AJ178">
        <v>0.57272897599999995</v>
      </c>
      <c r="AK178">
        <v>-7.3952679620000001</v>
      </c>
      <c r="AL178">
        <v>0.58665889900000001</v>
      </c>
      <c r="AM178">
        <v>21.912381109999998</v>
      </c>
      <c r="AN178">
        <v>0.18606824799999999</v>
      </c>
      <c r="AO178">
        <v>-0.110011813</v>
      </c>
      <c r="AP178">
        <v>0</v>
      </c>
      <c r="AQ178">
        <v>3.8028217000000003E-2</v>
      </c>
      <c r="AR178">
        <v>0</v>
      </c>
      <c r="AS178">
        <v>0.94964441899999996</v>
      </c>
      <c r="AT178">
        <v>0.91145088200000002</v>
      </c>
      <c r="AU178">
        <v>-6.7849805849999996</v>
      </c>
      <c r="AV178">
        <v>0.114575128</v>
      </c>
      <c r="AW178">
        <v>21.912381109999998</v>
      </c>
      <c r="AX178">
        <v>0.155466983</v>
      </c>
      <c r="AY178">
        <v>-0.140613078</v>
      </c>
      <c r="AZ178">
        <v>7.426953E-3</v>
      </c>
      <c r="BA178">
        <v>0</v>
      </c>
      <c r="BB178">
        <v>0</v>
      </c>
      <c r="BC178">
        <v>0.81283935299999999</v>
      </c>
      <c r="BD178">
        <v>0.64878770799999996</v>
      </c>
      <c r="BE178">
        <v>-7.2309311369999998</v>
      </c>
      <c r="BF178">
        <v>-0.47208377000000001</v>
      </c>
      <c r="BG178">
        <v>21.912381109999998</v>
      </c>
      <c r="BH178">
        <v>0.117438766</v>
      </c>
      <c r="BI178">
        <v>-0.17864129500000001</v>
      </c>
      <c r="BJ178">
        <v>-3.0601264999999999E-2</v>
      </c>
    </row>
    <row r="179" spans="1:62" x14ac:dyDescent="0.25">
      <c r="A179" s="1">
        <v>21.676770000000001</v>
      </c>
      <c r="B179" s="2">
        <v>21.616340000000001</v>
      </c>
      <c r="C179" s="3">
        <v>21.654260000000001</v>
      </c>
      <c r="D179" s="4">
        <v>21.704360000000001</v>
      </c>
      <c r="E179" s="5">
        <v>21.66198</v>
      </c>
      <c r="F179" s="6">
        <v>21.614409999999999</v>
      </c>
      <c r="G179" t="s">
        <v>753</v>
      </c>
      <c r="H179" t="s">
        <v>754</v>
      </c>
      <c r="I179">
        <v>948</v>
      </c>
      <c r="J179" t="s">
        <v>753</v>
      </c>
      <c r="K179" s="7" t="s">
        <v>755</v>
      </c>
      <c r="L179" t="s">
        <v>756</v>
      </c>
      <c r="O179" s="9">
        <v>-1.1126835999999999E-2</v>
      </c>
      <c r="P179" s="10">
        <v>0.130207251</v>
      </c>
      <c r="R179">
        <v>-1.1126835999999999E-2</v>
      </c>
      <c r="S179">
        <v>0.130207251</v>
      </c>
      <c r="T179">
        <v>73.989999999999995</v>
      </c>
      <c r="U179">
        <v>21.941045429999999</v>
      </c>
      <c r="V179">
        <v>21.790040940000001</v>
      </c>
      <c r="W179">
        <v>21.78933241</v>
      </c>
      <c r="X179">
        <v>-1.1127748E-2</v>
      </c>
      <c r="Y179">
        <f t="shared" si="2"/>
        <v>0.7432586958821249</v>
      </c>
      <c r="Z179">
        <v>0.74323492400000002</v>
      </c>
      <c r="AA179">
        <v>0.130207251</v>
      </c>
      <c r="AB179">
        <v>-1.1126835999999999E-2</v>
      </c>
      <c r="AC179">
        <v>0.130207251</v>
      </c>
      <c r="AD179">
        <v>-1.1126835999999999E-2</v>
      </c>
      <c r="AE179" t="s">
        <v>755</v>
      </c>
      <c r="AF179" t="s">
        <v>756</v>
      </c>
      <c r="AG179">
        <v>0</v>
      </c>
      <c r="AH179">
        <v>0</v>
      </c>
      <c r="AI179">
        <v>5.1932408999999999E-2</v>
      </c>
      <c r="AJ179">
        <v>1.1219251E-2</v>
      </c>
      <c r="AK179">
        <v>-3.801124626</v>
      </c>
      <c r="AL179">
        <v>3.2272610909999999</v>
      </c>
      <c r="AM179">
        <v>21.716503809999999</v>
      </c>
      <c r="AN179">
        <v>0.32619306999999997</v>
      </c>
      <c r="AO179">
        <v>5.5842037999999997E-2</v>
      </c>
      <c r="AP179">
        <v>0</v>
      </c>
      <c r="AQ179">
        <v>0.19101755400000001</v>
      </c>
      <c r="AR179">
        <v>0</v>
      </c>
      <c r="AS179">
        <v>0.105245449</v>
      </c>
      <c r="AT179">
        <v>1.5040292E-2</v>
      </c>
      <c r="AU179">
        <v>-3.3636087149999998</v>
      </c>
      <c r="AV179">
        <v>3.0392566529999998</v>
      </c>
      <c r="AW179">
        <v>21.716503809999999</v>
      </c>
      <c r="AX179">
        <v>0.31506532199999998</v>
      </c>
      <c r="AY179">
        <v>4.4714289999999997E-2</v>
      </c>
      <c r="AZ179">
        <v>0.17988980600000001</v>
      </c>
      <c r="BA179">
        <v>0</v>
      </c>
      <c r="BB179">
        <v>0</v>
      </c>
      <c r="BC179">
        <v>0.93741811799999997</v>
      </c>
      <c r="BD179">
        <v>0.85529834299999996</v>
      </c>
      <c r="BE179">
        <v>-7.3337653520000003</v>
      </c>
      <c r="BF179">
        <v>-0.188004437</v>
      </c>
      <c r="BG179">
        <v>21.716503809999999</v>
      </c>
      <c r="BH179">
        <v>0.124047768</v>
      </c>
      <c r="BI179">
        <v>-0.14630326399999999</v>
      </c>
      <c r="BJ179">
        <v>-1.1127748E-2</v>
      </c>
    </row>
    <row r="180" spans="1:62" x14ac:dyDescent="0.25">
      <c r="A180" s="1">
        <v>20.459900000000001</v>
      </c>
      <c r="B180" s="2">
        <v>20.324259999999999</v>
      </c>
      <c r="C180" s="3">
        <v>20.411919999999999</v>
      </c>
      <c r="D180" s="4">
        <v>20.329979999999999</v>
      </c>
      <c r="E180" s="5">
        <v>20.288730000000001</v>
      </c>
      <c r="F180" s="6">
        <v>20.25168</v>
      </c>
      <c r="G180" t="s">
        <v>757</v>
      </c>
      <c r="H180" t="s">
        <v>758</v>
      </c>
      <c r="I180">
        <v>2198</v>
      </c>
      <c r="J180" t="s">
        <v>757</v>
      </c>
      <c r="K180" s="7" t="s">
        <v>759</v>
      </c>
      <c r="L180" t="s">
        <v>760</v>
      </c>
      <c r="O180" s="9">
        <v>0.10856310499999999</v>
      </c>
      <c r="P180" s="10">
        <v>1.1171785919999999</v>
      </c>
      <c r="R180">
        <v>0.10856310499999999</v>
      </c>
      <c r="S180">
        <v>1.1171785919999999</v>
      </c>
      <c r="T180">
        <v>13.52</v>
      </c>
      <c r="U180">
        <v>20.359599849999999</v>
      </c>
      <c r="V180">
        <v>20.414036670000002</v>
      </c>
      <c r="W180">
        <v>20.440698179999998</v>
      </c>
      <c r="X180">
        <v>0.108562489</v>
      </c>
      <c r="Y180">
        <f t="shared" si="2"/>
        <v>9.3253751026250928E-2</v>
      </c>
      <c r="Z180">
        <v>9.3258861999999998E-2</v>
      </c>
      <c r="AA180">
        <v>1.1171785919999999</v>
      </c>
      <c r="AB180">
        <v>0.10856310499999999</v>
      </c>
      <c r="AC180">
        <v>1.1171785919999999</v>
      </c>
      <c r="AD180">
        <v>0.10856310499999999</v>
      </c>
      <c r="AE180" t="s">
        <v>759</v>
      </c>
      <c r="AF180" t="s">
        <v>760</v>
      </c>
      <c r="AG180">
        <v>0</v>
      </c>
      <c r="AH180">
        <v>0</v>
      </c>
      <c r="AI180">
        <v>0.95179904999999998</v>
      </c>
      <c r="AJ180">
        <v>0.91535759299999997</v>
      </c>
      <c r="AK180">
        <v>-7.5766891410000001</v>
      </c>
      <c r="AL180">
        <v>0.109497018</v>
      </c>
      <c r="AM180">
        <v>20.364532359999998</v>
      </c>
      <c r="AN180">
        <v>0.13305739599999999</v>
      </c>
      <c r="AO180">
        <v>-0.12088225700000001</v>
      </c>
      <c r="AP180">
        <v>0</v>
      </c>
      <c r="AQ180">
        <v>6.0875699999999996E-3</v>
      </c>
      <c r="AR180">
        <v>0</v>
      </c>
      <c r="AS180">
        <v>0.21183111800000001</v>
      </c>
      <c r="AT180">
        <v>7.1160787000000003E-2</v>
      </c>
      <c r="AU180">
        <v>-4.8949743420000003</v>
      </c>
      <c r="AV180">
        <v>2.062208708</v>
      </c>
      <c r="AW180">
        <v>20.364532359999998</v>
      </c>
      <c r="AX180">
        <v>0.24161988600000001</v>
      </c>
      <c r="AY180">
        <v>-1.2319767000000001E-2</v>
      </c>
      <c r="AZ180">
        <v>0.114650059</v>
      </c>
      <c r="BA180">
        <v>0</v>
      </c>
      <c r="BB180">
        <v>0</v>
      </c>
      <c r="BC180">
        <v>0.25668497499999998</v>
      </c>
      <c r="BD180">
        <v>8.4608855999999996E-2</v>
      </c>
      <c r="BE180">
        <v>-5.6019678920000002</v>
      </c>
      <c r="BF180">
        <v>1.9527116900000001</v>
      </c>
      <c r="BG180">
        <v>20.364532359999998</v>
      </c>
      <c r="BH180">
        <v>0.23553231599999999</v>
      </c>
      <c r="BI180">
        <v>-1.8407336999999999E-2</v>
      </c>
      <c r="BJ180">
        <v>0.108562489</v>
      </c>
    </row>
    <row r="181" spans="1:62" x14ac:dyDescent="0.25">
      <c r="A181" s="1">
        <v>21.28539</v>
      </c>
      <c r="B181" s="2">
        <v>21.32957</v>
      </c>
      <c r="C181" s="3">
        <v>21.244689999999999</v>
      </c>
      <c r="D181" s="4">
        <v>21.42895</v>
      </c>
      <c r="E181" s="5">
        <v>21.242640000000002</v>
      </c>
      <c r="F181" s="6">
        <v>21.40475</v>
      </c>
      <c r="G181" t="s">
        <v>761</v>
      </c>
      <c r="H181" t="s">
        <v>762</v>
      </c>
      <c r="I181">
        <v>982</v>
      </c>
      <c r="J181" t="s">
        <v>761</v>
      </c>
      <c r="K181" s="7" t="s">
        <v>763</v>
      </c>
      <c r="L181" t="s">
        <v>764</v>
      </c>
      <c r="O181" s="9">
        <v>-7.2233199999999997E-2</v>
      </c>
      <c r="P181" s="10">
        <v>0.497207432</v>
      </c>
      <c r="R181">
        <v>-7.2233199999999997E-2</v>
      </c>
      <c r="S181">
        <v>0.497207432</v>
      </c>
      <c r="T181">
        <v>159.47</v>
      </c>
      <c r="U181">
        <v>21.380429929999998</v>
      </c>
      <c r="V181">
        <v>21.286931160000002</v>
      </c>
      <c r="W181">
        <v>21.21082238</v>
      </c>
      <c r="X181">
        <v>-7.2233198999999998E-2</v>
      </c>
      <c r="Y181">
        <f t="shared" si="2"/>
        <v>0.3461704488671391</v>
      </c>
      <c r="Z181">
        <v>0.34614868500000001</v>
      </c>
      <c r="AA181">
        <v>0.497207432</v>
      </c>
      <c r="AB181">
        <v>-7.2233199999999997E-2</v>
      </c>
      <c r="AC181">
        <v>0.497207432</v>
      </c>
      <c r="AD181">
        <v>-7.2233199999999997E-2</v>
      </c>
      <c r="AE181" t="s">
        <v>763</v>
      </c>
      <c r="AF181" t="s">
        <v>764</v>
      </c>
      <c r="AG181">
        <v>0</v>
      </c>
      <c r="AH181">
        <v>0</v>
      </c>
      <c r="AI181">
        <v>0.95870162199999998</v>
      </c>
      <c r="AJ181">
        <v>0.93149071699999997</v>
      </c>
      <c r="AK181">
        <v>-7.5789987999999999</v>
      </c>
      <c r="AL181">
        <v>8.8558211999999997E-2</v>
      </c>
      <c r="AM181">
        <v>21.312685340000002</v>
      </c>
      <c r="AN181">
        <v>0.165563139</v>
      </c>
      <c r="AO181">
        <v>-0.153202484</v>
      </c>
      <c r="AP181">
        <v>0</v>
      </c>
      <c r="AQ181">
        <v>6.1803270000000002E-3</v>
      </c>
      <c r="AR181">
        <v>0</v>
      </c>
      <c r="AS181">
        <v>0.54936086399999995</v>
      </c>
      <c r="AT181">
        <v>0.37011505900000002</v>
      </c>
      <c r="AU181">
        <v>-6.322373893</v>
      </c>
      <c r="AV181">
        <v>-0.946474861</v>
      </c>
      <c r="AW181">
        <v>21.312685340000002</v>
      </c>
      <c r="AX181">
        <v>9.3329939000000001E-2</v>
      </c>
      <c r="AY181">
        <v>-0.225435684</v>
      </c>
      <c r="AZ181">
        <v>-6.6052871999999999E-2</v>
      </c>
      <c r="BA181">
        <v>0</v>
      </c>
      <c r="BB181">
        <v>0</v>
      </c>
      <c r="BC181">
        <v>0.56756716200000001</v>
      </c>
      <c r="BD181">
        <v>0.32929007900000001</v>
      </c>
      <c r="BE181">
        <v>-6.7918869620000004</v>
      </c>
      <c r="BF181">
        <v>-1.0350330720000001</v>
      </c>
      <c r="BG181">
        <v>21.312685340000002</v>
      </c>
      <c r="BH181">
        <v>8.7149612000000001E-2</v>
      </c>
      <c r="BI181">
        <v>-0.23161601100000001</v>
      </c>
      <c r="BJ181">
        <v>-7.2233198999999998E-2</v>
      </c>
    </row>
    <row r="182" spans="1:62" x14ac:dyDescent="0.25">
      <c r="A182" s="1">
        <v>21.673929999999999</v>
      </c>
      <c r="B182" s="2">
        <v>21.56607</v>
      </c>
      <c r="C182" s="3">
        <v>21.643840000000001</v>
      </c>
      <c r="D182" s="4">
        <v>21.301970000000001</v>
      </c>
      <c r="E182" s="5">
        <v>21.324619999999999</v>
      </c>
      <c r="F182" s="6">
        <v>21.21885</v>
      </c>
      <c r="G182" t="s">
        <v>765</v>
      </c>
      <c r="H182" t="s">
        <v>766</v>
      </c>
      <c r="I182">
        <v>2300</v>
      </c>
      <c r="J182" t="s">
        <v>765</v>
      </c>
      <c r="K182" s="7" t="s">
        <v>767</v>
      </c>
      <c r="L182" t="s">
        <v>768</v>
      </c>
      <c r="N182" s="8" t="s">
        <v>67</v>
      </c>
      <c r="O182" s="9">
        <v>0.34613227800000002</v>
      </c>
      <c r="P182" s="10">
        <v>2.7968081040000001</v>
      </c>
      <c r="Q182" t="s">
        <v>67</v>
      </c>
      <c r="R182">
        <v>0.34613227800000002</v>
      </c>
      <c r="S182">
        <v>2.7968081040000001</v>
      </c>
      <c r="T182">
        <v>163.97</v>
      </c>
      <c r="U182">
        <v>21.291208869999998</v>
      </c>
      <c r="V182">
        <v>21.3528327</v>
      </c>
      <c r="W182">
        <v>21.215502449999999</v>
      </c>
      <c r="X182">
        <v>0.346132406</v>
      </c>
      <c r="Y182">
        <f t="shared" si="2"/>
        <v>1.59691292394395E-3</v>
      </c>
      <c r="Z182">
        <v>1.5965829999999999E-3</v>
      </c>
      <c r="AA182">
        <v>2.7968081040000001</v>
      </c>
      <c r="AB182">
        <v>0.34613227800000002</v>
      </c>
      <c r="AC182">
        <v>2.7968081040000001</v>
      </c>
      <c r="AD182">
        <v>0.34613227800000002</v>
      </c>
      <c r="AE182" t="s">
        <v>767</v>
      </c>
      <c r="AF182" t="s">
        <v>768</v>
      </c>
      <c r="AG182">
        <v>0</v>
      </c>
      <c r="AH182">
        <v>0</v>
      </c>
      <c r="AI182">
        <v>4.737074E-3</v>
      </c>
      <c r="AJ182">
        <v>3.5695099999999999E-4</v>
      </c>
      <c r="AK182">
        <v>-0.132534395</v>
      </c>
      <c r="AL182">
        <v>-5.7254763070000001</v>
      </c>
      <c r="AM182">
        <v>21.398757450000002</v>
      </c>
      <c r="AN182">
        <v>-0.205239063</v>
      </c>
      <c r="AO182">
        <v>-0.477621676</v>
      </c>
      <c r="AP182">
        <v>0</v>
      </c>
      <c r="AQ182">
        <v>-0.34143036999999998</v>
      </c>
      <c r="AR182">
        <v>0</v>
      </c>
      <c r="AS182">
        <v>0.96403259699999999</v>
      </c>
      <c r="AT182">
        <v>0.938983495</v>
      </c>
      <c r="AU182">
        <v>-6.7887914389999997</v>
      </c>
      <c r="AV182">
        <v>7.8848858999999993E-2</v>
      </c>
      <c r="AW182">
        <v>21.398757450000002</v>
      </c>
      <c r="AX182">
        <v>0.140893342</v>
      </c>
      <c r="AY182">
        <v>-0.13148927099999999</v>
      </c>
      <c r="AZ182">
        <v>4.7020359999999997E-3</v>
      </c>
      <c r="BA182">
        <v>0</v>
      </c>
      <c r="BB182">
        <v>0</v>
      </c>
      <c r="BC182">
        <v>9.0196119999999998E-3</v>
      </c>
      <c r="BD182">
        <v>3.2476E-4</v>
      </c>
      <c r="BE182">
        <v>0.17184550900000001</v>
      </c>
      <c r="BF182">
        <v>5.8043251659999999</v>
      </c>
      <c r="BG182">
        <v>21.398757450000002</v>
      </c>
      <c r="BH182">
        <v>0.48232371200000002</v>
      </c>
      <c r="BI182">
        <v>0.20994109899999999</v>
      </c>
      <c r="BJ182">
        <v>0.346132406</v>
      </c>
    </row>
    <row r="183" spans="1:62" x14ac:dyDescent="0.25">
      <c r="A183" s="1">
        <v>22.350519999999999</v>
      </c>
      <c r="B183" s="2">
        <v>22.562519999999999</v>
      </c>
      <c r="C183" s="3">
        <v>22.62735</v>
      </c>
      <c r="D183" s="4">
        <v>22.414180000000002</v>
      </c>
      <c r="E183" s="5">
        <v>22.349129999999999</v>
      </c>
      <c r="F183" s="6">
        <v>22.313759999999998</v>
      </c>
      <c r="G183" t="s">
        <v>769</v>
      </c>
      <c r="H183" t="s">
        <v>770</v>
      </c>
      <c r="I183">
        <v>1436</v>
      </c>
      <c r="J183" t="s">
        <v>769</v>
      </c>
      <c r="K183" s="7" t="s">
        <v>771</v>
      </c>
      <c r="L183" t="s">
        <v>772</v>
      </c>
      <c r="O183" s="9">
        <v>0.15443674700000001</v>
      </c>
      <c r="P183" s="10">
        <v>0.80595721899999995</v>
      </c>
      <c r="R183">
        <v>0.15443674700000001</v>
      </c>
      <c r="S183">
        <v>0.80595721899999995</v>
      </c>
      <c r="T183">
        <v>82.268000000000001</v>
      </c>
      <c r="U183">
        <v>22.361490629999999</v>
      </c>
      <c r="V183">
        <v>22.23797429</v>
      </c>
      <c r="W183">
        <v>22.302656590000002</v>
      </c>
      <c r="X183">
        <v>0.15443675500000001</v>
      </c>
      <c r="Y183">
        <f t="shared" si="2"/>
        <v>0.19825361896590174</v>
      </c>
      <c r="Z183">
        <v>0.19826047699999999</v>
      </c>
      <c r="AA183">
        <v>0.80595721899999995</v>
      </c>
      <c r="AB183">
        <v>0.15443674700000001</v>
      </c>
      <c r="AC183">
        <v>0.80595721899999995</v>
      </c>
      <c r="AD183">
        <v>0.15443674700000001</v>
      </c>
      <c r="AE183" t="s">
        <v>771</v>
      </c>
      <c r="AF183" t="s">
        <v>772</v>
      </c>
      <c r="AG183">
        <v>0</v>
      </c>
      <c r="AH183">
        <v>0</v>
      </c>
      <c r="AI183">
        <v>9.1030243999999996E-2</v>
      </c>
      <c r="AJ183">
        <v>2.5139755999999999E-2</v>
      </c>
      <c r="AK183">
        <v>-4.6303260310000001</v>
      </c>
      <c r="AL183">
        <v>-2.7142798849999998</v>
      </c>
      <c r="AM183">
        <v>22.39106598</v>
      </c>
      <c r="AN183">
        <v>-3.3742485000000003E-2</v>
      </c>
      <c r="AO183">
        <v>-0.39177070400000003</v>
      </c>
      <c r="AP183">
        <v>0</v>
      </c>
      <c r="AQ183">
        <v>-0.21275659499999999</v>
      </c>
      <c r="AR183">
        <v>0</v>
      </c>
      <c r="AS183">
        <v>0.64250107400000001</v>
      </c>
      <c r="AT183">
        <v>0.47698669199999999</v>
      </c>
      <c r="AU183">
        <v>-6.4962766329999999</v>
      </c>
      <c r="AV183">
        <v>-0.74402566199999998</v>
      </c>
      <c r="AW183">
        <v>22.39106598</v>
      </c>
      <c r="AX183">
        <v>0.12069427000000001</v>
      </c>
      <c r="AY183">
        <v>-0.23733394799999999</v>
      </c>
      <c r="AZ183">
        <v>-5.8319838999999998E-2</v>
      </c>
      <c r="BA183">
        <v>0</v>
      </c>
      <c r="BB183">
        <v>0</v>
      </c>
      <c r="BC183">
        <v>0.251382734</v>
      </c>
      <c r="BD183">
        <v>8.2301251000000006E-2</v>
      </c>
      <c r="BE183">
        <v>-5.5756656800000002</v>
      </c>
      <c r="BF183">
        <v>1.9702542240000001</v>
      </c>
      <c r="BG183">
        <v>22.39106598</v>
      </c>
      <c r="BH183">
        <v>0.33345086499999999</v>
      </c>
      <c r="BI183">
        <v>-2.4577353999999999E-2</v>
      </c>
      <c r="BJ183">
        <v>0.15443675500000001</v>
      </c>
    </row>
    <row r="184" spans="1:62" x14ac:dyDescent="0.25">
      <c r="A184" s="1">
        <v>14.48095</v>
      </c>
      <c r="B184" s="2">
        <v>14.83539</v>
      </c>
      <c r="C184" s="3">
        <v>14.93956</v>
      </c>
      <c r="D184" s="4">
        <v>15.02824</v>
      </c>
      <c r="E184" s="5">
        <v>15.17413</v>
      </c>
      <c r="F184" s="6">
        <v>15.117710000000001</v>
      </c>
      <c r="G184" t="s">
        <v>773</v>
      </c>
      <c r="H184" t="s">
        <v>774</v>
      </c>
      <c r="I184">
        <v>8</v>
      </c>
      <c r="J184" t="s">
        <v>773</v>
      </c>
      <c r="K184" s="7" t="s">
        <v>775</v>
      </c>
      <c r="L184" t="s">
        <v>776</v>
      </c>
      <c r="O184" s="9">
        <v>-0.35473314900000003</v>
      </c>
      <c r="P184" s="10">
        <v>1.1492316549999999</v>
      </c>
      <c r="R184">
        <v>-0.35473314900000003</v>
      </c>
      <c r="S184">
        <v>1.1492316549999999</v>
      </c>
      <c r="T184">
        <v>15.231</v>
      </c>
      <c r="U184">
        <v>14.271643989999999</v>
      </c>
      <c r="V184">
        <v>14.43480815</v>
      </c>
      <c r="W184">
        <v>15.383053869999999</v>
      </c>
      <c r="X184">
        <v>-0.35473364099999999</v>
      </c>
      <c r="Y184">
        <f t="shared" si="2"/>
        <v>0.11477338661564516</v>
      </c>
      <c r="Z184">
        <v>0.11476989</v>
      </c>
      <c r="AA184">
        <v>1.1492316549999999</v>
      </c>
      <c r="AB184">
        <v>-0.35473314900000003</v>
      </c>
      <c r="AC184">
        <v>1.1492316549999999</v>
      </c>
      <c r="AD184">
        <v>-0.35473314900000003</v>
      </c>
      <c r="AE184" t="s">
        <v>775</v>
      </c>
      <c r="AF184" t="s">
        <v>776</v>
      </c>
      <c r="AG184">
        <v>0</v>
      </c>
      <c r="AH184">
        <v>0</v>
      </c>
      <c r="AI184">
        <v>0.90821525999999997</v>
      </c>
      <c r="AJ184">
        <v>0.83876747100000004</v>
      </c>
      <c r="AK184">
        <v>-7.5588009349999998</v>
      </c>
      <c r="AL184">
        <v>-0.20995445900000001</v>
      </c>
      <c r="AM184">
        <v>14.851720630000001</v>
      </c>
      <c r="AN184">
        <v>0.54991257299999996</v>
      </c>
      <c r="AO184">
        <v>-0.66083480500000003</v>
      </c>
      <c r="AP184">
        <v>0</v>
      </c>
      <c r="AQ184">
        <v>-5.5461115999999998E-2</v>
      </c>
      <c r="AR184">
        <v>0</v>
      </c>
      <c r="AS184">
        <v>0.33856164100000002</v>
      </c>
      <c r="AT184">
        <v>0.157718953</v>
      </c>
      <c r="AU184">
        <v>-5.6229215159999999</v>
      </c>
      <c r="AV184">
        <v>-1.5528396099999999</v>
      </c>
      <c r="AW184">
        <v>14.851720630000001</v>
      </c>
      <c r="AX184">
        <v>0.195178932</v>
      </c>
      <c r="AY184">
        <v>-1.0155684460000001</v>
      </c>
      <c r="AZ184">
        <v>-0.41019475700000002</v>
      </c>
      <c r="BA184">
        <v>0</v>
      </c>
      <c r="BB184">
        <v>0</v>
      </c>
      <c r="BC184">
        <v>0.439895596</v>
      </c>
      <c r="BD184">
        <v>0.21488589599999999</v>
      </c>
      <c r="BE184">
        <v>-6.4432186949999997</v>
      </c>
      <c r="BF184">
        <v>-1.342885152</v>
      </c>
      <c r="BG184">
        <v>14.851720630000001</v>
      </c>
      <c r="BH184">
        <v>0.250640048</v>
      </c>
      <c r="BI184">
        <v>-0.96010733000000004</v>
      </c>
      <c r="BJ184">
        <v>-0.35473364099999999</v>
      </c>
    </row>
    <row r="185" spans="1:62" x14ac:dyDescent="0.25">
      <c r="A185" s="1">
        <v>18.941179999999999</v>
      </c>
      <c r="B185" s="2">
        <v>19.068460000000002</v>
      </c>
      <c r="C185" s="3">
        <v>18.90333</v>
      </c>
      <c r="D185" s="4">
        <v>19.148779999999999</v>
      </c>
      <c r="E185" s="5">
        <v>18.921759999999999</v>
      </c>
      <c r="F185" s="6">
        <v>19.151199999999999</v>
      </c>
      <c r="G185" t="s">
        <v>777</v>
      </c>
      <c r="H185" t="s">
        <v>778</v>
      </c>
      <c r="I185">
        <v>1554</v>
      </c>
      <c r="J185" t="s">
        <v>777</v>
      </c>
      <c r="K185" s="7" t="s">
        <v>779</v>
      </c>
      <c r="L185" t="s">
        <v>780</v>
      </c>
      <c r="O185" s="9">
        <v>-0.102924347</v>
      </c>
      <c r="P185" s="10">
        <v>0.49308513500000001</v>
      </c>
      <c r="R185">
        <v>-0.102924347</v>
      </c>
      <c r="S185">
        <v>0.49308513500000001</v>
      </c>
      <c r="T185">
        <v>58.878</v>
      </c>
      <c r="U185">
        <v>18.778899970000001</v>
      </c>
      <c r="V185">
        <v>18.75112515</v>
      </c>
      <c r="W185">
        <v>19.08653498</v>
      </c>
      <c r="X185">
        <v>-0.102924591</v>
      </c>
      <c r="Y185">
        <f t="shared" si="2"/>
        <v>0.33045411833656985</v>
      </c>
      <c r="Z185">
        <v>0.33045151499999997</v>
      </c>
      <c r="AA185">
        <v>0.49308513500000001</v>
      </c>
      <c r="AB185">
        <v>-0.102924347</v>
      </c>
      <c r="AC185">
        <v>0.49308513500000001</v>
      </c>
      <c r="AD185">
        <v>-0.102924347</v>
      </c>
      <c r="AE185" t="s">
        <v>779</v>
      </c>
      <c r="AF185" t="s">
        <v>780</v>
      </c>
      <c r="AG185">
        <v>0</v>
      </c>
      <c r="AH185">
        <v>0</v>
      </c>
      <c r="AI185">
        <v>0.55049951699999999</v>
      </c>
      <c r="AJ185">
        <v>0.37635359699999998</v>
      </c>
      <c r="AK185">
        <v>-7.120837721</v>
      </c>
      <c r="AL185">
        <v>-0.93359251899999995</v>
      </c>
      <c r="AM185">
        <v>18.972361729999999</v>
      </c>
      <c r="AN185">
        <v>0.14289022700000001</v>
      </c>
      <c r="AO185">
        <v>-0.34049072600000002</v>
      </c>
      <c r="AP185">
        <v>0</v>
      </c>
      <c r="AQ185">
        <v>-9.8800250000000006E-2</v>
      </c>
      <c r="AR185">
        <v>0</v>
      </c>
      <c r="AS185">
        <v>0.24354631600000001</v>
      </c>
      <c r="AT185">
        <v>9.1036058000000003E-2</v>
      </c>
      <c r="AU185">
        <v>-5.1270105609999996</v>
      </c>
      <c r="AV185">
        <v>-1.906157149</v>
      </c>
      <c r="AW185">
        <v>18.972361729999999</v>
      </c>
      <c r="AX185">
        <v>3.9965635999999999E-2</v>
      </c>
      <c r="AY185">
        <v>-0.44341531699999998</v>
      </c>
      <c r="AZ185">
        <v>-0.20172484099999999</v>
      </c>
      <c r="BA185">
        <v>0</v>
      </c>
      <c r="BB185">
        <v>0</v>
      </c>
      <c r="BC185">
        <v>0.59283840099999996</v>
      </c>
      <c r="BD185">
        <v>0.357714592</v>
      </c>
      <c r="BE185">
        <v>-6.8542551620000003</v>
      </c>
      <c r="BF185">
        <v>-0.97256463000000004</v>
      </c>
      <c r="BG185">
        <v>18.972361729999999</v>
      </c>
      <c r="BH185">
        <v>0.138765886</v>
      </c>
      <c r="BI185">
        <v>-0.34461506800000002</v>
      </c>
      <c r="BJ185">
        <v>-0.102924591</v>
      </c>
    </row>
    <row r="186" spans="1:62" x14ac:dyDescent="0.25">
      <c r="A186" s="1">
        <v>12.7399</v>
      </c>
      <c r="B186" s="2">
        <v>13.314170000000001</v>
      </c>
      <c r="C186" s="3">
        <v>13.81578</v>
      </c>
      <c r="D186" s="4">
        <v>13.68412</v>
      </c>
      <c r="E186" s="5">
        <v>13.47245</v>
      </c>
      <c r="F186" s="6">
        <v>13.69232</v>
      </c>
      <c r="G186" t="s">
        <v>781</v>
      </c>
      <c r="H186" t="s">
        <v>782</v>
      </c>
      <c r="I186">
        <v>1555</v>
      </c>
      <c r="J186" t="s">
        <v>781</v>
      </c>
      <c r="K186" s="7" t="s">
        <v>783</v>
      </c>
      <c r="L186" t="s">
        <v>784</v>
      </c>
      <c r="O186" s="9">
        <v>-0.32634480799999999</v>
      </c>
      <c r="P186" s="10">
        <v>0.43868594900000002</v>
      </c>
      <c r="R186">
        <v>-0.32634480799999999</v>
      </c>
      <c r="S186">
        <v>0.43868594900000002</v>
      </c>
      <c r="T186">
        <v>7.0362999999999998</v>
      </c>
      <c r="U186">
        <v>13.326281249999999</v>
      </c>
      <c r="V186">
        <v>13.50718863</v>
      </c>
      <c r="W186">
        <v>13.76526503</v>
      </c>
      <c r="X186">
        <v>-0.32634501799999999</v>
      </c>
      <c r="Y186">
        <f t="shared" si="2"/>
        <v>0.40492396782786055</v>
      </c>
      <c r="Z186">
        <v>0.40492466900000001</v>
      </c>
      <c r="AA186">
        <v>0.43868594900000002</v>
      </c>
      <c r="AB186">
        <v>-0.32634480799999999</v>
      </c>
      <c r="AC186">
        <v>0.43868594900000002</v>
      </c>
      <c r="AD186">
        <v>-0.32634480799999999</v>
      </c>
      <c r="AE186" t="s">
        <v>783</v>
      </c>
      <c r="AF186" t="s">
        <v>784</v>
      </c>
      <c r="AG186">
        <v>0</v>
      </c>
      <c r="AH186">
        <v>0</v>
      </c>
      <c r="AI186">
        <v>0.517521385</v>
      </c>
      <c r="AJ186">
        <v>0.34404225599999999</v>
      </c>
      <c r="AK186">
        <v>-7.0524336749999996</v>
      </c>
      <c r="AL186">
        <v>1.003374054</v>
      </c>
      <c r="AM186">
        <v>13.479719579999999</v>
      </c>
      <c r="AN186">
        <v>0.79788394699999998</v>
      </c>
      <c r="AO186">
        <v>-0.311962766</v>
      </c>
      <c r="AP186">
        <v>0</v>
      </c>
      <c r="AQ186">
        <v>0.24296059</v>
      </c>
      <c r="AR186">
        <v>0</v>
      </c>
      <c r="AS186">
        <v>0.84125403700000001</v>
      </c>
      <c r="AT186">
        <v>0.73914190999999996</v>
      </c>
      <c r="AU186">
        <v>-6.7270755360000001</v>
      </c>
      <c r="AV186">
        <v>-0.34435943099999999</v>
      </c>
      <c r="AW186">
        <v>13.479719579999999</v>
      </c>
      <c r="AX186">
        <v>0.471538929</v>
      </c>
      <c r="AY186">
        <v>-0.63830778399999999</v>
      </c>
      <c r="AZ186">
        <v>-8.3384426999999997E-2</v>
      </c>
      <c r="BA186">
        <v>0</v>
      </c>
      <c r="BB186">
        <v>0</v>
      </c>
      <c r="BC186">
        <v>0.43944345200000001</v>
      </c>
      <c r="BD186">
        <v>0.21338578</v>
      </c>
      <c r="BE186">
        <v>-6.4372481830000003</v>
      </c>
      <c r="BF186">
        <v>-1.347733485</v>
      </c>
      <c r="BG186">
        <v>13.479719579999999</v>
      </c>
      <c r="BH186">
        <v>0.22857833899999999</v>
      </c>
      <c r="BI186">
        <v>-0.88126837400000002</v>
      </c>
      <c r="BJ186">
        <v>-0.32634501799999999</v>
      </c>
    </row>
    <row r="187" spans="1:62" x14ac:dyDescent="0.25">
      <c r="A187" s="1">
        <v>14.16264</v>
      </c>
      <c r="B187" s="2">
        <v>13.88292</v>
      </c>
      <c r="C187" s="3">
        <v>14.62101</v>
      </c>
      <c r="D187" s="4">
        <v>13.928660000000001</v>
      </c>
      <c r="E187" s="5">
        <v>13.904920000000001</v>
      </c>
      <c r="F187" s="6">
        <v>13.91919</v>
      </c>
      <c r="G187" t="s">
        <v>785</v>
      </c>
      <c r="H187" t="s">
        <v>786</v>
      </c>
      <c r="I187">
        <v>361</v>
      </c>
      <c r="J187" t="s">
        <v>785</v>
      </c>
      <c r="K187" s="7" t="s">
        <v>787</v>
      </c>
      <c r="L187" t="s">
        <v>788</v>
      </c>
      <c r="O187" s="9">
        <v>0.30460103399999999</v>
      </c>
      <c r="P187" s="10">
        <v>0.638356535</v>
      </c>
      <c r="R187">
        <v>0.30460103399999999</v>
      </c>
      <c r="S187">
        <v>0.638356535</v>
      </c>
      <c r="T187">
        <v>8.1554000000000002</v>
      </c>
      <c r="U187">
        <v>13.99723023</v>
      </c>
      <c r="V187">
        <v>13.685471679999999</v>
      </c>
      <c r="W187">
        <v>13.67078613</v>
      </c>
      <c r="X187">
        <v>0.30460084300000001</v>
      </c>
      <c r="Y187">
        <f t="shared" si="2"/>
        <v>0.29243331997774979</v>
      </c>
      <c r="Z187">
        <v>0.29243143999999999</v>
      </c>
      <c r="AA187">
        <v>0.638356535</v>
      </c>
      <c r="AB187">
        <v>0.30460103399999999</v>
      </c>
      <c r="AC187">
        <v>0.638356535</v>
      </c>
      <c r="AD187">
        <v>0.30460103399999999</v>
      </c>
      <c r="AE187" t="s">
        <v>787</v>
      </c>
      <c r="AF187" t="s">
        <v>788</v>
      </c>
      <c r="AG187">
        <v>0</v>
      </c>
      <c r="AH187">
        <v>0</v>
      </c>
      <c r="AI187">
        <v>0.111598093</v>
      </c>
      <c r="AJ187">
        <v>3.3388293999999999E-2</v>
      </c>
      <c r="AK187">
        <v>-4.908010687</v>
      </c>
      <c r="AL187">
        <v>-2.5465559839999998</v>
      </c>
      <c r="AM187">
        <v>13.97475775</v>
      </c>
      <c r="AN187">
        <v>-4.3801684E-2</v>
      </c>
      <c r="AO187">
        <v>-0.83158437299999999</v>
      </c>
      <c r="AP187">
        <v>0</v>
      </c>
      <c r="AQ187">
        <v>-0.43769302799999998</v>
      </c>
      <c r="AR187">
        <v>0</v>
      </c>
      <c r="AS187">
        <v>0.62921776900000004</v>
      </c>
      <c r="AT187">
        <v>0.46021968499999999</v>
      </c>
      <c r="AU187">
        <v>-6.472011846</v>
      </c>
      <c r="AV187">
        <v>-0.77434795000000001</v>
      </c>
      <c r="AW187">
        <v>13.97475775</v>
      </c>
      <c r="AX187">
        <v>0.26079915999999997</v>
      </c>
      <c r="AY187">
        <v>-0.52698352900000001</v>
      </c>
      <c r="AZ187">
        <v>-0.133092185</v>
      </c>
      <c r="BA187">
        <v>0</v>
      </c>
      <c r="BB187">
        <v>0</v>
      </c>
      <c r="BC187">
        <v>0.30103786399999999</v>
      </c>
      <c r="BD187">
        <v>0.112955984</v>
      </c>
      <c r="BE187">
        <v>-5.8681964449999997</v>
      </c>
      <c r="BF187">
        <v>1.7722080330000001</v>
      </c>
      <c r="BG187">
        <v>13.97475775</v>
      </c>
      <c r="BH187">
        <v>0.69849218800000001</v>
      </c>
      <c r="BI187">
        <v>-8.9290500999999994E-2</v>
      </c>
      <c r="BJ187">
        <v>0.30460084300000001</v>
      </c>
    </row>
    <row r="188" spans="1:62" x14ac:dyDescent="0.25">
      <c r="A188" s="1">
        <v>19.906130000000001</v>
      </c>
      <c r="B188" s="2">
        <v>19.865970000000001</v>
      </c>
      <c r="C188" s="3">
        <v>19.92606</v>
      </c>
      <c r="D188" s="4">
        <v>20.166599999999999</v>
      </c>
      <c r="E188" s="5">
        <v>20.209810000000001</v>
      </c>
      <c r="F188" s="6">
        <v>20.262440000000002</v>
      </c>
      <c r="G188" t="s">
        <v>789</v>
      </c>
      <c r="H188" t="s">
        <v>790</v>
      </c>
      <c r="I188">
        <v>371</v>
      </c>
      <c r="J188" t="s">
        <v>789</v>
      </c>
      <c r="K188" s="7" t="s">
        <v>791</v>
      </c>
      <c r="L188" t="s">
        <v>792</v>
      </c>
      <c r="N188" s="8" t="s">
        <v>67</v>
      </c>
      <c r="O188" s="9">
        <v>-0.31356747899999998</v>
      </c>
      <c r="P188" s="10">
        <v>3.1714581050000001</v>
      </c>
      <c r="Q188" t="s">
        <v>67</v>
      </c>
      <c r="R188">
        <v>-0.31356747899999998</v>
      </c>
      <c r="S188">
        <v>3.1714581050000001</v>
      </c>
      <c r="T188">
        <v>119.57</v>
      </c>
      <c r="U188">
        <v>20.149948429999998</v>
      </c>
      <c r="V188">
        <v>20.01656302</v>
      </c>
      <c r="W188">
        <v>19.8069126</v>
      </c>
      <c r="X188">
        <v>-0.31356694499999999</v>
      </c>
      <c r="Y188">
        <f t="shared" si="2"/>
        <v>1.43859845304529E-3</v>
      </c>
      <c r="Z188">
        <v>1.4379219999999999E-3</v>
      </c>
      <c r="AA188">
        <v>3.1714581050000001</v>
      </c>
      <c r="AB188">
        <v>-0.31356747899999998</v>
      </c>
      <c r="AC188">
        <v>3.1714581050000001</v>
      </c>
      <c r="AD188">
        <v>-0.31356747899999998</v>
      </c>
      <c r="AE188" t="s">
        <v>791</v>
      </c>
      <c r="AF188" t="s">
        <v>792</v>
      </c>
      <c r="AG188">
        <v>0</v>
      </c>
      <c r="AH188">
        <v>0</v>
      </c>
      <c r="AI188">
        <v>0.47685577200000001</v>
      </c>
      <c r="AJ188">
        <v>0.30462835300000002</v>
      </c>
      <c r="AK188">
        <v>-6.9606610949999999</v>
      </c>
      <c r="AL188">
        <v>1.09267699</v>
      </c>
      <c r="AM188">
        <v>20.034491880000001</v>
      </c>
      <c r="AN188">
        <v>0.28354039599999997</v>
      </c>
      <c r="AO188">
        <v>-0.10002504199999999</v>
      </c>
      <c r="AP188">
        <v>0</v>
      </c>
      <c r="AQ188">
        <v>9.1757676999999996E-2</v>
      </c>
      <c r="AR188">
        <v>0</v>
      </c>
      <c r="AS188">
        <v>0.13463398100000001</v>
      </c>
      <c r="AT188">
        <v>2.8236153999999999E-2</v>
      </c>
      <c r="AU188">
        <v>-3.9948801409999999</v>
      </c>
      <c r="AV188">
        <v>-2.641368999</v>
      </c>
      <c r="AW188">
        <v>20.034491880000001</v>
      </c>
      <c r="AX188">
        <v>-3.0026549E-2</v>
      </c>
      <c r="AY188">
        <v>-0.41359198699999999</v>
      </c>
      <c r="AZ188">
        <v>-0.221809268</v>
      </c>
      <c r="BA188">
        <v>0</v>
      </c>
      <c r="BB188">
        <v>0</v>
      </c>
      <c r="BC188">
        <v>4.6134257999999997E-2</v>
      </c>
      <c r="BD188">
        <v>5.1943880000000003E-3</v>
      </c>
      <c r="BE188">
        <v>-2.7765665369999999</v>
      </c>
      <c r="BF188">
        <v>-3.7340459890000002</v>
      </c>
      <c r="BG188">
        <v>20.034491880000001</v>
      </c>
      <c r="BH188">
        <v>-0.121784226</v>
      </c>
      <c r="BI188">
        <v>-0.50534966400000003</v>
      </c>
      <c r="BJ188">
        <v>-0.31356694499999999</v>
      </c>
    </row>
    <row r="189" spans="1:62" x14ac:dyDescent="0.25">
      <c r="A189" s="1">
        <v>22.061699999999998</v>
      </c>
      <c r="B189" s="2">
        <v>21.959209999999999</v>
      </c>
      <c r="C189" s="3">
        <v>21.911850000000001</v>
      </c>
      <c r="D189" s="4">
        <v>22.188929999999999</v>
      </c>
      <c r="E189" s="5">
        <v>22.232749999999999</v>
      </c>
      <c r="F189" s="6">
        <v>22.142520000000001</v>
      </c>
      <c r="G189" t="s">
        <v>793</v>
      </c>
      <c r="H189" t="s">
        <v>794</v>
      </c>
      <c r="I189">
        <v>370</v>
      </c>
      <c r="J189" t="s">
        <v>793</v>
      </c>
      <c r="K189" s="7" t="s">
        <v>795</v>
      </c>
      <c r="L189" t="s">
        <v>796</v>
      </c>
      <c r="N189" s="8" t="s">
        <v>67</v>
      </c>
      <c r="O189" s="9">
        <v>-0.210479736</v>
      </c>
      <c r="P189" s="10">
        <v>1.8284911610000001</v>
      </c>
      <c r="R189">
        <v>-0.210479736</v>
      </c>
      <c r="S189">
        <v>1.8284911610000001</v>
      </c>
      <c r="T189">
        <v>139</v>
      </c>
      <c r="U189">
        <v>22.161154629999999</v>
      </c>
      <c r="V189">
        <v>22.243494160000001</v>
      </c>
      <c r="W189">
        <v>22.1016151</v>
      </c>
      <c r="X189">
        <v>-0.210479271</v>
      </c>
      <c r="Y189">
        <f t="shared" si="2"/>
        <v>2.2622021836159124E-2</v>
      </c>
      <c r="Z189">
        <v>2.2621385000000001E-2</v>
      </c>
      <c r="AA189">
        <v>1.8284911610000001</v>
      </c>
      <c r="AB189">
        <v>-0.210479736</v>
      </c>
      <c r="AC189">
        <v>1.8284911610000001</v>
      </c>
      <c r="AD189">
        <v>-0.210479736</v>
      </c>
      <c r="AE189" t="s">
        <v>795</v>
      </c>
      <c r="AF189" t="s">
        <v>796</v>
      </c>
      <c r="AG189">
        <v>0</v>
      </c>
      <c r="AH189">
        <v>0</v>
      </c>
      <c r="AI189">
        <v>6.2018658999999997E-2</v>
      </c>
      <c r="AJ189">
        <v>1.4342103E-2</v>
      </c>
      <c r="AK189">
        <v>-4.0554535830000003</v>
      </c>
      <c r="AL189">
        <v>3.0695968790000001</v>
      </c>
      <c r="AM189">
        <v>22.111469209999999</v>
      </c>
      <c r="AN189">
        <v>0.33339807100000002</v>
      </c>
      <c r="AO189">
        <v>4.8937447000000002E-2</v>
      </c>
      <c r="AP189">
        <v>0</v>
      </c>
      <c r="AQ189">
        <v>0.19116775899999999</v>
      </c>
      <c r="AR189">
        <v>0</v>
      </c>
      <c r="AS189">
        <v>0.85864758200000002</v>
      </c>
      <c r="AT189">
        <v>0.76398598900000003</v>
      </c>
      <c r="AU189">
        <v>-6.7394379219999996</v>
      </c>
      <c r="AV189">
        <v>-0.31008658700000002</v>
      </c>
      <c r="AW189">
        <v>22.111469209999999</v>
      </c>
      <c r="AX189">
        <v>0.12291879999999999</v>
      </c>
      <c r="AY189">
        <v>-0.161541824</v>
      </c>
      <c r="AZ189">
        <v>-1.9311511999999999E-2</v>
      </c>
      <c r="BA189">
        <v>0</v>
      </c>
      <c r="BB189">
        <v>0</v>
      </c>
      <c r="BC189">
        <v>6.3557309000000006E-2</v>
      </c>
      <c r="BD189">
        <v>8.8706559999999993E-3</v>
      </c>
      <c r="BE189">
        <v>-3.3359782309999999</v>
      </c>
      <c r="BF189">
        <v>-3.3796834659999999</v>
      </c>
      <c r="BG189">
        <v>22.111469209999999</v>
      </c>
      <c r="BH189">
        <v>-6.8248958999999998E-2</v>
      </c>
      <c r="BI189">
        <v>-0.35270958299999999</v>
      </c>
      <c r="BJ189">
        <v>-0.210479271</v>
      </c>
    </row>
    <row r="190" spans="1:62" x14ac:dyDescent="0.25">
      <c r="A190" s="1">
        <v>23.53792</v>
      </c>
      <c r="B190" s="2">
        <v>23.455359999999999</v>
      </c>
      <c r="C190" s="3">
        <v>23.352979999999999</v>
      </c>
      <c r="D190" s="4">
        <v>23.671620000000001</v>
      </c>
      <c r="E190" s="5">
        <v>23.856670000000001</v>
      </c>
      <c r="F190" s="6">
        <v>23.787949999999999</v>
      </c>
      <c r="G190" t="s">
        <v>797</v>
      </c>
      <c r="H190" t="s">
        <v>798</v>
      </c>
      <c r="I190">
        <v>375</v>
      </c>
      <c r="J190" t="s">
        <v>797</v>
      </c>
      <c r="K190" s="7" t="s">
        <v>799</v>
      </c>
      <c r="L190" t="s">
        <v>800</v>
      </c>
      <c r="N190" s="8" t="s">
        <v>67</v>
      </c>
      <c r="O190" s="9">
        <v>-0.32332547499999997</v>
      </c>
      <c r="P190" s="10">
        <v>1.8820740499999999</v>
      </c>
      <c r="R190">
        <v>-0.32332547499999997</v>
      </c>
      <c r="S190">
        <v>1.8820740499999999</v>
      </c>
      <c r="T190">
        <v>187</v>
      </c>
      <c r="U190">
        <v>23.46994819</v>
      </c>
      <c r="V190">
        <v>23.76996218</v>
      </c>
      <c r="W190">
        <v>23.572097790000001</v>
      </c>
      <c r="X190">
        <v>-0.32332543800000002</v>
      </c>
      <c r="Y190">
        <f t="shared" si="2"/>
        <v>1.3122311369938569E-2</v>
      </c>
      <c r="Z190">
        <v>1.3122559000000001E-2</v>
      </c>
      <c r="AA190">
        <v>1.8820740499999999</v>
      </c>
      <c r="AB190">
        <v>-0.32332547499999997</v>
      </c>
      <c r="AC190">
        <v>1.8820740499999999</v>
      </c>
      <c r="AD190">
        <v>-0.32332547499999997</v>
      </c>
      <c r="AE190" t="s">
        <v>799</v>
      </c>
      <c r="AF190" t="s">
        <v>800</v>
      </c>
      <c r="AG190">
        <v>0</v>
      </c>
      <c r="AH190">
        <v>0</v>
      </c>
      <c r="AI190">
        <v>0.262347157</v>
      </c>
      <c r="AJ190">
        <v>0.123188253</v>
      </c>
      <c r="AK190">
        <v>-6.1807320319999999</v>
      </c>
      <c r="AL190">
        <v>1.7117894490000001</v>
      </c>
      <c r="AM190">
        <v>23.608280390000001</v>
      </c>
      <c r="AN190">
        <v>0.36236977599999998</v>
      </c>
      <c r="AO190">
        <v>-5.1877358999999998E-2</v>
      </c>
      <c r="AP190">
        <v>0</v>
      </c>
      <c r="AQ190">
        <v>0.155246209</v>
      </c>
      <c r="AR190">
        <v>0</v>
      </c>
      <c r="AS190">
        <v>0.25723833200000001</v>
      </c>
      <c r="AT190">
        <v>9.8896606999999997E-2</v>
      </c>
      <c r="AU190">
        <v>-5.2040493359999997</v>
      </c>
      <c r="AV190">
        <v>-1.853290034</v>
      </c>
      <c r="AW190">
        <v>23.608280390000001</v>
      </c>
      <c r="AX190">
        <v>3.9044337999999998E-2</v>
      </c>
      <c r="AY190">
        <v>-0.37520279600000001</v>
      </c>
      <c r="AZ190">
        <v>-0.168079229</v>
      </c>
      <c r="BA190">
        <v>0</v>
      </c>
      <c r="BB190">
        <v>0</v>
      </c>
      <c r="BC190">
        <v>5.2937778999999997E-2</v>
      </c>
      <c r="BD190">
        <v>6.6909719999999999E-3</v>
      </c>
      <c r="BE190">
        <v>-3.0418465860000001</v>
      </c>
      <c r="BF190">
        <v>-3.5650794819999998</v>
      </c>
      <c r="BG190">
        <v>23.608280390000001</v>
      </c>
      <c r="BH190">
        <v>-0.116201871</v>
      </c>
      <c r="BI190">
        <v>-0.53044900500000003</v>
      </c>
      <c r="BJ190">
        <v>-0.32332543800000002</v>
      </c>
    </row>
    <row r="191" spans="1:62" x14ac:dyDescent="0.25">
      <c r="A191" s="1">
        <v>14.916539999999999</v>
      </c>
      <c r="B191" s="2">
        <v>14.765650000000001</v>
      </c>
      <c r="C191" s="3">
        <v>15.043699999999999</v>
      </c>
      <c r="D191" s="4">
        <v>14.82877</v>
      </c>
      <c r="E191" s="5">
        <v>14.425470000000001</v>
      </c>
      <c r="F191" s="6">
        <v>14.48503</v>
      </c>
      <c r="G191" t="s">
        <v>801</v>
      </c>
      <c r="H191" t="s">
        <v>802</v>
      </c>
      <c r="I191">
        <v>1728</v>
      </c>
      <c r="J191" t="s">
        <v>801</v>
      </c>
      <c r="K191" s="7" t="s">
        <v>803</v>
      </c>
      <c r="L191" t="s">
        <v>804</v>
      </c>
      <c r="O191" s="9">
        <v>0.32887427000000002</v>
      </c>
      <c r="P191" s="10">
        <v>1.035319756</v>
      </c>
      <c r="R191">
        <v>0.32887427000000002</v>
      </c>
      <c r="S191">
        <v>1.035319756</v>
      </c>
      <c r="T191">
        <v>6.1715999999999998</v>
      </c>
      <c r="U191">
        <v>15.22666124</v>
      </c>
      <c r="V191">
        <v>14.74001561</v>
      </c>
      <c r="W191">
        <v>14.625593309999999</v>
      </c>
      <c r="X191">
        <v>0.32887446999999997</v>
      </c>
      <c r="Y191">
        <f t="shared" si="2"/>
        <v>0.10410716519149298</v>
      </c>
      <c r="Z191">
        <v>0.104104236</v>
      </c>
      <c r="AA191">
        <v>1.035319756</v>
      </c>
      <c r="AB191">
        <v>0.32887427000000002</v>
      </c>
      <c r="AC191">
        <v>1.035319756</v>
      </c>
      <c r="AD191">
        <v>0.32887427000000002</v>
      </c>
      <c r="AE191" t="s">
        <v>803</v>
      </c>
      <c r="AF191" t="s">
        <v>804</v>
      </c>
      <c r="AG191">
        <v>0</v>
      </c>
      <c r="AH191">
        <v>0</v>
      </c>
      <c r="AI191">
        <v>0.88128678100000002</v>
      </c>
      <c r="AJ191">
        <v>0.79950441400000005</v>
      </c>
      <c r="AK191">
        <v>-7.545087101</v>
      </c>
      <c r="AL191">
        <v>-0.26227465300000002</v>
      </c>
      <c r="AM191">
        <v>14.784159389999999</v>
      </c>
      <c r="AN191">
        <v>0.34465264000000001</v>
      </c>
      <c r="AO191">
        <v>-0.43373511599999998</v>
      </c>
      <c r="AP191">
        <v>0</v>
      </c>
      <c r="AQ191">
        <v>-4.4541237999999997E-2</v>
      </c>
      <c r="AR191">
        <v>0</v>
      </c>
      <c r="AS191">
        <v>0.303531475</v>
      </c>
      <c r="AT191">
        <v>0.13125989900000001</v>
      </c>
      <c r="AU191">
        <v>-5.4585699029999999</v>
      </c>
      <c r="AV191">
        <v>1.6742552040000001</v>
      </c>
      <c r="AW191">
        <v>14.784159389999999</v>
      </c>
      <c r="AX191">
        <v>0.67352710999999998</v>
      </c>
      <c r="AY191">
        <v>-0.104860647</v>
      </c>
      <c r="AZ191">
        <v>0.28433323199999999</v>
      </c>
      <c r="BA191">
        <v>0</v>
      </c>
      <c r="BB191">
        <v>0</v>
      </c>
      <c r="BC191">
        <v>0.26071365200000002</v>
      </c>
      <c r="BD191">
        <v>8.7518849999999995E-2</v>
      </c>
      <c r="BE191">
        <v>-5.6282572699999998</v>
      </c>
      <c r="BF191">
        <v>1.936529857</v>
      </c>
      <c r="BG191">
        <v>14.784159389999999</v>
      </c>
      <c r="BH191">
        <v>0.71806834799999997</v>
      </c>
      <c r="BI191">
        <v>-6.0319408999999997E-2</v>
      </c>
      <c r="BJ191">
        <v>0.32887446999999997</v>
      </c>
    </row>
    <row r="192" spans="1:62" x14ac:dyDescent="0.25">
      <c r="A192" s="1">
        <v>14.328010000000001</v>
      </c>
      <c r="B192" s="2">
        <v>14.38087</v>
      </c>
      <c r="C192" s="3">
        <v>14.615640000000001</v>
      </c>
      <c r="D192" s="4">
        <v>14.264329999999999</v>
      </c>
      <c r="E192" s="5">
        <v>14.44746</v>
      </c>
      <c r="F192" s="6">
        <v>14.33328</v>
      </c>
      <c r="G192" t="s">
        <v>805</v>
      </c>
      <c r="H192" t="s">
        <v>806</v>
      </c>
      <c r="I192">
        <v>2599</v>
      </c>
      <c r="J192" t="s">
        <v>805</v>
      </c>
      <c r="K192" s="7" t="s">
        <v>807</v>
      </c>
      <c r="L192" t="s">
        <v>808</v>
      </c>
      <c r="O192" s="9">
        <v>9.3152046000000002E-2</v>
      </c>
      <c r="P192" s="10">
        <v>0.37876106100000001</v>
      </c>
      <c r="R192">
        <v>9.3152046000000002E-2</v>
      </c>
      <c r="S192">
        <v>0.37876106100000001</v>
      </c>
      <c r="T192">
        <v>4.3544999999999998</v>
      </c>
      <c r="U192">
        <v>14.103993210000001</v>
      </c>
      <c r="V192">
        <v>14.34586163</v>
      </c>
      <c r="W192">
        <v>14.58817956</v>
      </c>
      <c r="X192">
        <v>9.3151978999999996E-2</v>
      </c>
      <c r="Y192">
        <f t="shared" si="2"/>
        <v>0.4282035270573511</v>
      </c>
      <c r="Z192">
        <v>0.42819953500000002</v>
      </c>
      <c r="AA192">
        <v>0.37876106100000001</v>
      </c>
      <c r="AB192">
        <v>9.3152046000000002E-2</v>
      </c>
      <c r="AC192">
        <v>0.37876106100000001</v>
      </c>
      <c r="AD192">
        <v>9.3152046000000002E-2</v>
      </c>
      <c r="AE192" t="s">
        <v>807</v>
      </c>
      <c r="AF192" t="s">
        <v>808</v>
      </c>
      <c r="AG192">
        <v>0</v>
      </c>
      <c r="AH192">
        <v>0</v>
      </c>
      <c r="AI192">
        <v>0.63504945499999998</v>
      </c>
      <c r="AJ192">
        <v>0.47451913600000001</v>
      </c>
      <c r="AK192">
        <v>-7.2801965470000001</v>
      </c>
      <c r="AL192">
        <v>-0.74891121199999999</v>
      </c>
      <c r="AM192">
        <v>14.378624350000001</v>
      </c>
      <c r="AN192">
        <v>0.19651828299999999</v>
      </c>
      <c r="AO192">
        <v>-0.38750890399999999</v>
      </c>
      <c r="AP192">
        <v>0</v>
      </c>
      <c r="AQ192">
        <v>-9.5495310999999999E-2</v>
      </c>
      <c r="AR192">
        <v>0</v>
      </c>
      <c r="AS192">
        <v>0.99351486</v>
      </c>
      <c r="AT192">
        <v>0.98577031199999998</v>
      </c>
      <c r="AU192">
        <v>-6.7920359259999996</v>
      </c>
      <c r="AV192">
        <v>-1.8377313999999999E-2</v>
      </c>
      <c r="AW192">
        <v>14.378624350000001</v>
      </c>
      <c r="AX192">
        <v>0.28967026200000001</v>
      </c>
      <c r="AY192">
        <v>-0.29435692499999999</v>
      </c>
      <c r="AZ192">
        <v>-2.3433320000000001E-3</v>
      </c>
      <c r="BA192">
        <v>0</v>
      </c>
      <c r="BB192">
        <v>0</v>
      </c>
      <c r="BC192">
        <v>0.69530217299999997</v>
      </c>
      <c r="BD192">
        <v>0.48509528600000001</v>
      </c>
      <c r="BE192">
        <v>-7.0649217179999999</v>
      </c>
      <c r="BF192">
        <v>0.73053389800000001</v>
      </c>
      <c r="BG192">
        <v>14.378624350000001</v>
      </c>
      <c r="BH192">
        <v>0.38516557299999998</v>
      </c>
      <c r="BI192">
        <v>-0.19886161499999999</v>
      </c>
      <c r="BJ192">
        <v>9.3151978999999996E-2</v>
      </c>
    </row>
    <row r="193" spans="1:62" x14ac:dyDescent="0.25">
      <c r="A193" s="1">
        <v>18.049309999999998</v>
      </c>
      <c r="B193" s="2">
        <v>18.296099999999999</v>
      </c>
      <c r="C193" s="3">
        <v>18.309170000000002</v>
      </c>
      <c r="D193" s="4">
        <v>18.361889999999999</v>
      </c>
      <c r="E193" s="5">
        <v>18.442779999999999</v>
      </c>
      <c r="F193" s="6">
        <v>18.590219999999999</v>
      </c>
      <c r="G193" t="s">
        <v>809</v>
      </c>
      <c r="H193" t="s">
        <v>810</v>
      </c>
      <c r="I193">
        <v>932</v>
      </c>
      <c r="J193" t="s">
        <v>809</v>
      </c>
      <c r="K193" s="7" t="s">
        <v>811</v>
      </c>
      <c r="L193" t="s">
        <v>812</v>
      </c>
      <c r="O193" s="9">
        <v>-0.24676831599999999</v>
      </c>
      <c r="P193" s="10">
        <v>1.076469286</v>
      </c>
      <c r="R193">
        <v>-0.24676831599999999</v>
      </c>
      <c r="S193">
        <v>1.076469286</v>
      </c>
      <c r="T193">
        <v>13.106</v>
      </c>
      <c r="U193">
        <v>18.280945939999999</v>
      </c>
      <c r="V193">
        <v>18.357976109999999</v>
      </c>
      <c r="W193">
        <v>18.507645570000001</v>
      </c>
      <c r="X193">
        <v>-0.24676814799999999</v>
      </c>
      <c r="Y193">
        <f t="shared" si="2"/>
        <v>8.7382203724197402E-2</v>
      </c>
      <c r="Z193">
        <v>8.7379347999999996E-2</v>
      </c>
      <c r="AA193">
        <v>1.076469286</v>
      </c>
      <c r="AB193">
        <v>-0.24676831599999999</v>
      </c>
      <c r="AC193">
        <v>1.076469286</v>
      </c>
      <c r="AD193">
        <v>-0.24676831599999999</v>
      </c>
      <c r="AE193" t="s">
        <v>811</v>
      </c>
      <c r="AF193" t="s">
        <v>812</v>
      </c>
      <c r="AG193">
        <v>0</v>
      </c>
      <c r="AH193">
        <v>0</v>
      </c>
      <c r="AI193">
        <v>0.26718376999999999</v>
      </c>
      <c r="AJ193">
        <v>0.12726127800000001</v>
      </c>
      <c r="AK193">
        <v>-6.2106066999999996</v>
      </c>
      <c r="AL193">
        <v>1.690645189</v>
      </c>
      <c r="AM193">
        <v>18.355115739999999</v>
      </c>
      <c r="AN193">
        <v>0.38552557799999998</v>
      </c>
      <c r="AO193">
        <v>-5.7537016000000003E-2</v>
      </c>
      <c r="AP193">
        <v>0</v>
      </c>
      <c r="AQ193">
        <v>0.16399428099999999</v>
      </c>
      <c r="AR193">
        <v>0</v>
      </c>
      <c r="AS193">
        <v>0.59524964300000005</v>
      </c>
      <c r="AT193">
        <v>0.41694724599999999</v>
      </c>
      <c r="AU193">
        <v>-6.4067389370000001</v>
      </c>
      <c r="AV193">
        <v>-0.85333000199999998</v>
      </c>
      <c r="AW193">
        <v>18.355115739999999</v>
      </c>
      <c r="AX193">
        <v>0.13875742999999999</v>
      </c>
      <c r="AY193">
        <v>-0.30430516400000002</v>
      </c>
      <c r="AZ193">
        <v>-8.2773867000000001E-2</v>
      </c>
      <c r="BA193">
        <v>0</v>
      </c>
      <c r="BB193">
        <v>0</v>
      </c>
      <c r="BC193">
        <v>0.14379236500000001</v>
      </c>
      <c r="BD193">
        <v>3.2985776000000001E-2</v>
      </c>
      <c r="BE193">
        <v>-4.6800728210000004</v>
      </c>
      <c r="BF193">
        <v>-2.5439751909999999</v>
      </c>
      <c r="BG193">
        <v>18.355115739999999</v>
      </c>
      <c r="BH193">
        <v>-2.5236851000000001E-2</v>
      </c>
      <c r="BI193">
        <v>-0.46829944600000001</v>
      </c>
      <c r="BJ193">
        <v>-0.24676814799999999</v>
      </c>
    </row>
    <row r="194" spans="1:62" x14ac:dyDescent="0.25">
      <c r="A194" s="1">
        <v>21.274760000000001</v>
      </c>
      <c r="B194" s="2">
        <v>21.460899999999999</v>
      </c>
      <c r="C194" s="3">
        <v>21.46058</v>
      </c>
      <c r="D194" s="4">
        <v>21.434139999999999</v>
      </c>
      <c r="E194" s="5">
        <v>21.52872</v>
      </c>
      <c r="F194" s="6">
        <v>21.525010000000002</v>
      </c>
      <c r="G194" t="s">
        <v>813</v>
      </c>
      <c r="H194" t="s">
        <v>814</v>
      </c>
      <c r="I194">
        <v>2003</v>
      </c>
      <c r="J194" t="s">
        <v>813</v>
      </c>
      <c r="K194" s="7" t="s">
        <v>815</v>
      </c>
      <c r="L194" t="s">
        <v>816</v>
      </c>
      <c r="O194" s="9">
        <v>-9.7207387000000006E-2</v>
      </c>
      <c r="P194" s="10">
        <v>0.63219214599999995</v>
      </c>
      <c r="R194">
        <v>-9.7207387000000006E-2</v>
      </c>
      <c r="S194">
        <v>0.63219214599999995</v>
      </c>
      <c r="T194">
        <v>23.16</v>
      </c>
      <c r="U194">
        <v>21.61099566</v>
      </c>
      <c r="V194">
        <v>21.532965269999998</v>
      </c>
      <c r="W194">
        <v>21.555447130000001</v>
      </c>
      <c r="X194">
        <v>-9.7207344000000001E-2</v>
      </c>
      <c r="Y194">
        <f t="shared" ref="Y194:Y257" si="3">_xlfn.T.TEST(A194:C194,D194:F194,2,3)</f>
        <v>0.25697582450307765</v>
      </c>
      <c r="Z194">
        <v>0.25698707100000001</v>
      </c>
      <c r="AA194">
        <v>0.63219214599999995</v>
      </c>
      <c r="AB194">
        <v>-9.7207387000000006E-2</v>
      </c>
      <c r="AC194">
        <v>0.63219214599999995</v>
      </c>
      <c r="AD194">
        <v>-9.7207387000000006E-2</v>
      </c>
      <c r="AE194" t="s">
        <v>815</v>
      </c>
      <c r="AF194" t="s">
        <v>816</v>
      </c>
      <c r="AG194">
        <v>0</v>
      </c>
      <c r="AH194">
        <v>0</v>
      </c>
      <c r="AI194">
        <v>0.11128261</v>
      </c>
      <c r="AJ194">
        <v>3.3128676000000003E-2</v>
      </c>
      <c r="AK194">
        <v>-4.9090339199999997</v>
      </c>
      <c r="AL194">
        <v>2.5412696910000001</v>
      </c>
      <c r="AM194">
        <v>21.487056549999998</v>
      </c>
      <c r="AN194">
        <v>0.31845312999999997</v>
      </c>
      <c r="AO194">
        <v>1.6992632000000001E-2</v>
      </c>
      <c r="AP194">
        <v>0</v>
      </c>
      <c r="AQ194">
        <v>0.16772288099999999</v>
      </c>
      <c r="AR194">
        <v>0</v>
      </c>
      <c r="AS194">
        <v>0.50096501400000004</v>
      </c>
      <c r="AT194">
        <v>0.31482322499999998</v>
      </c>
      <c r="AU194">
        <v>-6.2014457810000003</v>
      </c>
      <c r="AV194">
        <v>1.0684230830000001</v>
      </c>
      <c r="AW194">
        <v>21.487056549999998</v>
      </c>
      <c r="AX194">
        <v>0.221245786</v>
      </c>
      <c r="AY194">
        <v>-8.0214711999999994E-2</v>
      </c>
      <c r="AZ194">
        <v>7.0515537000000003E-2</v>
      </c>
      <c r="BA194">
        <v>0</v>
      </c>
      <c r="BB194">
        <v>0</v>
      </c>
      <c r="BC194">
        <v>0.38993512499999999</v>
      </c>
      <c r="BD194">
        <v>0.17694228400000001</v>
      </c>
      <c r="BE194">
        <v>-6.2785910420000004</v>
      </c>
      <c r="BF194">
        <v>-1.4728466090000001</v>
      </c>
      <c r="BG194">
        <v>21.487056549999998</v>
      </c>
      <c r="BH194">
        <v>5.3522905000000003E-2</v>
      </c>
      <c r="BI194">
        <v>-0.24793759200000001</v>
      </c>
      <c r="BJ194">
        <v>-9.7207344000000001E-2</v>
      </c>
    </row>
    <row r="195" spans="1:62" x14ac:dyDescent="0.25">
      <c r="A195" s="1">
        <v>23.28068</v>
      </c>
      <c r="B195" s="2">
        <v>24.028490000000001</v>
      </c>
      <c r="C195" s="3">
        <v>23.758120000000002</v>
      </c>
      <c r="D195" s="4">
        <v>24.019500000000001</v>
      </c>
      <c r="E195" s="5">
        <v>24.056439999999998</v>
      </c>
      <c r="F195" s="6">
        <v>23.973939999999999</v>
      </c>
      <c r="G195" t="s">
        <v>817</v>
      </c>
      <c r="H195" t="s">
        <v>818</v>
      </c>
      <c r="I195">
        <v>1903</v>
      </c>
      <c r="J195" t="s">
        <v>817</v>
      </c>
      <c r="K195" s="7" t="s">
        <v>819</v>
      </c>
      <c r="L195" t="s">
        <v>820</v>
      </c>
      <c r="O195" s="9">
        <v>-0.32752799999999999</v>
      </c>
      <c r="P195" s="10">
        <v>0.67646901699999995</v>
      </c>
      <c r="R195">
        <v>-0.32752799999999999</v>
      </c>
      <c r="S195">
        <v>0.67646901699999995</v>
      </c>
      <c r="T195">
        <v>323.31</v>
      </c>
      <c r="U195">
        <v>23.67417292</v>
      </c>
      <c r="V195">
        <v>23.793671679999999</v>
      </c>
      <c r="W195">
        <v>23.830563890000001</v>
      </c>
      <c r="X195">
        <v>-0.32752790799999998</v>
      </c>
      <c r="Y195">
        <f t="shared" si="3"/>
        <v>0.27206806690488122</v>
      </c>
      <c r="Z195">
        <v>0.27207112999999999</v>
      </c>
      <c r="AA195">
        <v>0.67646901699999995</v>
      </c>
      <c r="AB195">
        <v>-0.32752799999999999</v>
      </c>
      <c r="AC195">
        <v>0.67646901699999995</v>
      </c>
      <c r="AD195">
        <v>-0.32752799999999999</v>
      </c>
      <c r="AE195" t="s">
        <v>819</v>
      </c>
      <c r="AF195" t="s">
        <v>820</v>
      </c>
      <c r="AG195">
        <v>0</v>
      </c>
      <c r="AH195">
        <v>0</v>
      </c>
      <c r="AI195">
        <v>0.76968583000000002</v>
      </c>
      <c r="AJ195">
        <v>0.64597168000000005</v>
      </c>
      <c r="AK195">
        <v>-7.4581603359999997</v>
      </c>
      <c r="AL195">
        <v>0.47656333499999998</v>
      </c>
      <c r="AM195">
        <v>23.82395408</v>
      </c>
      <c r="AN195">
        <v>0.44749526499999998</v>
      </c>
      <c r="AO195">
        <v>-0.29342111399999998</v>
      </c>
      <c r="AP195">
        <v>0</v>
      </c>
      <c r="AQ195">
        <v>7.7037075999999996E-2</v>
      </c>
      <c r="AR195">
        <v>0</v>
      </c>
      <c r="AS195">
        <v>0.33941118399999998</v>
      </c>
      <c r="AT195">
        <v>0.158492676</v>
      </c>
      <c r="AU195">
        <v>-5.6272501049999999</v>
      </c>
      <c r="AV195">
        <v>-1.5495752519999999</v>
      </c>
      <c r="AW195">
        <v>23.82395408</v>
      </c>
      <c r="AX195">
        <v>0.119967358</v>
      </c>
      <c r="AY195">
        <v>-0.62094902100000005</v>
      </c>
      <c r="AZ195">
        <v>-0.250490832</v>
      </c>
      <c r="BA195">
        <v>0</v>
      </c>
      <c r="BB195">
        <v>0</v>
      </c>
      <c r="BC195">
        <v>0.23963115800000001</v>
      </c>
      <c r="BD195">
        <v>7.6052204999999998E-2</v>
      </c>
      <c r="BE195">
        <v>-5.4940211210000003</v>
      </c>
      <c r="BF195">
        <v>-2.0261385879999998</v>
      </c>
      <c r="BG195">
        <v>23.82395408</v>
      </c>
      <c r="BH195">
        <v>4.2930282E-2</v>
      </c>
      <c r="BI195">
        <v>-0.69798609700000003</v>
      </c>
      <c r="BJ195">
        <v>-0.32752790799999998</v>
      </c>
    </row>
    <row r="196" spans="1:62" x14ac:dyDescent="0.25">
      <c r="A196" s="1">
        <v>21.138870000000001</v>
      </c>
      <c r="B196" s="2">
        <v>21.146650000000001</v>
      </c>
      <c r="C196" s="3">
        <v>20.966999999999999</v>
      </c>
      <c r="D196" s="4">
        <v>21.172170000000001</v>
      </c>
      <c r="E196" s="5">
        <v>21.071729999999999</v>
      </c>
      <c r="F196" s="6">
        <v>21.223859999999998</v>
      </c>
      <c r="G196" t="s">
        <v>821</v>
      </c>
      <c r="H196" t="s">
        <v>822</v>
      </c>
      <c r="I196">
        <v>213</v>
      </c>
      <c r="J196" t="s">
        <v>821</v>
      </c>
      <c r="K196" s="7" t="s">
        <v>823</v>
      </c>
      <c r="L196" t="s">
        <v>824</v>
      </c>
      <c r="O196" s="9">
        <v>-7.1745555000000003E-2</v>
      </c>
      <c r="P196" s="10">
        <v>0.41402565800000002</v>
      </c>
      <c r="R196">
        <v>-7.1745555000000003E-2</v>
      </c>
      <c r="S196">
        <v>0.41402565800000002</v>
      </c>
      <c r="T196">
        <v>53.11</v>
      </c>
      <c r="U196">
        <v>20.79033767</v>
      </c>
      <c r="V196">
        <v>20.828335679999999</v>
      </c>
      <c r="W196">
        <v>20.776884750000001</v>
      </c>
      <c r="X196">
        <v>-7.1745474000000004E-2</v>
      </c>
      <c r="Y196">
        <f t="shared" si="3"/>
        <v>0.38904658606876363</v>
      </c>
      <c r="Z196">
        <v>0.389056242</v>
      </c>
      <c r="AA196">
        <v>0.41402565800000002</v>
      </c>
      <c r="AB196">
        <v>-7.1745555000000003E-2</v>
      </c>
      <c r="AC196">
        <v>0.41402565800000002</v>
      </c>
      <c r="AD196">
        <v>-7.1745555000000003E-2</v>
      </c>
      <c r="AE196" t="s">
        <v>823</v>
      </c>
      <c r="AF196" t="s">
        <v>824</v>
      </c>
      <c r="AG196">
        <v>0</v>
      </c>
      <c r="AH196">
        <v>0</v>
      </c>
      <c r="AI196">
        <v>1.9576261000000001E-2</v>
      </c>
      <c r="AJ196">
        <v>2.4488489999999999E-3</v>
      </c>
      <c r="AK196">
        <v>-2.1983615049999998</v>
      </c>
      <c r="AL196">
        <v>-4.2522929930000002</v>
      </c>
      <c r="AM196">
        <v>21.012870660000001</v>
      </c>
      <c r="AN196">
        <v>-0.13223621199999999</v>
      </c>
      <c r="AO196">
        <v>-0.43907220200000002</v>
      </c>
      <c r="AP196">
        <v>0</v>
      </c>
      <c r="AQ196">
        <v>-0.28565420699999999</v>
      </c>
      <c r="AR196">
        <v>0</v>
      </c>
      <c r="AS196">
        <v>1.9908143E-2</v>
      </c>
      <c r="AT196">
        <v>5.8787399999999995E-4</v>
      </c>
      <c r="AU196">
        <v>-3.0469395999999999E-2</v>
      </c>
      <c r="AV196">
        <v>-5.3203072960000002</v>
      </c>
      <c r="AW196">
        <v>21.012870660000001</v>
      </c>
      <c r="AX196">
        <v>-0.203981686</v>
      </c>
      <c r="AY196">
        <v>-0.51081767600000005</v>
      </c>
      <c r="AZ196">
        <v>-0.35739968100000002</v>
      </c>
      <c r="BA196">
        <v>0</v>
      </c>
      <c r="BB196">
        <v>0</v>
      </c>
      <c r="BC196">
        <v>0.55139879000000003</v>
      </c>
      <c r="BD196">
        <v>0.31499730399999998</v>
      </c>
      <c r="BE196">
        <v>-6.7577457330000001</v>
      </c>
      <c r="BF196">
        <v>-1.068014303</v>
      </c>
      <c r="BG196">
        <v>21.012870660000001</v>
      </c>
      <c r="BH196">
        <v>8.1672520999999998E-2</v>
      </c>
      <c r="BI196">
        <v>-0.225163469</v>
      </c>
      <c r="BJ196">
        <v>-7.1745474000000004E-2</v>
      </c>
    </row>
    <row r="197" spans="1:62" x14ac:dyDescent="0.25">
      <c r="A197" s="1">
        <v>21.017009999999999</v>
      </c>
      <c r="B197" s="2">
        <v>21.23302</v>
      </c>
      <c r="C197" s="3">
        <v>21.09686</v>
      </c>
      <c r="D197" s="4">
        <v>21.53959</v>
      </c>
      <c r="E197" s="5">
        <v>21.192240000000002</v>
      </c>
      <c r="F197" s="6">
        <v>21.515129999999999</v>
      </c>
      <c r="G197" t="s">
        <v>825</v>
      </c>
      <c r="H197" t="s">
        <v>826</v>
      </c>
      <c r="I197">
        <v>866</v>
      </c>
      <c r="J197" t="s">
        <v>825</v>
      </c>
      <c r="K197" s="7" t="s">
        <v>827</v>
      </c>
      <c r="L197" t="s">
        <v>828</v>
      </c>
      <c r="O197" s="9">
        <v>-0.30002403300000002</v>
      </c>
      <c r="P197" s="10">
        <v>1.0981038700000001</v>
      </c>
      <c r="R197">
        <v>-0.30002403300000002</v>
      </c>
      <c r="S197">
        <v>1.0981038700000001</v>
      </c>
      <c r="T197">
        <v>45.497999999999998</v>
      </c>
      <c r="U197">
        <v>21.061316489999999</v>
      </c>
      <c r="V197">
        <v>20.96869813</v>
      </c>
      <c r="W197">
        <v>21.24859545</v>
      </c>
      <c r="X197">
        <v>-0.30002389699999998</v>
      </c>
      <c r="Y197">
        <f t="shared" si="3"/>
        <v>9.7397836833405069E-2</v>
      </c>
      <c r="Z197">
        <v>9.7394045999999998E-2</v>
      </c>
      <c r="AA197">
        <v>1.0981038700000001</v>
      </c>
      <c r="AB197">
        <v>-0.30002403300000002</v>
      </c>
      <c r="AC197">
        <v>1.0981038700000001</v>
      </c>
      <c r="AD197">
        <v>-0.30002403300000002</v>
      </c>
      <c r="AE197" t="s">
        <v>827</v>
      </c>
      <c r="AF197" t="s">
        <v>828</v>
      </c>
      <c r="AG197">
        <v>0</v>
      </c>
      <c r="AH197">
        <v>0</v>
      </c>
      <c r="AI197">
        <v>0.91306015399999996</v>
      </c>
      <c r="AJ197">
        <v>0.84561757400000004</v>
      </c>
      <c r="AK197">
        <v>-7.5609366820000004</v>
      </c>
      <c r="AL197">
        <v>-0.20078531899999999</v>
      </c>
      <c r="AM197">
        <v>21.208050499999999</v>
      </c>
      <c r="AN197">
        <v>0.23623925200000001</v>
      </c>
      <c r="AO197">
        <v>-0.28175679300000001</v>
      </c>
      <c r="AP197">
        <v>0</v>
      </c>
      <c r="AQ197">
        <v>-2.2758770000000001E-2</v>
      </c>
      <c r="AR197">
        <v>0</v>
      </c>
      <c r="AS197">
        <v>0.119499841</v>
      </c>
      <c r="AT197">
        <v>2.0404576000000001E-2</v>
      </c>
      <c r="AU197">
        <v>-3.6692117909999999</v>
      </c>
      <c r="AV197">
        <v>-2.847694304</v>
      </c>
      <c r="AW197">
        <v>21.208050499999999</v>
      </c>
      <c r="AX197">
        <v>-6.3784645000000001E-2</v>
      </c>
      <c r="AY197">
        <v>-0.58178068900000002</v>
      </c>
      <c r="AZ197">
        <v>-0.32278266700000002</v>
      </c>
      <c r="BA197">
        <v>0</v>
      </c>
      <c r="BB197">
        <v>0</v>
      </c>
      <c r="BC197">
        <v>0.12769924099999999</v>
      </c>
      <c r="BD197">
        <v>2.8061599999999999E-2</v>
      </c>
      <c r="BE197">
        <v>-4.5161645100000003</v>
      </c>
      <c r="BF197">
        <v>-2.646908985</v>
      </c>
      <c r="BG197">
        <v>21.208050499999999</v>
      </c>
      <c r="BH197">
        <v>-4.1025873999999997E-2</v>
      </c>
      <c r="BI197">
        <v>-0.55902191899999998</v>
      </c>
      <c r="BJ197">
        <v>-0.30002389699999998</v>
      </c>
    </row>
    <row r="198" spans="1:62" x14ac:dyDescent="0.25">
      <c r="A198" s="1">
        <v>20.972270000000002</v>
      </c>
      <c r="B198" s="2">
        <v>20.978660000000001</v>
      </c>
      <c r="C198" s="3">
        <v>20.941109999999998</v>
      </c>
      <c r="D198" s="4">
        <v>20.80922</v>
      </c>
      <c r="E198" s="5">
        <v>20.78547</v>
      </c>
      <c r="F198" s="6">
        <v>20.740030000000001</v>
      </c>
      <c r="G198" t="s">
        <v>829</v>
      </c>
      <c r="H198" t="s">
        <v>830</v>
      </c>
      <c r="I198">
        <v>1023</v>
      </c>
      <c r="J198" t="s">
        <v>829</v>
      </c>
      <c r="K198" s="7" t="s">
        <v>831</v>
      </c>
      <c r="L198" t="s">
        <v>832</v>
      </c>
      <c r="N198" s="8" t="s">
        <v>67</v>
      </c>
      <c r="O198" s="9">
        <v>0.18577321399999999</v>
      </c>
      <c r="P198" s="10">
        <v>2.86703318</v>
      </c>
      <c r="Q198" t="s">
        <v>67</v>
      </c>
      <c r="R198">
        <v>0.18577321399999999</v>
      </c>
      <c r="S198">
        <v>2.86703318</v>
      </c>
      <c r="T198">
        <v>202.92</v>
      </c>
      <c r="U198">
        <v>20.487386650000001</v>
      </c>
      <c r="V198">
        <v>20.647572400000001</v>
      </c>
      <c r="W198">
        <v>20.579258859999999</v>
      </c>
      <c r="X198">
        <v>0.18577237499999999</v>
      </c>
      <c r="Y198">
        <f t="shared" si="3"/>
        <v>3.3560003398588464E-3</v>
      </c>
      <c r="Z198">
        <v>3.3566220000000001E-3</v>
      </c>
      <c r="AA198">
        <v>2.86703318</v>
      </c>
      <c r="AB198">
        <v>0.18577321399999999</v>
      </c>
      <c r="AC198">
        <v>2.86703318</v>
      </c>
      <c r="AD198">
        <v>0.18577321399999999</v>
      </c>
      <c r="AE198" t="s">
        <v>831</v>
      </c>
      <c r="AF198" t="s">
        <v>832</v>
      </c>
      <c r="AG198">
        <v>0</v>
      </c>
      <c r="AH198">
        <v>0</v>
      </c>
      <c r="AI198">
        <v>1.757698E-3</v>
      </c>
      <c r="AJ198" s="12">
        <v>8.1799999999999996E-5</v>
      </c>
      <c r="AK198">
        <v>1.459317687</v>
      </c>
      <c r="AL198">
        <v>-7.0390272139999999</v>
      </c>
      <c r="AM198">
        <v>20.771218399999999</v>
      </c>
      <c r="AN198">
        <v>-0.26522465099999998</v>
      </c>
      <c r="AO198">
        <v>-0.51998500800000003</v>
      </c>
      <c r="AP198">
        <v>0</v>
      </c>
      <c r="AQ198">
        <v>-0.39260482899999999</v>
      </c>
      <c r="AR198">
        <v>0</v>
      </c>
      <c r="AS198">
        <v>6.1093992999999999E-2</v>
      </c>
      <c r="AT198">
        <v>5.3973160000000001E-3</v>
      </c>
      <c r="AU198">
        <v>-2.3187966740000001</v>
      </c>
      <c r="AV198">
        <v>-3.7083070980000001</v>
      </c>
      <c r="AW198">
        <v>20.771218399999999</v>
      </c>
      <c r="AX198">
        <v>-7.9452276000000002E-2</v>
      </c>
      <c r="AY198">
        <v>-0.33421263299999998</v>
      </c>
      <c r="AZ198">
        <v>-0.206832454</v>
      </c>
      <c r="BA198">
        <v>0</v>
      </c>
      <c r="BB198">
        <v>0</v>
      </c>
      <c r="BC198">
        <v>6.5836392999999993E-2</v>
      </c>
      <c r="BD198">
        <v>9.5631210000000008E-3</v>
      </c>
      <c r="BE198">
        <v>-3.4141171240000001</v>
      </c>
      <c r="BF198">
        <v>3.3307201169999998</v>
      </c>
      <c r="BG198">
        <v>20.771218399999999</v>
      </c>
      <c r="BH198">
        <v>0.313152553</v>
      </c>
      <c r="BI198">
        <v>5.8392197E-2</v>
      </c>
      <c r="BJ198">
        <v>0.18577237499999999</v>
      </c>
    </row>
    <row r="199" spans="1:62" x14ac:dyDescent="0.25">
      <c r="A199" s="1">
        <v>23.993120000000001</v>
      </c>
      <c r="B199" s="2">
        <v>23.966429999999999</v>
      </c>
      <c r="C199" s="3">
        <v>23.916149999999998</v>
      </c>
      <c r="D199" s="4">
        <v>23.938389999999998</v>
      </c>
      <c r="E199" s="5">
        <v>23.938199999999998</v>
      </c>
      <c r="F199" s="6">
        <v>23.894570000000002</v>
      </c>
      <c r="G199" t="s">
        <v>833</v>
      </c>
      <c r="H199" t="s">
        <v>834</v>
      </c>
      <c r="I199">
        <v>1655</v>
      </c>
      <c r="J199" t="s">
        <v>833</v>
      </c>
      <c r="K199" s="7" t="s">
        <v>831</v>
      </c>
      <c r="L199" t="s">
        <v>832</v>
      </c>
      <c r="O199" s="9">
        <v>3.4845352000000003E-2</v>
      </c>
      <c r="P199" s="10">
        <v>0.57778327799999996</v>
      </c>
      <c r="R199">
        <v>3.4845352000000003E-2</v>
      </c>
      <c r="S199">
        <v>0.57778327799999996</v>
      </c>
      <c r="T199">
        <v>231.58</v>
      </c>
      <c r="U199">
        <v>23.943605699999999</v>
      </c>
      <c r="V199">
        <v>23.88249751</v>
      </c>
      <c r="W199">
        <v>23.779415270000001</v>
      </c>
      <c r="X199">
        <v>3.4845622999999999E-2</v>
      </c>
      <c r="Y199">
        <f t="shared" si="3"/>
        <v>0.27510100586666908</v>
      </c>
      <c r="Z199">
        <v>0.275148791</v>
      </c>
      <c r="AA199">
        <v>0.57778327799999996</v>
      </c>
      <c r="AB199">
        <v>3.4845352000000003E-2</v>
      </c>
      <c r="AC199">
        <v>0.57778327799999996</v>
      </c>
      <c r="AD199">
        <v>3.4845352000000003E-2</v>
      </c>
      <c r="AE199" t="s">
        <v>831</v>
      </c>
      <c r="AF199" t="s">
        <v>832</v>
      </c>
      <c r="AG199">
        <v>0</v>
      </c>
      <c r="AH199">
        <v>0</v>
      </c>
      <c r="AI199">
        <v>0.29886310300000002</v>
      </c>
      <c r="AJ199">
        <v>0.151294024</v>
      </c>
      <c r="AK199">
        <v>-6.3676140610000003</v>
      </c>
      <c r="AL199">
        <v>-1.5772148210000001</v>
      </c>
      <c r="AM199">
        <v>23.916931430000002</v>
      </c>
      <c r="AN199">
        <v>4.0347037000000002E-2</v>
      </c>
      <c r="AO199">
        <v>-0.220468478</v>
      </c>
      <c r="AP199">
        <v>0</v>
      </c>
      <c r="AQ199">
        <v>-9.0060719999999997E-2</v>
      </c>
      <c r="AR199">
        <v>0</v>
      </c>
      <c r="AS199">
        <v>0.54202960499999997</v>
      </c>
      <c r="AT199">
        <v>0.36034707599999999</v>
      </c>
      <c r="AU199">
        <v>-6.3028588250000004</v>
      </c>
      <c r="AV199">
        <v>-0.96697060700000004</v>
      </c>
      <c r="AW199">
        <v>23.916931430000002</v>
      </c>
      <c r="AX199">
        <v>7.5192659999999995E-2</v>
      </c>
      <c r="AY199">
        <v>-0.185622854</v>
      </c>
      <c r="AZ199">
        <v>-5.5215096999999998E-2</v>
      </c>
      <c r="BA199">
        <v>0</v>
      </c>
      <c r="BB199">
        <v>0</v>
      </c>
      <c r="BC199">
        <v>0.74977097999999998</v>
      </c>
      <c r="BD199">
        <v>0.55771038799999995</v>
      </c>
      <c r="BE199">
        <v>-7.1505099029999997</v>
      </c>
      <c r="BF199">
        <v>0.61024421399999995</v>
      </c>
      <c r="BG199">
        <v>23.916931430000002</v>
      </c>
      <c r="BH199">
        <v>0.165253381</v>
      </c>
      <c r="BI199">
        <v>-9.5562134000000007E-2</v>
      </c>
      <c r="BJ199">
        <v>3.4845622999999999E-2</v>
      </c>
    </row>
    <row r="200" spans="1:62" x14ac:dyDescent="0.25">
      <c r="A200" s="1">
        <v>23.484279999999998</v>
      </c>
      <c r="B200" s="2">
        <v>23.453250000000001</v>
      </c>
      <c r="C200" s="3">
        <v>23.53379</v>
      </c>
      <c r="D200" s="4">
        <v>23.52121</v>
      </c>
      <c r="E200" s="5">
        <v>23.431069999999998</v>
      </c>
      <c r="F200" s="6">
        <v>23.4679</v>
      </c>
      <c r="G200" t="s">
        <v>835</v>
      </c>
      <c r="H200" t="s">
        <v>836</v>
      </c>
      <c r="I200">
        <v>1434</v>
      </c>
      <c r="J200" t="s">
        <v>835</v>
      </c>
      <c r="K200" s="7" t="s">
        <v>837</v>
      </c>
      <c r="L200" t="s">
        <v>838</v>
      </c>
      <c r="O200" s="9">
        <v>1.7047245999999999E-2</v>
      </c>
      <c r="P200" s="10">
        <v>0.185118328</v>
      </c>
      <c r="R200">
        <v>1.7047245999999999E-2</v>
      </c>
      <c r="S200">
        <v>0.185118328</v>
      </c>
      <c r="T200">
        <v>108.73</v>
      </c>
      <c r="U200">
        <v>23.71864141</v>
      </c>
      <c r="V200">
        <v>23.455843120000001</v>
      </c>
      <c r="W200">
        <v>23.537826020000001</v>
      </c>
      <c r="X200">
        <v>1.7047013999999999E-2</v>
      </c>
      <c r="Y200">
        <f t="shared" si="3"/>
        <v>0.65323935816808243</v>
      </c>
      <c r="Z200">
        <v>0.65324244799999998</v>
      </c>
      <c r="AA200">
        <v>0.185118328</v>
      </c>
      <c r="AB200">
        <v>1.7047245999999999E-2</v>
      </c>
      <c r="AC200">
        <v>0.185118328</v>
      </c>
      <c r="AD200">
        <v>1.7047245999999999E-2</v>
      </c>
      <c r="AE200" t="s">
        <v>837</v>
      </c>
      <c r="AF200" t="s">
        <v>838</v>
      </c>
      <c r="AG200">
        <v>0</v>
      </c>
      <c r="AH200">
        <v>0</v>
      </c>
      <c r="AI200">
        <v>0.47107927599999999</v>
      </c>
      <c r="AJ200">
        <v>0.29866496100000001</v>
      </c>
      <c r="AK200">
        <v>-6.9451203929999998</v>
      </c>
      <c r="AL200">
        <v>1.1071609570000001</v>
      </c>
      <c r="AM200">
        <v>23.511534489999999</v>
      </c>
      <c r="AN200">
        <v>0.24603138199999999</v>
      </c>
      <c r="AO200">
        <v>-8.5371316000000003E-2</v>
      </c>
      <c r="AP200">
        <v>0</v>
      </c>
      <c r="AQ200">
        <v>8.0330032999999995E-2</v>
      </c>
      <c r="AR200">
        <v>0</v>
      </c>
      <c r="AS200">
        <v>0.40450045499999998</v>
      </c>
      <c r="AT200">
        <v>0.21441226799999999</v>
      </c>
      <c r="AU200">
        <v>-5.8916414770000003</v>
      </c>
      <c r="AV200">
        <v>1.3421140300000001</v>
      </c>
      <c r="AW200">
        <v>23.511534489999999</v>
      </c>
      <c r="AX200">
        <v>0.26307839599999999</v>
      </c>
      <c r="AY200">
        <v>-6.8324302000000003E-2</v>
      </c>
      <c r="AZ200">
        <v>9.7377046999999994E-2</v>
      </c>
      <c r="BA200">
        <v>0</v>
      </c>
      <c r="BB200">
        <v>0</v>
      </c>
      <c r="BC200">
        <v>0.91828767899999997</v>
      </c>
      <c r="BD200">
        <v>0.81982461799999995</v>
      </c>
      <c r="BE200">
        <v>-7.3227684789999996</v>
      </c>
      <c r="BF200">
        <v>0.23495307300000001</v>
      </c>
      <c r="BG200">
        <v>23.511534489999999</v>
      </c>
      <c r="BH200">
        <v>0.182748363</v>
      </c>
      <c r="BI200">
        <v>-0.148654335</v>
      </c>
      <c r="BJ200">
        <v>1.7047013999999999E-2</v>
      </c>
    </row>
    <row r="201" spans="1:62" x14ac:dyDescent="0.25">
      <c r="A201" s="1">
        <v>23.581959999999999</v>
      </c>
      <c r="B201" s="2">
        <v>23.505210000000002</v>
      </c>
      <c r="C201" s="3">
        <v>23.552710000000001</v>
      </c>
      <c r="D201" s="4">
        <v>23.66461</v>
      </c>
      <c r="E201" s="5">
        <v>23.598420000000001</v>
      </c>
      <c r="F201" s="6">
        <v>23.742799999999999</v>
      </c>
      <c r="G201" t="s">
        <v>839</v>
      </c>
      <c r="H201" t="s">
        <v>840</v>
      </c>
      <c r="I201">
        <v>878</v>
      </c>
      <c r="J201" t="s">
        <v>839</v>
      </c>
      <c r="K201" s="7" t="s">
        <v>841</v>
      </c>
      <c r="L201" t="s">
        <v>842</v>
      </c>
      <c r="O201" s="9">
        <v>-0.121985118</v>
      </c>
      <c r="P201" s="10">
        <v>1.2108105280000001</v>
      </c>
      <c r="R201">
        <v>-0.121985118</v>
      </c>
      <c r="S201">
        <v>1.2108105280000001</v>
      </c>
      <c r="T201">
        <v>35.212000000000003</v>
      </c>
      <c r="U201">
        <v>23.852945510000001</v>
      </c>
      <c r="V201">
        <v>23.725949150000002</v>
      </c>
      <c r="W201">
        <v>23.78470957</v>
      </c>
      <c r="X201">
        <v>-0.121985645</v>
      </c>
      <c r="Y201">
        <f t="shared" si="3"/>
        <v>8.0359704919904587E-2</v>
      </c>
      <c r="Z201">
        <v>8.035784E-2</v>
      </c>
      <c r="AA201">
        <v>1.2108105280000001</v>
      </c>
      <c r="AB201">
        <v>-0.121985118</v>
      </c>
      <c r="AC201">
        <v>1.2108105280000001</v>
      </c>
      <c r="AD201">
        <v>-0.121985118</v>
      </c>
      <c r="AE201" t="s">
        <v>841</v>
      </c>
      <c r="AF201" t="s">
        <v>842</v>
      </c>
      <c r="AG201">
        <v>0</v>
      </c>
      <c r="AH201">
        <v>0</v>
      </c>
      <c r="AI201">
        <v>2.3013174000000001E-2</v>
      </c>
      <c r="AJ201">
        <v>3.2204780000000001E-3</v>
      </c>
      <c r="AK201">
        <v>-2.4894560509999999</v>
      </c>
      <c r="AL201">
        <v>4.0604460209999997</v>
      </c>
      <c r="AM201">
        <v>23.667700310000001</v>
      </c>
      <c r="AN201">
        <v>0.37693281299999998</v>
      </c>
      <c r="AO201">
        <v>0.105556149</v>
      </c>
      <c r="AP201">
        <v>0</v>
      </c>
      <c r="AQ201">
        <v>0.24124448100000001</v>
      </c>
      <c r="AR201">
        <v>0</v>
      </c>
      <c r="AS201">
        <v>0.22538454499999999</v>
      </c>
      <c r="AT201">
        <v>7.7627765000000001E-2</v>
      </c>
      <c r="AU201">
        <v>-4.9773846510000004</v>
      </c>
      <c r="AV201">
        <v>2.0072752010000001</v>
      </c>
      <c r="AW201">
        <v>23.667700310000001</v>
      </c>
      <c r="AX201">
        <v>0.254947168</v>
      </c>
      <c r="AY201">
        <v>-1.6429497000000001E-2</v>
      </c>
      <c r="AZ201">
        <v>0.11925883499999999</v>
      </c>
      <c r="BA201">
        <v>0</v>
      </c>
      <c r="BB201">
        <v>0</v>
      </c>
      <c r="BC201">
        <v>0.23402387999999999</v>
      </c>
      <c r="BD201">
        <v>7.2187767E-2</v>
      </c>
      <c r="BE201">
        <v>-5.4502157340000004</v>
      </c>
      <c r="BF201">
        <v>-2.0531708200000001</v>
      </c>
      <c r="BG201">
        <v>23.667700310000001</v>
      </c>
      <c r="BH201">
        <v>1.3702687E-2</v>
      </c>
      <c r="BI201">
        <v>-0.25767397800000003</v>
      </c>
      <c r="BJ201">
        <v>-0.121985645</v>
      </c>
    </row>
    <row r="202" spans="1:62" x14ac:dyDescent="0.25">
      <c r="A202" s="1">
        <v>24.62358</v>
      </c>
      <c r="B202" s="2">
        <v>24.756080000000001</v>
      </c>
      <c r="C202" s="3">
        <v>24.695900000000002</v>
      </c>
      <c r="D202" s="4">
        <v>24.68901</v>
      </c>
      <c r="E202" s="5">
        <v>24.711480000000002</v>
      </c>
      <c r="F202" s="6">
        <v>24.758050000000001</v>
      </c>
      <c r="G202" t="s">
        <v>843</v>
      </c>
      <c r="H202" t="s">
        <v>844</v>
      </c>
      <c r="I202">
        <v>1427</v>
      </c>
      <c r="J202" t="s">
        <v>843</v>
      </c>
      <c r="K202" s="7" t="s">
        <v>845</v>
      </c>
      <c r="L202" t="s">
        <v>846</v>
      </c>
      <c r="O202" s="9">
        <v>-2.7659733999999998E-2</v>
      </c>
      <c r="P202" s="10">
        <v>0.253165168</v>
      </c>
      <c r="R202">
        <v>-2.7659733999999998E-2</v>
      </c>
      <c r="S202">
        <v>0.253165168</v>
      </c>
      <c r="T202">
        <v>323.31</v>
      </c>
      <c r="U202">
        <v>24.642089219999999</v>
      </c>
      <c r="V202">
        <v>24.671798200000001</v>
      </c>
      <c r="W202">
        <v>24.4797893</v>
      </c>
      <c r="X202">
        <v>-2.7660184000000001E-2</v>
      </c>
      <c r="Y202">
        <f t="shared" si="3"/>
        <v>0.56831575683924218</v>
      </c>
      <c r="Z202">
        <v>0.56831419299999997</v>
      </c>
      <c r="AA202">
        <v>0.253165168</v>
      </c>
      <c r="AB202">
        <v>-2.7659733999999998E-2</v>
      </c>
      <c r="AC202">
        <v>0.253165168</v>
      </c>
      <c r="AD202">
        <v>-2.7659733999999998E-2</v>
      </c>
      <c r="AE202" t="s">
        <v>845</v>
      </c>
      <c r="AF202" t="s">
        <v>846</v>
      </c>
      <c r="AG202">
        <v>0</v>
      </c>
      <c r="AH202">
        <v>0</v>
      </c>
      <c r="AI202">
        <v>0.34720374199999998</v>
      </c>
      <c r="AJ202">
        <v>0.19254728700000001</v>
      </c>
      <c r="AK202">
        <v>-6.5805342820000003</v>
      </c>
      <c r="AL202">
        <v>-1.41572813</v>
      </c>
      <c r="AM202">
        <v>24.66975283</v>
      </c>
      <c r="AN202">
        <v>5.7613536999999999E-2</v>
      </c>
      <c r="AO202">
        <v>-0.245535105</v>
      </c>
      <c r="AP202">
        <v>0</v>
      </c>
      <c r="AQ202">
        <v>-9.3960784000000006E-2</v>
      </c>
      <c r="AR202">
        <v>0</v>
      </c>
      <c r="AS202">
        <v>0.26286832300000001</v>
      </c>
      <c r="AT202">
        <v>0.10216152000000001</v>
      </c>
      <c r="AU202">
        <v>-5.2341152900000001</v>
      </c>
      <c r="AV202">
        <v>-1.832490299</v>
      </c>
      <c r="AW202">
        <v>24.66975283</v>
      </c>
      <c r="AX202">
        <v>2.9953352999999999E-2</v>
      </c>
      <c r="AY202">
        <v>-0.27319528900000001</v>
      </c>
      <c r="AZ202">
        <v>-0.121620968</v>
      </c>
      <c r="BA202">
        <v>0</v>
      </c>
      <c r="BB202">
        <v>0</v>
      </c>
      <c r="BC202">
        <v>0.83620083999999995</v>
      </c>
      <c r="BD202">
        <v>0.68721182599999997</v>
      </c>
      <c r="BE202">
        <v>-7.2576801890000002</v>
      </c>
      <c r="BF202">
        <v>-0.41676216900000002</v>
      </c>
      <c r="BG202">
        <v>24.66975283</v>
      </c>
      <c r="BH202">
        <v>0.12391413699999999</v>
      </c>
      <c r="BI202">
        <v>-0.17923450499999999</v>
      </c>
      <c r="BJ202">
        <v>-2.7660184000000001E-2</v>
      </c>
    </row>
    <row r="203" spans="1:62" x14ac:dyDescent="0.25">
      <c r="A203" s="1">
        <v>20.785879999999999</v>
      </c>
      <c r="B203" s="2">
        <v>20.573340000000002</v>
      </c>
      <c r="C203" s="3">
        <v>20.600200000000001</v>
      </c>
      <c r="D203" s="4">
        <v>20.59918</v>
      </c>
      <c r="E203" s="5">
        <v>20.746590000000001</v>
      </c>
      <c r="F203" s="6">
        <v>20.63589</v>
      </c>
      <c r="G203" t="s">
        <v>847</v>
      </c>
      <c r="H203" t="s">
        <v>848</v>
      </c>
      <c r="I203">
        <v>819</v>
      </c>
      <c r="J203" t="s">
        <v>847</v>
      </c>
      <c r="K203" s="7" t="s">
        <v>849</v>
      </c>
      <c r="L203" t="s">
        <v>850</v>
      </c>
      <c r="O203" s="9">
        <v>-7.413228E-3</v>
      </c>
      <c r="P203" s="10">
        <v>3.1155088000000001E-2</v>
      </c>
      <c r="R203">
        <v>-7.413228E-3</v>
      </c>
      <c r="S203">
        <v>3.1155088000000001E-2</v>
      </c>
      <c r="T203">
        <v>124.48</v>
      </c>
      <c r="U203">
        <v>20.516848719999999</v>
      </c>
      <c r="V203">
        <v>20.697707869999999</v>
      </c>
      <c r="W203">
        <v>20.42051687</v>
      </c>
      <c r="X203">
        <v>-7.414286E-3</v>
      </c>
      <c r="Y203">
        <f t="shared" si="3"/>
        <v>0.93141003092120289</v>
      </c>
      <c r="Z203">
        <v>0.93140114799999996</v>
      </c>
      <c r="AA203">
        <v>3.1155088000000001E-2</v>
      </c>
      <c r="AB203">
        <v>-7.413228E-3</v>
      </c>
      <c r="AC203">
        <v>3.1155088000000001E-2</v>
      </c>
      <c r="AD203">
        <v>-7.413228E-3</v>
      </c>
      <c r="AE203" t="s">
        <v>849</v>
      </c>
      <c r="AF203" t="s">
        <v>850</v>
      </c>
      <c r="AG203">
        <v>0</v>
      </c>
      <c r="AH203">
        <v>0</v>
      </c>
      <c r="AI203">
        <v>0.42528492800000001</v>
      </c>
      <c r="AJ203">
        <v>0.25905440499999999</v>
      </c>
      <c r="AK203">
        <v>-6.8308093149999998</v>
      </c>
      <c r="AL203">
        <v>-1.2097238370000001</v>
      </c>
      <c r="AM203">
        <v>20.619572850000001</v>
      </c>
      <c r="AN203">
        <v>9.5992675E-2</v>
      </c>
      <c r="AO203">
        <v>-0.312223482</v>
      </c>
      <c r="AP203">
        <v>0</v>
      </c>
      <c r="AQ203">
        <v>-0.108115403</v>
      </c>
      <c r="AR203">
        <v>0</v>
      </c>
      <c r="AS203">
        <v>0.41856395000000002</v>
      </c>
      <c r="AT203">
        <v>0.23025678299999999</v>
      </c>
      <c r="AU203">
        <v>-5.9511692460000001</v>
      </c>
      <c r="AV203">
        <v>-1.292683695</v>
      </c>
      <c r="AW203">
        <v>20.619572850000001</v>
      </c>
      <c r="AX203">
        <v>8.8578388999999993E-2</v>
      </c>
      <c r="AY203">
        <v>-0.31963776799999999</v>
      </c>
      <c r="AZ203">
        <v>-0.11552969</v>
      </c>
      <c r="BA203">
        <v>0</v>
      </c>
      <c r="BB203">
        <v>0</v>
      </c>
      <c r="BC203">
        <v>0.97197334199999996</v>
      </c>
      <c r="BD203">
        <v>0.93581017899999996</v>
      </c>
      <c r="BE203">
        <v>-7.3495732450000002</v>
      </c>
      <c r="BF203">
        <v>-8.2959857999999997E-2</v>
      </c>
      <c r="BG203">
        <v>20.619572850000001</v>
      </c>
      <c r="BH203">
        <v>0.19669379300000001</v>
      </c>
      <c r="BI203">
        <v>-0.21152236499999999</v>
      </c>
      <c r="BJ203">
        <v>-7.414286E-3</v>
      </c>
    </row>
    <row r="204" spans="1:62" x14ac:dyDescent="0.25">
      <c r="A204" s="1">
        <v>21.810140000000001</v>
      </c>
      <c r="B204" s="2">
        <v>21.826049999999999</v>
      </c>
      <c r="C204" s="3">
        <v>21.790870000000002</v>
      </c>
      <c r="D204" s="4">
        <v>21.71536</v>
      </c>
      <c r="E204" s="5">
        <v>21.69455</v>
      </c>
      <c r="F204" s="6">
        <v>21.671250000000001</v>
      </c>
      <c r="G204" t="s">
        <v>851</v>
      </c>
      <c r="H204" t="s">
        <v>852</v>
      </c>
      <c r="I204">
        <v>1947</v>
      </c>
      <c r="J204" t="s">
        <v>851</v>
      </c>
      <c r="K204" s="7" t="s">
        <v>853</v>
      </c>
      <c r="L204" t="s">
        <v>854</v>
      </c>
      <c r="N204" s="8" t="s">
        <v>67</v>
      </c>
      <c r="O204" s="9">
        <v>0.11529795299999999</v>
      </c>
      <c r="P204" s="10">
        <v>2.6759398769999998</v>
      </c>
      <c r="Q204" t="s">
        <v>67</v>
      </c>
      <c r="R204">
        <v>0.11529795299999999</v>
      </c>
      <c r="S204">
        <v>2.6759398769999998</v>
      </c>
      <c r="T204">
        <v>202.16</v>
      </c>
      <c r="U204">
        <v>21.518346780000002</v>
      </c>
      <c r="V204">
        <v>21.61275831</v>
      </c>
      <c r="W204">
        <v>21.550076740000002</v>
      </c>
      <c r="X204">
        <v>0.115297837</v>
      </c>
      <c r="Y204">
        <f t="shared" si="3"/>
        <v>2.5202544697155698E-3</v>
      </c>
      <c r="Z204">
        <v>2.520123E-3</v>
      </c>
      <c r="AA204">
        <v>2.6759398769999998</v>
      </c>
      <c r="AB204">
        <v>0.11529795299999999</v>
      </c>
      <c r="AC204">
        <v>2.6759398769999998</v>
      </c>
      <c r="AD204">
        <v>0.11529795299999999</v>
      </c>
      <c r="AE204" t="s">
        <v>853</v>
      </c>
      <c r="AF204" t="s">
        <v>854</v>
      </c>
      <c r="AG204">
        <v>0</v>
      </c>
      <c r="AH204">
        <v>0</v>
      </c>
      <c r="AI204">
        <v>8.2595900000000007E-3</v>
      </c>
      <c r="AJ204">
        <v>7.2395599999999999E-4</v>
      </c>
      <c r="AK204">
        <v>-0.89410185499999995</v>
      </c>
      <c r="AL204">
        <v>-5.1564593829999996</v>
      </c>
      <c r="AM204">
        <v>21.687710790000001</v>
      </c>
      <c r="AN204">
        <v>-0.138508139</v>
      </c>
      <c r="AO204">
        <v>-0.35874025100000001</v>
      </c>
      <c r="AP204">
        <v>0</v>
      </c>
      <c r="AQ204">
        <v>-0.24862419499999999</v>
      </c>
      <c r="AR204">
        <v>0</v>
      </c>
      <c r="AS204">
        <v>0.125675447</v>
      </c>
      <c r="AT204">
        <v>2.3185114E-2</v>
      </c>
      <c r="AU204">
        <v>-3.798551518</v>
      </c>
      <c r="AV204">
        <v>-2.7651852259999998</v>
      </c>
      <c r="AW204">
        <v>21.687710790000001</v>
      </c>
      <c r="AX204">
        <v>-2.3210301999999999E-2</v>
      </c>
      <c r="AY204">
        <v>-0.243442414</v>
      </c>
      <c r="AZ204">
        <v>-0.13332635800000001</v>
      </c>
      <c r="BA204">
        <v>0</v>
      </c>
      <c r="BB204">
        <v>0</v>
      </c>
      <c r="BC204">
        <v>0.167311668</v>
      </c>
      <c r="BD204">
        <v>4.2107391000000001E-2</v>
      </c>
      <c r="BE204">
        <v>-4.9234596100000001</v>
      </c>
      <c r="BF204">
        <v>2.3912741579999999</v>
      </c>
      <c r="BG204">
        <v>21.687710790000001</v>
      </c>
      <c r="BH204">
        <v>0.225413893</v>
      </c>
      <c r="BI204">
        <v>5.1817809999999999E-3</v>
      </c>
      <c r="BJ204">
        <v>0.115297837</v>
      </c>
    </row>
    <row r="205" spans="1:62" x14ac:dyDescent="0.25">
      <c r="A205" s="1">
        <v>14.68365</v>
      </c>
      <c r="B205" s="2">
        <v>14.676830000000001</v>
      </c>
      <c r="C205" s="3">
        <v>15.05443</v>
      </c>
      <c r="D205" s="4">
        <v>15.010770000000001</v>
      </c>
      <c r="E205" s="5">
        <v>15.035819999999999</v>
      </c>
      <c r="F205" s="6">
        <v>14.61313</v>
      </c>
      <c r="G205" t="s">
        <v>855</v>
      </c>
      <c r="H205" t="s">
        <v>856</v>
      </c>
      <c r="I205">
        <v>177</v>
      </c>
      <c r="J205" t="s">
        <v>855</v>
      </c>
      <c r="K205" s="7" t="s">
        <v>857</v>
      </c>
      <c r="L205" t="s">
        <v>858</v>
      </c>
      <c r="O205" s="9">
        <v>-8.1606229000000002E-2</v>
      </c>
      <c r="P205" s="10">
        <v>0.16604366200000001</v>
      </c>
      <c r="R205">
        <v>-8.1606229000000002E-2</v>
      </c>
      <c r="S205">
        <v>0.16604366200000001</v>
      </c>
      <c r="T205">
        <v>13.725</v>
      </c>
      <c r="U205">
        <v>15.05692022</v>
      </c>
      <c r="V205">
        <v>14.994897509999999</v>
      </c>
      <c r="W205">
        <v>14.958692689999999</v>
      </c>
      <c r="X205">
        <v>-8.1606329000000005E-2</v>
      </c>
      <c r="Y205">
        <f t="shared" si="3"/>
        <v>0.68246992142547014</v>
      </c>
      <c r="Z205">
        <v>0.68245565900000005</v>
      </c>
      <c r="AA205">
        <v>0.16604366200000001</v>
      </c>
      <c r="AB205">
        <v>-8.1606229000000002E-2</v>
      </c>
      <c r="AC205">
        <v>0.16604366200000001</v>
      </c>
      <c r="AD205">
        <v>-8.1606229000000002E-2</v>
      </c>
      <c r="AE205" t="s">
        <v>857</v>
      </c>
      <c r="AF205" t="s">
        <v>858</v>
      </c>
      <c r="AG205">
        <v>0</v>
      </c>
      <c r="AH205">
        <v>0</v>
      </c>
      <c r="AI205">
        <v>0.33614645599999998</v>
      </c>
      <c r="AJ205">
        <v>0.183046344</v>
      </c>
      <c r="AK205">
        <v>-6.5329047060000001</v>
      </c>
      <c r="AL205">
        <v>1.452727128</v>
      </c>
      <c r="AM205">
        <v>14.898348329999999</v>
      </c>
      <c r="AN205">
        <v>0.51173098699999997</v>
      </c>
      <c r="AO205">
        <v>-0.11465924199999999</v>
      </c>
      <c r="AP205">
        <v>0</v>
      </c>
      <c r="AQ205">
        <v>0.198535873</v>
      </c>
      <c r="AR205">
        <v>0</v>
      </c>
      <c r="AS205">
        <v>0.59489765800000005</v>
      </c>
      <c r="AT205">
        <v>0.41624333200000002</v>
      </c>
      <c r="AU205">
        <v>-6.4042413089999997</v>
      </c>
      <c r="AV205">
        <v>0.85559711599999999</v>
      </c>
      <c r="AW205">
        <v>14.898348329999999</v>
      </c>
      <c r="AX205">
        <v>0.43012465799999999</v>
      </c>
      <c r="AY205">
        <v>-0.196265571</v>
      </c>
      <c r="AZ205">
        <v>0.116929544</v>
      </c>
      <c r="BA205">
        <v>0</v>
      </c>
      <c r="BB205">
        <v>0</v>
      </c>
      <c r="BC205">
        <v>0.75266136100000003</v>
      </c>
      <c r="BD205">
        <v>0.56635560299999999</v>
      </c>
      <c r="BE205">
        <v>-7.1586103269999999</v>
      </c>
      <c r="BF205">
        <v>-0.59713001200000004</v>
      </c>
      <c r="BG205">
        <v>14.898348329999999</v>
      </c>
      <c r="BH205">
        <v>0.23158878599999999</v>
      </c>
      <c r="BI205">
        <v>-0.394801444</v>
      </c>
      <c r="BJ205">
        <v>-8.1606329000000005E-2</v>
      </c>
    </row>
    <row r="206" spans="1:62" x14ac:dyDescent="0.25">
      <c r="A206" s="1">
        <v>22.046220000000002</v>
      </c>
      <c r="B206" s="2">
        <v>21.876069999999999</v>
      </c>
      <c r="C206" s="3">
        <v>21.92343</v>
      </c>
      <c r="D206" s="4">
        <v>21.84121</v>
      </c>
      <c r="E206" s="5">
        <v>21.918810000000001</v>
      </c>
      <c r="F206" s="6">
        <v>21.85782</v>
      </c>
      <c r="G206" t="s">
        <v>859</v>
      </c>
      <c r="H206" t="s">
        <v>860</v>
      </c>
      <c r="I206">
        <v>899</v>
      </c>
      <c r="J206" t="s">
        <v>859</v>
      </c>
      <c r="K206" s="7" t="s">
        <v>861</v>
      </c>
      <c r="L206" t="s">
        <v>862</v>
      </c>
      <c r="O206" s="9">
        <v>7.5957616000000006E-2</v>
      </c>
      <c r="P206" s="10">
        <v>0.60918808899999999</v>
      </c>
      <c r="R206">
        <v>7.5957616000000006E-2</v>
      </c>
      <c r="S206">
        <v>0.60918808899999999</v>
      </c>
      <c r="T206">
        <v>95.778000000000006</v>
      </c>
      <c r="U206">
        <v>21.89136985</v>
      </c>
      <c r="V206">
        <v>21.87982835</v>
      </c>
      <c r="W206">
        <v>21.749483619999999</v>
      </c>
      <c r="X206">
        <v>7.5957696000000005E-2</v>
      </c>
      <c r="Y206">
        <f t="shared" si="3"/>
        <v>0.27257578884593708</v>
      </c>
      <c r="Z206">
        <v>0.27258854599999999</v>
      </c>
      <c r="AA206">
        <v>0.60918808899999999</v>
      </c>
      <c r="AB206">
        <v>7.5957616000000006E-2</v>
      </c>
      <c r="AC206">
        <v>0.60918808899999999</v>
      </c>
      <c r="AD206">
        <v>7.5957616000000006E-2</v>
      </c>
      <c r="AE206" t="s">
        <v>861</v>
      </c>
      <c r="AF206" t="s">
        <v>862</v>
      </c>
      <c r="AG206">
        <v>0</v>
      </c>
      <c r="AH206">
        <v>0</v>
      </c>
      <c r="AI206">
        <v>0.27757821799999999</v>
      </c>
      <c r="AJ206">
        <v>0.13456906900000001</v>
      </c>
      <c r="AK206">
        <v>-6.2616362199999998</v>
      </c>
      <c r="AL206">
        <v>-1.6542210879999999</v>
      </c>
      <c r="AM206">
        <v>21.887136829999999</v>
      </c>
      <c r="AN206">
        <v>4.1234531999999997E-2</v>
      </c>
      <c r="AO206">
        <v>-0.25792089400000001</v>
      </c>
      <c r="AP206">
        <v>0</v>
      </c>
      <c r="AQ206">
        <v>-0.108343181</v>
      </c>
      <c r="AR206">
        <v>0</v>
      </c>
      <c r="AS206">
        <v>0.77306038300000002</v>
      </c>
      <c r="AT206">
        <v>0.63353849299999998</v>
      </c>
      <c r="AU206">
        <v>-6.6591645970000002</v>
      </c>
      <c r="AV206">
        <v>-0.49447276200000001</v>
      </c>
      <c r="AW206">
        <v>21.887136829999999</v>
      </c>
      <c r="AX206">
        <v>0.117192228</v>
      </c>
      <c r="AY206">
        <v>-0.18196319799999999</v>
      </c>
      <c r="AZ206">
        <v>-3.2385484999999999E-2</v>
      </c>
      <c r="BA206">
        <v>0</v>
      </c>
      <c r="BB206">
        <v>0</v>
      </c>
      <c r="BC206">
        <v>0.51047869800000001</v>
      </c>
      <c r="BD206">
        <v>0.27778833400000003</v>
      </c>
      <c r="BE206">
        <v>-6.6585741629999999</v>
      </c>
      <c r="BF206">
        <v>1.1597483260000001</v>
      </c>
      <c r="BG206">
        <v>21.887136829999999</v>
      </c>
      <c r="BH206">
        <v>0.22553540899999999</v>
      </c>
      <c r="BI206">
        <v>-7.3620016999999996E-2</v>
      </c>
      <c r="BJ206">
        <v>7.5957696000000005E-2</v>
      </c>
    </row>
    <row r="207" spans="1:62" x14ac:dyDescent="0.25">
      <c r="A207" s="1">
        <v>21.078970000000002</v>
      </c>
      <c r="B207" s="2">
        <v>21.118300000000001</v>
      </c>
      <c r="C207" s="3">
        <v>21.16677</v>
      </c>
      <c r="D207" s="4">
        <v>21.122969999999999</v>
      </c>
      <c r="E207" s="5">
        <v>21.14002</v>
      </c>
      <c r="F207" s="6">
        <v>21.17426</v>
      </c>
      <c r="G207" t="s">
        <v>863</v>
      </c>
      <c r="H207" t="s">
        <v>864</v>
      </c>
      <c r="I207">
        <v>1908</v>
      </c>
      <c r="J207" t="s">
        <v>863</v>
      </c>
      <c r="K207" s="7" t="s">
        <v>865</v>
      </c>
      <c r="L207" t="s">
        <v>866</v>
      </c>
      <c r="O207" s="9">
        <v>-2.4404525999999999E-2</v>
      </c>
      <c r="P207" s="10">
        <v>0.34194543999999999</v>
      </c>
      <c r="R207">
        <v>-2.4404525999999999E-2</v>
      </c>
      <c r="S207">
        <v>0.34194543999999999</v>
      </c>
      <c r="T207">
        <v>95.727000000000004</v>
      </c>
      <c r="U207">
        <v>21.217806670000002</v>
      </c>
      <c r="V207">
        <v>21.102653579999998</v>
      </c>
      <c r="W207">
        <v>21.206513579999999</v>
      </c>
      <c r="X207">
        <v>-2.4405741000000002E-2</v>
      </c>
      <c r="Y207">
        <f t="shared" si="3"/>
        <v>0.46484586783342807</v>
      </c>
      <c r="Z207">
        <v>0.46481470899999999</v>
      </c>
      <c r="AA207">
        <v>0.34194543999999999</v>
      </c>
      <c r="AB207">
        <v>-2.4404525999999999E-2</v>
      </c>
      <c r="AC207">
        <v>0.34194543999999999</v>
      </c>
      <c r="AD207">
        <v>-2.4404525999999999E-2</v>
      </c>
      <c r="AE207" t="s">
        <v>865</v>
      </c>
      <c r="AF207" t="s">
        <v>866</v>
      </c>
      <c r="AG207">
        <v>0</v>
      </c>
      <c r="AH207">
        <v>0</v>
      </c>
      <c r="AI207">
        <v>0.51320210300000002</v>
      </c>
      <c r="AJ207">
        <v>0.33968036200000001</v>
      </c>
      <c r="AK207">
        <v>-7.0446163439999996</v>
      </c>
      <c r="AL207">
        <v>1.0117411300000001</v>
      </c>
      <c r="AM207">
        <v>21.147584030000001</v>
      </c>
      <c r="AN207">
        <v>0.176916188</v>
      </c>
      <c r="AO207">
        <v>-6.8288712000000001E-2</v>
      </c>
      <c r="AP207">
        <v>0</v>
      </c>
      <c r="AQ207">
        <v>5.4313738E-2</v>
      </c>
      <c r="AR207">
        <v>0</v>
      </c>
      <c r="AS207">
        <v>0.73955739799999998</v>
      </c>
      <c r="AT207">
        <v>0.591856728</v>
      </c>
      <c r="AU207">
        <v>-6.6239605480000003</v>
      </c>
      <c r="AV207">
        <v>0.55711781800000004</v>
      </c>
      <c r="AW207">
        <v>21.147584030000001</v>
      </c>
      <c r="AX207">
        <v>0.15251044699999999</v>
      </c>
      <c r="AY207">
        <v>-9.2694451999999997E-2</v>
      </c>
      <c r="AZ207">
        <v>2.9907998000000002E-2</v>
      </c>
      <c r="BA207">
        <v>0</v>
      </c>
      <c r="BB207">
        <v>0</v>
      </c>
      <c r="BC207">
        <v>0.81946067700000003</v>
      </c>
      <c r="BD207">
        <v>0.660802942</v>
      </c>
      <c r="BE207">
        <v>-7.239716413</v>
      </c>
      <c r="BF207">
        <v>-0.454623312</v>
      </c>
      <c r="BG207">
        <v>21.147584030000001</v>
      </c>
      <c r="BH207">
        <v>9.8196708999999993E-2</v>
      </c>
      <c r="BI207">
        <v>-0.14700819000000001</v>
      </c>
      <c r="BJ207">
        <v>-2.4405741000000002E-2</v>
      </c>
    </row>
    <row r="208" spans="1:62" x14ac:dyDescent="0.25">
      <c r="A208" s="1">
        <v>25.890450000000001</v>
      </c>
      <c r="B208" s="2">
        <v>26.062270000000002</v>
      </c>
      <c r="C208" s="3">
        <v>25.91581</v>
      </c>
      <c r="D208" s="4">
        <v>26.0779</v>
      </c>
      <c r="E208" s="5">
        <v>25.964980000000001</v>
      </c>
      <c r="F208" s="6">
        <v>26.024090000000001</v>
      </c>
      <c r="G208" t="s">
        <v>867</v>
      </c>
      <c r="H208" t="s">
        <v>868</v>
      </c>
      <c r="I208">
        <v>1347</v>
      </c>
      <c r="J208" t="s">
        <v>867</v>
      </c>
      <c r="K208" s="7" t="s">
        <v>869</v>
      </c>
      <c r="L208" t="s">
        <v>870</v>
      </c>
      <c r="O208" s="9">
        <v>-6.6141129000000007E-2</v>
      </c>
      <c r="P208" s="10">
        <v>0.454733675</v>
      </c>
      <c r="R208">
        <v>-6.6141129000000007E-2</v>
      </c>
      <c r="S208">
        <v>0.454733675</v>
      </c>
      <c r="T208">
        <v>323.31</v>
      </c>
      <c r="U208">
        <v>25.778717660000002</v>
      </c>
      <c r="V208">
        <v>25.80752665</v>
      </c>
      <c r="W208">
        <v>25.664201389999999</v>
      </c>
      <c r="X208">
        <v>-6.6141785999999994E-2</v>
      </c>
      <c r="Y208">
        <f t="shared" si="3"/>
        <v>0.36237364428612312</v>
      </c>
      <c r="Z208">
        <v>0.36241057999999998</v>
      </c>
      <c r="AA208">
        <v>0.454733675</v>
      </c>
      <c r="AB208">
        <v>-6.6141129000000007E-2</v>
      </c>
      <c r="AC208">
        <v>0.454733675</v>
      </c>
      <c r="AD208">
        <v>-6.6141129000000007E-2</v>
      </c>
      <c r="AE208" t="s">
        <v>869</v>
      </c>
      <c r="AF208" t="s">
        <v>870</v>
      </c>
      <c r="AG208">
        <v>0</v>
      </c>
      <c r="AH208">
        <v>0</v>
      </c>
      <c r="AI208">
        <v>6.4348136E-2</v>
      </c>
      <c r="AJ208">
        <v>1.5048005E-2</v>
      </c>
      <c r="AK208">
        <v>-4.1050312230000001</v>
      </c>
      <c r="AL208">
        <v>-3.0389296849999998</v>
      </c>
      <c r="AM208">
        <v>25.909549869999999</v>
      </c>
      <c r="AN208">
        <v>-5.119543E-2</v>
      </c>
      <c r="AO208">
        <v>-0.36086669100000002</v>
      </c>
      <c r="AP208">
        <v>0</v>
      </c>
      <c r="AQ208">
        <v>-0.20603106099999999</v>
      </c>
      <c r="AR208">
        <v>0</v>
      </c>
      <c r="AS208">
        <v>4.9845819E-2</v>
      </c>
      <c r="AT208">
        <v>3.4414710000000002E-3</v>
      </c>
      <c r="AU208">
        <v>-1.855855655</v>
      </c>
      <c r="AV208">
        <v>-4.0145118980000003</v>
      </c>
      <c r="AW208">
        <v>25.909549869999999</v>
      </c>
      <c r="AX208">
        <v>-0.11733721699999999</v>
      </c>
      <c r="AY208">
        <v>-0.42700847800000002</v>
      </c>
      <c r="AZ208">
        <v>-0.272172847</v>
      </c>
      <c r="BA208">
        <v>0</v>
      </c>
      <c r="BB208">
        <v>0</v>
      </c>
      <c r="BC208">
        <v>0.59255678899999997</v>
      </c>
      <c r="BD208">
        <v>0.35630051800000001</v>
      </c>
      <c r="BE208">
        <v>-6.851313051</v>
      </c>
      <c r="BF208">
        <v>-0.97558221300000003</v>
      </c>
      <c r="BG208">
        <v>25.909549869999999</v>
      </c>
      <c r="BH208">
        <v>8.8693843999999994E-2</v>
      </c>
      <c r="BI208">
        <v>-0.22097741700000001</v>
      </c>
      <c r="BJ208">
        <v>-6.6141785999999994E-2</v>
      </c>
    </row>
    <row r="209" spans="1:62" x14ac:dyDescent="0.25">
      <c r="A209" s="1">
        <v>22.085519999999999</v>
      </c>
      <c r="B209" s="2">
        <v>22.068359999999998</v>
      </c>
      <c r="C209" s="3">
        <v>22.149349999999998</v>
      </c>
      <c r="D209" s="4">
        <v>21.986619999999998</v>
      </c>
      <c r="E209" s="5">
        <v>22.047820000000002</v>
      </c>
      <c r="F209" s="6">
        <v>22.031079999999999</v>
      </c>
      <c r="G209" t="s">
        <v>871</v>
      </c>
      <c r="H209" t="s">
        <v>872</v>
      </c>
      <c r="I209">
        <v>628</v>
      </c>
      <c r="J209" t="s">
        <v>871</v>
      </c>
      <c r="K209" s="7" t="s">
        <v>873</v>
      </c>
      <c r="L209" t="s">
        <v>874</v>
      </c>
      <c r="O209" s="9">
        <v>7.9236347999999998E-2</v>
      </c>
      <c r="P209" s="10">
        <v>1.2139367089999999</v>
      </c>
      <c r="R209">
        <v>7.9236347999999998E-2</v>
      </c>
      <c r="S209">
        <v>1.2139367089999999</v>
      </c>
      <c r="T209">
        <v>137.88</v>
      </c>
      <c r="U209">
        <v>21.908947869999999</v>
      </c>
      <c r="V209">
        <v>21.910455370000001</v>
      </c>
      <c r="W209">
        <v>21.908068199999999</v>
      </c>
      <c r="X209">
        <v>7.9236727000000007E-2</v>
      </c>
      <c r="Y209">
        <f t="shared" si="3"/>
        <v>6.62261710043206E-2</v>
      </c>
      <c r="Z209">
        <v>6.6233538999999994E-2</v>
      </c>
      <c r="AA209">
        <v>1.2139367089999999</v>
      </c>
      <c r="AB209">
        <v>7.9236347999999998E-2</v>
      </c>
      <c r="AC209">
        <v>1.2139367089999999</v>
      </c>
      <c r="AD209">
        <v>7.9236347999999998E-2</v>
      </c>
      <c r="AE209" t="s">
        <v>873</v>
      </c>
      <c r="AF209" t="s">
        <v>874</v>
      </c>
      <c r="AG209">
        <v>0</v>
      </c>
      <c r="AH209">
        <v>0</v>
      </c>
      <c r="AI209">
        <v>2.3839216E-2</v>
      </c>
      <c r="AJ209">
        <v>3.4192659999999998E-3</v>
      </c>
      <c r="AK209">
        <v>-2.5529822769999999</v>
      </c>
      <c r="AL209">
        <v>-4.0189826899999996</v>
      </c>
      <c r="AM209">
        <v>22.010692410000001</v>
      </c>
      <c r="AN209">
        <v>-8.2861175999999995E-2</v>
      </c>
      <c r="AO209">
        <v>-0.300981322</v>
      </c>
      <c r="AP209">
        <v>0</v>
      </c>
      <c r="AQ209">
        <v>-0.19192124899999999</v>
      </c>
      <c r="AR209">
        <v>0</v>
      </c>
      <c r="AS209">
        <v>0.16672326400000001</v>
      </c>
      <c r="AT209">
        <v>4.4287814000000002E-2</v>
      </c>
      <c r="AU209">
        <v>-4.4380581399999999</v>
      </c>
      <c r="AV209">
        <v>-2.3597029850000002</v>
      </c>
      <c r="AW209">
        <v>22.010692410000001</v>
      </c>
      <c r="AX209">
        <v>-3.6244490000000001E-3</v>
      </c>
      <c r="AY209">
        <v>-0.22174459499999999</v>
      </c>
      <c r="AZ209">
        <v>-0.112684522</v>
      </c>
      <c r="BA209">
        <v>0</v>
      </c>
      <c r="BB209">
        <v>0</v>
      </c>
      <c r="BC209">
        <v>0.32942704099999998</v>
      </c>
      <c r="BD209">
        <v>0.13353167399999999</v>
      </c>
      <c r="BE209">
        <v>-6.026894897</v>
      </c>
      <c r="BF209">
        <v>1.6592797050000001</v>
      </c>
      <c r="BG209">
        <v>22.010692410000001</v>
      </c>
      <c r="BH209">
        <v>0.18829679999999999</v>
      </c>
      <c r="BI209">
        <v>-2.9823346000000001E-2</v>
      </c>
      <c r="BJ209">
        <v>7.9236727000000007E-2</v>
      </c>
    </row>
    <row r="210" spans="1:62" x14ac:dyDescent="0.25">
      <c r="A210" s="1">
        <v>20.318539999999999</v>
      </c>
      <c r="B210" s="2">
        <v>20.109539999999999</v>
      </c>
      <c r="C210" s="3">
        <v>20.15485</v>
      </c>
      <c r="D210" s="4">
        <v>20.12407</v>
      </c>
      <c r="E210" s="5">
        <v>20.13522</v>
      </c>
      <c r="F210" s="6">
        <v>20.133459999999999</v>
      </c>
      <c r="G210" t="s">
        <v>875</v>
      </c>
      <c r="H210" t="s">
        <v>876</v>
      </c>
      <c r="I210">
        <v>1449</v>
      </c>
      <c r="J210" t="s">
        <v>875</v>
      </c>
      <c r="K210" s="7" t="s">
        <v>877</v>
      </c>
      <c r="L210" t="s">
        <v>878</v>
      </c>
      <c r="O210" s="9">
        <v>6.3392003000000002E-2</v>
      </c>
      <c r="P210" s="10">
        <v>0.42583121099999999</v>
      </c>
      <c r="R210">
        <v>6.3392003000000002E-2</v>
      </c>
      <c r="S210">
        <v>0.42583121099999999</v>
      </c>
      <c r="T210">
        <v>82.876000000000005</v>
      </c>
      <c r="U210">
        <v>20.169119510000002</v>
      </c>
      <c r="V210">
        <v>20.200506959999998</v>
      </c>
      <c r="W210">
        <v>20.087042239999999</v>
      </c>
      <c r="X210">
        <v>6.3391752999999995E-2</v>
      </c>
      <c r="Y210">
        <f t="shared" si="3"/>
        <v>0.42319861396184844</v>
      </c>
      <c r="Z210">
        <v>0.42321148400000003</v>
      </c>
      <c r="AA210">
        <v>0.42583121099999999</v>
      </c>
      <c r="AB210">
        <v>6.3392003000000002E-2</v>
      </c>
      <c r="AC210">
        <v>0.42583121099999999</v>
      </c>
      <c r="AD210">
        <v>6.3392003000000002E-2</v>
      </c>
      <c r="AE210" t="s">
        <v>877</v>
      </c>
      <c r="AF210" t="s">
        <v>878</v>
      </c>
      <c r="AG210">
        <v>0</v>
      </c>
      <c r="AH210">
        <v>0</v>
      </c>
      <c r="AI210">
        <v>0.68555924099999999</v>
      </c>
      <c r="AJ210">
        <v>0.53722582200000002</v>
      </c>
      <c r="AK210">
        <v>-7.3582855159999996</v>
      </c>
      <c r="AL210">
        <v>-0.64301363600000006</v>
      </c>
      <c r="AM210">
        <v>20.159150990000001</v>
      </c>
      <c r="AN210">
        <v>0.10739679000000001</v>
      </c>
      <c r="AO210">
        <v>-0.19157280099999999</v>
      </c>
      <c r="AP210">
        <v>0</v>
      </c>
      <c r="AQ210">
        <v>-4.2088004999999998E-2</v>
      </c>
      <c r="AR210">
        <v>0</v>
      </c>
      <c r="AS210">
        <v>0.85023612100000001</v>
      </c>
      <c r="AT210">
        <v>0.75271460599999995</v>
      </c>
      <c r="AU210">
        <v>-6.7341024919999999</v>
      </c>
      <c r="AV210">
        <v>0.32547515900000001</v>
      </c>
      <c r="AW210">
        <v>20.159150990000001</v>
      </c>
      <c r="AX210">
        <v>0.17078854299999999</v>
      </c>
      <c r="AY210">
        <v>-0.12818104799999999</v>
      </c>
      <c r="AZ210">
        <v>2.1303748000000001E-2</v>
      </c>
      <c r="BA210">
        <v>0</v>
      </c>
      <c r="BB210">
        <v>0</v>
      </c>
      <c r="BC210">
        <v>0.59438434799999995</v>
      </c>
      <c r="BD210">
        <v>0.35963121300000001</v>
      </c>
      <c r="BE210">
        <v>-6.8582175010000004</v>
      </c>
      <c r="BF210">
        <v>0.96848879499999996</v>
      </c>
      <c r="BG210">
        <v>20.159150990000001</v>
      </c>
      <c r="BH210">
        <v>0.212876549</v>
      </c>
      <c r="BI210">
        <v>-8.6093041999999995E-2</v>
      </c>
      <c r="BJ210">
        <v>6.3391752999999995E-2</v>
      </c>
    </row>
    <row r="211" spans="1:62" x14ac:dyDescent="0.25">
      <c r="A211" s="1">
        <v>22.966360000000002</v>
      </c>
      <c r="B211" s="2">
        <v>23.149740000000001</v>
      </c>
      <c r="C211" s="3">
        <v>23.040900000000001</v>
      </c>
      <c r="D211" s="4">
        <v>23.04081</v>
      </c>
      <c r="E211" s="5">
        <v>23.09036</v>
      </c>
      <c r="F211" s="6">
        <v>22.994959999999999</v>
      </c>
      <c r="G211" t="s">
        <v>879</v>
      </c>
      <c r="H211" t="s">
        <v>880</v>
      </c>
      <c r="I211">
        <v>2367</v>
      </c>
      <c r="J211" t="s">
        <v>879</v>
      </c>
      <c r="K211" s="7" t="s">
        <v>881</v>
      </c>
      <c r="L211" t="s">
        <v>882</v>
      </c>
      <c r="O211" s="9">
        <v>1.0290782E-2</v>
      </c>
      <c r="P211" s="10">
        <v>5.9463544E-2</v>
      </c>
      <c r="R211">
        <v>1.0290782E-2</v>
      </c>
      <c r="S211">
        <v>5.9463544E-2</v>
      </c>
      <c r="T211">
        <v>184.45</v>
      </c>
      <c r="U211">
        <v>23.029994640000002</v>
      </c>
      <c r="V211">
        <v>23.090537860000001</v>
      </c>
      <c r="W211">
        <v>22.966022039999999</v>
      </c>
      <c r="X211">
        <v>1.0290944999999999E-2</v>
      </c>
      <c r="Y211">
        <f t="shared" si="3"/>
        <v>0.87464361708211236</v>
      </c>
      <c r="Z211">
        <v>0.87463332599999999</v>
      </c>
      <c r="AA211">
        <v>5.9463544E-2</v>
      </c>
      <c r="AB211">
        <v>1.0290782E-2</v>
      </c>
      <c r="AC211">
        <v>5.9463544E-2</v>
      </c>
      <c r="AD211">
        <v>1.0290782E-2</v>
      </c>
      <c r="AE211" t="s">
        <v>881</v>
      </c>
      <c r="AF211" t="s">
        <v>882</v>
      </c>
      <c r="AG211">
        <v>0</v>
      </c>
      <c r="AH211">
        <v>0</v>
      </c>
      <c r="AI211">
        <v>0.82318907299999999</v>
      </c>
      <c r="AJ211">
        <v>0.72418637799999996</v>
      </c>
      <c r="AK211">
        <v>-7.509736524</v>
      </c>
      <c r="AL211">
        <v>-0.36481799500000001</v>
      </c>
      <c r="AM211">
        <v>23.04107569</v>
      </c>
      <c r="AN211">
        <v>0.123516709</v>
      </c>
      <c r="AO211">
        <v>-0.17048017200000001</v>
      </c>
      <c r="AP211">
        <v>0</v>
      </c>
      <c r="AQ211">
        <v>-2.3481732000000002E-2</v>
      </c>
      <c r="AR211">
        <v>0</v>
      </c>
      <c r="AS211">
        <v>0.90916290700000002</v>
      </c>
      <c r="AT211">
        <v>0.84246088399999997</v>
      </c>
      <c r="AU211">
        <v>-6.7690928970000002</v>
      </c>
      <c r="AV211">
        <v>-0.204935329</v>
      </c>
      <c r="AW211">
        <v>23.04107569</v>
      </c>
      <c r="AX211">
        <v>0.133807654</v>
      </c>
      <c r="AY211">
        <v>-0.16018922699999999</v>
      </c>
      <c r="AZ211">
        <v>-1.3190787000000001E-2</v>
      </c>
      <c r="BA211">
        <v>0</v>
      </c>
      <c r="BB211">
        <v>0</v>
      </c>
      <c r="BC211">
        <v>0.95061932599999999</v>
      </c>
      <c r="BD211">
        <v>0.87671982999999998</v>
      </c>
      <c r="BE211">
        <v>-7.3391927250000002</v>
      </c>
      <c r="BF211">
        <v>0.15988266600000001</v>
      </c>
      <c r="BG211">
        <v>23.04107569</v>
      </c>
      <c r="BH211">
        <v>0.157289385</v>
      </c>
      <c r="BI211">
        <v>-0.13670749600000001</v>
      </c>
      <c r="BJ211">
        <v>1.0290944999999999E-2</v>
      </c>
    </row>
    <row r="212" spans="1:62" x14ac:dyDescent="0.25">
      <c r="A212" s="1">
        <v>22.32901</v>
      </c>
      <c r="B212" s="2">
        <v>22.23067</v>
      </c>
      <c r="C212" s="3">
        <v>22.2651</v>
      </c>
      <c r="D212" s="4">
        <v>22.114699999999999</v>
      </c>
      <c r="E212" s="5">
        <v>22.11037</v>
      </c>
      <c r="F212" s="6">
        <v>22.109580000000001</v>
      </c>
      <c r="G212" t="s">
        <v>883</v>
      </c>
      <c r="H212" t="s">
        <v>884</v>
      </c>
      <c r="I212">
        <v>2162</v>
      </c>
      <c r="J212" t="s">
        <v>883</v>
      </c>
      <c r="K212" s="7" t="s">
        <v>885</v>
      </c>
      <c r="L212" t="s">
        <v>886</v>
      </c>
      <c r="N212" s="8" t="s">
        <v>67</v>
      </c>
      <c r="O212" s="9">
        <v>0.16337776200000001</v>
      </c>
      <c r="P212" s="10">
        <v>2.3190382870000001</v>
      </c>
      <c r="Q212" t="s">
        <v>67</v>
      </c>
      <c r="R212">
        <v>0.16337776200000001</v>
      </c>
      <c r="S212">
        <v>2.3190382870000001</v>
      </c>
      <c r="T212">
        <v>207.07</v>
      </c>
      <c r="U212">
        <v>22.155466029999999</v>
      </c>
      <c r="V212">
        <v>22.116913199999999</v>
      </c>
      <c r="W212">
        <v>21.938012919999998</v>
      </c>
      <c r="X212">
        <v>0.163377361</v>
      </c>
      <c r="Y212">
        <f t="shared" si="3"/>
        <v>2.9397144999740908E-2</v>
      </c>
      <c r="Z212">
        <v>2.9398751000000001E-2</v>
      </c>
      <c r="AA212">
        <v>2.3190382870000001</v>
      </c>
      <c r="AB212">
        <v>0.16337776200000001</v>
      </c>
      <c r="AC212">
        <v>2.3190382870000001</v>
      </c>
      <c r="AD212">
        <v>0.16337776200000001</v>
      </c>
      <c r="AE212" t="s">
        <v>885</v>
      </c>
      <c r="AF212" t="s">
        <v>886</v>
      </c>
      <c r="AG212">
        <v>0</v>
      </c>
      <c r="AH212">
        <v>0</v>
      </c>
      <c r="AI212">
        <v>5.9069323999999999E-2</v>
      </c>
      <c r="AJ212">
        <v>1.3550424E-2</v>
      </c>
      <c r="AK212">
        <v>-3.9967824479999998</v>
      </c>
      <c r="AL212">
        <v>-3.105912499</v>
      </c>
      <c r="AM212">
        <v>22.15220356</v>
      </c>
      <c r="AN212">
        <v>-5.4208256000000003E-2</v>
      </c>
      <c r="AO212">
        <v>-0.35538763600000001</v>
      </c>
      <c r="AP212">
        <v>0</v>
      </c>
      <c r="AQ212">
        <v>-0.20479794600000001</v>
      </c>
      <c r="AR212">
        <v>0</v>
      </c>
      <c r="AS212">
        <v>0.70101299699999997</v>
      </c>
      <c r="AT212">
        <v>0.54644665699999995</v>
      </c>
      <c r="AU212">
        <v>-6.5793405079999996</v>
      </c>
      <c r="AV212">
        <v>-0.62817384200000004</v>
      </c>
      <c r="AW212">
        <v>22.15220356</v>
      </c>
      <c r="AX212">
        <v>0.109169105</v>
      </c>
      <c r="AY212">
        <v>-0.19201027500000001</v>
      </c>
      <c r="AZ212">
        <v>-4.1420585000000003E-2</v>
      </c>
      <c r="BA212">
        <v>0</v>
      </c>
      <c r="BB212">
        <v>0</v>
      </c>
      <c r="BC212">
        <v>0.15411546600000001</v>
      </c>
      <c r="BD212">
        <v>3.6669641000000003E-2</v>
      </c>
      <c r="BE212">
        <v>-4.7859354359999999</v>
      </c>
      <c r="BF212">
        <v>2.4777386570000002</v>
      </c>
      <c r="BG212">
        <v>22.15220356</v>
      </c>
      <c r="BH212">
        <v>0.313967051</v>
      </c>
      <c r="BI212">
        <v>1.2787671E-2</v>
      </c>
      <c r="BJ212">
        <v>0.163377361</v>
      </c>
    </row>
    <row r="213" spans="1:62" x14ac:dyDescent="0.25">
      <c r="A213" s="1">
        <v>25.044720000000002</v>
      </c>
      <c r="B213" s="2">
        <v>24.960159999999998</v>
      </c>
      <c r="C213" s="3">
        <v>24.92576</v>
      </c>
      <c r="D213" s="4">
        <v>24.870069999999998</v>
      </c>
      <c r="E213" s="5">
        <v>24.949909999999999</v>
      </c>
      <c r="F213" s="6">
        <v>24.830159999999999</v>
      </c>
      <c r="G213" t="s">
        <v>887</v>
      </c>
      <c r="H213" t="s">
        <v>888</v>
      </c>
      <c r="I213">
        <v>191</v>
      </c>
      <c r="J213" t="s">
        <v>887</v>
      </c>
      <c r="K213" s="7" t="s">
        <v>889</v>
      </c>
      <c r="L213" t="s">
        <v>890</v>
      </c>
      <c r="O213" s="9">
        <v>9.3500772999999995E-2</v>
      </c>
      <c r="P213" s="10">
        <v>0.87242092000000004</v>
      </c>
      <c r="R213">
        <v>9.3500772999999995E-2</v>
      </c>
      <c r="S213">
        <v>0.87242092000000004</v>
      </c>
      <c r="T213">
        <v>141.54</v>
      </c>
      <c r="U213">
        <v>24.93698127</v>
      </c>
      <c r="V213">
        <v>24.958993329999998</v>
      </c>
      <c r="W213">
        <v>24.863411370000001</v>
      </c>
      <c r="X213">
        <v>9.3500689999999997E-2</v>
      </c>
      <c r="Y213">
        <f t="shared" si="3"/>
        <v>0.13415942732846226</v>
      </c>
      <c r="Z213">
        <v>0.13414888599999999</v>
      </c>
      <c r="AA213">
        <v>0.87242092000000004</v>
      </c>
      <c r="AB213">
        <v>9.3500772999999995E-2</v>
      </c>
      <c r="AC213">
        <v>0.87242092000000004</v>
      </c>
      <c r="AD213">
        <v>9.3500772999999995E-2</v>
      </c>
      <c r="AE213" t="s">
        <v>889</v>
      </c>
      <c r="AF213" t="s">
        <v>890</v>
      </c>
      <c r="AG213">
        <v>0</v>
      </c>
      <c r="AH213">
        <v>0</v>
      </c>
      <c r="AI213">
        <v>0.52904642899999998</v>
      </c>
      <c r="AJ213">
        <v>0.355054174</v>
      </c>
      <c r="AK213">
        <v>-7.0778803589999999</v>
      </c>
      <c r="AL213">
        <v>-0.97824928799999999</v>
      </c>
      <c r="AM213">
        <v>24.926684640000001</v>
      </c>
      <c r="AN213">
        <v>7.6183755000000006E-2</v>
      </c>
      <c r="AO213">
        <v>-0.19035238199999999</v>
      </c>
      <c r="AP213">
        <v>0</v>
      </c>
      <c r="AQ213">
        <v>-5.7084313999999997E-2</v>
      </c>
      <c r="AR213">
        <v>0</v>
      </c>
      <c r="AS213">
        <v>0.70397436000000002</v>
      </c>
      <c r="AT213">
        <v>0.54901638100000005</v>
      </c>
      <c r="AU213">
        <v>-6.5820543929999999</v>
      </c>
      <c r="AV213">
        <v>0.62406451799999996</v>
      </c>
      <c r="AW213">
        <v>24.926684640000001</v>
      </c>
      <c r="AX213">
        <v>0.16968444499999999</v>
      </c>
      <c r="AY213">
        <v>-9.6851691000000004E-2</v>
      </c>
      <c r="AZ213">
        <v>3.6416377E-2</v>
      </c>
      <c r="BA213">
        <v>0</v>
      </c>
      <c r="BB213">
        <v>0</v>
      </c>
      <c r="BC213">
        <v>0.345612431</v>
      </c>
      <c r="BD213">
        <v>0.14564656000000001</v>
      </c>
      <c r="BE213">
        <v>-6.1055249619999996</v>
      </c>
      <c r="BF213">
        <v>1.602313806</v>
      </c>
      <c r="BG213">
        <v>24.926684640000001</v>
      </c>
      <c r="BH213">
        <v>0.22676875899999999</v>
      </c>
      <c r="BI213">
        <v>-3.9767377999999999E-2</v>
      </c>
      <c r="BJ213">
        <v>9.3500689999999997E-2</v>
      </c>
    </row>
    <row r="214" spans="1:62" x14ac:dyDescent="0.25">
      <c r="A214" s="1">
        <v>23.93601</v>
      </c>
      <c r="B214" s="2">
        <v>23.986509999999999</v>
      </c>
      <c r="C214" s="3">
        <v>23.86984</v>
      </c>
      <c r="D214" s="4">
        <v>23.860420000000001</v>
      </c>
      <c r="E214" s="5">
        <v>23.881720000000001</v>
      </c>
      <c r="F214" s="6">
        <v>23.845030000000001</v>
      </c>
      <c r="G214" t="s">
        <v>891</v>
      </c>
      <c r="H214" t="s">
        <v>892</v>
      </c>
      <c r="I214">
        <v>1365</v>
      </c>
      <c r="J214" t="s">
        <v>891</v>
      </c>
      <c r="K214" s="7" t="s">
        <v>893</v>
      </c>
      <c r="L214" t="s">
        <v>894</v>
      </c>
      <c r="O214" s="9">
        <v>6.8395615000000007E-2</v>
      </c>
      <c r="P214" s="10">
        <v>0.90082800500000004</v>
      </c>
      <c r="R214">
        <v>6.8395615000000007E-2</v>
      </c>
      <c r="S214">
        <v>0.90082800500000004</v>
      </c>
      <c r="T214">
        <v>165.71</v>
      </c>
      <c r="U214">
        <v>23.877715160000001</v>
      </c>
      <c r="V214">
        <v>23.940854940000001</v>
      </c>
      <c r="W214">
        <v>23.915461879999999</v>
      </c>
      <c r="X214">
        <v>6.8396516000000004E-2</v>
      </c>
      <c r="Y214">
        <f t="shared" si="3"/>
        <v>0.17186920689998064</v>
      </c>
      <c r="Z214">
        <v>0.17187697299999999</v>
      </c>
      <c r="AA214">
        <v>0.90082800500000004</v>
      </c>
      <c r="AB214">
        <v>6.8395615000000007E-2</v>
      </c>
      <c r="AC214">
        <v>0.90082800500000004</v>
      </c>
      <c r="AD214">
        <v>6.8395615000000007E-2</v>
      </c>
      <c r="AE214" t="s">
        <v>893</v>
      </c>
      <c r="AF214" t="s">
        <v>894</v>
      </c>
      <c r="AG214">
        <v>0</v>
      </c>
      <c r="AH214">
        <v>0</v>
      </c>
      <c r="AI214">
        <v>0.81731913700000003</v>
      </c>
      <c r="AJ214">
        <v>0.71168072000000004</v>
      </c>
      <c r="AK214">
        <v>-7.5025895250000003</v>
      </c>
      <c r="AL214">
        <v>-0.38225836400000002</v>
      </c>
      <c r="AM214">
        <v>23.901507240000001</v>
      </c>
      <c r="AN214">
        <v>9.6719900999999997E-2</v>
      </c>
      <c r="AO214">
        <v>-0.13560614900000001</v>
      </c>
      <c r="AP214">
        <v>0</v>
      </c>
      <c r="AQ214">
        <v>-1.9443123999999999E-2</v>
      </c>
      <c r="AR214">
        <v>0</v>
      </c>
      <c r="AS214">
        <v>0.54373439000000001</v>
      </c>
      <c r="AT214">
        <v>0.36248959400000003</v>
      </c>
      <c r="AU214">
        <v>-6.3072013499999997</v>
      </c>
      <c r="AV214">
        <v>0.96244015000000005</v>
      </c>
      <c r="AW214">
        <v>23.901507240000001</v>
      </c>
      <c r="AX214">
        <v>0.16511641699999999</v>
      </c>
      <c r="AY214">
        <v>-6.7209634000000004E-2</v>
      </c>
      <c r="AZ214">
        <v>4.8953391999999998E-2</v>
      </c>
      <c r="BA214">
        <v>0</v>
      </c>
      <c r="BB214">
        <v>0</v>
      </c>
      <c r="BC214">
        <v>0.43944345200000001</v>
      </c>
      <c r="BD214">
        <v>0.213609993</v>
      </c>
      <c r="BE214">
        <v>-6.4412654910000002</v>
      </c>
      <c r="BF214">
        <v>1.3446985140000001</v>
      </c>
      <c r="BG214">
        <v>23.901507240000001</v>
      </c>
      <c r="BH214">
        <v>0.18455954099999999</v>
      </c>
      <c r="BI214">
        <v>-4.7766508999999999E-2</v>
      </c>
      <c r="BJ214">
        <v>6.8396516000000004E-2</v>
      </c>
    </row>
    <row r="215" spans="1:62" x14ac:dyDescent="0.25">
      <c r="A215" s="1">
        <v>21.358219999999999</v>
      </c>
      <c r="B215" s="2">
        <v>21.388999999999999</v>
      </c>
      <c r="C215" s="3">
        <v>21.50488</v>
      </c>
      <c r="D215" s="4">
        <v>21.446770000000001</v>
      </c>
      <c r="E215" s="5">
        <v>21.35802</v>
      </c>
      <c r="F215" s="6">
        <v>21.497440000000001</v>
      </c>
      <c r="G215" t="s">
        <v>895</v>
      </c>
      <c r="H215" t="s">
        <v>896</v>
      </c>
      <c r="I215">
        <v>1366</v>
      </c>
      <c r="J215" t="s">
        <v>895</v>
      </c>
      <c r="K215" s="7" t="s">
        <v>897</v>
      </c>
      <c r="L215" t="s">
        <v>898</v>
      </c>
      <c r="O215" s="9">
        <v>-1.6710281E-2</v>
      </c>
      <c r="P215" s="10">
        <v>9.9142109000000006E-2</v>
      </c>
      <c r="R215">
        <v>-1.6710281E-2</v>
      </c>
      <c r="S215">
        <v>9.9142109000000006E-2</v>
      </c>
      <c r="T215">
        <v>87.391999999999996</v>
      </c>
      <c r="U215">
        <v>21.020083830000001</v>
      </c>
      <c r="V215">
        <v>21.4026599</v>
      </c>
      <c r="W215">
        <v>21.485722070000001</v>
      </c>
      <c r="X215">
        <v>-1.6710656000000001E-2</v>
      </c>
      <c r="Y215">
        <f t="shared" si="3"/>
        <v>0.79601031610848483</v>
      </c>
      <c r="Z215">
        <v>0.79600262200000005</v>
      </c>
      <c r="AA215">
        <v>9.9142109000000006E-2</v>
      </c>
      <c r="AB215">
        <v>-1.6710281E-2</v>
      </c>
      <c r="AC215">
        <v>9.9142109000000006E-2</v>
      </c>
      <c r="AD215">
        <v>-1.6710281E-2</v>
      </c>
      <c r="AE215" t="s">
        <v>897</v>
      </c>
      <c r="AF215" t="s">
        <v>898</v>
      </c>
      <c r="AG215">
        <v>0</v>
      </c>
      <c r="AH215">
        <v>0</v>
      </c>
      <c r="AI215">
        <v>0.52219702400000001</v>
      </c>
      <c r="AJ215">
        <v>0.34832518600000001</v>
      </c>
      <c r="AK215">
        <v>-7.0631269190000001</v>
      </c>
      <c r="AL215">
        <v>-0.99307159300000003</v>
      </c>
      <c r="AM215">
        <v>21.384754239999999</v>
      </c>
      <c r="AN215">
        <v>0.14909905100000001</v>
      </c>
      <c r="AO215">
        <v>-0.37818531300000002</v>
      </c>
      <c r="AP215">
        <v>0</v>
      </c>
      <c r="AQ215">
        <v>-0.11454313100000001</v>
      </c>
      <c r="AR215">
        <v>0</v>
      </c>
      <c r="AS215">
        <v>0.47256615699999999</v>
      </c>
      <c r="AT215">
        <v>0.28645157199999999</v>
      </c>
      <c r="AU215">
        <v>-6.1274000060000002</v>
      </c>
      <c r="AV215">
        <v>-1.1379504490000001</v>
      </c>
      <c r="AW215">
        <v>21.384754239999999</v>
      </c>
      <c r="AX215">
        <v>0.13238839499999999</v>
      </c>
      <c r="AY215">
        <v>-0.39489596900000001</v>
      </c>
      <c r="AZ215">
        <v>-0.13125378700000001</v>
      </c>
      <c r="BA215">
        <v>0</v>
      </c>
      <c r="BB215">
        <v>0</v>
      </c>
      <c r="BC215">
        <v>0.95411207899999995</v>
      </c>
      <c r="BD215">
        <v>0.88821125599999995</v>
      </c>
      <c r="BE215">
        <v>-7.3417252690000003</v>
      </c>
      <c r="BF215">
        <v>-0.144878856</v>
      </c>
      <c r="BG215">
        <v>21.384754239999999</v>
      </c>
      <c r="BH215">
        <v>0.24693152600000001</v>
      </c>
      <c r="BI215">
        <v>-0.28035283799999999</v>
      </c>
      <c r="BJ215">
        <v>-1.6710656000000001E-2</v>
      </c>
    </row>
    <row r="216" spans="1:62" x14ac:dyDescent="0.25">
      <c r="A216" s="1">
        <v>24.520959999999999</v>
      </c>
      <c r="B216" s="2">
        <v>24.470020000000002</v>
      </c>
      <c r="C216" s="3">
        <v>24.383929999999999</v>
      </c>
      <c r="D216" s="4">
        <v>24.380839999999999</v>
      </c>
      <c r="E216" s="5">
        <v>24.46932</v>
      </c>
      <c r="F216" s="6">
        <v>24.39556</v>
      </c>
      <c r="G216" t="s">
        <v>899</v>
      </c>
      <c r="H216" t="s">
        <v>900</v>
      </c>
      <c r="I216">
        <v>1532</v>
      </c>
      <c r="J216" t="s">
        <v>899</v>
      </c>
      <c r="K216" s="7" t="s">
        <v>901</v>
      </c>
      <c r="L216" t="s">
        <v>902</v>
      </c>
      <c r="O216" s="9">
        <v>4.3064116999999999E-2</v>
      </c>
      <c r="P216" s="10">
        <v>0.37223664400000001</v>
      </c>
      <c r="R216">
        <v>4.3064116999999999E-2</v>
      </c>
      <c r="S216">
        <v>0.37223664400000001</v>
      </c>
      <c r="T216">
        <v>323.31</v>
      </c>
      <c r="U216">
        <v>24.261170700000001</v>
      </c>
      <c r="V216">
        <v>24.402303249999999</v>
      </c>
      <c r="W216">
        <v>24.268379620000001</v>
      </c>
      <c r="X216">
        <v>4.3064686999999997E-2</v>
      </c>
      <c r="Y216">
        <f t="shared" si="3"/>
        <v>0.43048419546529115</v>
      </c>
      <c r="Z216">
        <v>0.43046547400000001</v>
      </c>
      <c r="AA216">
        <v>0.37223664400000001</v>
      </c>
      <c r="AB216">
        <v>4.3064116999999999E-2</v>
      </c>
      <c r="AC216">
        <v>0.37223664400000001</v>
      </c>
      <c r="AD216">
        <v>4.3064116999999999E-2</v>
      </c>
      <c r="AE216" t="s">
        <v>901</v>
      </c>
      <c r="AF216" t="s">
        <v>902</v>
      </c>
      <c r="AG216">
        <v>0</v>
      </c>
      <c r="AH216">
        <v>0</v>
      </c>
      <c r="AI216">
        <v>0.13576686399999999</v>
      </c>
      <c r="AJ216">
        <v>4.4751660999999998E-2</v>
      </c>
      <c r="AK216">
        <v>-5.2091421479999998</v>
      </c>
      <c r="AL216">
        <v>-2.3531868130000002</v>
      </c>
      <c r="AM216">
        <v>24.394721520000001</v>
      </c>
      <c r="AN216">
        <v>-4.3545090000000003E-3</v>
      </c>
      <c r="AO216">
        <v>-0.29102116099999997</v>
      </c>
      <c r="AP216">
        <v>0</v>
      </c>
      <c r="AQ216">
        <v>-0.14768783499999999</v>
      </c>
      <c r="AR216">
        <v>0</v>
      </c>
      <c r="AS216">
        <v>0.30384529199999999</v>
      </c>
      <c r="AT216">
        <v>0.13195953699999999</v>
      </c>
      <c r="AU216">
        <v>-5.4678329980000004</v>
      </c>
      <c r="AV216">
        <v>-1.667014835</v>
      </c>
      <c r="AW216">
        <v>24.394721520000001</v>
      </c>
      <c r="AX216">
        <v>3.8710177999999998E-2</v>
      </c>
      <c r="AY216">
        <v>-0.24795647400000001</v>
      </c>
      <c r="AZ216">
        <v>-0.104623148</v>
      </c>
      <c r="BA216">
        <v>0</v>
      </c>
      <c r="BB216">
        <v>0</v>
      </c>
      <c r="BC216">
        <v>0.71942134499999999</v>
      </c>
      <c r="BD216">
        <v>0.51094281200000002</v>
      </c>
      <c r="BE216">
        <v>-7.098312977</v>
      </c>
      <c r="BF216">
        <v>0.68617197799999996</v>
      </c>
      <c r="BG216">
        <v>24.394721520000001</v>
      </c>
      <c r="BH216">
        <v>0.186398013</v>
      </c>
      <c r="BI216">
        <v>-0.10026863900000001</v>
      </c>
      <c r="BJ216">
        <v>4.3064686999999997E-2</v>
      </c>
    </row>
    <row r="217" spans="1:62" x14ac:dyDescent="0.25">
      <c r="A217" s="1">
        <v>19.26023</v>
      </c>
      <c r="B217" s="2">
        <v>19.50638</v>
      </c>
      <c r="C217" s="3">
        <v>19.42465</v>
      </c>
      <c r="D217" s="4">
        <v>19.532330000000002</v>
      </c>
      <c r="E217" s="5">
        <v>19.567889999999998</v>
      </c>
      <c r="F217" s="6">
        <v>19.60519</v>
      </c>
      <c r="G217" t="s">
        <v>903</v>
      </c>
      <c r="H217" t="s">
        <v>904</v>
      </c>
      <c r="I217">
        <v>1116</v>
      </c>
      <c r="J217" t="s">
        <v>903</v>
      </c>
      <c r="K217" s="7" t="s">
        <v>905</v>
      </c>
      <c r="L217" t="s">
        <v>906</v>
      </c>
      <c r="O217" s="9">
        <v>-0.17137908900000001</v>
      </c>
      <c r="P217" s="10">
        <v>1.0686301789999999</v>
      </c>
      <c r="R217">
        <v>-0.17137908900000001</v>
      </c>
      <c r="S217">
        <v>1.0686301789999999</v>
      </c>
      <c r="T217">
        <v>78.587999999999994</v>
      </c>
      <c r="U217">
        <v>19.354106949999998</v>
      </c>
      <c r="V217">
        <v>19.47651222</v>
      </c>
      <c r="W217">
        <v>19.380517909999998</v>
      </c>
      <c r="X217">
        <v>-0.171379692</v>
      </c>
      <c r="Y217">
        <f t="shared" si="3"/>
        <v>0.13245671937972761</v>
      </c>
      <c r="Z217">
        <v>0.13246015999999999</v>
      </c>
      <c r="AA217">
        <v>1.0686301789999999</v>
      </c>
      <c r="AB217">
        <v>-0.17137908900000001</v>
      </c>
      <c r="AC217">
        <v>1.0686301789999999</v>
      </c>
      <c r="AD217">
        <v>-0.17137908900000001</v>
      </c>
      <c r="AE217" t="s">
        <v>905</v>
      </c>
      <c r="AF217" t="s">
        <v>906</v>
      </c>
      <c r="AG217">
        <v>0</v>
      </c>
      <c r="AH217">
        <v>0</v>
      </c>
      <c r="AI217">
        <v>0.95790949999999997</v>
      </c>
      <c r="AJ217">
        <v>0.92875264099999999</v>
      </c>
      <c r="AK217">
        <v>-7.5786414860000004</v>
      </c>
      <c r="AL217">
        <v>9.2108562000000005E-2</v>
      </c>
      <c r="AM217">
        <v>19.456423099999999</v>
      </c>
      <c r="AN217">
        <v>0.170857272</v>
      </c>
      <c r="AO217">
        <v>-0.15760980099999999</v>
      </c>
      <c r="AP217">
        <v>0</v>
      </c>
      <c r="AQ217">
        <v>6.6237359999999999E-3</v>
      </c>
      <c r="AR217">
        <v>0</v>
      </c>
      <c r="AS217">
        <v>0.17675565100000001</v>
      </c>
      <c r="AT217">
        <v>4.9423042E-2</v>
      </c>
      <c r="AU217">
        <v>-4.5447892369999998</v>
      </c>
      <c r="AV217">
        <v>-2.2910688449999999</v>
      </c>
      <c r="AW217">
        <v>19.456423099999999</v>
      </c>
      <c r="AX217">
        <v>-5.2242E-4</v>
      </c>
      <c r="AY217">
        <v>-0.32898949300000002</v>
      </c>
      <c r="AZ217">
        <v>-0.16475595600000001</v>
      </c>
      <c r="BA217">
        <v>0</v>
      </c>
      <c r="BB217">
        <v>0</v>
      </c>
      <c r="BC217">
        <v>0.167760142</v>
      </c>
      <c r="BD217">
        <v>4.2656160999999998E-2</v>
      </c>
      <c r="BE217">
        <v>-4.9362928879999997</v>
      </c>
      <c r="BF217">
        <v>-2.3831774069999998</v>
      </c>
      <c r="BG217">
        <v>19.456423099999999</v>
      </c>
      <c r="BH217">
        <v>-7.1461559999999999E-3</v>
      </c>
      <c r="BI217">
        <v>-0.33561322799999999</v>
      </c>
      <c r="BJ217">
        <v>-0.171379692</v>
      </c>
    </row>
    <row r="218" spans="1:62" x14ac:dyDescent="0.25">
      <c r="A218" s="1">
        <v>12.8329</v>
      </c>
      <c r="B218" s="2">
        <v>13.645960000000001</v>
      </c>
      <c r="C218" s="3">
        <v>13.323510000000001</v>
      </c>
      <c r="D218" s="4">
        <v>15.27866</v>
      </c>
      <c r="E218" s="5">
        <v>13.29454</v>
      </c>
      <c r="F218" s="6">
        <v>14.107799999999999</v>
      </c>
      <c r="G218" t="s">
        <v>907</v>
      </c>
      <c r="H218" t="s">
        <v>908</v>
      </c>
      <c r="I218">
        <v>1174</v>
      </c>
      <c r="J218" t="s">
        <v>907</v>
      </c>
      <c r="K218" s="7" t="s">
        <v>909</v>
      </c>
      <c r="L218" t="s">
        <v>910</v>
      </c>
      <c r="O218" s="9">
        <v>-0.95954354600000002</v>
      </c>
      <c r="P218" s="10">
        <v>0.70320586200000001</v>
      </c>
      <c r="R218">
        <v>-0.95954354600000002</v>
      </c>
      <c r="S218">
        <v>0.70320586200000001</v>
      </c>
      <c r="T218">
        <v>14.571</v>
      </c>
      <c r="U218">
        <v>12.764451230000001</v>
      </c>
      <c r="V218">
        <v>12.97031606</v>
      </c>
      <c r="W218">
        <v>13.194352800000001</v>
      </c>
      <c r="X218">
        <v>-0.95954341200000004</v>
      </c>
      <c r="Y218">
        <f t="shared" si="3"/>
        <v>0.23225732924415704</v>
      </c>
      <c r="Z218">
        <v>0.23225815899999999</v>
      </c>
      <c r="AA218">
        <v>0.70320586200000001</v>
      </c>
      <c r="AB218">
        <v>-0.95954354600000002</v>
      </c>
      <c r="AC218">
        <v>0.70320586200000001</v>
      </c>
      <c r="AD218">
        <v>-0.95954354600000002</v>
      </c>
      <c r="AE218" t="s">
        <v>909</v>
      </c>
      <c r="AF218" t="s">
        <v>910</v>
      </c>
      <c r="AG218">
        <v>0</v>
      </c>
      <c r="AH218">
        <v>0</v>
      </c>
      <c r="AI218">
        <v>0.67916533199999995</v>
      </c>
      <c r="AJ218">
        <v>0.52865987400000003</v>
      </c>
      <c r="AK218">
        <v>-7.3478614450000004</v>
      </c>
      <c r="AL218">
        <v>-0.65752420600000006</v>
      </c>
      <c r="AM218">
        <v>13.490276590000001</v>
      </c>
      <c r="AN218">
        <v>0.72344789200000004</v>
      </c>
      <c r="AO218">
        <v>-1.305614158</v>
      </c>
      <c r="AP218">
        <v>0</v>
      </c>
      <c r="AQ218">
        <v>-0.29108313299999999</v>
      </c>
      <c r="AR218">
        <v>-1</v>
      </c>
      <c r="AS218">
        <v>0.121724501</v>
      </c>
      <c r="AT218">
        <v>2.1524734E-2</v>
      </c>
      <c r="AU218">
        <v>-3.714455558</v>
      </c>
      <c r="AV218">
        <v>-2.8250253349999999</v>
      </c>
      <c r="AW218">
        <v>13.490276590000001</v>
      </c>
      <c r="AX218">
        <v>-0.236095521</v>
      </c>
      <c r="AY218">
        <v>-2.26515757</v>
      </c>
      <c r="AZ218">
        <v>-1.2506265459999999</v>
      </c>
      <c r="BA218">
        <v>0</v>
      </c>
      <c r="BB218">
        <v>0</v>
      </c>
      <c r="BC218">
        <v>0.20996498799999999</v>
      </c>
      <c r="BD218">
        <v>6.0861697999999999E-2</v>
      </c>
      <c r="BE218">
        <v>-5.2783030540000002</v>
      </c>
      <c r="BF218">
        <v>-2.1675011290000001</v>
      </c>
      <c r="BG218">
        <v>13.490276590000001</v>
      </c>
      <c r="BH218">
        <v>5.4987612999999998E-2</v>
      </c>
      <c r="BI218">
        <v>-1.9740744370000001</v>
      </c>
      <c r="BJ218">
        <v>-0.95954341200000004</v>
      </c>
    </row>
    <row r="219" spans="1:62" x14ac:dyDescent="0.25">
      <c r="A219" s="1">
        <v>21.001159999999999</v>
      </c>
      <c r="B219" s="2">
        <v>21.010639999999999</v>
      </c>
      <c r="C219" s="3">
        <v>21.00459</v>
      </c>
      <c r="D219" s="4">
        <v>20.978940000000001</v>
      </c>
      <c r="E219" s="5">
        <v>21.010660000000001</v>
      </c>
      <c r="F219" s="6">
        <v>20.960460000000001</v>
      </c>
      <c r="G219" t="s">
        <v>911</v>
      </c>
      <c r="H219" t="s">
        <v>912</v>
      </c>
      <c r="I219">
        <v>2200</v>
      </c>
      <c r="J219" t="s">
        <v>911</v>
      </c>
      <c r="K219" s="7" t="s">
        <v>913</v>
      </c>
      <c r="L219" t="s">
        <v>914</v>
      </c>
      <c r="O219" s="9">
        <v>2.2104899000000001E-2</v>
      </c>
      <c r="P219" s="10">
        <v>0.67261949099999996</v>
      </c>
      <c r="R219">
        <v>2.2104899000000001E-2</v>
      </c>
      <c r="S219">
        <v>0.67261949099999996</v>
      </c>
      <c r="T219">
        <v>156.82</v>
      </c>
      <c r="U219">
        <v>21.077927379999998</v>
      </c>
      <c r="V219">
        <v>20.986451479999999</v>
      </c>
      <c r="W219">
        <v>20.895249969999998</v>
      </c>
      <c r="X219">
        <v>2.2105007999999999E-2</v>
      </c>
      <c r="Y219">
        <f t="shared" si="3"/>
        <v>0.26855631684184927</v>
      </c>
      <c r="Z219">
        <v>0.268602067</v>
      </c>
      <c r="AA219">
        <v>0.67261949099999996</v>
      </c>
      <c r="AB219">
        <v>2.2104899000000001E-2</v>
      </c>
      <c r="AC219">
        <v>0.67261949099999996</v>
      </c>
      <c r="AD219">
        <v>2.2104899000000001E-2</v>
      </c>
      <c r="AE219" t="s">
        <v>913</v>
      </c>
      <c r="AF219" t="s">
        <v>914</v>
      </c>
      <c r="AG219">
        <v>0</v>
      </c>
      <c r="AH219">
        <v>0</v>
      </c>
      <c r="AI219">
        <v>0.84268231699999996</v>
      </c>
      <c r="AJ219">
        <v>0.74821681600000001</v>
      </c>
      <c r="AK219">
        <v>-7.5224384290000001</v>
      </c>
      <c r="AL219">
        <v>-0.331639509</v>
      </c>
      <c r="AM219">
        <v>20.99178667</v>
      </c>
      <c r="AN219">
        <v>0.11135956299999999</v>
      </c>
      <c r="AO219">
        <v>-0.14919574799999999</v>
      </c>
      <c r="AP219">
        <v>0</v>
      </c>
      <c r="AQ219">
        <v>-1.8918092000000001E-2</v>
      </c>
      <c r="AR219">
        <v>0</v>
      </c>
      <c r="AS219">
        <v>0.97520401899999998</v>
      </c>
      <c r="AT219">
        <v>0.95674247300000004</v>
      </c>
      <c r="AU219">
        <v>-6.790499799</v>
      </c>
      <c r="AV219">
        <v>5.5867531999999998E-2</v>
      </c>
      <c r="AW219">
        <v>20.99178667</v>
      </c>
      <c r="AX219">
        <v>0.133464571</v>
      </c>
      <c r="AY219">
        <v>-0.12709074000000001</v>
      </c>
      <c r="AZ219">
        <v>3.1869160000000001E-3</v>
      </c>
      <c r="BA219">
        <v>0</v>
      </c>
      <c r="BB219">
        <v>0</v>
      </c>
      <c r="BC219">
        <v>0.84778976800000005</v>
      </c>
      <c r="BD219">
        <v>0.70793486299999997</v>
      </c>
      <c r="BE219">
        <v>-7.2705336989999996</v>
      </c>
      <c r="BF219">
        <v>0.387507041</v>
      </c>
      <c r="BG219">
        <v>20.99178667</v>
      </c>
      <c r="BH219">
        <v>0.152382663</v>
      </c>
      <c r="BI219">
        <v>-0.108172648</v>
      </c>
      <c r="BJ219">
        <v>2.2105007999999999E-2</v>
      </c>
    </row>
    <row r="220" spans="1:62" x14ac:dyDescent="0.25">
      <c r="A220" s="1">
        <v>21.50834</v>
      </c>
      <c r="B220" s="2">
        <v>21.926819999999999</v>
      </c>
      <c r="C220" s="3">
        <v>21.745809999999999</v>
      </c>
      <c r="D220" s="4">
        <v>21.907979999999998</v>
      </c>
      <c r="E220" s="5">
        <v>21.799600000000002</v>
      </c>
      <c r="F220" s="6">
        <v>21.745439999999999</v>
      </c>
      <c r="G220" t="s">
        <v>915</v>
      </c>
      <c r="H220" t="s">
        <v>916</v>
      </c>
      <c r="I220">
        <v>707</v>
      </c>
      <c r="J220" t="s">
        <v>915</v>
      </c>
      <c r="K220" s="7" t="s">
        <v>917</v>
      </c>
      <c r="L220" t="s">
        <v>918</v>
      </c>
      <c r="O220" s="9">
        <v>-9.0680440000000001E-2</v>
      </c>
      <c r="P220" s="10">
        <v>0.280133782</v>
      </c>
      <c r="R220">
        <v>-9.0680440000000001E-2</v>
      </c>
      <c r="S220">
        <v>0.280133782</v>
      </c>
      <c r="T220">
        <v>78.843000000000004</v>
      </c>
      <c r="U220">
        <v>21.452816940000002</v>
      </c>
      <c r="V220">
        <v>21.791222350000002</v>
      </c>
      <c r="W220">
        <v>21.892739410000001</v>
      </c>
      <c r="X220">
        <v>-9.0680781000000002E-2</v>
      </c>
      <c r="Y220">
        <f t="shared" si="3"/>
        <v>0.54321280171686548</v>
      </c>
      <c r="Z220">
        <v>0.54322530899999999</v>
      </c>
      <c r="AA220">
        <v>0.280133782</v>
      </c>
      <c r="AB220">
        <v>-9.0680440000000001E-2</v>
      </c>
      <c r="AC220">
        <v>0.280133782</v>
      </c>
      <c r="AD220">
        <v>-9.0680440000000001E-2</v>
      </c>
      <c r="AE220" t="s">
        <v>917</v>
      </c>
      <c r="AF220" t="s">
        <v>918</v>
      </c>
      <c r="AG220">
        <v>0</v>
      </c>
      <c r="AH220">
        <v>0</v>
      </c>
      <c r="AI220">
        <v>0.95188004599999998</v>
      </c>
      <c r="AJ220">
        <v>0.916193378</v>
      </c>
      <c r="AK220">
        <v>-7.5767981349999998</v>
      </c>
      <c r="AL220">
        <v>-0.108479111</v>
      </c>
      <c r="AM220">
        <v>21.752309060000002</v>
      </c>
      <c r="AN220">
        <v>0.29653110799999999</v>
      </c>
      <c r="AO220">
        <v>-0.325998813</v>
      </c>
      <c r="AP220">
        <v>0</v>
      </c>
      <c r="AQ220">
        <v>-1.4733852E-2</v>
      </c>
      <c r="AR220">
        <v>0</v>
      </c>
      <c r="AS220">
        <v>0.62895601599999995</v>
      </c>
      <c r="AT220">
        <v>0.45922660799999998</v>
      </c>
      <c r="AU220">
        <v>-6.4705928659999996</v>
      </c>
      <c r="AV220">
        <v>-0.77612326899999995</v>
      </c>
      <c r="AW220">
        <v>21.752309060000002</v>
      </c>
      <c r="AX220">
        <v>0.205850327</v>
      </c>
      <c r="AY220">
        <v>-0.41667959300000001</v>
      </c>
      <c r="AZ220">
        <v>-0.10541463299999999</v>
      </c>
      <c r="BA220">
        <v>0</v>
      </c>
      <c r="BB220">
        <v>0</v>
      </c>
      <c r="BC220">
        <v>0.72744170799999996</v>
      </c>
      <c r="BD220">
        <v>0.52249432299999998</v>
      </c>
      <c r="BE220">
        <v>-7.1111484520000001</v>
      </c>
      <c r="BF220">
        <v>-0.66764415799999999</v>
      </c>
      <c r="BG220">
        <v>21.752309060000002</v>
      </c>
      <c r="BH220">
        <v>0.22058417999999999</v>
      </c>
      <c r="BI220">
        <v>-0.40194574100000002</v>
      </c>
      <c r="BJ220">
        <v>-9.0680781000000002E-2</v>
      </c>
    </row>
    <row r="221" spans="1:62" x14ac:dyDescent="0.25">
      <c r="A221" s="1">
        <v>19.69398</v>
      </c>
      <c r="B221" s="2">
        <v>19.80227</v>
      </c>
      <c r="C221" s="3">
        <v>19.73282</v>
      </c>
      <c r="D221" s="4">
        <v>19.764980000000001</v>
      </c>
      <c r="E221" s="5">
        <v>19.656189999999999</v>
      </c>
      <c r="F221" s="6">
        <v>19.770610000000001</v>
      </c>
      <c r="G221" t="s">
        <v>919</v>
      </c>
      <c r="H221" t="s">
        <v>920</v>
      </c>
      <c r="I221">
        <v>992</v>
      </c>
      <c r="J221" t="s">
        <v>919</v>
      </c>
      <c r="K221" s="7" t="s">
        <v>921</v>
      </c>
      <c r="L221" t="s">
        <v>922</v>
      </c>
      <c r="O221" s="9">
        <v>1.2427647999999999E-2</v>
      </c>
      <c r="P221" s="10">
        <v>9.0520290000000003E-2</v>
      </c>
      <c r="R221">
        <v>1.2427647999999999E-2</v>
      </c>
      <c r="S221">
        <v>9.0520290000000003E-2</v>
      </c>
      <c r="T221">
        <v>42.506999999999998</v>
      </c>
      <c r="U221">
        <v>19.769179229999999</v>
      </c>
      <c r="V221">
        <v>19.626673499999999</v>
      </c>
      <c r="W221">
        <v>19.69738705</v>
      </c>
      <c r="X221">
        <v>1.2427257000000001E-2</v>
      </c>
      <c r="Y221">
        <f t="shared" si="3"/>
        <v>0.81213378876151099</v>
      </c>
      <c r="Z221">
        <v>0.81216997199999996</v>
      </c>
      <c r="AA221">
        <v>9.0520290000000003E-2</v>
      </c>
      <c r="AB221">
        <v>1.2427647999999999E-2</v>
      </c>
      <c r="AC221">
        <v>9.0520290000000003E-2</v>
      </c>
      <c r="AD221">
        <v>1.2427647999999999E-2</v>
      </c>
      <c r="AE221" t="s">
        <v>921</v>
      </c>
      <c r="AF221" t="s">
        <v>922</v>
      </c>
      <c r="AG221">
        <v>0</v>
      </c>
      <c r="AH221">
        <v>0</v>
      </c>
      <c r="AI221">
        <v>0.63947010400000004</v>
      </c>
      <c r="AJ221">
        <v>0.480433367</v>
      </c>
      <c r="AK221">
        <v>-7.2890369960000001</v>
      </c>
      <c r="AL221">
        <v>-0.73803577399999998</v>
      </c>
      <c r="AM221">
        <v>19.723787690000002</v>
      </c>
      <c r="AN221">
        <v>9.4826130999999994E-2</v>
      </c>
      <c r="AO221">
        <v>-0.185376666</v>
      </c>
      <c r="AP221">
        <v>0</v>
      </c>
      <c r="AQ221">
        <v>-4.5275267000000001E-2</v>
      </c>
      <c r="AR221">
        <v>0</v>
      </c>
      <c r="AS221">
        <v>0.74831912700000003</v>
      </c>
      <c r="AT221">
        <v>0.60609960500000004</v>
      </c>
      <c r="AU221">
        <v>-6.6365760060000003</v>
      </c>
      <c r="AV221">
        <v>-0.53545805300000004</v>
      </c>
      <c r="AW221">
        <v>19.723787690000002</v>
      </c>
      <c r="AX221">
        <v>0.10725338800000001</v>
      </c>
      <c r="AY221">
        <v>-0.172949408</v>
      </c>
      <c r="AZ221">
        <v>-3.2848009999999997E-2</v>
      </c>
      <c r="BA221">
        <v>0</v>
      </c>
      <c r="BB221">
        <v>0</v>
      </c>
      <c r="BC221">
        <v>0.92984369300000003</v>
      </c>
      <c r="BD221">
        <v>0.84424560999999998</v>
      </c>
      <c r="BE221">
        <v>-7.3306104789999997</v>
      </c>
      <c r="BF221">
        <v>0.20257772099999999</v>
      </c>
      <c r="BG221">
        <v>19.723787690000002</v>
      </c>
      <c r="BH221">
        <v>0.15252865600000001</v>
      </c>
      <c r="BI221">
        <v>-0.12767414099999999</v>
      </c>
      <c r="BJ221">
        <v>1.2427257000000001E-2</v>
      </c>
    </row>
    <row r="222" spans="1:62" x14ac:dyDescent="0.25">
      <c r="A222" s="1">
        <v>21.94284</v>
      </c>
      <c r="B222" s="2">
        <v>22.24663</v>
      </c>
      <c r="C222" s="3">
        <v>22.13214</v>
      </c>
      <c r="D222" s="4">
        <v>22.259460000000001</v>
      </c>
      <c r="E222" s="5">
        <v>22.058820000000001</v>
      </c>
      <c r="F222" s="6">
        <v>22.199100000000001</v>
      </c>
      <c r="G222" t="s">
        <v>923</v>
      </c>
      <c r="H222" t="s">
        <v>924</v>
      </c>
      <c r="I222">
        <v>1901</v>
      </c>
      <c r="J222" t="s">
        <v>923</v>
      </c>
      <c r="K222" s="7" t="s">
        <v>925</v>
      </c>
      <c r="L222" t="s">
        <v>926</v>
      </c>
      <c r="O222" s="9">
        <v>-6.5256119000000001E-2</v>
      </c>
      <c r="P222" s="10">
        <v>0.24127446599999999</v>
      </c>
      <c r="R222">
        <v>-6.5256119000000001E-2</v>
      </c>
      <c r="S222">
        <v>0.24127446599999999</v>
      </c>
      <c r="T222">
        <v>233.8</v>
      </c>
      <c r="U222">
        <v>21.92429052</v>
      </c>
      <c r="V222">
        <v>22.033044889999999</v>
      </c>
      <c r="W222">
        <v>22.142350610000001</v>
      </c>
      <c r="X222">
        <v>-6.5256470999999996E-2</v>
      </c>
      <c r="Y222">
        <f t="shared" si="3"/>
        <v>0.57819884658158227</v>
      </c>
      <c r="Z222">
        <v>0.57819512299999998</v>
      </c>
      <c r="AA222">
        <v>0.24127446599999999</v>
      </c>
      <c r="AB222">
        <v>-6.5256119000000001E-2</v>
      </c>
      <c r="AC222">
        <v>0.24127446599999999</v>
      </c>
      <c r="AD222">
        <v>-6.5256119000000001E-2</v>
      </c>
      <c r="AE222" t="s">
        <v>925</v>
      </c>
      <c r="AF222" t="s">
        <v>926</v>
      </c>
      <c r="AG222">
        <v>0</v>
      </c>
      <c r="AH222">
        <v>0</v>
      </c>
      <c r="AI222">
        <v>0.62275018599999998</v>
      </c>
      <c r="AJ222">
        <v>0.45863911800000001</v>
      </c>
      <c r="AK222">
        <v>-7.2587030739999996</v>
      </c>
      <c r="AL222">
        <v>-0.77639671300000002</v>
      </c>
      <c r="AM222">
        <v>22.104298100000001</v>
      </c>
      <c r="AN222">
        <v>0.14362736700000001</v>
      </c>
      <c r="AO222">
        <v>-0.29157915899999998</v>
      </c>
      <c r="AP222">
        <v>0</v>
      </c>
      <c r="AQ222">
        <v>-7.3975895999999999E-2</v>
      </c>
      <c r="AR222">
        <v>0</v>
      </c>
      <c r="AS222">
        <v>0.36627280400000001</v>
      </c>
      <c r="AT222">
        <v>0.18000935100000001</v>
      </c>
      <c r="AU222">
        <v>-5.7423835009999999</v>
      </c>
      <c r="AV222">
        <v>-1.4612807489999999</v>
      </c>
      <c r="AW222">
        <v>22.104298100000001</v>
      </c>
      <c r="AX222">
        <v>7.8370895999999995E-2</v>
      </c>
      <c r="AY222">
        <v>-0.35683563000000001</v>
      </c>
      <c r="AZ222">
        <v>-0.139232367</v>
      </c>
      <c r="BA222">
        <v>0</v>
      </c>
      <c r="BB222">
        <v>0</v>
      </c>
      <c r="BC222">
        <v>0.71942134499999999</v>
      </c>
      <c r="BD222">
        <v>0.51171551100000001</v>
      </c>
      <c r="BE222">
        <v>-7.0992442630000001</v>
      </c>
      <c r="BF222">
        <v>-0.68488403600000003</v>
      </c>
      <c r="BG222">
        <v>22.104298100000001</v>
      </c>
      <c r="BH222">
        <v>0.15234679200000001</v>
      </c>
      <c r="BI222">
        <v>-0.282859735</v>
      </c>
      <c r="BJ222">
        <v>-6.5256470999999996E-2</v>
      </c>
    </row>
    <row r="223" spans="1:62" x14ac:dyDescent="0.25">
      <c r="A223" s="1">
        <v>10.2529</v>
      </c>
      <c r="B223" s="2" t="s">
        <v>305</v>
      </c>
      <c r="C223" s="3">
        <v>11.12181</v>
      </c>
      <c r="D223" s="4">
        <v>9.1658299999999997</v>
      </c>
      <c r="E223" s="5">
        <v>9.6745230000000006</v>
      </c>
      <c r="F223" s="6">
        <v>9.8101280000000006</v>
      </c>
      <c r="G223" t="s">
        <v>927</v>
      </c>
      <c r="H223" t="s">
        <v>928</v>
      </c>
      <c r="I223">
        <v>1438</v>
      </c>
      <c r="J223" t="s">
        <v>927</v>
      </c>
      <c r="K223" s="7" t="s">
        <v>929</v>
      </c>
      <c r="L223" t="s">
        <v>930</v>
      </c>
      <c r="O223" s="9">
        <v>1.1371960640000001</v>
      </c>
      <c r="P223" s="10">
        <v>1.1563447229999999</v>
      </c>
      <c r="R223">
        <v>1.1371960640000001</v>
      </c>
      <c r="S223">
        <v>1.1563447229999999</v>
      </c>
      <c r="T223">
        <v>4.6946000000000003</v>
      </c>
      <c r="U223">
        <v>10.333338769999999</v>
      </c>
      <c r="V223" t="s">
        <v>305</v>
      </c>
      <c r="W223" t="s">
        <v>305</v>
      </c>
      <c r="X223">
        <v>1.1371960350000001</v>
      </c>
      <c r="Y223">
        <f t="shared" si="3"/>
        <v>0.18907895338150482</v>
      </c>
      <c r="Z223">
        <v>0.189077729</v>
      </c>
      <c r="AA223">
        <v>1.1563447229999999</v>
      </c>
      <c r="AB223">
        <v>1.1371960640000001</v>
      </c>
      <c r="AC223">
        <v>1.1563447229999999</v>
      </c>
      <c r="AD223">
        <v>1.1371960640000001</v>
      </c>
      <c r="AE223" t="s">
        <v>929</v>
      </c>
      <c r="AF223" t="s">
        <v>930</v>
      </c>
      <c r="AG223">
        <v>0</v>
      </c>
      <c r="AH223">
        <v>0</v>
      </c>
      <c r="AI223">
        <v>0.60524435899999995</v>
      </c>
      <c r="AJ223">
        <v>0.43809447000000001</v>
      </c>
      <c r="AK223">
        <v>-6.7897225499999996</v>
      </c>
      <c r="AL223">
        <v>-0.83820049799999996</v>
      </c>
      <c r="AM223">
        <v>10.05975536</v>
      </c>
      <c r="AN223">
        <v>0.71361874400000003</v>
      </c>
      <c r="AO223">
        <v>-1.4216538160000001</v>
      </c>
      <c r="AP223">
        <v>0</v>
      </c>
      <c r="AQ223">
        <v>-0.35401753600000002</v>
      </c>
      <c r="AR223">
        <v>0</v>
      </c>
      <c r="AS223">
        <v>0.26462896600000002</v>
      </c>
      <c r="AT223">
        <v>0.103140466</v>
      </c>
      <c r="AU223">
        <v>-4.7811115290000004</v>
      </c>
      <c r="AV223">
        <v>1.966799803</v>
      </c>
      <c r="AW223">
        <v>10.05975536</v>
      </c>
      <c r="AX223">
        <v>1.7897556370000001</v>
      </c>
      <c r="AY223">
        <v>-0.22339864000000001</v>
      </c>
      <c r="AZ223">
        <v>0.78317849799999995</v>
      </c>
      <c r="BA223">
        <v>1</v>
      </c>
      <c r="BB223">
        <v>0</v>
      </c>
      <c r="BC223">
        <v>8.3371268999999998E-2</v>
      </c>
      <c r="BD223">
        <v>1.3886243E-2</v>
      </c>
      <c r="BE223">
        <v>-3.369664121</v>
      </c>
      <c r="BF223">
        <v>3.6123908079999998</v>
      </c>
      <c r="BG223">
        <v>10.05975536</v>
      </c>
      <c r="BH223">
        <v>1.932965134</v>
      </c>
      <c r="BI223">
        <v>0.34142693600000001</v>
      </c>
      <c r="BJ223">
        <v>1.1371960350000001</v>
      </c>
    </row>
    <row r="224" spans="1:62" x14ac:dyDescent="0.25">
      <c r="A224" s="1">
        <v>20.926659999999998</v>
      </c>
      <c r="B224" s="2">
        <v>21.039660000000001</v>
      </c>
      <c r="C224" s="3">
        <v>20.90005</v>
      </c>
      <c r="D224" s="4">
        <v>21.000620000000001</v>
      </c>
      <c r="E224" s="5">
        <v>21.104150000000001</v>
      </c>
      <c r="F224" s="6">
        <v>21.074809999999999</v>
      </c>
      <c r="G224" t="s">
        <v>931</v>
      </c>
      <c r="H224" t="s">
        <v>932</v>
      </c>
      <c r="I224">
        <v>2081</v>
      </c>
      <c r="J224" t="s">
        <v>931</v>
      </c>
      <c r="K224" s="7" t="s">
        <v>933</v>
      </c>
      <c r="L224" t="s">
        <v>934</v>
      </c>
      <c r="O224" s="9">
        <v>-0.10440063500000001</v>
      </c>
      <c r="P224" s="10">
        <v>0.92509850599999999</v>
      </c>
      <c r="R224">
        <v>-0.10440063500000001</v>
      </c>
      <c r="S224">
        <v>0.92509850599999999</v>
      </c>
      <c r="T224">
        <v>34.366999999999997</v>
      </c>
      <c r="U224">
        <v>20.03514891</v>
      </c>
      <c r="V224">
        <v>21.071544150000001</v>
      </c>
      <c r="W224">
        <v>20.9607876</v>
      </c>
      <c r="X224">
        <v>-0.10440034400000001</v>
      </c>
      <c r="Y224">
        <f t="shared" si="3"/>
        <v>0.12591029940967852</v>
      </c>
      <c r="Z224">
        <v>0.12591861200000001</v>
      </c>
      <c r="AA224">
        <v>0.92509850599999999</v>
      </c>
      <c r="AB224">
        <v>-0.10440063500000001</v>
      </c>
      <c r="AC224">
        <v>0.92509850599999999</v>
      </c>
      <c r="AD224">
        <v>-0.10440063500000001</v>
      </c>
      <c r="AE224" t="s">
        <v>933</v>
      </c>
      <c r="AF224" t="s">
        <v>934</v>
      </c>
      <c r="AG224">
        <v>0</v>
      </c>
      <c r="AH224">
        <v>0</v>
      </c>
      <c r="AI224">
        <v>0.45914308100000001</v>
      </c>
      <c r="AJ224">
        <v>0.28842198600000002</v>
      </c>
      <c r="AK224">
        <v>-6.9151854630000003</v>
      </c>
      <c r="AL224">
        <v>-1.1341825969999999</v>
      </c>
      <c r="AM224">
        <v>20.901491679999999</v>
      </c>
      <c r="AN224">
        <v>0.27177865299999998</v>
      </c>
      <c r="AO224">
        <v>-0.80437267599999995</v>
      </c>
      <c r="AP224">
        <v>0</v>
      </c>
      <c r="AQ224">
        <v>-0.266297012</v>
      </c>
      <c r="AR224">
        <v>0</v>
      </c>
      <c r="AS224">
        <v>0.33033254499999998</v>
      </c>
      <c r="AT224">
        <v>0.15167830700000001</v>
      </c>
      <c r="AU224">
        <v>-5.5882792410000004</v>
      </c>
      <c r="AV224">
        <v>-1.578832926</v>
      </c>
      <c r="AW224">
        <v>20.901491679999999</v>
      </c>
      <c r="AX224">
        <v>0.167378308</v>
      </c>
      <c r="AY224">
        <v>-0.90877302000000004</v>
      </c>
      <c r="AZ224">
        <v>-0.37069735599999998</v>
      </c>
      <c r="BA224">
        <v>0</v>
      </c>
      <c r="BB224">
        <v>0</v>
      </c>
      <c r="BC224">
        <v>0.82326890799999997</v>
      </c>
      <c r="BD224">
        <v>0.66794346900000001</v>
      </c>
      <c r="BE224">
        <v>-7.2443763309999998</v>
      </c>
      <c r="BF224">
        <v>-0.44465032900000001</v>
      </c>
      <c r="BG224">
        <v>20.901491679999999</v>
      </c>
      <c r="BH224">
        <v>0.43367531999999998</v>
      </c>
      <c r="BI224">
        <v>-0.64247600900000001</v>
      </c>
      <c r="BJ224">
        <v>-0.10440034400000001</v>
      </c>
    </row>
    <row r="225" spans="1:62" x14ac:dyDescent="0.25">
      <c r="A225" s="1">
        <v>18.07497</v>
      </c>
      <c r="B225" s="2">
        <v>17.897279999999999</v>
      </c>
      <c r="C225" s="3">
        <v>17.989470000000001</v>
      </c>
      <c r="D225" s="4">
        <v>17.97251</v>
      </c>
      <c r="E225" s="5">
        <v>17.97082</v>
      </c>
      <c r="F225" s="6">
        <v>18.110430000000001</v>
      </c>
      <c r="G225" t="s">
        <v>935</v>
      </c>
      <c r="H225" t="s">
        <v>936</v>
      </c>
      <c r="I225">
        <v>2416</v>
      </c>
      <c r="J225" t="s">
        <v>935</v>
      </c>
      <c r="K225" s="7" t="s">
        <v>937</v>
      </c>
      <c r="L225" t="s">
        <v>938</v>
      </c>
      <c r="O225" s="9">
        <v>-3.0679067000000001E-2</v>
      </c>
      <c r="P225" s="10">
        <v>0.167537938</v>
      </c>
      <c r="R225">
        <v>-3.0679067000000001E-2</v>
      </c>
      <c r="S225">
        <v>0.167537938</v>
      </c>
      <c r="T225">
        <v>40.289000000000001</v>
      </c>
      <c r="U225">
        <v>18.346279150000001</v>
      </c>
      <c r="V225">
        <v>18.071036459999998</v>
      </c>
      <c r="W225">
        <v>18.212480079999999</v>
      </c>
      <c r="X225">
        <v>-3.0679168999999999E-2</v>
      </c>
      <c r="Y225">
        <f t="shared" si="3"/>
        <v>0.6801575895423706</v>
      </c>
      <c r="Z225">
        <v>0.68015763600000001</v>
      </c>
      <c r="AA225">
        <v>0.167537938</v>
      </c>
      <c r="AB225">
        <v>-3.0679067000000001E-2</v>
      </c>
      <c r="AC225">
        <v>0.167537938</v>
      </c>
      <c r="AD225">
        <v>-3.0679067000000001E-2</v>
      </c>
      <c r="AE225" t="s">
        <v>937</v>
      </c>
      <c r="AF225" t="s">
        <v>938</v>
      </c>
      <c r="AG225">
        <v>0</v>
      </c>
      <c r="AH225">
        <v>0</v>
      </c>
      <c r="AI225">
        <v>9.7683053000000006E-2</v>
      </c>
      <c r="AJ225">
        <v>2.7919803999999999E-2</v>
      </c>
      <c r="AK225">
        <v>-4.7366036029999998</v>
      </c>
      <c r="AL225">
        <v>2.6484350679999999</v>
      </c>
      <c r="AM225">
        <v>18.07169648</v>
      </c>
      <c r="AN225">
        <v>0.41472555500000002</v>
      </c>
      <c r="AO225">
        <v>3.0659858000000002E-2</v>
      </c>
      <c r="AP225">
        <v>0</v>
      </c>
      <c r="AQ225">
        <v>0.22269270699999999</v>
      </c>
      <c r="AR225">
        <v>0</v>
      </c>
      <c r="AS225">
        <v>0.17746854100000001</v>
      </c>
      <c r="AT225">
        <v>5.0018347999999997E-2</v>
      </c>
      <c r="AU225">
        <v>-4.5564030180000001</v>
      </c>
      <c r="AV225">
        <v>2.2835744990000002</v>
      </c>
      <c r="AW225">
        <v>18.07169648</v>
      </c>
      <c r="AX225">
        <v>0.38404638600000002</v>
      </c>
      <c r="AY225" s="12">
        <v>-1.9300000000000002E-5</v>
      </c>
      <c r="AZ225">
        <v>0.19201353800000001</v>
      </c>
      <c r="BA225">
        <v>0</v>
      </c>
      <c r="BB225">
        <v>0</v>
      </c>
      <c r="BC225">
        <v>0.85602262799999995</v>
      </c>
      <c r="BD225">
        <v>0.72415574199999999</v>
      </c>
      <c r="BE225">
        <v>-7.2798635430000003</v>
      </c>
      <c r="BF225">
        <v>-0.36486056900000002</v>
      </c>
      <c r="BG225">
        <v>18.07169648</v>
      </c>
      <c r="BH225">
        <v>0.161353679</v>
      </c>
      <c r="BI225">
        <v>-0.22271201800000001</v>
      </c>
      <c r="BJ225">
        <v>-3.0679168999999999E-2</v>
      </c>
    </row>
    <row r="226" spans="1:62" x14ac:dyDescent="0.25">
      <c r="A226" s="1">
        <v>17.415279999999999</v>
      </c>
      <c r="B226" s="2">
        <v>17.55864</v>
      </c>
      <c r="C226" s="3">
        <v>17.295850000000002</v>
      </c>
      <c r="D226" s="4">
        <v>17.662430000000001</v>
      </c>
      <c r="E226" s="5">
        <v>17.46996</v>
      </c>
      <c r="F226" s="6">
        <v>17.598369999999999</v>
      </c>
      <c r="G226" t="s">
        <v>939</v>
      </c>
      <c r="H226" t="s">
        <v>940</v>
      </c>
      <c r="I226">
        <v>634</v>
      </c>
      <c r="J226" t="s">
        <v>939</v>
      </c>
      <c r="K226" s="7" t="s">
        <v>941</v>
      </c>
      <c r="L226" t="s">
        <v>942</v>
      </c>
      <c r="O226" s="9">
        <v>-0.15366490699999999</v>
      </c>
      <c r="P226" s="10">
        <v>0.74455994999999997</v>
      </c>
      <c r="R226">
        <v>-0.15366490699999999</v>
      </c>
      <c r="S226">
        <v>0.74455994999999997</v>
      </c>
      <c r="T226">
        <v>25.779</v>
      </c>
      <c r="U226">
        <v>17.48111308</v>
      </c>
      <c r="V226">
        <v>17.292981180000002</v>
      </c>
      <c r="W226">
        <v>17.46455212</v>
      </c>
      <c r="X226">
        <v>-0.153665514</v>
      </c>
      <c r="Y226">
        <f t="shared" si="3"/>
        <v>0.18586776447138956</v>
      </c>
      <c r="Z226">
        <v>0.18585563499999999</v>
      </c>
      <c r="AA226">
        <v>0.74455994999999997</v>
      </c>
      <c r="AB226">
        <v>-0.15366490699999999</v>
      </c>
      <c r="AC226">
        <v>0.74455994999999997</v>
      </c>
      <c r="AD226">
        <v>-0.15366490699999999</v>
      </c>
      <c r="AE226" t="s">
        <v>941</v>
      </c>
      <c r="AF226" t="s">
        <v>942</v>
      </c>
      <c r="AG226">
        <v>0</v>
      </c>
      <c r="AH226">
        <v>0</v>
      </c>
      <c r="AI226">
        <v>0.94928545600000003</v>
      </c>
      <c r="AJ226">
        <v>0.90911524700000002</v>
      </c>
      <c r="AK226">
        <v>-7.575662983</v>
      </c>
      <c r="AL226">
        <v>-0.117612655</v>
      </c>
      <c r="AM226">
        <v>17.471019779999999</v>
      </c>
      <c r="AN226">
        <v>0.19106331300000001</v>
      </c>
      <c r="AO226">
        <v>-0.21181075299999999</v>
      </c>
      <c r="AP226">
        <v>0</v>
      </c>
      <c r="AQ226">
        <v>-1.0373719999999999E-2</v>
      </c>
      <c r="AR226">
        <v>0</v>
      </c>
      <c r="AS226">
        <v>0.25654440000000001</v>
      </c>
      <c r="AT226">
        <v>9.7894447999999995E-2</v>
      </c>
      <c r="AU226">
        <v>-5.1946038850000003</v>
      </c>
      <c r="AV226">
        <v>-1.8598044170000001</v>
      </c>
      <c r="AW226">
        <v>17.471019779999999</v>
      </c>
      <c r="AX226">
        <v>3.7397799000000002E-2</v>
      </c>
      <c r="AY226">
        <v>-0.36547626700000002</v>
      </c>
      <c r="AZ226">
        <v>-0.16403923400000001</v>
      </c>
      <c r="BA226">
        <v>0</v>
      </c>
      <c r="BB226">
        <v>0</v>
      </c>
      <c r="BC226">
        <v>0.30863510100000002</v>
      </c>
      <c r="BD226">
        <v>0.117542544</v>
      </c>
      <c r="BE226">
        <v>-5.9100089809999998</v>
      </c>
      <c r="BF226">
        <v>-1.742191762</v>
      </c>
      <c r="BG226">
        <v>17.471019779999999</v>
      </c>
      <c r="BH226">
        <v>4.7771518999999998E-2</v>
      </c>
      <c r="BI226">
        <v>-0.35510254699999999</v>
      </c>
      <c r="BJ226">
        <v>-0.153665514</v>
      </c>
    </row>
    <row r="227" spans="1:62" x14ac:dyDescent="0.25">
      <c r="A227" s="1">
        <v>18.93713</v>
      </c>
      <c r="B227" s="2">
        <v>19.10463</v>
      </c>
      <c r="C227" s="3">
        <v>19.101369999999999</v>
      </c>
      <c r="D227" s="4">
        <v>19.178370000000001</v>
      </c>
      <c r="E227" s="5">
        <v>19.053190000000001</v>
      </c>
      <c r="F227" s="6">
        <v>19.19633</v>
      </c>
      <c r="G227" t="s">
        <v>943</v>
      </c>
      <c r="H227" t="s">
        <v>944</v>
      </c>
      <c r="I227">
        <v>1086</v>
      </c>
      <c r="J227" t="s">
        <v>943</v>
      </c>
      <c r="K227" s="7" t="s">
        <v>945</v>
      </c>
      <c r="L227" t="s">
        <v>946</v>
      </c>
      <c r="O227" s="9">
        <v>-9.4918568999999994E-2</v>
      </c>
      <c r="P227" s="10">
        <v>0.59525401499999997</v>
      </c>
      <c r="R227">
        <v>-9.4918568999999994E-2</v>
      </c>
      <c r="S227">
        <v>0.59525401499999997</v>
      </c>
      <c r="T227">
        <v>63.957999999999998</v>
      </c>
      <c r="U227">
        <v>18.982985150000001</v>
      </c>
      <c r="V227">
        <v>18.88683236</v>
      </c>
      <c r="W227">
        <v>18.984549019999999</v>
      </c>
      <c r="X227">
        <v>-9.4918042999999994E-2</v>
      </c>
      <c r="Y227">
        <f t="shared" si="3"/>
        <v>0.25663215376889698</v>
      </c>
      <c r="Z227">
        <v>0.25664194400000001</v>
      </c>
      <c r="AA227">
        <v>0.59525401499999997</v>
      </c>
      <c r="AB227">
        <v>-9.4918568999999994E-2</v>
      </c>
      <c r="AC227">
        <v>0.59525401499999997</v>
      </c>
      <c r="AD227">
        <v>-9.4918568999999994E-2</v>
      </c>
      <c r="AE227" t="s">
        <v>945</v>
      </c>
      <c r="AF227" t="s">
        <v>946</v>
      </c>
      <c r="AG227">
        <v>0</v>
      </c>
      <c r="AH227">
        <v>0</v>
      </c>
      <c r="AI227">
        <v>0.35175734400000003</v>
      </c>
      <c r="AJ227">
        <v>0.197161689</v>
      </c>
      <c r="AK227">
        <v>-6.6010252999999999</v>
      </c>
      <c r="AL227">
        <v>-1.3996125989999999</v>
      </c>
      <c r="AM227">
        <v>19.047264309999999</v>
      </c>
      <c r="AN227">
        <v>6.0807637999999997E-2</v>
      </c>
      <c r="AO227">
        <v>-0.25331600500000001</v>
      </c>
      <c r="AP227">
        <v>0</v>
      </c>
      <c r="AQ227">
        <v>-9.6254182999999993E-2</v>
      </c>
      <c r="AR227">
        <v>0</v>
      </c>
      <c r="AS227">
        <v>0.124751422</v>
      </c>
      <c r="AT227">
        <v>2.2653287000000001E-2</v>
      </c>
      <c r="AU227">
        <v>-3.7753575750000001</v>
      </c>
      <c r="AV227">
        <v>-2.779796658</v>
      </c>
      <c r="AW227">
        <v>19.047264309999999</v>
      </c>
      <c r="AX227">
        <v>-3.4110405000000003E-2</v>
      </c>
      <c r="AY227">
        <v>-0.34823404800000002</v>
      </c>
      <c r="AZ227">
        <v>-0.191172227</v>
      </c>
      <c r="BA227">
        <v>0</v>
      </c>
      <c r="BB227">
        <v>0</v>
      </c>
      <c r="BC227">
        <v>0.42693959799999998</v>
      </c>
      <c r="BD227">
        <v>0.20285177600000001</v>
      </c>
      <c r="BE227">
        <v>-6.3971445139999998</v>
      </c>
      <c r="BF227">
        <v>-1.380184058</v>
      </c>
      <c r="BG227">
        <v>19.047264309999999</v>
      </c>
      <c r="BH227">
        <v>6.2143777999999997E-2</v>
      </c>
      <c r="BI227">
        <v>-0.25197986500000003</v>
      </c>
      <c r="BJ227">
        <v>-9.4918042999999994E-2</v>
      </c>
    </row>
    <row r="228" spans="1:62" x14ac:dyDescent="0.25">
      <c r="A228" s="1">
        <v>18.064229999999998</v>
      </c>
      <c r="B228" s="2">
        <v>18.073779999999999</v>
      </c>
      <c r="C228" s="3">
        <v>17.928419999999999</v>
      </c>
      <c r="D228" s="4">
        <v>18.022410000000001</v>
      </c>
      <c r="E228" s="5">
        <v>17.873280000000001</v>
      </c>
      <c r="F228" s="6">
        <v>18.1462</v>
      </c>
      <c r="G228" t="s">
        <v>947</v>
      </c>
      <c r="H228" t="s">
        <v>948</v>
      </c>
      <c r="I228">
        <v>1496</v>
      </c>
      <c r="J228" t="s">
        <v>947</v>
      </c>
      <c r="K228" s="7" t="s">
        <v>949</v>
      </c>
      <c r="L228" t="s">
        <v>950</v>
      </c>
      <c r="O228" s="9">
        <v>8.1825260000000007E-3</v>
      </c>
      <c r="P228" s="10">
        <v>2.9994855000000001E-2</v>
      </c>
      <c r="R228">
        <v>8.1825260000000007E-3</v>
      </c>
      <c r="S228">
        <v>2.9994855000000001E-2</v>
      </c>
      <c r="T228">
        <v>11.005000000000001</v>
      </c>
      <c r="U228">
        <v>17.79504945</v>
      </c>
      <c r="V228">
        <v>17.99114608</v>
      </c>
      <c r="W228">
        <v>17.82817013</v>
      </c>
      <c r="X228">
        <v>8.1824340000000006E-3</v>
      </c>
      <c r="Y228">
        <f t="shared" si="3"/>
        <v>0.93420086070902286</v>
      </c>
      <c r="Z228">
        <v>0.93418140999999999</v>
      </c>
      <c r="AA228">
        <v>2.9994855000000001E-2</v>
      </c>
      <c r="AB228">
        <v>8.1825260000000007E-3</v>
      </c>
      <c r="AC228">
        <v>2.9994855000000001E-2</v>
      </c>
      <c r="AD228">
        <v>8.1825260000000007E-3</v>
      </c>
      <c r="AE228" t="s">
        <v>949</v>
      </c>
      <c r="AF228" t="s">
        <v>950</v>
      </c>
      <c r="AG228">
        <v>0</v>
      </c>
      <c r="AH228">
        <v>0</v>
      </c>
      <c r="AI228">
        <v>0.25730830799999999</v>
      </c>
      <c r="AJ228">
        <v>0.118985522</v>
      </c>
      <c r="AK228">
        <v>-6.1487375330000003</v>
      </c>
      <c r="AL228">
        <v>-1.7342947419999999</v>
      </c>
      <c r="AM228">
        <v>17.969185939999999</v>
      </c>
      <c r="AN228">
        <v>4.7745102999999997E-2</v>
      </c>
      <c r="AO228">
        <v>-0.34911967300000002</v>
      </c>
      <c r="AP228">
        <v>0</v>
      </c>
      <c r="AQ228">
        <v>-0.150687285</v>
      </c>
      <c r="AR228">
        <v>0</v>
      </c>
      <c r="AS228">
        <v>0.31206729300000002</v>
      </c>
      <c r="AT228">
        <v>0.13749958300000001</v>
      </c>
      <c r="AU228">
        <v>-5.5048096129999999</v>
      </c>
      <c r="AV228">
        <v>-1.6401212220000001</v>
      </c>
      <c r="AW228">
        <v>17.969185939999999</v>
      </c>
      <c r="AX228">
        <v>5.5927536999999999E-2</v>
      </c>
      <c r="AY228">
        <v>-0.340937239</v>
      </c>
      <c r="AZ228">
        <v>-0.14250485099999999</v>
      </c>
      <c r="BA228">
        <v>0</v>
      </c>
      <c r="BB228">
        <v>0</v>
      </c>
      <c r="BC228">
        <v>0.96850352500000003</v>
      </c>
      <c r="BD228">
        <v>0.92716057600000001</v>
      </c>
      <c r="BE228">
        <v>-7.3484683630000003</v>
      </c>
      <c r="BF228">
        <v>9.4173519999999997E-2</v>
      </c>
      <c r="BG228">
        <v>17.969185939999999</v>
      </c>
      <c r="BH228">
        <v>0.206614822</v>
      </c>
      <c r="BI228">
        <v>-0.190249954</v>
      </c>
      <c r="BJ228">
        <v>8.1824340000000006E-3</v>
      </c>
    </row>
    <row r="229" spans="1:62" x14ac:dyDescent="0.25">
      <c r="A229" s="1">
        <v>22.146360000000001</v>
      </c>
      <c r="B229" s="2">
        <v>22.00949</v>
      </c>
      <c r="C229" s="3">
        <v>22.001609999999999</v>
      </c>
      <c r="D229" s="4">
        <v>22.043399999999998</v>
      </c>
      <c r="E229" s="5">
        <v>22.10782</v>
      </c>
      <c r="F229" s="6">
        <v>22.043769999999999</v>
      </c>
      <c r="G229" t="s">
        <v>951</v>
      </c>
      <c r="H229" t="s">
        <v>952</v>
      </c>
      <c r="I229">
        <v>1050</v>
      </c>
      <c r="J229" t="s">
        <v>951</v>
      </c>
      <c r="K229" s="7" t="s">
        <v>953</v>
      </c>
      <c r="L229" t="s">
        <v>954</v>
      </c>
      <c r="O229" s="9">
        <v>-1.2515386E-2</v>
      </c>
      <c r="P229" s="10">
        <v>8.5960282999999998E-2</v>
      </c>
      <c r="R229">
        <v>-1.2515386E-2</v>
      </c>
      <c r="S229">
        <v>8.5960282999999998E-2</v>
      </c>
      <c r="T229">
        <v>145.26</v>
      </c>
      <c r="U229">
        <v>22.107635169999998</v>
      </c>
      <c r="V229">
        <v>22.044705579999999</v>
      </c>
      <c r="W229">
        <v>21.909453679999999</v>
      </c>
      <c r="X229">
        <v>-1.2515448E-2</v>
      </c>
      <c r="Y229">
        <f t="shared" si="3"/>
        <v>0.8252522535214124</v>
      </c>
      <c r="Z229">
        <v>0.82518078900000003</v>
      </c>
      <c r="AA229">
        <v>8.5960282999999998E-2</v>
      </c>
      <c r="AB229">
        <v>-1.2515386E-2</v>
      </c>
      <c r="AC229">
        <v>8.5960282999999998E-2</v>
      </c>
      <c r="AD229">
        <v>-1.2515386E-2</v>
      </c>
      <c r="AE229" t="s">
        <v>953</v>
      </c>
      <c r="AF229" t="s">
        <v>954</v>
      </c>
      <c r="AG229">
        <v>0</v>
      </c>
      <c r="AH229">
        <v>0</v>
      </c>
      <c r="AI229">
        <v>0.77568125300000001</v>
      </c>
      <c r="AJ229">
        <v>0.65388720300000003</v>
      </c>
      <c r="AK229">
        <v>-7.4644950650000004</v>
      </c>
      <c r="AL229">
        <v>-0.46465437900000001</v>
      </c>
      <c r="AM229">
        <v>22.046026789999999</v>
      </c>
      <c r="AN229">
        <v>0.124832676</v>
      </c>
      <c r="AO229">
        <v>-0.18860318100000001</v>
      </c>
      <c r="AP229">
        <v>0</v>
      </c>
      <c r="AQ229">
        <v>-3.1885252000000003E-2</v>
      </c>
      <c r="AR229">
        <v>0</v>
      </c>
      <c r="AS229">
        <v>0.69026953199999996</v>
      </c>
      <c r="AT229">
        <v>0.53474109599999997</v>
      </c>
      <c r="AU229">
        <v>-6.5666745649999996</v>
      </c>
      <c r="AV229">
        <v>-0.64703831599999995</v>
      </c>
      <c r="AW229">
        <v>22.046026789999999</v>
      </c>
      <c r="AX229">
        <v>0.11231722800000001</v>
      </c>
      <c r="AY229">
        <v>-0.20111862899999999</v>
      </c>
      <c r="AZ229">
        <v>-4.4400701000000001E-2</v>
      </c>
      <c r="BA229">
        <v>0</v>
      </c>
      <c r="BB229">
        <v>0</v>
      </c>
      <c r="BC229">
        <v>0.94056953300000001</v>
      </c>
      <c r="BD229">
        <v>0.85957022599999999</v>
      </c>
      <c r="BE229">
        <v>-7.3349197180000001</v>
      </c>
      <c r="BF229">
        <v>-0.182383937</v>
      </c>
      <c r="BG229">
        <v>22.046026789999999</v>
      </c>
      <c r="BH229">
        <v>0.14420247999999999</v>
      </c>
      <c r="BI229">
        <v>-0.16923337699999999</v>
      </c>
      <c r="BJ229">
        <v>-1.2515448E-2</v>
      </c>
    </row>
    <row r="230" spans="1:62" x14ac:dyDescent="0.25">
      <c r="A230" s="1">
        <v>24.664549999999998</v>
      </c>
      <c r="B230" s="2">
        <v>24.542660000000001</v>
      </c>
      <c r="C230" s="3">
        <v>24.588719999999999</v>
      </c>
      <c r="D230" s="4">
        <v>24.59552</v>
      </c>
      <c r="E230" s="5">
        <v>24.538270000000001</v>
      </c>
      <c r="F230" s="6">
        <v>24.555140000000002</v>
      </c>
      <c r="G230" t="s">
        <v>955</v>
      </c>
      <c r="H230" t="s">
        <v>956</v>
      </c>
      <c r="I230">
        <v>692</v>
      </c>
      <c r="J230" t="s">
        <v>955</v>
      </c>
      <c r="K230" s="7" t="s">
        <v>957</v>
      </c>
      <c r="L230" t="s">
        <v>958</v>
      </c>
      <c r="O230" s="9">
        <v>3.5668691000000002E-2</v>
      </c>
      <c r="P230" s="10">
        <v>0.38054396000000001</v>
      </c>
      <c r="R230">
        <v>3.5668691000000002E-2</v>
      </c>
      <c r="S230">
        <v>0.38054396000000001</v>
      </c>
      <c r="T230">
        <v>233.46</v>
      </c>
      <c r="U230">
        <v>24.61870249</v>
      </c>
      <c r="V230">
        <v>24.642780890000001</v>
      </c>
      <c r="W230">
        <v>24.554875389999999</v>
      </c>
      <c r="X230">
        <v>3.5669228999999997E-2</v>
      </c>
      <c r="Y230">
        <f t="shared" si="3"/>
        <v>0.43467922589460162</v>
      </c>
      <c r="Z230">
        <v>0.43465186500000003</v>
      </c>
      <c r="AA230">
        <v>0.38054396000000001</v>
      </c>
      <c r="AB230">
        <v>3.5668691000000002E-2</v>
      </c>
      <c r="AC230">
        <v>0.38054396000000001</v>
      </c>
      <c r="AD230">
        <v>3.5668691000000002E-2</v>
      </c>
      <c r="AE230" t="s">
        <v>957</v>
      </c>
      <c r="AF230" t="s">
        <v>958</v>
      </c>
      <c r="AG230">
        <v>0</v>
      </c>
      <c r="AH230">
        <v>0</v>
      </c>
      <c r="AI230">
        <v>0.94507380100000005</v>
      </c>
      <c r="AJ230">
        <v>0.90227535800000003</v>
      </c>
      <c r="AK230">
        <v>-7.5744532769999999</v>
      </c>
      <c r="AL230">
        <v>0.12651511400000001</v>
      </c>
      <c r="AM230">
        <v>24.589026520000001</v>
      </c>
      <c r="AN230">
        <v>0.129646345</v>
      </c>
      <c r="AO230">
        <v>-0.116036345</v>
      </c>
      <c r="AP230">
        <v>0</v>
      </c>
      <c r="AQ230">
        <v>6.8050000000000003E-3</v>
      </c>
      <c r="AR230">
        <v>0</v>
      </c>
      <c r="AS230">
        <v>0.62183705199999995</v>
      </c>
      <c r="AT230">
        <v>0.451258885</v>
      </c>
      <c r="AU230">
        <v>-6.4601763630000004</v>
      </c>
      <c r="AV230">
        <v>0.78965938000000002</v>
      </c>
      <c r="AW230">
        <v>24.589026520000001</v>
      </c>
      <c r="AX230">
        <v>0.16531557399999999</v>
      </c>
      <c r="AY230">
        <v>-8.0367116000000002E-2</v>
      </c>
      <c r="AZ230">
        <v>4.2474229000000002E-2</v>
      </c>
      <c r="BA230">
        <v>0</v>
      </c>
      <c r="BB230">
        <v>0</v>
      </c>
      <c r="BC230">
        <v>0.72925673599999996</v>
      </c>
      <c r="BD230">
        <v>0.52486681899999998</v>
      </c>
      <c r="BE230">
        <v>-7.1147268830000003</v>
      </c>
      <c r="BF230">
        <v>0.66314426599999998</v>
      </c>
      <c r="BG230">
        <v>24.589026520000001</v>
      </c>
      <c r="BH230">
        <v>0.15851057399999999</v>
      </c>
      <c r="BI230">
        <v>-8.7172115999999994E-2</v>
      </c>
      <c r="BJ230">
        <v>3.5669228999999997E-2</v>
      </c>
    </row>
    <row r="231" spans="1:62" x14ac:dyDescent="0.25">
      <c r="A231" s="1">
        <v>15.401450000000001</v>
      </c>
      <c r="B231" s="2">
        <v>15.43824</v>
      </c>
      <c r="C231" s="3">
        <v>15.59483</v>
      </c>
      <c r="D231" s="4">
        <v>15.02389</v>
      </c>
      <c r="E231" s="5">
        <v>15.21899</v>
      </c>
      <c r="F231" s="6">
        <v>15.275600000000001</v>
      </c>
      <c r="G231" t="s">
        <v>959</v>
      </c>
      <c r="H231" t="s">
        <v>960</v>
      </c>
      <c r="I231">
        <v>1733</v>
      </c>
      <c r="J231" t="s">
        <v>959</v>
      </c>
      <c r="K231" s="7" t="s">
        <v>961</v>
      </c>
      <c r="L231" t="s">
        <v>962</v>
      </c>
      <c r="N231" s="8" t="s">
        <v>67</v>
      </c>
      <c r="O231" s="9">
        <v>0.305345853</v>
      </c>
      <c r="P231" s="10">
        <v>1.4668786119999999</v>
      </c>
      <c r="R231">
        <v>0.305345853</v>
      </c>
      <c r="S231">
        <v>1.4668786119999999</v>
      </c>
      <c r="T231">
        <v>25.841000000000001</v>
      </c>
      <c r="U231">
        <v>14.8449352</v>
      </c>
      <c r="V231">
        <v>15.6037</v>
      </c>
      <c r="W231">
        <v>15.705568570000001</v>
      </c>
      <c r="X231">
        <v>0.30534578400000001</v>
      </c>
      <c r="Y231">
        <f t="shared" si="3"/>
        <v>3.7042357811928286E-2</v>
      </c>
      <c r="Z231">
        <v>3.7039916999999999E-2</v>
      </c>
      <c r="AA231">
        <v>1.4668786119999999</v>
      </c>
      <c r="AB231">
        <v>0.305345853</v>
      </c>
      <c r="AC231">
        <v>1.4668786119999999</v>
      </c>
      <c r="AD231">
        <v>0.305345853</v>
      </c>
      <c r="AE231" t="s">
        <v>961</v>
      </c>
      <c r="AF231" t="s">
        <v>962</v>
      </c>
      <c r="AG231">
        <v>0</v>
      </c>
      <c r="AH231">
        <v>0</v>
      </c>
      <c r="AI231">
        <v>0.77934309099999999</v>
      </c>
      <c r="AJ231">
        <v>0.65928838300000003</v>
      </c>
      <c r="AK231">
        <v>-7.4680248819999999</v>
      </c>
      <c r="AL231">
        <v>-0.45716047500000001</v>
      </c>
      <c r="AM231">
        <v>15.34524453</v>
      </c>
      <c r="AN231">
        <v>0.37495908300000003</v>
      </c>
      <c r="AO231">
        <v>-0.56183469799999997</v>
      </c>
      <c r="AP231">
        <v>0</v>
      </c>
      <c r="AQ231">
        <v>-9.3437807999999997E-2</v>
      </c>
      <c r="AR231">
        <v>0</v>
      </c>
      <c r="AS231">
        <v>0.51443967800000001</v>
      </c>
      <c r="AT231">
        <v>0.32910073000000001</v>
      </c>
      <c r="AU231">
        <v>-6.2333422770000002</v>
      </c>
      <c r="AV231">
        <v>1.0367960570000001</v>
      </c>
      <c r="AW231">
        <v>15.34524453</v>
      </c>
      <c r="AX231">
        <v>0.68030486700000004</v>
      </c>
      <c r="AY231">
        <v>-0.25648891400000001</v>
      </c>
      <c r="AZ231">
        <v>0.211907976</v>
      </c>
      <c r="BA231">
        <v>0</v>
      </c>
      <c r="BB231">
        <v>0</v>
      </c>
      <c r="BC231">
        <v>0.38351747600000002</v>
      </c>
      <c r="BD231">
        <v>0.172208367</v>
      </c>
      <c r="BE231">
        <v>-6.2510129750000001</v>
      </c>
      <c r="BF231">
        <v>1.4939565319999999</v>
      </c>
      <c r="BG231">
        <v>15.34524453</v>
      </c>
      <c r="BH231">
        <v>0.77374267500000005</v>
      </c>
      <c r="BI231">
        <v>-0.163051106</v>
      </c>
      <c r="BJ231">
        <v>0.30534578400000001</v>
      </c>
    </row>
    <row r="232" spans="1:62" x14ac:dyDescent="0.25">
      <c r="A232" s="1">
        <v>22.853259999999999</v>
      </c>
      <c r="B232" s="2">
        <v>22.780899999999999</v>
      </c>
      <c r="C232" s="3">
        <v>22.827030000000001</v>
      </c>
      <c r="D232" s="4">
        <v>22.712579999999999</v>
      </c>
      <c r="E232" s="5">
        <v>22.724620000000002</v>
      </c>
      <c r="F232" s="6">
        <v>22.752400000000002</v>
      </c>
      <c r="G232" t="s">
        <v>963</v>
      </c>
      <c r="H232" t="s">
        <v>964</v>
      </c>
      <c r="I232">
        <v>1018</v>
      </c>
      <c r="J232" t="s">
        <v>963</v>
      </c>
      <c r="K232" s="7" t="s">
        <v>961</v>
      </c>
      <c r="L232" t="s">
        <v>962</v>
      </c>
      <c r="N232" s="8" t="s">
        <v>67</v>
      </c>
      <c r="O232" s="9">
        <v>9.0531666999999996E-2</v>
      </c>
      <c r="P232" s="10">
        <v>1.6958808620000001</v>
      </c>
      <c r="R232">
        <v>9.0531666999999996E-2</v>
      </c>
      <c r="S232">
        <v>1.6958808620000001</v>
      </c>
      <c r="T232">
        <v>138.13999999999999</v>
      </c>
      <c r="U232">
        <v>22.704431110000002</v>
      </c>
      <c r="V232">
        <v>22.822867670000001</v>
      </c>
      <c r="W232">
        <v>22.818938989999999</v>
      </c>
      <c r="X232">
        <v>9.0530383000000006E-2</v>
      </c>
      <c r="Y232">
        <f t="shared" si="3"/>
        <v>3.0966986139368095E-2</v>
      </c>
      <c r="Z232">
        <v>3.0960593000000002E-2</v>
      </c>
      <c r="AA232">
        <v>1.6958808620000001</v>
      </c>
      <c r="AB232">
        <v>9.0531666999999996E-2</v>
      </c>
      <c r="AC232">
        <v>1.6958808620000001</v>
      </c>
      <c r="AD232">
        <v>9.0531666999999996E-2</v>
      </c>
      <c r="AE232" t="s">
        <v>961</v>
      </c>
      <c r="AF232" t="s">
        <v>962</v>
      </c>
      <c r="AG232">
        <v>0</v>
      </c>
      <c r="AH232">
        <v>0</v>
      </c>
      <c r="AI232">
        <v>0.64887127</v>
      </c>
      <c r="AJ232">
        <v>0.49038674999999998</v>
      </c>
      <c r="AK232">
        <v>-7.3021570550000003</v>
      </c>
      <c r="AL232">
        <v>-0.72089189899999995</v>
      </c>
      <c r="AM232">
        <v>22.777446959999999</v>
      </c>
      <c r="AN232">
        <v>8.3071699999999998E-2</v>
      </c>
      <c r="AO232">
        <v>-0.15970519699999999</v>
      </c>
      <c r="AP232">
        <v>0</v>
      </c>
      <c r="AQ232">
        <v>-3.8316747999999998E-2</v>
      </c>
      <c r="AR232">
        <v>0</v>
      </c>
      <c r="AS232">
        <v>0.53628688999999996</v>
      </c>
      <c r="AT232">
        <v>0.35314511599999998</v>
      </c>
      <c r="AU232">
        <v>-6.2879981120000004</v>
      </c>
      <c r="AV232">
        <v>0.98234812199999999</v>
      </c>
      <c r="AW232">
        <v>22.777446959999999</v>
      </c>
      <c r="AX232">
        <v>0.17360208299999999</v>
      </c>
      <c r="AY232">
        <v>-6.9174815000000001E-2</v>
      </c>
      <c r="AZ232">
        <v>5.2213634000000002E-2</v>
      </c>
      <c r="BA232">
        <v>0</v>
      </c>
      <c r="BB232">
        <v>0</v>
      </c>
      <c r="BC232">
        <v>0.318685828</v>
      </c>
      <c r="BD232">
        <v>0.12482044</v>
      </c>
      <c r="BE232">
        <v>-5.96526771</v>
      </c>
      <c r="BF232">
        <v>1.7032400219999999</v>
      </c>
      <c r="BG232">
        <v>22.777446959999999</v>
      </c>
      <c r="BH232">
        <v>0.211918832</v>
      </c>
      <c r="BI232">
        <v>-3.0858066E-2</v>
      </c>
      <c r="BJ232">
        <v>9.0530383000000006E-2</v>
      </c>
    </row>
    <row r="233" spans="1:62" x14ac:dyDescent="0.25">
      <c r="A233" s="1">
        <v>26.387709999999998</v>
      </c>
      <c r="B233" s="2">
        <v>26.328060000000001</v>
      </c>
      <c r="C233" s="3">
        <v>26.384920000000001</v>
      </c>
      <c r="D233" s="4">
        <v>26.24362</v>
      </c>
      <c r="E233" s="5">
        <v>26.273890000000002</v>
      </c>
      <c r="F233" s="6">
        <v>26.26718</v>
      </c>
      <c r="G233" t="s">
        <v>965</v>
      </c>
      <c r="H233" t="s">
        <v>966</v>
      </c>
      <c r="I233">
        <v>260</v>
      </c>
      <c r="J233" t="s">
        <v>965</v>
      </c>
      <c r="K233" s="7" t="s">
        <v>967</v>
      </c>
      <c r="L233" t="s">
        <v>968</v>
      </c>
      <c r="N233" s="8" t="s">
        <v>67</v>
      </c>
      <c r="O233" s="9">
        <v>0.10533269200000001</v>
      </c>
      <c r="P233" s="10">
        <v>2.0947190170000001</v>
      </c>
      <c r="Q233" t="s">
        <v>67</v>
      </c>
      <c r="R233">
        <v>0.10533269200000001</v>
      </c>
      <c r="S233">
        <v>2.0947190170000001</v>
      </c>
      <c r="T233">
        <v>230.62</v>
      </c>
      <c r="U233">
        <v>26.284891810000001</v>
      </c>
      <c r="V233">
        <v>26.184640170000002</v>
      </c>
      <c r="W233">
        <v>25.94934216</v>
      </c>
      <c r="X233">
        <v>0.105332703</v>
      </c>
      <c r="Y233">
        <f t="shared" si="3"/>
        <v>1.8314765978916871E-2</v>
      </c>
      <c r="Z233">
        <v>1.8320512000000001E-2</v>
      </c>
      <c r="AA233">
        <v>2.0947190170000001</v>
      </c>
      <c r="AB233">
        <v>0.10533269200000001</v>
      </c>
      <c r="AC233">
        <v>2.0947190170000001</v>
      </c>
      <c r="AD233">
        <v>0.10533269200000001</v>
      </c>
      <c r="AE233" t="s">
        <v>967</v>
      </c>
      <c r="AF233" t="s">
        <v>968</v>
      </c>
      <c r="AG233">
        <v>0</v>
      </c>
      <c r="AH233">
        <v>0</v>
      </c>
      <c r="AI233">
        <v>8.6239750000000004E-2</v>
      </c>
      <c r="AJ233">
        <v>2.294332E-2</v>
      </c>
      <c r="AK233">
        <v>-4.5373681780000004</v>
      </c>
      <c r="AL233">
        <v>-2.7717853149999998</v>
      </c>
      <c r="AM233">
        <v>26.256027419999999</v>
      </c>
      <c r="AN233">
        <v>-4.0011641000000001E-2</v>
      </c>
      <c r="AO233">
        <v>-0.41452918599999999</v>
      </c>
      <c r="AP233">
        <v>0</v>
      </c>
      <c r="AQ233">
        <v>-0.227270414</v>
      </c>
      <c r="AR233">
        <v>0</v>
      </c>
      <c r="AS233">
        <v>0.35822277000000002</v>
      </c>
      <c r="AT233">
        <v>0.17321309800000001</v>
      </c>
      <c r="AU233">
        <v>-5.7089752760000003</v>
      </c>
      <c r="AV233">
        <v>-1.4871498219999999</v>
      </c>
      <c r="AW233">
        <v>26.256027419999999</v>
      </c>
      <c r="AX233">
        <v>6.5321061999999999E-2</v>
      </c>
      <c r="AY233">
        <v>-0.30919648300000002</v>
      </c>
      <c r="AZ233">
        <v>-0.12193771</v>
      </c>
      <c r="BA233">
        <v>0</v>
      </c>
      <c r="BB233">
        <v>0</v>
      </c>
      <c r="BC233">
        <v>0.46482057300000001</v>
      </c>
      <c r="BD233">
        <v>0.23292790399999999</v>
      </c>
      <c r="BE233">
        <v>-6.5142308260000004</v>
      </c>
      <c r="BF233">
        <v>1.2846354929999999</v>
      </c>
      <c r="BG233">
        <v>26.256027419999999</v>
      </c>
      <c r="BH233">
        <v>0.29259147600000002</v>
      </c>
      <c r="BI233">
        <v>-8.1926069000000004E-2</v>
      </c>
      <c r="BJ233">
        <v>0.105332703</v>
      </c>
    </row>
    <row r="234" spans="1:62" x14ac:dyDescent="0.25">
      <c r="A234" s="1">
        <v>20.46058</v>
      </c>
      <c r="B234" s="2">
        <v>20.444870000000002</v>
      </c>
      <c r="C234" s="3">
        <v>20.494289999999999</v>
      </c>
      <c r="D234" s="4">
        <v>20.325320000000001</v>
      </c>
      <c r="E234" s="5">
        <v>20.257750000000001</v>
      </c>
      <c r="F234" s="6">
        <v>20.280799999999999</v>
      </c>
      <c r="G234" t="s">
        <v>969</v>
      </c>
      <c r="H234" t="s">
        <v>970</v>
      </c>
      <c r="I234">
        <v>2425</v>
      </c>
      <c r="J234" t="s">
        <v>969</v>
      </c>
      <c r="K234" s="7" t="s">
        <v>971</v>
      </c>
      <c r="L234" t="s">
        <v>972</v>
      </c>
      <c r="N234" s="8" t="s">
        <v>67</v>
      </c>
      <c r="O234" s="9">
        <v>0.17862319900000001</v>
      </c>
      <c r="P234" s="10">
        <v>2.7179874399999999</v>
      </c>
      <c r="Q234" t="s">
        <v>67</v>
      </c>
      <c r="R234">
        <v>0.17862319900000001</v>
      </c>
      <c r="S234">
        <v>2.7179874399999999</v>
      </c>
      <c r="T234">
        <v>93.799000000000007</v>
      </c>
      <c r="U234">
        <v>20.376721499999999</v>
      </c>
      <c r="V234">
        <v>20.352296259999999</v>
      </c>
      <c r="W234">
        <v>20.27725783</v>
      </c>
      <c r="X234">
        <v>0.17862324199999999</v>
      </c>
      <c r="Y234">
        <f t="shared" si="3"/>
        <v>2.641730407404281E-3</v>
      </c>
      <c r="Z234">
        <v>2.6419849999999999E-3</v>
      </c>
      <c r="AA234">
        <v>2.7179874399999999</v>
      </c>
      <c r="AB234">
        <v>0.17862319900000001</v>
      </c>
      <c r="AC234">
        <v>2.7179874399999999</v>
      </c>
      <c r="AD234">
        <v>0.17862319900000001</v>
      </c>
      <c r="AE234" t="s">
        <v>971</v>
      </c>
      <c r="AF234" t="s">
        <v>972</v>
      </c>
      <c r="AG234">
        <v>0</v>
      </c>
      <c r="AH234">
        <v>0</v>
      </c>
      <c r="AI234">
        <v>0.103270775</v>
      </c>
      <c r="AJ234">
        <v>3.0168560000000001E-2</v>
      </c>
      <c r="AK234">
        <v>-4.8148301729999998</v>
      </c>
      <c r="AL234">
        <v>-2.5998774720000002</v>
      </c>
      <c r="AM234">
        <v>20.363321540000001</v>
      </c>
      <c r="AN234">
        <v>-1.5944966000000001E-2</v>
      </c>
      <c r="AO234">
        <v>-0.246367321</v>
      </c>
      <c r="AP234">
        <v>0</v>
      </c>
      <c r="AQ234">
        <v>-0.131156143</v>
      </c>
      <c r="AR234">
        <v>0</v>
      </c>
      <c r="AS234">
        <v>0.55151002999999998</v>
      </c>
      <c r="AT234">
        <v>0.37279130100000002</v>
      </c>
      <c r="AU234">
        <v>-6.327596378</v>
      </c>
      <c r="AV234">
        <v>0.94092916299999996</v>
      </c>
      <c r="AW234">
        <v>20.363321540000001</v>
      </c>
      <c r="AX234">
        <v>0.16267827600000001</v>
      </c>
      <c r="AY234">
        <v>-6.7744078999999999E-2</v>
      </c>
      <c r="AZ234">
        <v>4.7467097999999999E-2</v>
      </c>
      <c r="BA234">
        <v>0</v>
      </c>
      <c r="BB234">
        <v>0</v>
      </c>
      <c r="BC234">
        <v>5.4099420000000002E-2</v>
      </c>
      <c r="BD234">
        <v>6.9409249999999997E-3</v>
      </c>
      <c r="BE234">
        <v>-3.0801851309999999</v>
      </c>
      <c r="BF234">
        <v>3.540806635</v>
      </c>
      <c r="BG234">
        <v>20.363321540000001</v>
      </c>
      <c r="BH234">
        <v>0.29383441900000001</v>
      </c>
      <c r="BI234">
        <v>6.3412064000000004E-2</v>
      </c>
      <c r="BJ234">
        <v>0.17862324199999999</v>
      </c>
    </row>
    <row r="235" spans="1:62" x14ac:dyDescent="0.25">
      <c r="A235" s="1">
        <v>24.09385</v>
      </c>
      <c r="B235" s="2">
        <v>24.001359999999998</v>
      </c>
      <c r="C235" s="3">
        <v>23.955690000000001</v>
      </c>
      <c r="D235" s="4">
        <v>23.938189999999999</v>
      </c>
      <c r="E235" s="5">
        <v>24.072420000000001</v>
      </c>
      <c r="F235" s="6">
        <v>24.0198</v>
      </c>
      <c r="G235" t="s">
        <v>973</v>
      </c>
      <c r="H235" t="s">
        <v>974</v>
      </c>
      <c r="I235">
        <v>1069</v>
      </c>
      <c r="J235" t="s">
        <v>973</v>
      </c>
      <c r="K235" s="7" t="s">
        <v>975</v>
      </c>
      <c r="L235" t="s">
        <v>976</v>
      </c>
      <c r="O235" s="9">
        <v>6.8308509999999998E-3</v>
      </c>
      <c r="P235" s="10">
        <v>4.1258583000000001E-2</v>
      </c>
      <c r="R235">
        <v>6.8308509999999998E-3</v>
      </c>
      <c r="S235">
        <v>4.1258583000000001E-2</v>
      </c>
      <c r="T235">
        <v>282.77</v>
      </c>
      <c r="U235">
        <v>23.870788640000001</v>
      </c>
      <c r="V235">
        <v>24.018674669999999</v>
      </c>
      <c r="W235">
        <v>23.905180860000002</v>
      </c>
      <c r="X235">
        <v>6.8315540000000001E-3</v>
      </c>
      <c r="Y235">
        <f t="shared" si="3"/>
        <v>0.909396140799278</v>
      </c>
      <c r="Z235">
        <v>0.90937114200000002</v>
      </c>
      <c r="AA235">
        <v>4.1258583000000001E-2</v>
      </c>
      <c r="AB235">
        <v>6.8308509999999998E-3</v>
      </c>
      <c r="AC235">
        <v>4.1258583000000001E-2</v>
      </c>
      <c r="AD235">
        <v>6.8308509999999998E-3</v>
      </c>
      <c r="AE235" t="s">
        <v>975</v>
      </c>
      <c r="AF235" t="s">
        <v>976</v>
      </c>
      <c r="AG235">
        <v>0</v>
      </c>
      <c r="AH235">
        <v>0</v>
      </c>
      <c r="AI235">
        <v>0.39062734500000001</v>
      </c>
      <c r="AJ235">
        <v>0.22590733499999999</v>
      </c>
      <c r="AK235">
        <v>-6.7171338890000003</v>
      </c>
      <c r="AL235">
        <v>-1.3059585869999999</v>
      </c>
      <c r="AM235">
        <v>23.986216410000001</v>
      </c>
      <c r="AN235">
        <v>6.3957553E-2</v>
      </c>
      <c r="AO235">
        <v>-0.23479417299999999</v>
      </c>
      <c r="AP235">
        <v>0</v>
      </c>
      <c r="AQ235">
        <v>-8.5418309999999997E-2</v>
      </c>
      <c r="AR235">
        <v>0</v>
      </c>
      <c r="AS235">
        <v>0.45351705799999997</v>
      </c>
      <c r="AT235">
        <v>0.26206022400000001</v>
      </c>
      <c r="AU235">
        <v>-6.0569907409999999</v>
      </c>
      <c r="AV235">
        <v>-1.20151111</v>
      </c>
      <c r="AW235">
        <v>23.986216410000001</v>
      </c>
      <c r="AX235">
        <v>7.0789107000000004E-2</v>
      </c>
      <c r="AY235">
        <v>-0.22796261800000001</v>
      </c>
      <c r="AZ235">
        <v>-7.8586754999999994E-2</v>
      </c>
      <c r="BA235">
        <v>0</v>
      </c>
      <c r="BB235">
        <v>0</v>
      </c>
      <c r="BC235">
        <v>0.96680518999999998</v>
      </c>
      <c r="BD235">
        <v>0.91924472999999995</v>
      </c>
      <c r="BE235">
        <v>-7.3473335420000003</v>
      </c>
      <c r="BF235">
        <v>0.104447477</v>
      </c>
      <c r="BG235">
        <v>23.986216410000001</v>
      </c>
      <c r="BH235">
        <v>0.15620741699999999</v>
      </c>
      <c r="BI235">
        <v>-0.14254430900000001</v>
      </c>
      <c r="BJ235">
        <v>6.8315540000000001E-3</v>
      </c>
    </row>
    <row r="236" spans="1:62" x14ac:dyDescent="0.25">
      <c r="A236" s="1">
        <v>23.070650000000001</v>
      </c>
      <c r="B236" s="2">
        <v>23.081479999999999</v>
      </c>
      <c r="C236" s="3">
        <v>23.191479999999999</v>
      </c>
      <c r="D236" s="4">
        <v>23.088529999999999</v>
      </c>
      <c r="E236" s="5">
        <v>23.08972</v>
      </c>
      <c r="F236" s="6">
        <v>23.062819999999999</v>
      </c>
      <c r="G236" t="s">
        <v>977</v>
      </c>
      <c r="H236" t="s">
        <v>978</v>
      </c>
      <c r="I236">
        <v>939</v>
      </c>
      <c r="J236" t="s">
        <v>977</v>
      </c>
      <c r="K236" s="7" t="s">
        <v>979</v>
      </c>
      <c r="L236" t="s">
        <v>980</v>
      </c>
      <c r="O236" s="9">
        <v>3.4184774000000001E-2</v>
      </c>
      <c r="P236" s="10">
        <v>0.35999727399999998</v>
      </c>
      <c r="R236">
        <v>3.4184774000000001E-2</v>
      </c>
      <c r="S236">
        <v>0.35999727399999998</v>
      </c>
      <c r="T236">
        <v>120.42</v>
      </c>
      <c r="U236">
        <v>23.156624749999999</v>
      </c>
      <c r="V236">
        <v>23.094004819999999</v>
      </c>
      <c r="W236">
        <v>23.009843190000002</v>
      </c>
      <c r="X236">
        <v>3.4184561000000002E-2</v>
      </c>
      <c r="Y236">
        <f t="shared" si="3"/>
        <v>0.4714458518782868</v>
      </c>
      <c r="Z236">
        <v>0.47139995000000001</v>
      </c>
      <c r="AA236">
        <v>0.35999727399999998</v>
      </c>
      <c r="AB236">
        <v>3.4184774000000001E-2</v>
      </c>
      <c r="AC236">
        <v>0.35999727399999998</v>
      </c>
      <c r="AD236">
        <v>3.4184774000000001E-2</v>
      </c>
      <c r="AE236" t="s">
        <v>979</v>
      </c>
      <c r="AF236" t="s">
        <v>980</v>
      </c>
      <c r="AG236">
        <v>0</v>
      </c>
      <c r="AH236">
        <v>0</v>
      </c>
      <c r="AI236">
        <v>0.77173554300000002</v>
      </c>
      <c r="AJ236">
        <v>0.64798285</v>
      </c>
      <c r="AK236">
        <v>-7.4601092319999998</v>
      </c>
      <c r="AL236">
        <v>-0.47325894499999999</v>
      </c>
      <c r="AM236">
        <v>23.09390616</v>
      </c>
      <c r="AN236">
        <v>0.106029708</v>
      </c>
      <c r="AO236">
        <v>-0.161459981</v>
      </c>
      <c r="AP236">
        <v>0</v>
      </c>
      <c r="AQ236">
        <v>-2.7715136000000001E-2</v>
      </c>
      <c r="AR236">
        <v>0</v>
      </c>
      <c r="AS236">
        <v>0.95059977699999998</v>
      </c>
      <c r="AT236">
        <v>0.91460824900000004</v>
      </c>
      <c r="AU236">
        <v>-6.7854897779999996</v>
      </c>
      <c r="AV236">
        <v>0.11047079899999999</v>
      </c>
      <c r="AW236">
        <v>23.09390616</v>
      </c>
      <c r="AX236">
        <v>0.140214269</v>
      </c>
      <c r="AY236">
        <v>-0.127275419</v>
      </c>
      <c r="AZ236">
        <v>6.469425E-3</v>
      </c>
      <c r="BA236">
        <v>0</v>
      </c>
      <c r="BB236">
        <v>0</v>
      </c>
      <c r="BC236">
        <v>0.75994076300000002</v>
      </c>
      <c r="BD236">
        <v>0.57460999800000001</v>
      </c>
      <c r="BE236">
        <v>-7.1674211200000002</v>
      </c>
      <c r="BF236">
        <v>0.58372974399999999</v>
      </c>
      <c r="BG236">
        <v>23.09390616</v>
      </c>
      <c r="BH236">
        <v>0.167929406</v>
      </c>
      <c r="BI236">
        <v>-9.9560282999999999E-2</v>
      </c>
      <c r="BJ236">
        <v>3.4184561000000002E-2</v>
      </c>
    </row>
    <row r="237" spans="1:62" x14ac:dyDescent="0.25">
      <c r="A237" s="1">
        <v>21.380379999999999</v>
      </c>
      <c r="B237" s="2">
        <v>21.338059999999999</v>
      </c>
      <c r="C237" s="3">
        <v>21.194279999999999</v>
      </c>
      <c r="D237" s="4">
        <v>21.30968</v>
      </c>
      <c r="E237" s="5">
        <v>21.188099999999999</v>
      </c>
      <c r="F237" s="6">
        <v>21.25404</v>
      </c>
      <c r="G237" t="s">
        <v>981</v>
      </c>
      <c r="H237" t="s">
        <v>982</v>
      </c>
      <c r="I237">
        <v>2308</v>
      </c>
      <c r="J237" t="s">
        <v>981</v>
      </c>
      <c r="K237" s="7" t="s">
        <v>983</v>
      </c>
      <c r="L237" t="s">
        <v>984</v>
      </c>
      <c r="O237" s="9">
        <v>5.3636550999999998E-2</v>
      </c>
      <c r="P237" s="10">
        <v>0.333099162</v>
      </c>
      <c r="R237">
        <v>5.3636550999999998E-2</v>
      </c>
      <c r="S237">
        <v>0.333099162</v>
      </c>
      <c r="T237">
        <v>97.007999999999996</v>
      </c>
      <c r="U237">
        <v>21.25704352</v>
      </c>
      <c r="V237">
        <v>21.162463389999999</v>
      </c>
      <c r="W237">
        <v>20.990267209999999</v>
      </c>
      <c r="X237">
        <v>5.3636798999999999E-2</v>
      </c>
      <c r="Y237">
        <f t="shared" si="3"/>
        <v>0.47252796609973291</v>
      </c>
      <c r="Z237">
        <v>0.47249404099999998</v>
      </c>
      <c r="AA237">
        <v>0.333099162</v>
      </c>
      <c r="AB237">
        <v>5.3636550999999998E-2</v>
      </c>
      <c r="AC237">
        <v>0.333099162</v>
      </c>
      <c r="AD237">
        <v>5.3636550999999998E-2</v>
      </c>
      <c r="AE237" t="s">
        <v>983</v>
      </c>
      <c r="AF237" t="s">
        <v>984</v>
      </c>
      <c r="AG237">
        <v>0</v>
      </c>
      <c r="AH237">
        <v>0</v>
      </c>
      <c r="AI237">
        <v>0.18849286100000001</v>
      </c>
      <c r="AJ237">
        <v>7.4445583999999995E-2</v>
      </c>
      <c r="AK237">
        <v>-5.7063342779999999</v>
      </c>
      <c r="AL237">
        <v>-2.0337303019999999</v>
      </c>
      <c r="AM237">
        <v>21.230479249999998</v>
      </c>
      <c r="AN237">
        <v>2.0614796000000001E-2</v>
      </c>
      <c r="AO237">
        <v>-0.355915219</v>
      </c>
      <c r="AP237">
        <v>0</v>
      </c>
      <c r="AQ237">
        <v>-0.16765021199999999</v>
      </c>
      <c r="AR237">
        <v>0</v>
      </c>
      <c r="AS237">
        <v>0.39462688000000001</v>
      </c>
      <c r="AT237">
        <v>0.20199672499999999</v>
      </c>
      <c r="AU237">
        <v>-5.841229352</v>
      </c>
      <c r="AV237">
        <v>-1.383073301</v>
      </c>
      <c r="AW237">
        <v>21.230479249999998</v>
      </c>
      <c r="AX237">
        <v>7.4251595000000004E-2</v>
      </c>
      <c r="AY237">
        <v>-0.30227841999999999</v>
      </c>
      <c r="AZ237">
        <v>-0.11401341199999999</v>
      </c>
      <c r="BA237">
        <v>0</v>
      </c>
      <c r="BB237">
        <v>0</v>
      </c>
      <c r="BC237">
        <v>0.73493327100000005</v>
      </c>
      <c r="BD237">
        <v>0.53251289700000004</v>
      </c>
      <c r="BE237">
        <v>-7.123416593</v>
      </c>
      <c r="BF237">
        <v>0.65065700100000001</v>
      </c>
      <c r="BG237">
        <v>21.230479249999998</v>
      </c>
      <c r="BH237">
        <v>0.241901807</v>
      </c>
      <c r="BI237">
        <v>-0.134628208</v>
      </c>
      <c r="BJ237">
        <v>5.3636798999999999E-2</v>
      </c>
    </row>
    <row r="238" spans="1:62" x14ac:dyDescent="0.25">
      <c r="A238" s="1">
        <v>16.599779999999999</v>
      </c>
      <c r="B238" s="2">
        <v>16.436360000000001</v>
      </c>
      <c r="C238" s="3">
        <v>16.389309999999998</v>
      </c>
      <c r="D238" s="4">
        <v>16.462250000000001</v>
      </c>
      <c r="E238" s="5">
        <v>16.560320000000001</v>
      </c>
      <c r="F238" s="6">
        <v>16.472149999999999</v>
      </c>
      <c r="G238" t="s">
        <v>985</v>
      </c>
      <c r="H238" t="s">
        <v>986</v>
      </c>
      <c r="I238">
        <v>2140</v>
      </c>
      <c r="J238" t="s">
        <v>985</v>
      </c>
      <c r="K238" s="7" t="s">
        <v>987</v>
      </c>
      <c r="L238" t="s">
        <v>988</v>
      </c>
      <c r="O238" s="9">
        <v>-2.3086547999999998E-2</v>
      </c>
      <c r="P238" s="10">
        <v>0.11843437900000001</v>
      </c>
      <c r="R238">
        <v>-2.3086547999999998E-2</v>
      </c>
      <c r="S238">
        <v>0.11843437900000001</v>
      </c>
      <c r="T238">
        <v>17.181999999999999</v>
      </c>
      <c r="U238">
        <v>17.251708829999998</v>
      </c>
      <c r="V238">
        <v>16.413129980000001</v>
      </c>
      <c r="W238">
        <v>16.37776354</v>
      </c>
      <c r="X238">
        <v>-2.3086668000000001E-2</v>
      </c>
      <c r="Y238">
        <f t="shared" si="3"/>
        <v>0.76699842735935042</v>
      </c>
      <c r="Z238">
        <v>0.76703113499999998</v>
      </c>
      <c r="AA238">
        <v>0.11843437900000001</v>
      </c>
      <c r="AB238">
        <v>-2.3086547999999998E-2</v>
      </c>
      <c r="AC238">
        <v>0.11843437900000001</v>
      </c>
      <c r="AD238">
        <v>-2.3086547999999998E-2</v>
      </c>
      <c r="AE238" t="s">
        <v>987</v>
      </c>
      <c r="AF238" t="s">
        <v>988</v>
      </c>
      <c r="AG238">
        <v>0</v>
      </c>
      <c r="AH238">
        <v>0</v>
      </c>
      <c r="AI238">
        <v>0.52564207399999996</v>
      </c>
      <c r="AJ238">
        <v>0.35183820999999998</v>
      </c>
      <c r="AK238">
        <v>-7.0693188449999997</v>
      </c>
      <c r="AL238">
        <v>0.98637214900000003</v>
      </c>
      <c r="AM238">
        <v>16.55142034</v>
      </c>
      <c r="AN238">
        <v>0.68366465899999995</v>
      </c>
      <c r="AO238">
        <v>-0.27223667200000001</v>
      </c>
      <c r="AP238">
        <v>0</v>
      </c>
      <c r="AQ238">
        <v>0.20571399300000001</v>
      </c>
      <c r="AR238">
        <v>0</v>
      </c>
      <c r="AS238">
        <v>0.58405006400000004</v>
      </c>
      <c r="AT238">
        <v>0.40584325100000002</v>
      </c>
      <c r="AU238">
        <v>-6.3866203700000002</v>
      </c>
      <c r="AV238">
        <v>0.875674544</v>
      </c>
      <c r="AW238">
        <v>16.55142034</v>
      </c>
      <c r="AX238">
        <v>0.66057799100000003</v>
      </c>
      <c r="AY238">
        <v>-0.29532333999999999</v>
      </c>
      <c r="AZ238">
        <v>0.18262732500000001</v>
      </c>
      <c r="BA238">
        <v>0</v>
      </c>
      <c r="BB238">
        <v>0</v>
      </c>
      <c r="BC238">
        <v>0.96509668100000001</v>
      </c>
      <c r="BD238">
        <v>0.91448720299999997</v>
      </c>
      <c r="BE238">
        <v>-7.3465707680000003</v>
      </c>
      <c r="BF238">
        <v>-0.110697605</v>
      </c>
      <c r="BG238">
        <v>16.55142034</v>
      </c>
      <c r="BH238">
        <v>0.45486399700000002</v>
      </c>
      <c r="BI238">
        <v>-0.50103733299999997</v>
      </c>
      <c r="BJ238">
        <v>-2.3086668000000001E-2</v>
      </c>
    </row>
    <row r="239" spans="1:62" x14ac:dyDescent="0.25">
      <c r="A239" s="1">
        <v>19.333939999999998</v>
      </c>
      <c r="B239" s="2">
        <v>19.672920000000001</v>
      </c>
      <c r="C239" s="3">
        <v>19.621690000000001</v>
      </c>
      <c r="D239" s="4">
        <v>19.710899999999999</v>
      </c>
      <c r="E239" s="5">
        <v>19.67305</v>
      </c>
      <c r="F239" s="6">
        <v>19.637499999999999</v>
      </c>
      <c r="G239" t="s">
        <v>989</v>
      </c>
      <c r="H239" t="s">
        <v>990</v>
      </c>
      <c r="I239">
        <v>1974</v>
      </c>
      <c r="J239" t="s">
        <v>989</v>
      </c>
      <c r="K239" s="7" t="s">
        <v>991</v>
      </c>
      <c r="L239" t="s">
        <v>992</v>
      </c>
      <c r="O239" s="9">
        <v>-0.13096427899999999</v>
      </c>
      <c r="P239" s="10">
        <v>0.53689925100000002</v>
      </c>
      <c r="R239">
        <v>-0.13096427899999999</v>
      </c>
      <c r="S239">
        <v>0.53689925100000002</v>
      </c>
      <c r="T239">
        <v>76.959999999999994</v>
      </c>
      <c r="U239">
        <v>19.652927999999999</v>
      </c>
      <c r="V239">
        <v>19.627799530000001</v>
      </c>
      <c r="W239">
        <v>19.650357369999998</v>
      </c>
      <c r="X239">
        <v>-0.13096406099999999</v>
      </c>
      <c r="Y239">
        <f t="shared" si="3"/>
        <v>0.33973067875024654</v>
      </c>
      <c r="Z239">
        <v>0.33974388</v>
      </c>
      <c r="AA239">
        <v>0.53689925100000002</v>
      </c>
      <c r="AB239">
        <v>-0.13096427899999999</v>
      </c>
      <c r="AC239">
        <v>0.53689925100000002</v>
      </c>
      <c r="AD239">
        <v>-0.13096427899999999</v>
      </c>
      <c r="AE239" t="s">
        <v>991</v>
      </c>
      <c r="AF239" t="s">
        <v>992</v>
      </c>
      <c r="AG239">
        <v>0</v>
      </c>
      <c r="AH239">
        <v>0</v>
      </c>
      <c r="AI239">
        <v>0.43894308900000001</v>
      </c>
      <c r="AJ239">
        <v>0.27095855899999999</v>
      </c>
      <c r="AK239">
        <v>-6.8673523950000002</v>
      </c>
      <c r="AL239">
        <v>1.1776412359999999</v>
      </c>
      <c r="AM239">
        <v>19.62012103</v>
      </c>
      <c r="AN239">
        <v>0.29640799400000001</v>
      </c>
      <c r="AO239">
        <v>-9.4722144999999994E-2</v>
      </c>
      <c r="AP239">
        <v>0</v>
      </c>
      <c r="AQ239">
        <v>0.100842925</v>
      </c>
      <c r="AR239">
        <v>0</v>
      </c>
      <c r="AS239">
        <v>0.83957100200000001</v>
      </c>
      <c r="AT239">
        <v>0.73361178100000002</v>
      </c>
      <c r="AU239">
        <v>-6.7244097409999997</v>
      </c>
      <c r="AV239">
        <v>-0.35175390299999998</v>
      </c>
      <c r="AW239">
        <v>19.62012103</v>
      </c>
      <c r="AX239">
        <v>0.16544393299999999</v>
      </c>
      <c r="AY239">
        <v>-0.225686206</v>
      </c>
      <c r="AZ239">
        <v>-3.0121136E-2</v>
      </c>
      <c r="BA239">
        <v>0</v>
      </c>
      <c r="BB239">
        <v>0</v>
      </c>
      <c r="BC239">
        <v>0.37091428199999998</v>
      </c>
      <c r="BD239">
        <v>0.162601992</v>
      </c>
      <c r="BE239">
        <v>-6.2040091620000002</v>
      </c>
      <c r="BF239">
        <v>-1.529395139</v>
      </c>
      <c r="BG239">
        <v>19.62012103</v>
      </c>
      <c r="BH239">
        <v>6.4601009000000001E-2</v>
      </c>
      <c r="BI239">
        <v>-0.32652913099999997</v>
      </c>
      <c r="BJ239">
        <v>-0.13096406099999999</v>
      </c>
    </row>
    <row r="240" spans="1:62" x14ac:dyDescent="0.25">
      <c r="A240" s="1">
        <v>21.333970000000001</v>
      </c>
      <c r="B240" s="2">
        <v>21.296690000000002</v>
      </c>
      <c r="C240" s="3">
        <v>21.290279999999999</v>
      </c>
      <c r="D240" s="4">
        <v>21.279029999999999</v>
      </c>
      <c r="E240" s="5">
        <v>21.323619999999998</v>
      </c>
      <c r="F240" s="6">
        <v>21.289629999999999</v>
      </c>
      <c r="G240" t="s">
        <v>993</v>
      </c>
      <c r="H240" t="s">
        <v>994</v>
      </c>
      <c r="I240">
        <v>2530</v>
      </c>
      <c r="J240" t="s">
        <v>993</v>
      </c>
      <c r="K240" s="7" t="s">
        <v>995</v>
      </c>
      <c r="L240" t="s">
        <v>996</v>
      </c>
      <c r="O240" s="9">
        <v>9.556452E-3</v>
      </c>
      <c r="P240" s="10">
        <v>0.19122647800000001</v>
      </c>
      <c r="R240">
        <v>9.556452E-3</v>
      </c>
      <c r="S240">
        <v>0.19122647800000001</v>
      </c>
      <c r="T240">
        <v>99.525000000000006</v>
      </c>
      <c r="U240">
        <v>21.512970169999999</v>
      </c>
      <c r="V240">
        <v>21.39418173</v>
      </c>
      <c r="W240">
        <v>21.51794684</v>
      </c>
      <c r="X240">
        <v>9.5567429999999995E-3</v>
      </c>
      <c r="Y240">
        <f t="shared" si="3"/>
        <v>0.64393287292337065</v>
      </c>
      <c r="Z240">
        <v>0.64382924699999999</v>
      </c>
      <c r="AA240">
        <v>0.19122647800000001</v>
      </c>
      <c r="AB240">
        <v>9.556452E-3</v>
      </c>
      <c r="AC240">
        <v>0.19122647800000001</v>
      </c>
      <c r="AD240">
        <v>9.556452E-3</v>
      </c>
      <c r="AE240" t="s">
        <v>995</v>
      </c>
      <c r="AF240" t="s">
        <v>996</v>
      </c>
      <c r="AG240">
        <v>0</v>
      </c>
      <c r="AH240">
        <v>0</v>
      </c>
      <c r="AI240">
        <v>5.3856025000000002E-2</v>
      </c>
      <c r="AJ240">
        <v>1.1954678E-2</v>
      </c>
      <c r="AK240">
        <v>-3.8670250909999999</v>
      </c>
      <c r="AL240">
        <v>3.1863413719999998</v>
      </c>
      <c r="AM240">
        <v>21.359813750000001</v>
      </c>
      <c r="AN240">
        <v>0.28850014600000001</v>
      </c>
      <c r="AO240">
        <v>4.7600583000000002E-2</v>
      </c>
      <c r="AP240">
        <v>0</v>
      </c>
      <c r="AQ240">
        <v>0.16805036500000001</v>
      </c>
      <c r="AR240">
        <v>0</v>
      </c>
      <c r="AS240">
        <v>8.6334981000000005E-2</v>
      </c>
      <c r="AT240">
        <v>9.0372920000000006E-3</v>
      </c>
      <c r="AU240">
        <v>-2.8463850009999998</v>
      </c>
      <c r="AV240">
        <v>3.3675432729999999</v>
      </c>
      <c r="AW240">
        <v>21.359813750000001</v>
      </c>
      <c r="AX240">
        <v>0.29805688899999999</v>
      </c>
      <c r="AY240">
        <v>5.7157326000000001E-2</v>
      </c>
      <c r="AZ240">
        <v>0.17760710800000001</v>
      </c>
      <c r="BA240">
        <v>0</v>
      </c>
      <c r="BB240">
        <v>0</v>
      </c>
      <c r="BC240">
        <v>0.94117100899999995</v>
      </c>
      <c r="BD240">
        <v>0.86046926300000004</v>
      </c>
      <c r="BE240">
        <v>-7.3351580670000001</v>
      </c>
      <c r="BF240">
        <v>0.181201901</v>
      </c>
      <c r="BG240">
        <v>21.359813750000001</v>
      </c>
      <c r="BH240">
        <v>0.13000652400000001</v>
      </c>
      <c r="BI240">
        <v>-0.110893038</v>
      </c>
      <c r="BJ240">
        <v>9.5567429999999995E-3</v>
      </c>
    </row>
    <row r="241" spans="1:62" x14ac:dyDescent="0.25">
      <c r="A241" s="1">
        <v>22.596630000000001</v>
      </c>
      <c r="B241" s="2">
        <v>22.615749999999998</v>
      </c>
      <c r="C241" s="3">
        <v>22.628540000000001</v>
      </c>
      <c r="D241" s="4">
        <v>22.624310000000001</v>
      </c>
      <c r="E241" s="5">
        <v>22.664480000000001</v>
      </c>
      <c r="F241" s="6">
        <v>22.595649999999999</v>
      </c>
      <c r="G241" t="s">
        <v>997</v>
      </c>
      <c r="H241" t="s">
        <v>998</v>
      </c>
      <c r="I241">
        <v>2528</v>
      </c>
      <c r="J241" t="s">
        <v>997</v>
      </c>
      <c r="K241" s="7" t="s">
        <v>999</v>
      </c>
      <c r="L241" t="s">
        <v>1000</v>
      </c>
      <c r="O241" s="9">
        <v>-1.4504751E-2</v>
      </c>
      <c r="P241" s="10">
        <v>0.26286644599999998</v>
      </c>
      <c r="R241">
        <v>-1.4504751E-2</v>
      </c>
      <c r="S241">
        <v>0.26286644599999998</v>
      </c>
      <c r="T241">
        <v>57.258000000000003</v>
      </c>
      <c r="U241">
        <v>22.816288549999999</v>
      </c>
      <c r="V241">
        <v>22.656706700000001</v>
      </c>
      <c r="W241">
        <v>22.666001229999999</v>
      </c>
      <c r="X241">
        <v>-1.4504578000000001E-2</v>
      </c>
      <c r="Y241">
        <f t="shared" si="3"/>
        <v>0.55958324456966668</v>
      </c>
      <c r="Z241">
        <v>0.55965693500000002</v>
      </c>
      <c r="AA241">
        <v>0.26286644599999998</v>
      </c>
      <c r="AB241">
        <v>-1.4504751E-2</v>
      </c>
      <c r="AC241">
        <v>0.26286644599999998</v>
      </c>
      <c r="AD241">
        <v>-1.4504751E-2</v>
      </c>
      <c r="AE241" t="s">
        <v>999</v>
      </c>
      <c r="AF241" t="s">
        <v>1000</v>
      </c>
      <c r="AG241">
        <v>0</v>
      </c>
      <c r="AH241">
        <v>0</v>
      </c>
      <c r="AI241">
        <v>0.25970983399999997</v>
      </c>
      <c r="AJ241">
        <v>0.121178642</v>
      </c>
      <c r="AK241">
        <v>-6.1655863430000002</v>
      </c>
      <c r="AL241">
        <v>1.7224606659999999</v>
      </c>
      <c r="AM241">
        <v>22.651594859999999</v>
      </c>
      <c r="AN241">
        <v>0.23109695599999999</v>
      </c>
      <c r="AO241">
        <v>-3.2380478999999997E-2</v>
      </c>
      <c r="AP241">
        <v>0</v>
      </c>
      <c r="AQ241">
        <v>9.9358239000000001E-2</v>
      </c>
      <c r="AR241">
        <v>0</v>
      </c>
      <c r="AS241">
        <v>0.36265957999999998</v>
      </c>
      <c r="AT241">
        <v>0.17742588200000001</v>
      </c>
      <c r="AU241">
        <v>-5.7298574340000004</v>
      </c>
      <c r="AV241">
        <v>1.4710113039999999</v>
      </c>
      <c r="AW241">
        <v>22.651594859999999</v>
      </c>
      <c r="AX241">
        <v>0.216592378</v>
      </c>
      <c r="AY241">
        <v>-4.6885057000000001E-2</v>
      </c>
      <c r="AZ241">
        <v>8.4853659999999997E-2</v>
      </c>
      <c r="BA241">
        <v>0</v>
      </c>
      <c r="BB241">
        <v>0</v>
      </c>
      <c r="BC241">
        <v>0.91169058599999997</v>
      </c>
      <c r="BD241">
        <v>0.80745869999999997</v>
      </c>
      <c r="BE241">
        <v>-7.318332206</v>
      </c>
      <c r="BF241">
        <v>-0.25144936200000001</v>
      </c>
      <c r="BG241">
        <v>22.651594859999999</v>
      </c>
      <c r="BH241">
        <v>0.117234139</v>
      </c>
      <c r="BI241">
        <v>-0.14624329599999999</v>
      </c>
      <c r="BJ241">
        <v>-1.4504578000000001E-2</v>
      </c>
    </row>
    <row r="242" spans="1:62" x14ac:dyDescent="0.25">
      <c r="A242" s="1">
        <v>21.50123</v>
      </c>
      <c r="B242" s="2">
        <v>21.57555</v>
      </c>
      <c r="C242" s="3">
        <v>21.404640000000001</v>
      </c>
      <c r="D242" s="4">
        <v>21.62086</v>
      </c>
      <c r="E242" s="5">
        <v>21.58473</v>
      </c>
      <c r="F242" s="6">
        <v>21.52355</v>
      </c>
      <c r="G242" t="s">
        <v>1001</v>
      </c>
      <c r="H242" t="s">
        <v>1002</v>
      </c>
      <c r="I242">
        <v>1631</v>
      </c>
      <c r="J242" t="s">
        <v>1001</v>
      </c>
      <c r="K242" s="7" t="s">
        <v>1003</v>
      </c>
      <c r="L242" t="s">
        <v>1004</v>
      </c>
      <c r="O242" s="9">
        <v>-8.2571030000000004E-2</v>
      </c>
      <c r="P242" s="10">
        <v>0.65495501700000003</v>
      </c>
      <c r="R242">
        <v>-8.2571030000000004E-2</v>
      </c>
      <c r="S242">
        <v>0.65495501700000003</v>
      </c>
      <c r="T242">
        <v>115.11</v>
      </c>
      <c r="U242">
        <v>21.48744774</v>
      </c>
      <c r="V242">
        <v>21.45355674</v>
      </c>
      <c r="W242">
        <v>21.26513989</v>
      </c>
      <c r="X242">
        <v>-8.2570558000000002E-2</v>
      </c>
      <c r="Y242">
        <f t="shared" si="3"/>
        <v>0.23842026748201467</v>
      </c>
      <c r="Z242">
        <v>0.23842514400000001</v>
      </c>
      <c r="AA242">
        <v>0.65495501700000003</v>
      </c>
      <c r="AB242">
        <v>-8.2571030000000004E-2</v>
      </c>
      <c r="AC242">
        <v>0.65495501700000003</v>
      </c>
      <c r="AD242">
        <v>-8.2571030000000004E-2</v>
      </c>
      <c r="AE242" t="s">
        <v>1003</v>
      </c>
      <c r="AF242" t="s">
        <v>1004</v>
      </c>
      <c r="AG242">
        <v>0</v>
      </c>
      <c r="AH242">
        <v>0</v>
      </c>
      <c r="AI242">
        <v>0.42129377899999998</v>
      </c>
      <c r="AJ242">
        <v>0.254277537</v>
      </c>
      <c r="AK242">
        <v>-6.8155566109999999</v>
      </c>
      <c r="AL242">
        <v>-1.2229378980000001</v>
      </c>
      <c r="AM242">
        <v>21.490745440000001</v>
      </c>
      <c r="AN242">
        <v>7.9599974000000004E-2</v>
      </c>
      <c r="AO242">
        <v>-0.26312136400000002</v>
      </c>
      <c r="AP242">
        <v>0</v>
      </c>
      <c r="AQ242">
        <v>-9.1760695000000003E-2</v>
      </c>
      <c r="AR242">
        <v>0</v>
      </c>
      <c r="AS242">
        <v>0.17155773599999999</v>
      </c>
      <c r="AT242">
        <v>4.6934693999999999E-2</v>
      </c>
      <c r="AU242">
        <v>-4.4946011290000003</v>
      </c>
      <c r="AV242">
        <v>-2.3233945189999998</v>
      </c>
      <c r="AW242">
        <v>21.490745440000001</v>
      </c>
      <c r="AX242">
        <v>-2.9705830000000002E-3</v>
      </c>
      <c r="AY242">
        <v>-0.34569192100000001</v>
      </c>
      <c r="AZ242">
        <v>-0.17433125199999999</v>
      </c>
      <c r="BA242">
        <v>0</v>
      </c>
      <c r="BB242">
        <v>0</v>
      </c>
      <c r="BC242">
        <v>0.53846725399999995</v>
      </c>
      <c r="BD242">
        <v>0.30141374100000001</v>
      </c>
      <c r="BE242">
        <v>-6.7233694760000002</v>
      </c>
      <c r="BF242">
        <v>-1.100456621</v>
      </c>
      <c r="BG242">
        <v>21.490745440000001</v>
      </c>
      <c r="BH242">
        <v>8.8790111000000005E-2</v>
      </c>
      <c r="BI242">
        <v>-0.25393122600000001</v>
      </c>
      <c r="BJ242">
        <v>-8.2570558000000002E-2</v>
      </c>
    </row>
    <row r="243" spans="1:62" x14ac:dyDescent="0.25">
      <c r="A243" s="1">
        <v>20.27422</v>
      </c>
      <c r="B243" s="2">
        <v>20.675599999999999</v>
      </c>
      <c r="C243" s="3">
        <v>20.467189999999999</v>
      </c>
      <c r="D243" s="4">
        <v>20.636050000000001</v>
      </c>
      <c r="E243" s="5">
        <v>20.549939999999999</v>
      </c>
      <c r="F243" s="6">
        <v>20.509060000000002</v>
      </c>
      <c r="G243" t="s">
        <v>1005</v>
      </c>
      <c r="H243" t="s">
        <v>1006</v>
      </c>
      <c r="I243">
        <v>2202</v>
      </c>
      <c r="J243" t="s">
        <v>1005</v>
      </c>
      <c r="K243" s="7" t="s">
        <v>1007</v>
      </c>
      <c r="L243" t="s">
        <v>1008</v>
      </c>
      <c r="O243" s="9">
        <v>-9.2680612999999995E-2</v>
      </c>
      <c r="P243" s="10">
        <v>0.31064112100000002</v>
      </c>
      <c r="R243">
        <v>-9.2680612999999995E-2</v>
      </c>
      <c r="S243">
        <v>0.31064112100000002</v>
      </c>
      <c r="T243">
        <v>76.921999999999997</v>
      </c>
      <c r="U243">
        <v>20.383471579999998</v>
      </c>
      <c r="V243">
        <v>20.557022660000001</v>
      </c>
      <c r="W243">
        <v>20.59705576</v>
      </c>
      <c r="X243">
        <v>-9.2680239999999997E-2</v>
      </c>
      <c r="Y243">
        <f t="shared" si="3"/>
        <v>0.51405984917996306</v>
      </c>
      <c r="Z243">
        <v>0.51405993100000003</v>
      </c>
      <c r="AA243">
        <v>0.31064112100000002</v>
      </c>
      <c r="AB243">
        <v>-9.2680612999999995E-2</v>
      </c>
      <c r="AC243">
        <v>0.31064112100000002</v>
      </c>
      <c r="AD243">
        <v>-9.2680612999999995E-2</v>
      </c>
      <c r="AE243" t="s">
        <v>1007</v>
      </c>
      <c r="AF243" t="s">
        <v>1008</v>
      </c>
      <c r="AG243">
        <v>0</v>
      </c>
      <c r="AH243">
        <v>0</v>
      </c>
      <c r="AI243">
        <v>0.81638356000000001</v>
      </c>
      <c r="AJ243">
        <v>0.70941125199999999</v>
      </c>
      <c r="AK243">
        <v>-7.5012522099999996</v>
      </c>
      <c r="AL243">
        <v>0.38543694000000001</v>
      </c>
      <c r="AM243">
        <v>20.5166231</v>
      </c>
      <c r="AN243">
        <v>0.27825909999999998</v>
      </c>
      <c r="AO243">
        <v>-0.19789818000000001</v>
      </c>
      <c r="AP243">
        <v>0</v>
      </c>
      <c r="AQ243">
        <v>4.0180460000000001E-2</v>
      </c>
      <c r="AR243">
        <v>0</v>
      </c>
      <c r="AS243">
        <v>0.76788907500000003</v>
      </c>
      <c r="AT243">
        <v>0.62736594499999998</v>
      </c>
      <c r="AU243">
        <v>-6.6542740849999999</v>
      </c>
      <c r="AV243">
        <v>-0.50361181399999999</v>
      </c>
      <c r="AW243">
        <v>20.5166231</v>
      </c>
      <c r="AX243">
        <v>0.18557886000000001</v>
      </c>
      <c r="AY243">
        <v>-0.29057842</v>
      </c>
      <c r="AZ243">
        <v>-5.2499780000000003E-2</v>
      </c>
      <c r="BA243">
        <v>0</v>
      </c>
      <c r="BB243">
        <v>0</v>
      </c>
      <c r="BC243">
        <v>0.628680778</v>
      </c>
      <c r="BD243">
        <v>0.39851491300000003</v>
      </c>
      <c r="BE243">
        <v>-6.9327422519999997</v>
      </c>
      <c r="BF243">
        <v>-0.88904875400000005</v>
      </c>
      <c r="BG243">
        <v>20.5166231</v>
      </c>
      <c r="BH243">
        <v>0.14539840000000001</v>
      </c>
      <c r="BI243">
        <v>-0.33075887999999998</v>
      </c>
      <c r="BJ243">
        <v>-9.2680239999999997E-2</v>
      </c>
    </row>
    <row r="244" spans="1:62" x14ac:dyDescent="0.25">
      <c r="A244" s="1">
        <v>17.708120000000001</v>
      </c>
      <c r="B244" s="2">
        <v>17.844169999999998</v>
      </c>
      <c r="C244" s="3">
        <v>17.745920000000002</v>
      </c>
      <c r="D244" s="4">
        <v>17.548069999999999</v>
      </c>
      <c r="E244" s="5">
        <v>17.45355</v>
      </c>
      <c r="F244" s="6">
        <v>17.310870000000001</v>
      </c>
      <c r="G244" t="s">
        <v>1009</v>
      </c>
      <c r="H244" t="s">
        <v>1010</v>
      </c>
      <c r="I244">
        <v>2</v>
      </c>
      <c r="J244" t="s">
        <v>1009</v>
      </c>
      <c r="K244" s="7" t="s">
        <v>1011</v>
      </c>
      <c r="L244" t="s">
        <v>1012</v>
      </c>
      <c r="N244" s="8" t="s">
        <v>67</v>
      </c>
      <c r="O244" s="9">
        <v>0.32857386300000002</v>
      </c>
      <c r="P244" s="10">
        <v>1.8310723739999999</v>
      </c>
      <c r="R244">
        <v>0.32857386300000002</v>
      </c>
      <c r="S244">
        <v>1.8310723739999999</v>
      </c>
      <c r="T244">
        <v>48.773000000000003</v>
      </c>
      <c r="U244">
        <v>17.507770480000001</v>
      </c>
      <c r="V244">
        <v>17.54864817</v>
      </c>
      <c r="W244">
        <v>17.472972500000001</v>
      </c>
      <c r="X244">
        <v>0.32857417999999999</v>
      </c>
      <c r="Y244">
        <f t="shared" si="3"/>
        <v>2.2553521573077856E-2</v>
      </c>
      <c r="Z244">
        <v>2.2553894000000001E-2</v>
      </c>
      <c r="AA244">
        <v>1.8310723739999999</v>
      </c>
      <c r="AB244">
        <v>0.32857386300000002</v>
      </c>
      <c r="AC244">
        <v>1.8310723739999999</v>
      </c>
      <c r="AD244">
        <v>0.32857386300000002</v>
      </c>
      <c r="AE244" t="s">
        <v>1011</v>
      </c>
      <c r="AF244" t="s">
        <v>1012</v>
      </c>
      <c r="AG244">
        <v>0</v>
      </c>
      <c r="AH244">
        <v>0</v>
      </c>
      <c r="AI244">
        <v>3.5312418999999998E-2</v>
      </c>
      <c r="AJ244">
        <v>6.3966070000000003E-3</v>
      </c>
      <c r="AK244">
        <v>-3.2140967979999999</v>
      </c>
      <c r="AL244">
        <v>-3.5949241550000002</v>
      </c>
      <c r="AM244">
        <v>17.571121569999999</v>
      </c>
      <c r="AN244">
        <v>-9.3466726999999999E-2</v>
      </c>
      <c r="AO244">
        <v>-0.41908100999999998</v>
      </c>
      <c r="AP244">
        <v>0</v>
      </c>
      <c r="AQ244">
        <v>-0.25627386899999999</v>
      </c>
      <c r="AR244">
        <v>0</v>
      </c>
      <c r="AS244">
        <v>0.523898317</v>
      </c>
      <c r="AT244">
        <v>0.33856977399999999</v>
      </c>
      <c r="AU244">
        <v>-6.2566241319999998</v>
      </c>
      <c r="AV244">
        <v>1.014204597</v>
      </c>
      <c r="AW244">
        <v>17.571121569999999</v>
      </c>
      <c r="AX244">
        <v>0.23510745299999999</v>
      </c>
      <c r="AY244">
        <v>-9.0506829999999996E-2</v>
      </c>
      <c r="AZ244">
        <v>7.2300311000000006E-2</v>
      </c>
      <c r="BA244">
        <v>0</v>
      </c>
      <c r="BB244">
        <v>0</v>
      </c>
      <c r="BC244">
        <v>2.4065587999999999E-2</v>
      </c>
      <c r="BD244">
        <v>1.4924529999999999E-3</v>
      </c>
      <c r="BE244">
        <v>-1.457450597</v>
      </c>
      <c r="BF244">
        <v>4.6091287520000002</v>
      </c>
      <c r="BG244">
        <v>17.571121569999999</v>
      </c>
      <c r="BH244">
        <v>0.49138132200000001</v>
      </c>
      <c r="BI244">
        <v>0.16576703800000001</v>
      </c>
      <c r="BJ244">
        <v>0.32857417999999999</v>
      </c>
    </row>
    <row r="245" spans="1:62" x14ac:dyDescent="0.25">
      <c r="A245" s="1">
        <v>20.162369999999999</v>
      </c>
      <c r="B245" s="2">
        <v>20.528670000000002</v>
      </c>
      <c r="C245" s="3">
        <v>20.301089999999999</v>
      </c>
      <c r="D245" s="4">
        <v>20.448830000000001</v>
      </c>
      <c r="E245" s="5">
        <v>20.37369</v>
      </c>
      <c r="F245" s="6">
        <v>20.292850000000001</v>
      </c>
      <c r="G245" t="s">
        <v>1013</v>
      </c>
      <c r="H245" t="s">
        <v>1014</v>
      </c>
      <c r="I245">
        <v>3</v>
      </c>
      <c r="J245" t="s">
        <v>1013</v>
      </c>
      <c r="K245" s="7" t="s">
        <v>1015</v>
      </c>
      <c r="L245" t="s">
        <v>1016</v>
      </c>
      <c r="O245" s="9">
        <v>-4.1080474999999998E-2</v>
      </c>
      <c r="P245" s="10">
        <v>0.13026252599999999</v>
      </c>
      <c r="R245">
        <v>-4.1080474999999998E-2</v>
      </c>
      <c r="S245">
        <v>0.13026252599999999</v>
      </c>
      <c r="T245">
        <v>129.96</v>
      </c>
      <c r="U245">
        <v>20.261215669999999</v>
      </c>
      <c r="V245">
        <v>20.269081549999999</v>
      </c>
      <c r="W245">
        <v>20.286061650000001</v>
      </c>
      <c r="X245">
        <v>-4.1080627000000002E-2</v>
      </c>
      <c r="Y245">
        <f t="shared" si="3"/>
        <v>0.74890987423067412</v>
      </c>
      <c r="Z245">
        <v>0.74890264900000003</v>
      </c>
      <c r="AA245">
        <v>0.13026252599999999</v>
      </c>
      <c r="AB245">
        <v>-4.1080474999999998E-2</v>
      </c>
      <c r="AC245">
        <v>0.13026252599999999</v>
      </c>
      <c r="AD245">
        <v>-4.1080474999999998E-2</v>
      </c>
      <c r="AE245" t="s">
        <v>1015</v>
      </c>
      <c r="AF245" t="s">
        <v>1016</v>
      </c>
      <c r="AG245">
        <v>0</v>
      </c>
      <c r="AH245">
        <v>0</v>
      </c>
      <c r="AI245">
        <v>0.68456068999999997</v>
      </c>
      <c r="AJ245">
        <v>0.53478730900000004</v>
      </c>
      <c r="AK245">
        <v>-7.3555778419999998</v>
      </c>
      <c r="AL245">
        <v>-0.64696335999999999</v>
      </c>
      <c r="AM245">
        <v>20.32487282</v>
      </c>
      <c r="AN245">
        <v>0.14823352300000001</v>
      </c>
      <c r="AO245">
        <v>-0.26541249099999997</v>
      </c>
      <c r="AP245">
        <v>0</v>
      </c>
      <c r="AQ245">
        <v>-5.8589483999999997E-2</v>
      </c>
      <c r="AR245">
        <v>0</v>
      </c>
      <c r="AS245">
        <v>0.48760509600000002</v>
      </c>
      <c r="AT245">
        <v>0.30135949699999998</v>
      </c>
      <c r="AU245">
        <v>-6.1676806510000004</v>
      </c>
      <c r="AV245">
        <v>-1.1005884560000001</v>
      </c>
      <c r="AW245">
        <v>20.32487282</v>
      </c>
      <c r="AX245">
        <v>0.107152896</v>
      </c>
      <c r="AY245">
        <v>-0.30649311699999998</v>
      </c>
      <c r="AZ245">
        <v>-9.9670111000000006E-2</v>
      </c>
      <c r="BA245">
        <v>0</v>
      </c>
      <c r="BB245">
        <v>0</v>
      </c>
      <c r="BC245">
        <v>0.819715847</v>
      </c>
      <c r="BD245">
        <v>0.66149303999999998</v>
      </c>
      <c r="BE245">
        <v>-7.2402091500000001</v>
      </c>
      <c r="BF245">
        <v>-0.45362509600000001</v>
      </c>
      <c r="BG245">
        <v>20.32487282</v>
      </c>
      <c r="BH245">
        <v>0.16574237999999999</v>
      </c>
      <c r="BI245">
        <v>-0.24790363300000001</v>
      </c>
      <c r="BJ245">
        <v>-4.1080627000000002E-2</v>
      </c>
    </row>
    <row r="246" spans="1:62" x14ac:dyDescent="0.25">
      <c r="A246" s="1">
        <v>20.133150000000001</v>
      </c>
      <c r="B246" s="2">
        <v>20.200479999999999</v>
      </c>
      <c r="C246" s="3">
        <v>20.261330000000001</v>
      </c>
      <c r="D246" s="4">
        <v>20.122800000000002</v>
      </c>
      <c r="E246" s="5">
        <v>20.010190000000001</v>
      </c>
      <c r="F246" s="6">
        <v>20.125789999999999</v>
      </c>
      <c r="G246" t="s">
        <v>1017</v>
      </c>
      <c r="H246" t="s">
        <v>1018</v>
      </c>
      <c r="I246">
        <v>1213</v>
      </c>
      <c r="J246" t="s">
        <v>1017</v>
      </c>
      <c r="K246" s="7" t="s">
        <v>1019</v>
      </c>
      <c r="L246" t="s">
        <v>1020</v>
      </c>
      <c r="O246" s="9">
        <v>0.112059275</v>
      </c>
      <c r="P246" s="10">
        <v>0.989819581</v>
      </c>
      <c r="R246">
        <v>0.112059275</v>
      </c>
      <c r="S246">
        <v>0.989819581</v>
      </c>
      <c r="T246">
        <v>93.09</v>
      </c>
      <c r="U246">
        <v>20.033272279999998</v>
      </c>
      <c r="V246">
        <v>19.996129920000001</v>
      </c>
      <c r="W246">
        <v>20.171425079999999</v>
      </c>
      <c r="X246">
        <v>0.112058825</v>
      </c>
      <c r="Y246">
        <f t="shared" si="3"/>
        <v>0.10242040118995473</v>
      </c>
      <c r="Z246">
        <v>0.102423075</v>
      </c>
      <c r="AA246">
        <v>0.989819581</v>
      </c>
      <c r="AB246">
        <v>0.112059275</v>
      </c>
      <c r="AC246">
        <v>0.989819581</v>
      </c>
      <c r="AD246">
        <v>0.112059275</v>
      </c>
      <c r="AE246" t="s">
        <v>1019</v>
      </c>
      <c r="AF246" t="s">
        <v>1020</v>
      </c>
      <c r="AG246">
        <v>0</v>
      </c>
      <c r="AH246">
        <v>0</v>
      </c>
      <c r="AI246">
        <v>0.204507308</v>
      </c>
      <c r="AJ246">
        <v>8.4110651999999994E-2</v>
      </c>
      <c r="AK246">
        <v>-5.8231552170000001</v>
      </c>
      <c r="AL246">
        <v>-1.956459986</v>
      </c>
      <c r="AM246">
        <v>20.117173489999999</v>
      </c>
      <c r="AN246">
        <v>2.1981115999999998E-2</v>
      </c>
      <c r="AO246">
        <v>-0.28473314799999999</v>
      </c>
      <c r="AP246">
        <v>0</v>
      </c>
      <c r="AQ246">
        <v>-0.13137601600000001</v>
      </c>
      <c r="AR246">
        <v>0</v>
      </c>
      <c r="AS246">
        <v>0.86959926200000004</v>
      </c>
      <c r="AT246">
        <v>0.78050891499999997</v>
      </c>
      <c r="AU246">
        <v>-6.7467568800000004</v>
      </c>
      <c r="AV246">
        <v>-0.28767283300000002</v>
      </c>
      <c r="AW246">
        <v>20.117173489999999</v>
      </c>
      <c r="AX246">
        <v>0.134039941</v>
      </c>
      <c r="AY246">
        <v>-0.17267432199999999</v>
      </c>
      <c r="AZ246">
        <v>-1.9317191000000001E-2</v>
      </c>
      <c r="BA246">
        <v>0</v>
      </c>
      <c r="BB246">
        <v>0</v>
      </c>
      <c r="BC246">
        <v>0.32783936800000002</v>
      </c>
      <c r="BD246">
        <v>0.13160171500000001</v>
      </c>
      <c r="BE246">
        <v>-6.0136347920000004</v>
      </c>
      <c r="BF246">
        <v>1.6687871519999999</v>
      </c>
      <c r="BG246">
        <v>20.117173489999999</v>
      </c>
      <c r="BH246">
        <v>0.26541595699999998</v>
      </c>
      <c r="BI246">
        <v>-4.1298306E-2</v>
      </c>
      <c r="BJ246">
        <v>0.112058825</v>
      </c>
    </row>
    <row r="247" spans="1:62" x14ac:dyDescent="0.25">
      <c r="A247" s="1">
        <v>20.107600000000001</v>
      </c>
      <c r="B247" s="2">
        <v>20.197949999999999</v>
      </c>
      <c r="C247" s="3">
        <v>20.231439999999999</v>
      </c>
      <c r="D247" s="4">
        <v>20.137969999999999</v>
      </c>
      <c r="E247" s="5">
        <v>20.19688</v>
      </c>
      <c r="F247" s="6">
        <v>20.211110000000001</v>
      </c>
      <c r="G247" t="s">
        <v>1021</v>
      </c>
      <c r="H247" t="s">
        <v>1022</v>
      </c>
      <c r="I247">
        <v>1114</v>
      </c>
      <c r="J247" t="s">
        <v>1021</v>
      </c>
      <c r="K247" s="7" t="s">
        <v>1023</v>
      </c>
      <c r="L247" t="s">
        <v>1024</v>
      </c>
      <c r="O247" s="9">
        <v>-2.9850010000000001E-3</v>
      </c>
      <c r="P247" s="10">
        <v>2.3069249999999999E-2</v>
      </c>
      <c r="R247">
        <v>-2.9850010000000001E-3</v>
      </c>
      <c r="S247">
        <v>2.3069249999999999E-2</v>
      </c>
      <c r="T247">
        <v>34.058</v>
      </c>
      <c r="U247">
        <v>20.146976290000001</v>
      </c>
      <c r="V247">
        <v>20.134146650000002</v>
      </c>
      <c r="W247">
        <v>20.106363200000001</v>
      </c>
      <c r="X247">
        <v>-2.9854410000000001E-3</v>
      </c>
      <c r="Y247">
        <f t="shared" si="3"/>
        <v>0.94885183318148203</v>
      </c>
      <c r="Z247">
        <v>0.94892907699999995</v>
      </c>
      <c r="AA247">
        <v>2.3069249999999999E-2</v>
      </c>
      <c r="AB247">
        <v>-2.9850010000000001E-3</v>
      </c>
      <c r="AC247">
        <v>2.3069249999999999E-2</v>
      </c>
      <c r="AD247">
        <v>-2.9850010000000001E-3</v>
      </c>
      <c r="AE247" t="s">
        <v>1023</v>
      </c>
      <c r="AF247" t="s">
        <v>1024</v>
      </c>
      <c r="AG247">
        <v>0</v>
      </c>
      <c r="AH247">
        <v>0</v>
      </c>
      <c r="AI247">
        <v>0.54500281799999994</v>
      </c>
      <c r="AJ247">
        <v>0.37122500800000002</v>
      </c>
      <c r="AK247">
        <v>-7.1108079049999997</v>
      </c>
      <c r="AL247">
        <v>-0.94417126299999998</v>
      </c>
      <c r="AM247">
        <v>20.163382819999999</v>
      </c>
      <c r="AN247">
        <v>7.0713026999999998E-2</v>
      </c>
      <c r="AO247">
        <v>-0.17038989900000001</v>
      </c>
      <c r="AP247">
        <v>0</v>
      </c>
      <c r="AQ247">
        <v>-4.9838436E-2</v>
      </c>
      <c r="AR247">
        <v>0</v>
      </c>
      <c r="AS247">
        <v>0.52969993900000001</v>
      </c>
      <c r="AT247">
        <v>0.34467854199999998</v>
      </c>
      <c r="AU247">
        <v>-6.2699913220000001</v>
      </c>
      <c r="AV247">
        <v>-1.0007293690000001</v>
      </c>
      <c r="AW247">
        <v>20.163382819999999</v>
      </c>
      <c r="AX247">
        <v>6.7727586000000006E-2</v>
      </c>
      <c r="AY247">
        <v>-0.17337533999999999</v>
      </c>
      <c r="AZ247">
        <v>-5.2823876999999998E-2</v>
      </c>
      <c r="BA247">
        <v>0</v>
      </c>
      <c r="BB247">
        <v>0</v>
      </c>
      <c r="BC247">
        <v>0.98321581599999996</v>
      </c>
      <c r="BD247">
        <v>0.95620840399999996</v>
      </c>
      <c r="BE247">
        <v>-7.3516228799999999</v>
      </c>
      <c r="BF247">
        <v>-5.6558104999999997E-2</v>
      </c>
      <c r="BG247">
        <v>20.163382819999999</v>
      </c>
      <c r="BH247">
        <v>0.11756602200000001</v>
      </c>
      <c r="BI247">
        <v>-0.123536904</v>
      </c>
      <c r="BJ247">
        <v>-2.9854410000000001E-3</v>
      </c>
    </row>
    <row r="248" spans="1:62" x14ac:dyDescent="0.25">
      <c r="A248" s="1">
        <v>15.41769</v>
      </c>
      <c r="B248" s="2">
        <v>15.62355</v>
      </c>
      <c r="C248" s="3">
        <v>15.54392</v>
      </c>
      <c r="D248" s="4">
        <v>15.59337</v>
      </c>
      <c r="E248" s="5">
        <v>15.40672</v>
      </c>
      <c r="F248" s="6">
        <v>15.45843</v>
      </c>
      <c r="G248" t="s">
        <v>1025</v>
      </c>
      <c r="H248" t="s">
        <v>1026</v>
      </c>
      <c r="I248">
        <v>25</v>
      </c>
      <c r="J248" t="s">
        <v>1025</v>
      </c>
      <c r="K248" s="7" t="s">
        <v>1027</v>
      </c>
      <c r="L248" t="s">
        <v>1028</v>
      </c>
      <c r="O248" s="9">
        <v>4.2217255000000002E-2</v>
      </c>
      <c r="P248" s="10">
        <v>0.19865897900000001</v>
      </c>
      <c r="R248">
        <v>4.2217255000000002E-2</v>
      </c>
      <c r="S248">
        <v>0.19865897900000001</v>
      </c>
      <c r="T248">
        <v>36.777999999999999</v>
      </c>
      <c r="U248">
        <v>15.65428253</v>
      </c>
      <c r="V248">
        <v>15.601207309999999</v>
      </c>
      <c r="W248">
        <v>15.86818819</v>
      </c>
      <c r="X248">
        <v>4.2217523E-2</v>
      </c>
      <c r="Y248">
        <f t="shared" si="3"/>
        <v>0.63307971235132121</v>
      </c>
      <c r="Z248">
        <v>0.63304807900000004</v>
      </c>
      <c r="AA248">
        <v>0.19865897900000001</v>
      </c>
      <c r="AB248">
        <v>4.2217255000000002E-2</v>
      </c>
      <c r="AC248">
        <v>0.19865897900000001</v>
      </c>
      <c r="AD248">
        <v>4.2217255000000002E-2</v>
      </c>
      <c r="AE248" t="s">
        <v>1027</v>
      </c>
      <c r="AF248" t="s">
        <v>1028</v>
      </c>
      <c r="AG248">
        <v>0</v>
      </c>
      <c r="AH248">
        <v>0</v>
      </c>
      <c r="AI248">
        <v>0.198058808</v>
      </c>
      <c r="AJ248">
        <v>7.9777688999999999E-2</v>
      </c>
      <c r="AK248">
        <v>-5.7726683889999997</v>
      </c>
      <c r="AL248">
        <v>1.989986195</v>
      </c>
      <c r="AM248">
        <v>15.57415003</v>
      </c>
      <c r="AN248">
        <v>0.38551404299999997</v>
      </c>
      <c r="AO248">
        <v>-2.6503628000000001E-2</v>
      </c>
      <c r="AP248">
        <v>0</v>
      </c>
      <c r="AQ248">
        <v>0.179505207</v>
      </c>
      <c r="AR248">
        <v>0</v>
      </c>
      <c r="AS248">
        <v>0.1544507</v>
      </c>
      <c r="AT248">
        <v>3.7845031000000001E-2</v>
      </c>
      <c r="AU248">
        <v>-4.284177294</v>
      </c>
      <c r="AV248">
        <v>2.458007646</v>
      </c>
      <c r="AW248">
        <v>15.57415003</v>
      </c>
      <c r="AX248">
        <v>0.42773156600000001</v>
      </c>
      <c r="AY248">
        <v>1.5713893999999999E-2</v>
      </c>
      <c r="AZ248">
        <v>0.22172273000000001</v>
      </c>
      <c r="BA248">
        <v>0</v>
      </c>
      <c r="BB248">
        <v>0</v>
      </c>
      <c r="BC248">
        <v>0.81370463000000004</v>
      </c>
      <c r="BD248">
        <v>0.65157366699999997</v>
      </c>
      <c r="BE248">
        <v>-7.2330031740000003</v>
      </c>
      <c r="BF248">
        <v>0.46802145099999998</v>
      </c>
      <c r="BG248">
        <v>15.57415003</v>
      </c>
      <c r="BH248">
        <v>0.24822635900000001</v>
      </c>
      <c r="BI248">
        <v>-0.16379131299999999</v>
      </c>
      <c r="BJ248">
        <v>4.2217523E-2</v>
      </c>
    </row>
    <row r="249" spans="1:62" x14ac:dyDescent="0.25">
      <c r="A249" s="1">
        <v>12.99363</v>
      </c>
      <c r="B249" s="2">
        <v>13.419639999999999</v>
      </c>
      <c r="C249" s="3">
        <v>12.8681</v>
      </c>
      <c r="D249" s="4">
        <v>13.099259999999999</v>
      </c>
      <c r="E249" s="5">
        <v>13.249370000000001</v>
      </c>
      <c r="F249" s="6">
        <v>12.97955</v>
      </c>
      <c r="G249" t="s">
        <v>1029</v>
      </c>
      <c r="H249" t="s">
        <v>1030</v>
      </c>
      <c r="I249">
        <v>282</v>
      </c>
      <c r="J249" t="s">
        <v>1029</v>
      </c>
      <c r="K249" s="7" t="s">
        <v>1031</v>
      </c>
      <c r="L249" t="s">
        <v>1032</v>
      </c>
      <c r="O249" s="9">
        <v>-1.5604019E-2</v>
      </c>
      <c r="P249" s="10">
        <v>2.8455286999999999E-2</v>
      </c>
      <c r="R249">
        <v>-1.5604019E-2</v>
      </c>
      <c r="S249">
        <v>2.8455286999999999E-2</v>
      </c>
      <c r="T249">
        <v>2.5192000000000001</v>
      </c>
      <c r="U249">
        <v>10.777309199999999</v>
      </c>
      <c r="V249">
        <v>12.490040949999999</v>
      </c>
      <c r="W249">
        <v>12.5959482</v>
      </c>
      <c r="X249">
        <v>-1.5604003E-2</v>
      </c>
      <c r="Y249">
        <f t="shared" si="3"/>
        <v>0.93813579233552225</v>
      </c>
      <c r="Z249">
        <v>0.938132988</v>
      </c>
      <c r="AA249">
        <v>2.8455286999999999E-2</v>
      </c>
      <c r="AB249">
        <v>-1.5604019E-2</v>
      </c>
      <c r="AC249">
        <v>2.8455286999999999E-2</v>
      </c>
      <c r="AD249">
        <v>-1.5604019E-2</v>
      </c>
      <c r="AE249" t="s">
        <v>1031</v>
      </c>
      <c r="AF249" t="s">
        <v>1032</v>
      </c>
      <c r="AG249">
        <v>0</v>
      </c>
      <c r="AH249">
        <v>-1</v>
      </c>
      <c r="AI249">
        <v>9.9343457999999996E-2</v>
      </c>
      <c r="AJ249">
        <v>2.8578760000000002E-2</v>
      </c>
      <c r="AK249">
        <v>-4.7508271830000002</v>
      </c>
      <c r="AL249">
        <v>-2.6449406020000001</v>
      </c>
      <c r="AM249">
        <v>12.71920473</v>
      </c>
      <c r="AN249">
        <v>-0.152159603</v>
      </c>
      <c r="AO249">
        <v>-2.126552239</v>
      </c>
      <c r="AP249">
        <v>0</v>
      </c>
      <c r="AQ249">
        <v>-1.1393559209999999</v>
      </c>
      <c r="AR249">
        <v>-1</v>
      </c>
      <c r="AS249">
        <v>0.132717165</v>
      </c>
      <c r="AT249">
        <v>2.6990892999999998E-2</v>
      </c>
      <c r="AU249">
        <v>-3.9409366850000001</v>
      </c>
      <c r="AV249">
        <v>-2.68116428</v>
      </c>
      <c r="AW249">
        <v>12.71920473</v>
      </c>
      <c r="AX249">
        <v>-0.16776360600000001</v>
      </c>
      <c r="AY249">
        <v>-2.142156242</v>
      </c>
      <c r="AZ249">
        <v>-1.1549599239999999</v>
      </c>
      <c r="BA249">
        <v>0</v>
      </c>
      <c r="BB249">
        <v>0</v>
      </c>
      <c r="BC249">
        <v>0.99031307599999996</v>
      </c>
      <c r="BD249">
        <v>0.97196041700000002</v>
      </c>
      <c r="BE249">
        <v>-7.3526714010000003</v>
      </c>
      <c r="BF249">
        <v>-3.6223678000000002E-2</v>
      </c>
      <c r="BG249">
        <v>12.71920473</v>
      </c>
      <c r="BH249">
        <v>0.97159231499999998</v>
      </c>
      <c r="BI249">
        <v>-1.0028003210000001</v>
      </c>
      <c r="BJ249">
        <v>-1.5604003E-2</v>
      </c>
    </row>
    <row r="250" spans="1:62" x14ac:dyDescent="0.25">
      <c r="A250" s="1">
        <v>18.323149999999998</v>
      </c>
      <c r="B250" s="2">
        <v>18.554510000000001</v>
      </c>
      <c r="C250" s="3">
        <v>18.340119999999999</v>
      </c>
      <c r="D250" s="4">
        <v>18.73847</v>
      </c>
      <c r="E250" s="5">
        <v>18.62068</v>
      </c>
      <c r="F250" s="6">
        <v>18.642219999999998</v>
      </c>
      <c r="G250" t="s">
        <v>1033</v>
      </c>
      <c r="H250" t="s">
        <v>1034</v>
      </c>
      <c r="I250">
        <v>2164</v>
      </c>
      <c r="J250" t="s">
        <v>1033</v>
      </c>
      <c r="K250" s="7" t="s">
        <v>1035</v>
      </c>
      <c r="L250" t="s">
        <v>1036</v>
      </c>
      <c r="N250" s="8" t="s">
        <v>67</v>
      </c>
      <c r="O250" s="9">
        <v>-0.261194229</v>
      </c>
      <c r="P250" s="10">
        <v>1.4639930059999999</v>
      </c>
      <c r="R250">
        <v>-0.261194229</v>
      </c>
      <c r="S250">
        <v>1.4639930059999999</v>
      </c>
      <c r="T250">
        <v>12.571</v>
      </c>
      <c r="U250">
        <v>18.077034009999998</v>
      </c>
      <c r="V250">
        <v>18.413641259999999</v>
      </c>
      <c r="W250">
        <v>18.65016335</v>
      </c>
      <c r="X250">
        <v>-0.26119492500000002</v>
      </c>
      <c r="Y250">
        <f t="shared" si="3"/>
        <v>5.3588188892245592E-2</v>
      </c>
      <c r="Z250">
        <v>5.3589249999999998E-2</v>
      </c>
      <c r="AA250">
        <v>1.4639930059999999</v>
      </c>
      <c r="AB250">
        <v>-0.261194229</v>
      </c>
      <c r="AC250">
        <v>1.4639930059999999</v>
      </c>
      <c r="AD250">
        <v>-0.261194229</v>
      </c>
      <c r="AE250" t="s">
        <v>1035</v>
      </c>
      <c r="AF250" t="s">
        <v>1036</v>
      </c>
      <c r="AG250">
        <v>0</v>
      </c>
      <c r="AH250">
        <v>0</v>
      </c>
      <c r="AI250">
        <v>0.91931652600000002</v>
      </c>
      <c r="AJ250">
        <v>0.85447980000000001</v>
      </c>
      <c r="AK250">
        <v>-7.5634074680000003</v>
      </c>
      <c r="AL250">
        <v>-0.18920379400000001</v>
      </c>
      <c r="AM250">
        <v>18.48444379</v>
      </c>
      <c r="AN250">
        <v>0.28502092000000001</v>
      </c>
      <c r="AO250">
        <v>-0.33631873600000001</v>
      </c>
      <c r="AP250">
        <v>0</v>
      </c>
      <c r="AQ250">
        <v>-2.5648908000000002E-2</v>
      </c>
      <c r="AR250">
        <v>0</v>
      </c>
      <c r="AS250">
        <v>0.204033193</v>
      </c>
      <c r="AT250">
        <v>6.6022505999999995E-2</v>
      </c>
      <c r="AU250">
        <v>-4.8170870920000004</v>
      </c>
      <c r="AV250">
        <v>-2.115955246</v>
      </c>
      <c r="AW250">
        <v>18.48444379</v>
      </c>
      <c r="AX250">
        <v>2.3825994E-2</v>
      </c>
      <c r="AY250">
        <v>-0.597513662</v>
      </c>
      <c r="AZ250">
        <v>-0.28684383400000002</v>
      </c>
      <c r="BA250">
        <v>0</v>
      </c>
      <c r="BB250">
        <v>0</v>
      </c>
      <c r="BC250">
        <v>0.26308266699999999</v>
      </c>
      <c r="BD250">
        <v>8.8866082999999998E-2</v>
      </c>
      <c r="BE250">
        <v>-5.6427717609999997</v>
      </c>
      <c r="BF250">
        <v>-1.926751452</v>
      </c>
      <c r="BG250">
        <v>18.48444379</v>
      </c>
      <c r="BH250">
        <v>4.9474903000000001E-2</v>
      </c>
      <c r="BI250">
        <v>-0.57186475400000003</v>
      </c>
      <c r="BJ250">
        <v>-0.26119492500000002</v>
      </c>
    </row>
    <row r="251" spans="1:62" x14ac:dyDescent="0.25">
      <c r="A251" s="1">
        <v>15.818569999999999</v>
      </c>
      <c r="B251" s="2">
        <v>15.898709999999999</v>
      </c>
      <c r="C251" s="3">
        <v>15.51366</v>
      </c>
      <c r="D251" s="4">
        <v>16.04626</v>
      </c>
      <c r="E251" s="5">
        <v>15.992800000000001</v>
      </c>
      <c r="F251" s="6">
        <v>16.14884</v>
      </c>
      <c r="G251" t="s">
        <v>1037</v>
      </c>
      <c r="H251" t="s">
        <v>1038</v>
      </c>
      <c r="I251">
        <v>1222</v>
      </c>
      <c r="J251" t="s">
        <v>1037</v>
      </c>
      <c r="K251" s="7" t="s">
        <v>1039</v>
      </c>
      <c r="L251" t="s">
        <v>1040</v>
      </c>
      <c r="O251" s="9">
        <v>-0.318985303</v>
      </c>
      <c r="P251" s="10">
        <v>1.1908778870000001</v>
      </c>
      <c r="R251">
        <v>-0.318985303</v>
      </c>
      <c r="S251">
        <v>1.1908778870000001</v>
      </c>
      <c r="T251">
        <v>32.804000000000002</v>
      </c>
      <c r="U251">
        <v>15.86482011</v>
      </c>
      <c r="V251">
        <v>15.774331399999999</v>
      </c>
      <c r="W251">
        <v>15.51179209</v>
      </c>
      <c r="X251">
        <v>-0.31898514500000003</v>
      </c>
      <c r="Y251">
        <f t="shared" si="3"/>
        <v>9.8222960871615722E-2</v>
      </c>
      <c r="Z251">
        <v>9.8222081000000003E-2</v>
      </c>
      <c r="AA251">
        <v>1.1908778870000001</v>
      </c>
      <c r="AB251">
        <v>-0.318985303</v>
      </c>
      <c r="AC251">
        <v>1.1908778870000001</v>
      </c>
      <c r="AD251">
        <v>-0.318985303</v>
      </c>
      <c r="AE251" t="s">
        <v>1039</v>
      </c>
      <c r="AF251" t="s">
        <v>1040</v>
      </c>
      <c r="AG251">
        <v>0</v>
      </c>
      <c r="AH251">
        <v>0</v>
      </c>
      <c r="AI251">
        <v>0.90368075599999997</v>
      </c>
      <c r="AJ251">
        <v>0.83122528299999998</v>
      </c>
      <c r="AK251">
        <v>-7.556455766</v>
      </c>
      <c r="AL251">
        <v>-0.21988450200000001</v>
      </c>
      <c r="AM251">
        <v>15.84108722</v>
      </c>
      <c r="AN251">
        <v>0.25081824800000002</v>
      </c>
      <c r="AO251">
        <v>-0.30415113999999999</v>
      </c>
      <c r="AP251">
        <v>0</v>
      </c>
      <c r="AQ251">
        <v>-2.6666446E-2</v>
      </c>
      <c r="AR251">
        <v>0</v>
      </c>
      <c r="AS251">
        <v>0.11950702000000001</v>
      </c>
      <c r="AT251">
        <v>2.0494522000000001E-2</v>
      </c>
      <c r="AU251">
        <v>-3.6697351679999999</v>
      </c>
      <c r="AV251">
        <v>-2.8501521350000001</v>
      </c>
      <c r="AW251">
        <v>15.84108722</v>
      </c>
      <c r="AX251">
        <v>-6.8166897000000004E-2</v>
      </c>
      <c r="AY251">
        <v>-0.62313628499999996</v>
      </c>
      <c r="AZ251">
        <v>-0.34565159099999998</v>
      </c>
      <c r="BA251">
        <v>0</v>
      </c>
      <c r="BB251">
        <v>0</v>
      </c>
      <c r="BC251">
        <v>0.130811545</v>
      </c>
      <c r="BD251">
        <v>2.9014491E-2</v>
      </c>
      <c r="BE251">
        <v>-4.5462031749999996</v>
      </c>
      <c r="BF251">
        <v>-2.6302676329999999</v>
      </c>
      <c r="BG251">
        <v>15.84108722</v>
      </c>
      <c r="BH251">
        <v>-4.1500451000000001E-2</v>
      </c>
      <c r="BI251">
        <v>-0.59646983899999995</v>
      </c>
      <c r="BJ251">
        <v>-0.31898514500000003</v>
      </c>
    </row>
    <row r="252" spans="1:62" x14ac:dyDescent="0.25">
      <c r="A252" s="1">
        <v>22.012029999999999</v>
      </c>
      <c r="B252" s="2">
        <v>21.97616</v>
      </c>
      <c r="C252" s="3">
        <v>22.070930000000001</v>
      </c>
      <c r="D252" s="4">
        <v>21.863600000000002</v>
      </c>
      <c r="E252" s="5">
        <v>21.764430000000001</v>
      </c>
      <c r="F252" s="6">
        <v>21.722159999999999</v>
      </c>
      <c r="G252" t="s">
        <v>1041</v>
      </c>
      <c r="H252" t="s">
        <v>1042</v>
      </c>
      <c r="I252">
        <v>305</v>
      </c>
      <c r="J252" t="s">
        <v>1041</v>
      </c>
      <c r="K252" s="7" t="s">
        <v>1043</v>
      </c>
      <c r="L252" t="s">
        <v>1044</v>
      </c>
      <c r="N252" s="8" t="s">
        <v>67</v>
      </c>
      <c r="O252" s="9">
        <v>0.23631095899999999</v>
      </c>
      <c r="P252" s="10">
        <v>2.033488535</v>
      </c>
      <c r="Q252" t="s">
        <v>67</v>
      </c>
      <c r="R252">
        <v>0.23631095899999999</v>
      </c>
      <c r="S252">
        <v>2.033488535</v>
      </c>
      <c r="T252">
        <v>119.6</v>
      </c>
      <c r="U252">
        <v>22.011504970000001</v>
      </c>
      <c r="V252">
        <v>21.873434280000001</v>
      </c>
      <c r="W252">
        <v>22.0323055</v>
      </c>
      <c r="X252">
        <v>0.23631058299999999</v>
      </c>
      <c r="Y252">
        <f t="shared" si="3"/>
        <v>1.3074039412436251E-2</v>
      </c>
      <c r="Z252">
        <v>1.3072518E-2</v>
      </c>
      <c r="AA252">
        <v>2.033488535</v>
      </c>
      <c r="AB252">
        <v>0.23631095899999999</v>
      </c>
      <c r="AC252">
        <v>2.033488535</v>
      </c>
      <c r="AD252">
        <v>0.23631095899999999</v>
      </c>
      <c r="AE252" t="s">
        <v>1043</v>
      </c>
      <c r="AF252" t="s">
        <v>1044</v>
      </c>
      <c r="AG252">
        <v>0</v>
      </c>
      <c r="AH252">
        <v>0</v>
      </c>
      <c r="AI252">
        <v>0.644194245</v>
      </c>
      <c r="AJ252">
        <v>0.48517821900000002</v>
      </c>
      <c r="AK252">
        <v>-7.2953468719999996</v>
      </c>
      <c r="AL252">
        <v>-0.72983502</v>
      </c>
      <c r="AM252">
        <v>21.92517419</v>
      </c>
      <c r="AN252">
        <v>0.100699106</v>
      </c>
      <c r="AO252">
        <v>-0.19528751499999999</v>
      </c>
      <c r="AP252">
        <v>0</v>
      </c>
      <c r="AQ252">
        <v>-4.7294204999999999E-2</v>
      </c>
      <c r="AR252">
        <v>0</v>
      </c>
      <c r="AS252">
        <v>0.112925944</v>
      </c>
      <c r="AT252">
        <v>1.8234145E-2</v>
      </c>
      <c r="AU252">
        <v>-3.5577276549999999</v>
      </c>
      <c r="AV252">
        <v>2.91686421</v>
      </c>
      <c r="AW252">
        <v>21.92517419</v>
      </c>
      <c r="AX252">
        <v>0.33700968999999997</v>
      </c>
      <c r="AY252">
        <v>4.1023068000000003E-2</v>
      </c>
      <c r="AZ252">
        <v>0.18901637900000001</v>
      </c>
      <c r="BA252">
        <v>0</v>
      </c>
      <c r="BB252">
        <v>0</v>
      </c>
      <c r="BC252">
        <v>5.0252900000000003E-2</v>
      </c>
      <c r="BD252">
        <v>5.9179499999999999E-3</v>
      </c>
      <c r="BE252">
        <v>-2.9133424799999998</v>
      </c>
      <c r="BF252">
        <v>3.6466992299999998</v>
      </c>
      <c r="BG252">
        <v>21.92517419</v>
      </c>
      <c r="BH252">
        <v>0.38430389399999998</v>
      </c>
      <c r="BI252">
        <v>8.8317272000000002E-2</v>
      </c>
      <c r="BJ252">
        <v>0.23631058299999999</v>
      </c>
    </row>
    <row r="253" spans="1:62" x14ac:dyDescent="0.25">
      <c r="A253" s="1">
        <v>18.671859999999999</v>
      </c>
      <c r="B253" s="2">
        <v>18.651289999999999</v>
      </c>
      <c r="C253" s="3">
        <v>18.482839999999999</v>
      </c>
      <c r="D253" s="4">
        <v>18.361080000000001</v>
      </c>
      <c r="E253" s="5">
        <v>18.32367</v>
      </c>
      <c r="F253" s="6">
        <v>18.180959999999999</v>
      </c>
      <c r="G253" t="s">
        <v>1045</v>
      </c>
      <c r="H253" t="s">
        <v>1046</v>
      </c>
      <c r="I253">
        <v>45</v>
      </c>
      <c r="J253" t="s">
        <v>1045</v>
      </c>
      <c r="K253" s="7" t="s">
        <v>1047</v>
      </c>
      <c r="L253" t="s">
        <v>1048</v>
      </c>
      <c r="N253" s="8" t="s">
        <v>67</v>
      </c>
      <c r="O253" s="9">
        <v>0.313426971</v>
      </c>
      <c r="P253" s="10">
        <v>1.7408706629999999</v>
      </c>
      <c r="R253">
        <v>0.313426971</v>
      </c>
      <c r="S253">
        <v>1.7408706629999999</v>
      </c>
      <c r="T253">
        <v>27.091999999999999</v>
      </c>
      <c r="U253">
        <v>18.172637959999999</v>
      </c>
      <c r="V253">
        <v>18.47766773</v>
      </c>
      <c r="W253">
        <v>18.483822360000001</v>
      </c>
      <c r="X253">
        <v>0.31342698899999999</v>
      </c>
      <c r="Y253">
        <f t="shared" si="3"/>
        <v>1.8419609272633267E-2</v>
      </c>
      <c r="Z253">
        <v>1.8417836999999999E-2</v>
      </c>
      <c r="AA253">
        <v>1.7408706629999999</v>
      </c>
      <c r="AB253">
        <v>0.313426971</v>
      </c>
      <c r="AC253">
        <v>1.7408706629999999</v>
      </c>
      <c r="AD253">
        <v>0.313426971</v>
      </c>
      <c r="AE253" t="s">
        <v>1047</v>
      </c>
      <c r="AF253" t="s">
        <v>1048</v>
      </c>
      <c r="AG253">
        <v>0</v>
      </c>
      <c r="AH253">
        <v>0</v>
      </c>
      <c r="AI253">
        <v>0.15158634400000001</v>
      </c>
      <c r="AJ253">
        <v>5.3004579000000003E-2</v>
      </c>
      <c r="AK253">
        <v>-5.3761224729999997</v>
      </c>
      <c r="AL253">
        <v>-2.2472631249999999</v>
      </c>
      <c r="AM253">
        <v>18.4228694</v>
      </c>
      <c r="AN253">
        <v>3.6415390000000001E-3</v>
      </c>
      <c r="AO253">
        <v>-0.451548691</v>
      </c>
      <c r="AP253">
        <v>0</v>
      </c>
      <c r="AQ253">
        <v>-0.22395357599999999</v>
      </c>
      <c r="AR253">
        <v>0</v>
      </c>
      <c r="AS253">
        <v>0.57156976999999998</v>
      </c>
      <c r="AT253">
        <v>0.39407796</v>
      </c>
      <c r="AU253">
        <v>-6.3673385849999997</v>
      </c>
      <c r="AV253">
        <v>0.89782134099999999</v>
      </c>
      <c r="AW253">
        <v>18.4228694</v>
      </c>
      <c r="AX253">
        <v>0.31706852699999999</v>
      </c>
      <c r="AY253">
        <v>-0.13812170300000001</v>
      </c>
      <c r="AZ253">
        <v>8.9473412000000002E-2</v>
      </c>
      <c r="BA253">
        <v>0</v>
      </c>
      <c r="BB253">
        <v>0</v>
      </c>
      <c r="BC253">
        <v>7.8579969E-2</v>
      </c>
      <c r="BD253">
        <v>1.274722E-2</v>
      </c>
      <c r="BE253">
        <v>-3.7117479609999999</v>
      </c>
      <c r="BF253">
        <v>3.1450844660000001</v>
      </c>
      <c r="BG253">
        <v>18.4228694</v>
      </c>
      <c r="BH253">
        <v>0.54102210299999998</v>
      </c>
      <c r="BI253">
        <v>8.5831874000000002E-2</v>
      </c>
      <c r="BJ253">
        <v>0.31342698899999999</v>
      </c>
    </row>
    <row r="254" spans="1:62" x14ac:dyDescent="0.25">
      <c r="A254" s="1">
        <v>23.17146</v>
      </c>
      <c r="B254" s="2">
        <v>23.182749999999999</v>
      </c>
      <c r="C254" s="3">
        <v>23.150169999999999</v>
      </c>
      <c r="D254" s="4">
        <v>23.02779</v>
      </c>
      <c r="E254" s="5">
        <v>23.093589999999999</v>
      </c>
      <c r="F254" s="6">
        <v>23.11478</v>
      </c>
      <c r="G254" t="s">
        <v>1049</v>
      </c>
      <c r="H254" t="s">
        <v>1050</v>
      </c>
      <c r="I254">
        <v>1012</v>
      </c>
      <c r="J254" t="s">
        <v>1049</v>
      </c>
      <c r="K254" s="7" t="s">
        <v>1051</v>
      </c>
      <c r="L254" t="s">
        <v>1052</v>
      </c>
      <c r="N254" s="8" t="s">
        <v>67</v>
      </c>
      <c r="O254" s="9">
        <v>8.9405059999999995E-2</v>
      </c>
      <c r="P254" s="10">
        <v>1.4857038970000001</v>
      </c>
      <c r="R254">
        <v>8.9405059999999995E-2</v>
      </c>
      <c r="S254">
        <v>1.4857038970000001</v>
      </c>
      <c r="T254">
        <v>201.81</v>
      </c>
      <c r="U254">
        <v>23.04380896</v>
      </c>
      <c r="V254">
        <v>23.09786982</v>
      </c>
      <c r="W254">
        <v>23.006092299999999</v>
      </c>
      <c r="X254">
        <v>8.9405393999999999E-2</v>
      </c>
      <c r="Y254">
        <f t="shared" si="3"/>
        <v>6.2333435199540162E-2</v>
      </c>
      <c r="Z254">
        <v>6.2335347999999999E-2</v>
      </c>
      <c r="AA254">
        <v>1.4857038970000001</v>
      </c>
      <c r="AB254">
        <v>8.9405059999999995E-2</v>
      </c>
      <c r="AC254">
        <v>1.4857038970000001</v>
      </c>
      <c r="AD254">
        <v>8.9405059999999995E-2</v>
      </c>
      <c r="AE254" t="s">
        <v>1051</v>
      </c>
      <c r="AF254" t="s">
        <v>1052</v>
      </c>
      <c r="AG254">
        <v>0</v>
      </c>
      <c r="AH254">
        <v>0</v>
      </c>
      <c r="AI254">
        <v>0.13529992099999999</v>
      </c>
      <c r="AJ254">
        <v>4.4296411000000001E-2</v>
      </c>
      <c r="AK254">
        <v>-5.199007484</v>
      </c>
      <c r="AL254">
        <v>-2.3595816049999998</v>
      </c>
      <c r="AM254">
        <v>23.098701569999999</v>
      </c>
      <c r="AN254">
        <v>-3.8174680000000001E-3</v>
      </c>
      <c r="AO254">
        <v>-0.233921553</v>
      </c>
      <c r="AP254">
        <v>0</v>
      </c>
      <c r="AQ254">
        <v>-0.118869511</v>
      </c>
      <c r="AR254">
        <v>0</v>
      </c>
      <c r="AS254">
        <v>0.72654477200000001</v>
      </c>
      <c r="AT254">
        <v>0.57387854400000005</v>
      </c>
      <c r="AU254">
        <v>-6.6071205989999999</v>
      </c>
      <c r="AV254">
        <v>-0.58486813400000004</v>
      </c>
      <c r="AW254">
        <v>23.098701569999999</v>
      </c>
      <c r="AX254">
        <v>8.5587924999999995E-2</v>
      </c>
      <c r="AY254">
        <v>-0.14451616</v>
      </c>
      <c r="AZ254">
        <v>-2.9464117000000001E-2</v>
      </c>
      <c r="BA254">
        <v>0</v>
      </c>
      <c r="BB254">
        <v>0</v>
      </c>
      <c r="BC254">
        <v>0.29931160000000001</v>
      </c>
      <c r="BD254">
        <v>0.11176966200000001</v>
      </c>
      <c r="BE254">
        <v>-5.8634241319999996</v>
      </c>
      <c r="BF254">
        <v>1.7747134710000001</v>
      </c>
      <c r="BG254">
        <v>23.098701569999999</v>
      </c>
      <c r="BH254">
        <v>0.20445743599999999</v>
      </c>
      <c r="BI254">
        <v>-2.5646649000000001E-2</v>
      </c>
      <c r="BJ254">
        <v>8.9405393999999999E-2</v>
      </c>
    </row>
    <row r="255" spans="1:62" x14ac:dyDescent="0.25">
      <c r="A255" s="1">
        <v>20.550799999999999</v>
      </c>
      <c r="B255" s="2">
        <v>20.450320000000001</v>
      </c>
      <c r="C255" s="3">
        <v>20.448360000000001</v>
      </c>
      <c r="D255" s="4">
        <v>20.400849999999998</v>
      </c>
      <c r="E255" s="5">
        <v>20.511790000000001</v>
      </c>
      <c r="F255" s="6">
        <v>20.292529999999999</v>
      </c>
      <c r="G255" t="s">
        <v>1053</v>
      </c>
      <c r="H255" t="s">
        <v>1054</v>
      </c>
      <c r="I255">
        <v>2421</v>
      </c>
      <c r="J255" t="s">
        <v>1053</v>
      </c>
      <c r="K255" s="7" t="s">
        <v>1055</v>
      </c>
      <c r="L255" t="s">
        <v>1056</v>
      </c>
      <c r="O255" s="9">
        <v>8.1437429000000006E-2</v>
      </c>
      <c r="P255" s="10">
        <v>0.49502363500000002</v>
      </c>
      <c r="R255">
        <v>8.1437429000000006E-2</v>
      </c>
      <c r="S255">
        <v>0.49502363500000002</v>
      </c>
      <c r="T255">
        <v>60.487000000000002</v>
      </c>
      <c r="U255">
        <v>20.648333050000002</v>
      </c>
      <c r="V255">
        <v>20.511263289999999</v>
      </c>
      <c r="W255">
        <v>20.472219490000001</v>
      </c>
      <c r="X255">
        <v>8.1437122000000001E-2</v>
      </c>
      <c r="Y255">
        <f t="shared" si="3"/>
        <v>0.33758443959854034</v>
      </c>
      <c r="Z255">
        <v>0.33758381900000001</v>
      </c>
      <c r="AA255">
        <v>0.49502363500000002</v>
      </c>
      <c r="AB255">
        <v>8.1437429000000006E-2</v>
      </c>
      <c r="AC255">
        <v>0.49502363500000002</v>
      </c>
      <c r="AD255">
        <v>8.1437429000000006E-2</v>
      </c>
      <c r="AE255" t="s">
        <v>1055</v>
      </c>
      <c r="AF255" t="s">
        <v>1056</v>
      </c>
      <c r="AG255">
        <v>0</v>
      </c>
      <c r="AH255">
        <v>0</v>
      </c>
      <c r="AI255">
        <v>0.60561101699999997</v>
      </c>
      <c r="AJ255">
        <v>0.43944907999999999</v>
      </c>
      <c r="AK255">
        <v>-7.2300423670000002</v>
      </c>
      <c r="AL255">
        <v>0.81118874600000002</v>
      </c>
      <c r="AM255">
        <v>20.476273219999999</v>
      </c>
      <c r="AN255">
        <v>0.23189694599999999</v>
      </c>
      <c r="AO255">
        <v>-0.1103379</v>
      </c>
      <c r="AP255">
        <v>0</v>
      </c>
      <c r="AQ255">
        <v>6.0779523000000002E-2</v>
      </c>
      <c r="AR255">
        <v>0</v>
      </c>
      <c r="AS255">
        <v>0.24567651900000001</v>
      </c>
      <c r="AT255">
        <v>9.2197089999999995E-2</v>
      </c>
      <c r="AU255">
        <v>-5.1388329759999998</v>
      </c>
      <c r="AV255">
        <v>1.8980823870000001</v>
      </c>
      <c r="AW255">
        <v>20.476273219999999</v>
      </c>
      <c r="AX255">
        <v>0.31333406899999999</v>
      </c>
      <c r="AY255">
        <v>-2.8900776999999999E-2</v>
      </c>
      <c r="AZ255">
        <v>0.142216646</v>
      </c>
      <c r="BA255">
        <v>0</v>
      </c>
      <c r="BB255">
        <v>0</v>
      </c>
      <c r="BC255">
        <v>0.54369620299999999</v>
      </c>
      <c r="BD255">
        <v>0.30703550400000001</v>
      </c>
      <c r="BE255">
        <v>-6.7378353989999997</v>
      </c>
      <c r="BF255">
        <v>1.0868936410000001</v>
      </c>
      <c r="BG255">
        <v>20.476273219999999</v>
      </c>
      <c r="BH255">
        <v>0.25255454599999999</v>
      </c>
      <c r="BI255">
        <v>-8.9680301000000004E-2</v>
      </c>
      <c r="BJ255">
        <v>8.1437122000000001E-2</v>
      </c>
    </row>
    <row r="256" spans="1:62" x14ac:dyDescent="0.25">
      <c r="A256" s="1">
        <v>19.775259999999999</v>
      </c>
      <c r="B256" s="2">
        <v>20.374410000000001</v>
      </c>
      <c r="C256" s="3">
        <v>20.221119999999999</v>
      </c>
      <c r="D256" s="4">
        <v>20.263909999999999</v>
      </c>
      <c r="E256" s="5">
        <v>20.044609999999999</v>
      </c>
      <c r="F256" s="6">
        <v>20.07413</v>
      </c>
      <c r="G256" t="s">
        <v>1057</v>
      </c>
      <c r="H256" t="s">
        <v>1058</v>
      </c>
      <c r="I256">
        <v>2422</v>
      </c>
      <c r="J256" t="s">
        <v>1057</v>
      </c>
      <c r="K256" s="7" t="s">
        <v>1059</v>
      </c>
      <c r="L256" t="s">
        <v>1060</v>
      </c>
      <c r="O256" s="9">
        <v>-3.952026E-3</v>
      </c>
      <c r="P256" s="10">
        <v>6.7423450000000003E-3</v>
      </c>
      <c r="R256">
        <v>-3.952026E-3</v>
      </c>
      <c r="S256">
        <v>6.7423450000000003E-3</v>
      </c>
      <c r="T256">
        <v>75.632999999999996</v>
      </c>
      <c r="U256">
        <v>19.930866689999998</v>
      </c>
      <c r="V256">
        <v>19.999091580000002</v>
      </c>
      <c r="W256">
        <v>20.397907450000002</v>
      </c>
      <c r="X256">
        <v>-3.9522730000000001E-3</v>
      </c>
      <c r="Y256">
        <f t="shared" si="3"/>
        <v>0.98509278235145881</v>
      </c>
      <c r="Z256">
        <v>0.98509679400000005</v>
      </c>
      <c r="AA256">
        <v>6.7423450000000003E-3</v>
      </c>
      <c r="AB256">
        <v>-3.952026E-3</v>
      </c>
      <c r="AC256">
        <v>6.7423450000000003E-3</v>
      </c>
      <c r="AD256">
        <v>-3.952026E-3</v>
      </c>
      <c r="AE256" t="s">
        <v>1059</v>
      </c>
      <c r="AF256" t="s">
        <v>1060</v>
      </c>
      <c r="AG256">
        <v>0</v>
      </c>
      <c r="AH256">
        <v>0</v>
      </c>
      <c r="AI256">
        <v>0.96125369699999996</v>
      </c>
      <c r="AJ256">
        <v>0.93591998700000001</v>
      </c>
      <c r="AK256">
        <v>-7.579533595</v>
      </c>
      <c r="AL256">
        <v>-8.2869312000000001E-2</v>
      </c>
      <c r="AM256">
        <v>20.120145059999999</v>
      </c>
      <c r="AN256">
        <v>0.381388791</v>
      </c>
      <c r="AO256">
        <v>-0.410005974</v>
      </c>
      <c r="AP256">
        <v>0</v>
      </c>
      <c r="AQ256">
        <v>-1.4308591000000001E-2</v>
      </c>
      <c r="AR256">
        <v>0</v>
      </c>
      <c r="AS256">
        <v>0.95153955499999998</v>
      </c>
      <c r="AT256">
        <v>0.91828579700000001</v>
      </c>
      <c r="AU256">
        <v>-6.7860377779999999</v>
      </c>
      <c r="AV256">
        <v>-0.10575920699999999</v>
      </c>
      <c r="AW256">
        <v>20.120145059999999</v>
      </c>
      <c r="AX256">
        <v>0.377436518</v>
      </c>
      <c r="AY256">
        <v>-0.413958247</v>
      </c>
      <c r="AZ256">
        <v>-1.8260864000000002E-2</v>
      </c>
      <c r="BA256">
        <v>0</v>
      </c>
      <c r="BB256">
        <v>0</v>
      </c>
      <c r="BC256">
        <v>0.99416014500000005</v>
      </c>
      <c r="BD256">
        <v>0.98227906200000004</v>
      </c>
      <c r="BE256">
        <v>-7.35311118</v>
      </c>
      <c r="BF256">
        <v>-2.2889895E-2</v>
      </c>
      <c r="BG256">
        <v>20.120145059999999</v>
      </c>
      <c r="BH256">
        <v>0.39174511000000001</v>
      </c>
      <c r="BI256">
        <v>-0.39964965600000002</v>
      </c>
      <c r="BJ256">
        <v>-3.9522730000000001E-3</v>
      </c>
    </row>
    <row r="257" spans="1:62" x14ac:dyDescent="0.25">
      <c r="A257" s="1">
        <v>20.584669999999999</v>
      </c>
      <c r="B257" s="2">
        <v>20.669640000000001</v>
      </c>
      <c r="C257" s="3">
        <v>20.54007</v>
      </c>
      <c r="D257" s="4">
        <v>20.645810000000001</v>
      </c>
      <c r="E257" s="5">
        <v>20.561399999999999</v>
      </c>
      <c r="F257" s="6">
        <v>20.560140000000001</v>
      </c>
      <c r="G257" t="s">
        <v>1061</v>
      </c>
      <c r="H257" t="s">
        <v>1062</v>
      </c>
      <c r="I257">
        <v>283</v>
      </c>
      <c r="J257" t="s">
        <v>1061</v>
      </c>
      <c r="K257" s="7" t="s">
        <v>1063</v>
      </c>
      <c r="L257" t="s">
        <v>1064</v>
      </c>
      <c r="O257" s="9">
        <v>9.0115869999999997E-3</v>
      </c>
      <c r="P257" s="10">
        <v>6.6252201999999996E-2</v>
      </c>
      <c r="R257">
        <v>9.0115869999999997E-3</v>
      </c>
      <c r="S257">
        <v>6.6252201999999996E-2</v>
      </c>
      <c r="T257">
        <v>131.68</v>
      </c>
      <c r="U257">
        <v>20.427614569999999</v>
      </c>
      <c r="V257">
        <v>20.544436749999999</v>
      </c>
      <c r="W257">
        <v>20.49433544</v>
      </c>
      <c r="X257">
        <v>9.0114340000000005E-3</v>
      </c>
      <c r="Y257">
        <f t="shared" si="3"/>
        <v>0.85924874174593657</v>
      </c>
      <c r="Z257">
        <v>0.85922701700000004</v>
      </c>
      <c r="AA257">
        <v>6.6252201999999996E-2</v>
      </c>
      <c r="AB257">
        <v>9.0115869999999997E-3</v>
      </c>
      <c r="AC257">
        <v>6.6252201999999996E-2</v>
      </c>
      <c r="AD257">
        <v>9.0115869999999997E-3</v>
      </c>
      <c r="AE257" t="s">
        <v>1063</v>
      </c>
      <c r="AF257" t="s">
        <v>1064</v>
      </c>
      <c r="AG257">
        <v>0</v>
      </c>
      <c r="AH257">
        <v>0</v>
      </c>
      <c r="AI257">
        <v>0.22498869599999999</v>
      </c>
      <c r="AJ257">
        <v>9.7154184000000005E-2</v>
      </c>
      <c r="AK257">
        <v>-5.9596950260000003</v>
      </c>
      <c r="AL257">
        <v>-1.8646569479999999</v>
      </c>
      <c r="AM257">
        <v>20.55867971</v>
      </c>
      <c r="AN257">
        <v>2.4576191000000001E-2</v>
      </c>
      <c r="AO257">
        <v>-0.24324001000000001</v>
      </c>
      <c r="AP257">
        <v>0</v>
      </c>
      <c r="AQ257">
        <v>-0.10933191</v>
      </c>
      <c r="AR257">
        <v>0</v>
      </c>
      <c r="AS257">
        <v>0.29458325899999999</v>
      </c>
      <c r="AT257">
        <v>0.123344438</v>
      </c>
      <c r="AU257">
        <v>-5.4067647799999996</v>
      </c>
      <c r="AV257">
        <v>-1.71096684</v>
      </c>
      <c r="AW257">
        <v>20.55867971</v>
      </c>
      <c r="AX257">
        <v>3.3587625000000003E-2</v>
      </c>
      <c r="AY257">
        <v>-0.23422857599999999</v>
      </c>
      <c r="AZ257">
        <v>-0.10032047600000001</v>
      </c>
      <c r="BA257">
        <v>0</v>
      </c>
      <c r="BB257">
        <v>0</v>
      </c>
      <c r="BC257">
        <v>0.95173304700000005</v>
      </c>
      <c r="BD257">
        <v>0.88145204799999999</v>
      </c>
      <c r="BE257">
        <v>-7.3402707219999996</v>
      </c>
      <c r="BF257">
        <v>0.15369010899999999</v>
      </c>
      <c r="BG257">
        <v>20.55867971</v>
      </c>
      <c r="BH257">
        <v>0.14291953499999999</v>
      </c>
      <c r="BI257">
        <v>-0.124896667</v>
      </c>
      <c r="BJ257">
        <v>9.0114340000000005E-3</v>
      </c>
    </row>
    <row r="258" spans="1:62" x14ac:dyDescent="0.25">
      <c r="A258" s="1">
        <v>22.911300000000001</v>
      </c>
      <c r="B258" s="2">
        <v>22.881959999999999</v>
      </c>
      <c r="C258" s="3">
        <v>22.89264</v>
      </c>
      <c r="D258" s="4">
        <v>22.82236</v>
      </c>
      <c r="E258" s="5">
        <v>22.813569999999999</v>
      </c>
      <c r="F258" s="6">
        <v>22.856079999999999</v>
      </c>
      <c r="G258" t="s">
        <v>1065</v>
      </c>
      <c r="H258" t="s">
        <v>1066</v>
      </c>
      <c r="I258">
        <v>280</v>
      </c>
      <c r="J258" t="s">
        <v>1065</v>
      </c>
      <c r="K258" s="7" t="s">
        <v>1067</v>
      </c>
      <c r="L258" t="s">
        <v>1068</v>
      </c>
      <c r="N258" s="8" t="s">
        <v>67</v>
      </c>
      <c r="O258" s="9">
        <v>6.4629873000000004E-2</v>
      </c>
      <c r="P258" s="10">
        <v>1.8494327660000001</v>
      </c>
      <c r="R258">
        <v>6.4629873000000004E-2</v>
      </c>
      <c r="S258">
        <v>1.8494327660000001</v>
      </c>
      <c r="T258">
        <v>157.4</v>
      </c>
      <c r="U258">
        <v>22.999527579999999</v>
      </c>
      <c r="V258">
        <v>22.906665289999999</v>
      </c>
      <c r="W258">
        <v>22.88374984</v>
      </c>
      <c r="X258">
        <v>6.4629926000000004E-2</v>
      </c>
      <c r="Y258">
        <f t="shared" ref="Y258:Y321" si="4">_xlfn.T.TEST(A258:C258,D258:F258,2,3)</f>
        <v>1.8927859697198447E-2</v>
      </c>
      <c r="Z258">
        <v>1.8930552E-2</v>
      </c>
      <c r="AA258">
        <v>1.8494327660000001</v>
      </c>
      <c r="AB258">
        <v>6.4629873000000004E-2</v>
      </c>
      <c r="AC258">
        <v>1.8494327660000001</v>
      </c>
      <c r="AD258">
        <v>6.4629873000000004E-2</v>
      </c>
      <c r="AE258" t="s">
        <v>1067</v>
      </c>
      <c r="AF258" t="s">
        <v>1068</v>
      </c>
      <c r="AG258">
        <v>0</v>
      </c>
      <c r="AH258">
        <v>0</v>
      </c>
      <c r="AI258">
        <v>0.664905674</v>
      </c>
      <c r="AJ258">
        <v>0.50990910199999995</v>
      </c>
      <c r="AK258">
        <v>-7.32663756</v>
      </c>
      <c r="AL258">
        <v>0.68789686299999997</v>
      </c>
      <c r="AM258">
        <v>22.885317879999999</v>
      </c>
      <c r="AN258">
        <v>0.14981508800000001</v>
      </c>
      <c r="AO258">
        <v>-8.0455937000000005E-2</v>
      </c>
      <c r="AP258">
        <v>0</v>
      </c>
      <c r="AQ258">
        <v>3.4679574999999997E-2</v>
      </c>
      <c r="AR258">
        <v>0</v>
      </c>
      <c r="AS258">
        <v>0.23208508</v>
      </c>
      <c r="AT258">
        <v>8.2349495999999994E-2</v>
      </c>
      <c r="AU258">
        <v>-5.0330429360000002</v>
      </c>
      <c r="AV258">
        <v>1.9698826739999999</v>
      </c>
      <c r="AW258">
        <v>22.885317879999999</v>
      </c>
      <c r="AX258">
        <v>0.21444501399999999</v>
      </c>
      <c r="AY258">
        <v>-1.5826012E-2</v>
      </c>
      <c r="AZ258">
        <v>9.9309500999999994E-2</v>
      </c>
      <c r="BA258">
        <v>0</v>
      </c>
      <c r="BB258">
        <v>0</v>
      </c>
      <c r="BC258">
        <v>0.46589658</v>
      </c>
      <c r="BD258">
        <v>0.233812983</v>
      </c>
      <c r="BE258">
        <v>-6.5173985549999998</v>
      </c>
      <c r="BF258">
        <v>1.281985811</v>
      </c>
      <c r="BG258">
        <v>22.885317879999999</v>
      </c>
      <c r="BH258">
        <v>0.179765438</v>
      </c>
      <c r="BI258">
        <v>-5.0505586999999998E-2</v>
      </c>
      <c r="BJ258">
        <v>6.4629926000000004E-2</v>
      </c>
    </row>
    <row r="259" spans="1:62" x14ac:dyDescent="0.25">
      <c r="A259" s="1">
        <v>21.845569999999999</v>
      </c>
      <c r="B259" s="2">
        <v>21.724969999999999</v>
      </c>
      <c r="C259" s="3">
        <v>21.76614</v>
      </c>
      <c r="D259" s="4">
        <v>21.704789999999999</v>
      </c>
      <c r="E259" s="5">
        <v>21.812419999999999</v>
      </c>
      <c r="F259" s="6">
        <v>21.76286</v>
      </c>
      <c r="G259" t="s">
        <v>1069</v>
      </c>
      <c r="H259" t="s">
        <v>1070</v>
      </c>
      <c r="I259">
        <v>281</v>
      </c>
      <c r="J259" t="s">
        <v>1069</v>
      </c>
      <c r="K259" s="7" t="s">
        <v>1071</v>
      </c>
      <c r="L259" t="s">
        <v>1072</v>
      </c>
      <c r="O259" s="9">
        <v>1.8871942999999999E-2</v>
      </c>
      <c r="P259" s="10">
        <v>0.149208585</v>
      </c>
      <c r="R259">
        <v>1.8871942999999999E-2</v>
      </c>
      <c r="S259">
        <v>0.149208585</v>
      </c>
      <c r="T259">
        <v>132.85</v>
      </c>
      <c r="U259">
        <v>21.768153760000001</v>
      </c>
      <c r="V259">
        <v>21.74501192</v>
      </c>
      <c r="W259">
        <v>21.671652460000001</v>
      </c>
      <c r="X259">
        <v>1.8872251999999999E-2</v>
      </c>
      <c r="Y259">
        <f t="shared" si="4"/>
        <v>0.70958566657312905</v>
      </c>
      <c r="Z259">
        <v>0.70955184599999999</v>
      </c>
      <c r="AA259">
        <v>0.149208585</v>
      </c>
      <c r="AB259">
        <v>1.8871942999999999E-2</v>
      </c>
      <c r="AC259">
        <v>0.149208585</v>
      </c>
      <c r="AD259">
        <v>1.8871942999999999E-2</v>
      </c>
      <c r="AE259" t="s">
        <v>1071</v>
      </c>
      <c r="AF259" t="s">
        <v>1072</v>
      </c>
      <c r="AG259">
        <v>0</v>
      </c>
      <c r="AH259">
        <v>0</v>
      </c>
      <c r="AI259">
        <v>0.57625738999999998</v>
      </c>
      <c r="AJ259">
        <v>0.40138185999999998</v>
      </c>
      <c r="AK259">
        <v>-7.1671461240000003</v>
      </c>
      <c r="AL259">
        <v>-0.88341734999999999</v>
      </c>
      <c r="AM259">
        <v>21.755730270000001</v>
      </c>
      <c r="AN259">
        <v>8.0246364000000001E-2</v>
      </c>
      <c r="AO259">
        <v>-0.181491291</v>
      </c>
      <c r="AP259">
        <v>0</v>
      </c>
      <c r="AQ259">
        <v>-5.0622462999999999E-2</v>
      </c>
      <c r="AR259">
        <v>0</v>
      </c>
      <c r="AS259">
        <v>0.74134433899999996</v>
      </c>
      <c r="AT259">
        <v>0.59384598499999997</v>
      </c>
      <c r="AU259">
        <v>-6.6257603490000001</v>
      </c>
      <c r="AV259">
        <v>-0.55407591300000003</v>
      </c>
      <c r="AW259">
        <v>21.755730270000001</v>
      </c>
      <c r="AX259">
        <v>9.9118616000000007E-2</v>
      </c>
      <c r="AY259">
        <v>-0.16261903899999999</v>
      </c>
      <c r="AZ259">
        <v>-3.1750211E-2</v>
      </c>
      <c r="BA259">
        <v>0</v>
      </c>
      <c r="BB259">
        <v>0</v>
      </c>
      <c r="BC259">
        <v>0.87228374500000005</v>
      </c>
      <c r="BD259">
        <v>0.74989241799999995</v>
      </c>
      <c r="BE259">
        <v>-7.2933982459999998</v>
      </c>
      <c r="BF259">
        <v>0.32934143599999999</v>
      </c>
      <c r="BG259">
        <v>21.755730270000001</v>
      </c>
      <c r="BH259">
        <v>0.149741079</v>
      </c>
      <c r="BI259">
        <v>-0.111996575</v>
      </c>
      <c r="BJ259">
        <v>1.8872251999999999E-2</v>
      </c>
    </row>
    <row r="260" spans="1:62" x14ac:dyDescent="0.25">
      <c r="A260" s="1">
        <v>20.465910000000001</v>
      </c>
      <c r="B260" s="2">
        <v>20.43966</v>
      </c>
      <c r="C260" s="3">
        <v>20.38794</v>
      </c>
      <c r="D260" s="4">
        <v>20.287279999999999</v>
      </c>
      <c r="E260" s="5">
        <v>20.267499999999998</v>
      </c>
      <c r="F260" s="6">
        <v>20.232489999999999</v>
      </c>
      <c r="G260" t="s">
        <v>1073</v>
      </c>
      <c r="H260" t="s">
        <v>1074</v>
      </c>
      <c r="I260">
        <v>2423</v>
      </c>
      <c r="J260" t="s">
        <v>1073</v>
      </c>
      <c r="K260" s="7" t="s">
        <v>1075</v>
      </c>
      <c r="L260" t="s">
        <v>1076</v>
      </c>
      <c r="N260" s="8" t="s">
        <v>67</v>
      </c>
      <c r="O260" s="9">
        <v>0.168748856</v>
      </c>
      <c r="P260" s="10">
        <v>2.420633638</v>
      </c>
      <c r="Q260" t="s">
        <v>67</v>
      </c>
      <c r="R260">
        <v>0.168748856</v>
      </c>
      <c r="S260">
        <v>2.420633638</v>
      </c>
      <c r="T260">
        <v>106.44</v>
      </c>
      <c r="U260">
        <v>20.15821339</v>
      </c>
      <c r="V260">
        <v>20.189644009999999</v>
      </c>
      <c r="W260">
        <v>20.081152979999999</v>
      </c>
      <c r="X260">
        <v>0.168749183</v>
      </c>
      <c r="Y260">
        <f t="shared" si="4"/>
        <v>5.3902640434135502E-3</v>
      </c>
      <c r="Z260">
        <v>5.3922170000000004E-3</v>
      </c>
      <c r="AA260">
        <v>2.420633638</v>
      </c>
      <c r="AB260">
        <v>0.168748856</v>
      </c>
      <c r="AC260">
        <v>2.420633638</v>
      </c>
      <c r="AD260">
        <v>0.168748856</v>
      </c>
      <c r="AE260" t="s">
        <v>1075</v>
      </c>
      <c r="AF260" t="s">
        <v>1076</v>
      </c>
      <c r="AG260">
        <v>0</v>
      </c>
      <c r="AH260">
        <v>0</v>
      </c>
      <c r="AI260">
        <v>5.584566E-3</v>
      </c>
      <c r="AJ260">
        <v>4.4154099999999999E-4</v>
      </c>
      <c r="AK260">
        <v>-0.36183923600000001</v>
      </c>
      <c r="AL260">
        <v>-5.5505309279999997</v>
      </c>
      <c r="AM260">
        <v>20.278864670000001</v>
      </c>
      <c r="AN260">
        <v>-0.16959835500000001</v>
      </c>
      <c r="AO260">
        <v>-0.40673445800000002</v>
      </c>
      <c r="AP260">
        <v>0</v>
      </c>
      <c r="AQ260">
        <v>-0.28816640599999999</v>
      </c>
      <c r="AR260">
        <v>0</v>
      </c>
      <c r="AS260">
        <v>0.175756038</v>
      </c>
      <c r="AT260">
        <v>4.8710264000000003E-2</v>
      </c>
      <c r="AU260">
        <v>-4.5306889320000003</v>
      </c>
      <c r="AV260">
        <v>-2.3001605139999999</v>
      </c>
      <c r="AW260">
        <v>20.278864670000001</v>
      </c>
      <c r="AX260">
        <v>-8.4917100000000002E-4</v>
      </c>
      <c r="AY260">
        <v>-0.237985274</v>
      </c>
      <c r="AZ260">
        <v>-0.119417223</v>
      </c>
      <c r="BA260">
        <v>0</v>
      </c>
      <c r="BB260">
        <v>0</v>
      </c>
      <c r="BC260">
        <v>7.0532996000000001E-2</v>
      </c>
      <c r="BD260">
        <v>1.0824946E-2</v>
      </c>
      <c r="BE260">
        <v>-3.5426974389999999</v>
      </c>
      <c r="BF260">
        <v>3.2503704139999998</v>
      </c>
      <c r="BG260">
        <v>20.278864670000001</v>
      </c>
      <c r="BH260">
        <v>0.287317235</v>
      </c>
      <c r="BI260">
        <v>5.0181132000000003E-2</v>
      </c>
      <c r="BJ260">
        <v>0.168749183</v>
      </c>
    </row>
    <row r="261" spans="1:62" x14ac:dyDescent="0.25">
      <c r="A261" s="1">
        <v>21.257850000000001</v>
      </c>
      <c r="B261" s="2">
        <v>21.17897</v>
      </c>
      <c r="C261" s="3">
        <v>21.342890000000001</v>
      </c>
      <c r="D261" s="4">
        <v>21.161069999999999</v>
      </c>
      <c r="E261" s="5">
        <v>21.122420000000002</v>
      </c>
      <c r="F261" s="6">
        <v>21.208159999999999</v>
      </c>
      <c r="G261" t="s">
        <v>1077</v>
      </c>
      <c r="H261" t="s">
        <v>1078</v>
      </c>
      <c r="I261">
        <v>2129</v>
      </c>
      <c r="J261" t="s">
        <v>1077</v>
      </c>
      <c r="K261" s="7" t="s">
        <v>1079</v>
      </c>
      <c r="L261" t="s">
        <v>1080</v>
      </c>
      <c r="O261" s="9">
        <v>9.6022287999999997E-2</v>
      </c>
      <c r="P261" s="10">
        <v>0.83352484400000004</v>
      </c>
      <c r="R261">
        <v>9.6022287999999997E-2</v>
      </c>
      <c r="S261">
        <v>0.83352484400000004</v>
      </c>
      <c r="T261">
        <v>111.87</v>
      </c>
      <c r="U261">
        <v>21.027913659999999</v>
      </c>
      <c r="V261">
        <v>21.079055360000002</v>
      </c>
      <c r="W261">
        <v>21.240943470000001</v>
      </c>
      <c r="X261">
        <v>9.6021577999999996E-2</v>
      </c>
      <c r="Y261">
        <f t="shared" si="4"/>
        <v>0.16954572000410781</v>
      </c>
      <c r="Z261">
        <v>0.169529455</v>
      </c>
      <c r="AA261">
        <v>0.83352484400000004</v>
      </c>
      <c r="AB261">
        <v>9.6022287999999997E-2</v>
      </c>
      <c r="AC261">
        <v>0.83352484400000004</v>
      </c>
      <c r="AD261">
        <v>9.6022287999999997E-2</v>
      </c>
      <c r="AE261" t="s">
        <v>1079</v>
      </c>
      <c r="AF261" t="s">
        <v>1080</v>
      </c>
      <c r="AG261">
        <v>0</v>
      </c>
      <c r="AH261">
        <v>0</v>
      </c>
      <c r="AI261">
        <v>0.194017947</v>
      </c>
      <c r="AJ261">
        <v>7.7347912000000005E-2</v>
      </c>
      <c r="AK261">
        <v>-5.7430498930000002</v>
      </c>
      <c r="AL261">
        <v>-2.0095594700000001</v>
      </c>
      <c r="AM261">
        <v>21.179919210000001</v>
      </c>
      <c r="AN261">
        <v>1.9642593999999999E-2</v>
      </c>
      <c r="AO261">
        <v>-0.307509317</v>
      </c>
      <c r="AP261">
        <v>0</v>
      </c>
      <c r="AQ261">
        <v>-0.14393336200000001</v>
      </c>
      <c r="AR261">
        <v>0</v>
      </c>
      <c r="AS261">
        <v>0.67739296100000002</v>
      </c>
      <c r="AT261">
        <v>0.52134584900000003</v>
      </c>
      <c r="AU261">
        <v>-6.5515507880000001</v>
      </c>
      <c r="AV261">
        <v>-0.66893162699999997</v>
      </c>
      <c r="AW261">
        <v>21.179919210000001</v>
      </c>
      <c r="AX261">
        <v>0.115664172</v>
      </c>
      <c r="AY261">
        <v>-0.21148773800000001</v>
      </c>
      <c r="AZ261">
        <v>-4.7911782999999999E-2</v>
      </c>
      <c r="BA261">
        <v>0</v>
      </c>
      <c r="BB261">
        <v>0</v>
      </c>
      <c r="BC261">
        <v>0.439895596</v>
      </c>
      <c r="BD261">
        <v>0.21487477299999999</v>
      </c>
      <c r="BE261">
        <v>-6.4462795030000004</v>
      </c>
      <c r="BF261">
        <v>1.340627843</v>
      </c>
      <c r="BG261">
        <v>21.179919210000001</v>
      </c>
      <c r="BH261">
        <v>0.25959753400000002</v>
      </c>
      <c r="BI261">
        <v>-6.7554376999999999E-2</v>
      </c>
      <c r="BJ261">
        <v>9.6021577999999996E-2</v>
      </c>
    </row>
    <row r="262" spans="1:62" x14ac:dyDescent="0.25">
      <c r="A262" s="1">
        <v>13.00395</v>
      </c>
      <c r="B262" s="2">
        <v>13.017620000000001</v>
      </c>
      <c r="C262" s="3">
        <v>13.084809999999999</v>
      </c>
      <c r="D262" s="4">
        <v>12.79059</v>
      </c>
      <c r="E262" s="5">
        <v>13.068849999999999</v>
      </c>
      <c r="F262" s="6">
        <v>12.624510000000001</v>
      </c>
      <c r="G262" t="s">
        <v>1081</v>
      </c>
      <c r="H262" t="s">
        <v>1082</v>
      </c>
      <c r="I262">
        <v>1492</v>
      </c>
      <c r="J262" t="s">
        <v>1081</v>
      </c>
      <c r="K262" s="7" t="s">
        <v>1083</v>
      </c>
      <c r="L262" t="s">
        <v>1084</v>
      </c>
      <c r="O262" s="9">
        <v>0.207476298</v>
      </c>
      <c r="P262" s="10">
        <v>0.718678449</v>
      </c>
      <c r="R262">
        <v>0.207476298</v>
      </c>
      <c r="S262">
        <v>0.718678449</v>
      </c>
      <c r="T262">
        <v>7.7004999999999999</v>
      </c>
      <c r="U262">
        <v>13.9688762</v>
      </c>
      <c r="V262">
        <v>12.882112680000001</v>
      </c>
      <c r="W262">
        <v>12.86398093</v>
      </c>
      <c r="X262">
        <v>0.20747639100000001</v>
      </c>
      <c r="Y262">
        <f t="shared" si="4"/>
        <v>0.24817490937719305</v>
      </c>
      <c r="Z262">
        <v>0.24817059</v>
      </c>
      <c r="AA262">
        <v>0.718678449</v>
      </c>
      <c r="AB262">
        <v>0.207476298</v>
      </c>
      <c r="AC262">
        <v>0.718678449</v>
      </c>
      <c r="AD262">
        <v>0.207476298</v>
      </c>
      <c r="AE262" t="s">
        <v>1083</v>
      </c>
      <c r="AF262" t="s">
        <v>1084</v>
      </c>
      <c r="AG262">
        <v>0</v>
      </c>
      <c r="AH262">
        <v>0</v>
      </c>
      <c r="AI262">
        <v>0.63787119999999997</v>
      </c>
      <c r="AJ262">
        <v>0.47780367200000001</v>
      </c>
      <c r="AK262">
        <v>-7.2844648310000002</v>
      </c>
      <c r="AL262">
        <v>0.74332383300000004</v>
      </c>
      <c r="AM262">
        <v>13.03392279</v>
      </c>
      <c r="AN262">
        <v>0.82829987599999999</v>
      </c>
      <c r="AO262">
        <v>-0.42257482000000002</v>
      </c>
      <c r="AP262">
        <v>0</v>
      </c>
      <c r="AQ262">
        <v>0.20286252799999999</v>
      </c>
      <c r="AR262">
        <v>0</v>
      </c>
      <c r="AS262">
        <v>0.354810342</v>
      </c>
      <c r="AT262">
        <v>0.169768682</v>
      </c>
      <c r="AU262">
        <v>-5.6877392259999997</v>
      </c>
      <c r="AV262">
        <v>1.5035536700000001</v>
      </c>
      <c r="AW262">
        <v>13.03392279</v>
      </c>
      <c r="AX262">
        <v>1.0357762669999999</v>
      </c>
      <c r="AY262">
        <v>-0.21509842900000001</v>
      </c>
      <c r="AZ262">
        <v>0.41033891900000002</v>
      </c>
      <c r="BA262">
        <v>0</v>
      </c>
      <c r="BB262">
        <v>0</v>
      </c>
      <c r="BC262">
        <v>0.68028269600000002</v>
      </c>
      <c r="BD262">
        <v>0.46816782400000001</v>
      </c>
      <c r="BE262">
        <v>-7.0416814580000002</v>
      </c>
      <c r="BF262">
        <v>0.76022983700000002</v>
      </c>
      <c r="BG262">
        <v>13.03392279</v>
      </c>
      <c r="BH262">
        <v>0.83291373899999999</v>
      </c>
      <c r="BI262">
        <v>-0.41796095700000002</v>
      </c>
      <c r="BJ262">
        <v>0.20747639100000001</v>
      </c>
    </row>
    <row r="263" spans="1:62" x14ac:dyDescent="0.25">
      <c r="A263" s="1">
        <v>16.631</v>
      </c>
      <c r="B263" s="2">
        <v>17.02177</v>
      </c>
      <c r="C263" s="3">
        <v>16.962789999999998</v>
      </c>
      <c r="D263" s="4">
        <v>17.028279999999999</v>
      </c>
      <c r="E263" s="5">
        <v>17.082550000000001</v>
      </c>
      <c r="F263" s="6">
        <v>17.046489999999999</v>
      </c>
      <c r="G263" t="s">
        <v>1085</v>
      </c>
      <c r="H263" t="s">
        <v>1086</v>
      </c>
      <c r="I263">
        <v>2435</v>
      </c>
      <c r="J263" t="s">
        <v>1085</v>
      </c>
      <c r="K263" s="7" t="s">
        <v>1087</v>
      </c>
      <c r="L263" t="s">
        <v>1088</v>
      </c>
      <c r="O263" s="9">
        <v>-0.18058649700000001</v>
      </c>
      <c r="P263" s="10">
        <v>0.66766351599999996</v>
      </c>
      <c r="R263">
        <v>-0.18058649700000001</v>
      </c>
      <c r="S263">
        <v>0.66766351599999996</v>
      </c>
      <c r="T263">
        <v>34.72</v>
      </c>
      <c r="U263">
        <v>16.77930194</v>
      </c>
      <c r="V263">
        <v>16.763972989999999</v>
      </c>
      <c r="W263">
        <v>16.876559889999999</v>
      </c>
      <c r="X263">
        <v>-0.18058697300000001</v>
      </c>
      <c r="Y263">
        <f t="shared" si="4"/>
        <v>0.27489657696124153</v>
      </c>
      <c r="Z263">
        <v>0.27489495899999999</v>
      </c>
      <c r="AA263">
        <v>0.66766351599999996</v>
      </c>
      <c r="AB263">
        <v>-0.18058649700000001</v>
      </c>
      <c r="AC263">
        <v>0.66766351599999996</v>
      </c>
      <c r="AD263">
        <v>-0.18058649700000001</v>
      </c>
      <c r="AE263" t="s">
        <v>1087</v>
      </c>
      <c r="AF263" t="s">
        <v>1088</v>
      </c>
      <c r="AG263">
        <v>0</v>
      </c>
      <c r="AH263">
        <v>0</v>
      </c>
      <c r="AI263">
        <v>0.67376638099999997</v>
      </c>
      <c r="AJ263">
        <v>0.52164095600000004</v>
      </c>
      <c r="AK263">
        <v>-7.3405888289999996</v>
      </c>
      <c r="AL263">
        <v>-0.66844565300000003</v>
      </c>
      <c r="AM263">
        <v>16.910302470000001</v>
      </c>
      <c r="AN263">
        <v>0.15766507499999999</v>
      </c>
      <c r="AO263">
        <v>-0.28815070300000001</v>
      </c>
      <c r="AP263">
        <v>0</v>
      </c>
      <c r="AQ263">
        <v>-6.5242813999999996E-2</v>
      </c>
      <c r="AR263">
        <v>0</v>
      </c>
      <c r="AS263">
        <v>0.146878905</v>
      </c>
      <c r="AT263">
        <v>3.4348073999999999E-2</v>
      </c>
      <c r="AU263">
        <v>-4.188769486</v>
      </c>
      <c r="AV263">
        <v>-2.518650606</v>
      </c>
      <c r="AW263">
        <v>16.910302470000001</v>
      </c>
      <c r="AX263">
        <v>-2.2921898E-2</v>
      </c>
      <c r="AY263">
        <v>-0.46873767599999999</v>
      </c>
      <c r="AZ263">
        <v>-0.24582978699999999</v>
      </c>
      <c r="BA263">
        <v>0</v>
      </c>
      <c r="BB263">
        <v>0</v>
      </c>
      <c r="BC263">
        <v>0.281267565</v>
      </c>
      <c r="BD263">
        <v>9.9374580000000004E-2</v>
      </c>
      <c r="BE263">
        <v>-5.753812183</v>
      </c>
      <c r="BF263">
        <v>-1.850204953</v>
      </c>
      <c r="BG263">
        <v>16.910302470000001</v>
      </c>
      <c r="BH263">
        <v>4.2320916E-2</v>
      </c>
      <c r="BI263">
        <v>-0.40349486299999998</v>
      </c>
      <c r="BJ263">
        <v>-0.18058697300000001</v>
      </c>
    </row>
    <row r="264" spans="1:62" x14ac:dyDescent="0.25">
      <c r="A264" s="1">
        <v>17.446280000000002</v>
      </c>
      <c r="B264" s="2">
        <v>17.40934</v>
      </c>
      <c r="C264" s="3">
        <v>17.629010000000001</v>
      </c>
      <c r="D264" s="4">
        <v>17.36797</v>
      </c>
      <c r="E264" s="5">
        <v>17.514530000000001</v>
      </c>
      <c r="F264" s="6">
        <v>17.631879999999999</v>
      </c>
      <c r="G264" t="s">
        <v>1089</v>
      </c>
      <c r="H264" t="s">
        <v>1090</v>
      </c>
      <c r="I264">
        <v>460</v>
      </c>
      <c r="J264" t="s">
        <v>1089</v>
      </c>
      <c r="K264" s="7" t="s">
        <v>1091</v>
      </c>
      <c r="L264" t="s">
        <v>1092</v>
      </c>
      <c r="O264" s="9">
        <v>-9.9124910000000007E-3</v>
      </c>
      <c r="P264" s="10">
        <v>3.2742220000000002E-2</v>
      </c>
      <c r="R264">
        <v>-9.9124910000000007E-3</v>
      </c>
      <c r="S264">
        <v>3.2742220000000002E-2</v>
      </c>
      <c r="T264">
        <v>17.728000000000002</v>
      </c>
      <c r="U264">
        <v>17.625690129999999</v>
      </c>
      <c r="V264">
        <v>17.508767639999999</v>
      </c>
      <c r="W264">
        <v>17.40338294</v>
      </c>
      <c r="X264">
        <v>-9.9130250000000007E-3</v>
      </c>
      <c r="Y264">
        <f t="shared" si="4"/>
        <v>0.92740977341040898</v>
      </c>
      <c r="Z264">
        <v>0.92743637599999995</v>
      </c>
      <c r="AA264">
        <v>3.2742220000000002E-2</v>
      </c>
      <c r="AB264">
        <v>-9.9124910000000007E-3</v>
      </c>
      <c r="AC264">
        <v>3.2742220000000002E-2</v>
      </c>
      <c r="AD264">
        <v>-9.9124910000000007E-3</v>
      </c>
      <c r="AE264" t="s">
        <v>1091</v>
      </c>
      <c r="AF264" t="s">
        <v>1092</v>
      </c>
      <c r="AG264">
        <v>0</v>
      </c>
      <c r="AH264">
        <v>0</v>
      </c>
      <c r="AI264">
        <v>0.91890882600000001</v>
      </c>
      <c r="AJ264">
        <v>0.85375975900000001</v>
      </c>
      <c r="AK264">
        <v>-7.563277029</v>
      </c>
      <c r="AL264">
        <v>0.19003035600000001</v>
      </c>
      <c r="AM264">
        <v>17.504094089999999</v>
      </c>
      <c r="AN264">
        <v>0.23088557900000001</v>
      </c>
      <c r="AO264">
        <v>-0.195414113</v>
      </c>
      <c r="AP264">
        <v>0</v>
      </c>
      <c r="AQ264">
        <v>1.7735733E-2</v>
      </c>
      <c r="AR264">
        <v>0</v>
      </c>
      <c r="AS264">
        <v>0.96119459900000004</v>
      </c>
      <c r="AT264">
        <v>0.93514886600000002</v>
      </c>
      <c r="AU264">
        <v>-6.7883456259999999</v>
      </c>
      <c r="AV264">
        <v>8.3816776999999995E-2</v>
      </c>
      <c r="AW264">
        <v>17.504094089999999</v>
      </c>
      <c r="AX264">
        <v>0.22097255399999999</v>
      </c>
      <c r="AY264">
        <v>-0.20532713799999999</v>
      </c>
      <c r="AZ264">
        <v>7.8227079999999994E-3</v>
      </c>
      <c r="BA264">
        <v>0</v>
      </c>
      <c r="BB264">
        <v>0</v>
      </c>
      <c r="BC264">
        <v>0.96661832599999997</v>
      </c>
      <c r="BD264">
        <v>0.91788491900000002</v>
      </c>
      <c r="BE264">
        <v>-7.3471266689999997</v>
      </c>
      <c r="BF264">
        <v>-0.106213579</v>
      </c>
      <c r="BG264">
        <v>17.504094089999999</v>
      </c>
      <c r="BH264">
        <v>0.20323682100000001</v>
      </c>
      <c r="BI264">
        <v>-0.223062871</v>
      </c>
      <c r="BJ264">
        <v>-9.9130250000000007E-3</v>
      </c>
    </row>
    <row r="265" spans="1:62" x14ac:dyDescent="0.25">
      <c r="A265" s="1">
        <v>10.927060000000001</v>
      </c>
      <c r="B265" s="2">
        <v>12.17653</v>
      </c>
      <c r="C265" s="3">
        <v>12.584490000000001</v>
      </c>
      <c r="D265" s="4">
        <v>13.21424</v>
      </c>
      <c r="E265" s="5">
        <v>10.391500000000001</v>
      </c>
      <c r="F265" s="6">
        <v>13.30954</v>
      </c>
      <c r="G265" t="s">
        <v>1093</v>
      </c>
      <c r="H265" t="s">
        <v>1094</v>
      </c>
      <c r="I265">
        <v>440</v>
      </c>
      <c r="J265" t="s">
        <v>1093</v>
      </c>
      <c r="K265" s="7" t="s">
        <v>1095</v>
      </c>
      <c r="L265" t="s">
        <v>1096</v>
      </c>
      <c r="O265" s="9">
        <v>-0.40906937900000001</v>
      </c>
      <c r="P265" s="10">
        <v>0.14030387</v>
      </c>
      <c r="R265">
        <v>-0.40906937900000001</v>
      </c>
      <c r="S265">
        <v>0.14030387</v>
      </c>
      <c r="T265">
        <v>2.2366000000000001</v>
      </c>
      <c r="U265">
        <v>13.22041787</v>
      </c>
      <c r="V265">
        <v>12.872295299999999</v>
      </c>
      <c r="W265">
        <v>12.82998664</v>
      </c>
      <c r="X265">
        <v>-0.409069136</v>
      </c>
      <c r="Y265">
        <f t="shared" si="4"/>
        <v>0.72982109624665736</v>
      </c>
      <c r="Z265">
        <v>0.72981954999999998</v>
      </c>
      <c r="AA265">
        <v>0.14030387</v>
      </c>
      <c r="AB265">
        <v>-0.40906937900000001</v>
      </c>
      <c r="AC265">
        <v>0.14030387</v>
      </c>
      <c r="AD265">
        <v>-0.40906937900000001</v>
      </c>
      <c r="AE265" t="s">
        <v>1095</v>
      </c>
      <c r="AF265" t="s">
        <v>1096</v>
      </c>
      <c r="AG265">
        <v>0</v>
      </c>
      <c r="AH265">
        <v>0</v>
      </c>
      <c r="AI265">
        <v>0.34520830899999999</v>
      </c>
      <c r="AJ265">
        <v>0.19003115200000001</v>
      </c>
      <c r="AK265">
        <v>-6.5656490600000001</v>
      </c>
      <c r="AL265">
        <v>1.4272812290000001</v>
      </c>
      <c r="AM265">
        <v>12.39178401</v>
      </c>
      <c r="AN265">
        <v>2.8094322580000002</v>
      </c>
      <c r="AO265">
        <v>-0.65301535099999997</v>
      </c>
      <c r="AP265">
        <v>0</v>
      </c>
      <c r="AQ265">
        <v>1.0782084540000001</v>
      </c>
      <c r="AR265">
        <v>0</v>
      </c>
      <c r="AS265">
        <v>0.57820579999999999</v>
      </c>
      <c r="AT265">
        <v>0.400681538</v>
      </c>
      <c r="AU265">
        <v>-6.377627758</v>
      </c>
      <c r="AV265">
        <v>0.88577490299999995</v>
      </c>
      <c r="AW265">
        <v>12.39178401</v>
      </c>
      <c r="AX265">
        <v>2.400363123</v>
      </c>
      <c r="AY265">
        <v>-1.062084486</v>
      </c>
      <c r="AZ265">
        <v>0.66913931800000004</v>
      </c>
      <c r="BA265">
        <v>0</v>
      </c>
      <c r="BB265">
        <v>0</v>
      </c>
      <c r="BC265">
        <v>0.78080521599999997</v>
      </c>
      <c r="BD265">
        <v>0.60239243600000003</v>
      </c>
      <c r="BE265">
        <v>-7.1926150309999999</v>
      </c>
      <c r="BF265">
        <v>-0.54150632600000004</v>
      </c>
      <c r="BG265">
        <v>12.39178401</v>
      </c>
      <c r="BH265">
        <v>1.3221546689999999</v>
      </c>
      <c r="BI265">
        <v>-2.1402929400000001</v>
      </c>
      <c r="BJ265">
        <v>-0.409069136</v>
      </c>
    </row>
    <row r="266" spans="1:62" x14ac:dyDescent="0.25">
      <c r="A266" s="1">
        <v>18.239080000000001</v>
      </c>
      <c r="B266" s="2">
        <v>18.735389999999999</v>
      </c>
      <c r="C266" s="3">
        <v>18.542400000000001</v>
      </c>
      <c r="D266" s="4">
        <v>18.953520000000001</v>
      </c>
      <c r="E266" s="5">
        <v>18.923549999999999</v>
      </c>
      <c r="F266" s="6">
        <v>18.873010000000001</v>
      </c>
      <c r="G266" t="s">
        <v>1097</v>
      </c>
      <c r="H266" t="s">
        <v>1098</v>
      </c>
      <c r="I266">
        <v>441</v>
      </c>
      <c r="J266" t="s">
        <v>1097</v>
      </c>
      <c r="K266" s="7" t="s">
        <v>1095</v>
      </c>
      <c r="L266" t="s">
        <v>1099</v>
      </c>
      <c r="N266" s="8" t="s">
        <v>67</v>
      </c>
      <c r="O266" s="9">
        <v>-0.41106732699999998</v>
      </c>
      <c r="P266" s="10">
        <v>1.3153887470000001</v>
      </c>
      <c r="R266">
        <v>-0.41106732699999998</v>
      </c>
      <c r="S266">
        <v>1.3153887470000001</v>
      </c>
      <c r="T266">
        <v>46.451000000000001</v>
      </c>
      <c r="U266">
        <v>18.791643149999999</v>
      </c>
      <c r="V266">
        <v>18.913208640000001</v>
      </c>
      <c r="W266">
        <v>18.986560799999999</v>
      </c>
      <c r="X266">
        <v>-0.41106619100000003</v>
      </c>
      <c r="Y266">
        <f t="shared" si="4"/>
        <v>0.10085081495563609</v>
      </c>
      <c r="Z266">
        <v>0.100854663</v>
      </c>
      <c r="AA266">
        <v>1.3153887470000001</v>
      </c>
      <c r="AB266">
        <v>-0.41106732699999998</v>
      </c>
      <c r="AC266">
        <v>1.3153887470000001</v>
      </c>
      <c r="AD266">
        <v>-0.41106732699999998</v>
      </c>
      <c r="AE266" t="s">
        <v>1095</v>
      </c>
      <c r="AF266" t="s">
        <v>1099</v>
      </c>
      <c r="AG266">
        <v>0</v>
      </c>
      <c r="AH266">
        <v>0</v>
      </c>
      <c r="AI266">
        <v>4.5482798999999997E-2</v>
      </c>
      <c r="AJ266">
        <v>9.1370429999999992E-3</v>
      </c>
      <c r="AK266">
        <v>-3.5831837370000001</v>
      </c>
      <c r="AL266">
        <v>3.3668385559999998</v>
      </c>
      <c r="AM266">
        <v>18.773151039999998</v>
      </c>
      <c r="AN266">
        <v>0.65738385099999996</v>
      </c>
      <c r="AO266">
        <v>0.12564181099999999</v>
      </c>
      <c r="AP266">
        <v>0</v>
      </c>
      <c r="AQ266">
        <v>0.39151283100000001</v>
      </c>
      <c r="AR266">
        <v>0</v>
      </c>
      <c r="AS266">
        <v>0.92539718900000001</v>
      </c>
      <c r="AT266">
        <v>0.87043670299999998</v>
      </c>
      <c r="AU266">
        <v>-6.7766272059999997</v>
      </c>
      <c r="AV266">
        <v>-0.168150311</v>
      </c>
      <c r="AW266">
        <v>18.773151039999998</v>
      </c>
      <c r="AX266">
        <v>0.24631766099999999</v>
      </c>
      <c r="AY266">
        <v>-0.28542437900000001</v>
      </c>
      <c r="AZ266">
        <v>-1.9553358999999999E-2</v>
      </c>
      <c r="BA266">
        <v>0</v>
      </c>
      <c r="BB266">
        <v>0</v>
      </c>
      <c r="BC266">
        <v>5.4335241999999999E-2</v>
      </c>
      <c r="BD266">
        <v>7.0793130000000003E-3</v>
      </c>
      <c r="BE266">
        <v>-3.096383517</v>
      </c>
      <c r="BF266">
        <v>-3.5349888680000001</v>
      </c>
      <c r="BG266">
        <v>18.773151039999998</v>
      </c>
      <c r="BH266">
        <v>-0.14519517100000001</v>
      </c>
      <c r="BI266">
        <v>-0.67693721100000004</v>
      </c>
      <c r="BJ266">
        <v>-0.41106619100000003</v>
      </c>
    </row>
    <row r="267" spans="1:62" x14ac:dyDescent="0.25">
      <c r="A267" s="1">
        <v>21.43844</v>
      </c>
      <c r="B267" s="2">
        <v>21.37115</v>
      </c>
      <c r="C267" s="3">
        <v>21.437200000000001</v>
      </c>
      <c r="D267" s="4">
        <v>21.383009999999999</v>
      </c>
      <c r="E267" s="5">
        <v>21.367270000000001</v>
      </c>
      <c r="F267" s="6">
        <v>21.372630000000001</v>
      </c>
      <c r="G267" t="s">
        <v>1100</v>
      </c>
      <c r="H267" t="s">
        <v>1101</v>
      </c>
      <c r="I267">
        <v>2380</v>
      </c>
      <c r="J267" t="s">
        <v>1100</v>
      </c>
      <c r="K267" s="7" t="s">
        <v>1102</v>
      </c>
      <c r="L267" t="s">
        <v>1103</v>
      </c>
      <c r="O267" s="9">
        <v>4.1293462000000003E-2</v>
      </c>
      <c r="P267" s="10">
        <v>0.84457623100000001</v>
      </c>
      <c r="R267">
        <v>4.1293462000000003E-2</v>
      </c>
      <c r="S267">
        <v>0.84457623100000001</v>
      </c>
      <c r="T267">
        <v>81.203999999999994</v>
      </c>
      <c r="U267">
        <v>21.57408461</v>
      </c>
      <c r="V267">
        <v>21.568056039999998</v>
      </c>
      <c r="W267">
        <v>21.424632500000001</v>
      </c>
      <c r="X267">
        <v>4.1293011999999997E-2</v>
      </c>
      <c r="Y267">
        <f t="shared" si="4"/>
        <v>0.20039720973199343</v>
      </c>
      <c r="Z267">
        <v>0.20039523100000001</v>
      </c>
      <c r="AA267">
        <v>0.84457623100000001</v>
      </c>
      <c r="AB267">
        <v>4.1293462000000003E-2</v>
      </c>
      <c r="AC267">
        <v>0.84457623100000001</v>
      </c>
      <c r="AD267">
        <v>4.1293462000000003E-2</v>
      </c>
      <c r="AE267" t="s">
        <v>1102</v>
      </c>
      <c r="AF267" t="s">
        <v>1103</v>
      </c>
      <c r="AG267">
        <v>0</v>
      </c>
      <c r="AH267">
        <v>0</v>
      </c>
      <c r="AI267">
        <v>0.22067219699999999</v>
      </c>
      <c r="AJ267">
        <v>9.4281253999999995E-2</v>
      </c>
      <c r="AK267">
        <v>-5.9314011610000001</v>
      </c>
      <c r="AL267">
        <v>1.8838264730000001</v>
      </c>
      <c r="AM267">
        <v>21.437386870000001</v>
      </c>
      <c r="AN267">
        <v>0.23596574300000001</v>
      </c>
      <c r="AO267">
        <v>-2.2646208000000001E-2</v>
      </c>
      <c r="AP267">
        <v>0</v>
      </c>
      <c r="AQ267">
        <v>0.106659767</v>
      </c>
      <c r="AR267">
        <v>0</v>
      </c>
      <c r="AS267">
        <v>0.13814473199999999</v>
      </c>
      <c r="AT267">
        <v>2.9536513E-2</v>
      </c>
      <c r="AU267">
        <v>-4.0395524500000004</v>
      </c>
      <c r="AV267">
        <v>2.6131442900000001</v>
      </c>
      <c r="AW267">
        <v>21.437386870000001</v>
      </c>
      <c r="AX267">
        <v>0.27725875500000002</v>
      </c>
      <c r="AY267">
        <v>1.8646803E-2</v>
      </c>
      <c r="AZ267">
        <v>0.14795277900000001</v>
      </c>
      <c r="BA267">
        <v>0</v>
      </c>
      <c r="BB267">
        <v>0</v>
      </c>
      <c r="BC267">
        <v>0.69530217299999997</v>
      </c>
      <c r="BD267">
        <v>0.48547847199999999</v>
      </c>
      <c r="BE267">
        <v>-7.0662170849999999</v>
      </c>
      <c r="BF267">
        <v>0.72931781699999998</v>
      </c>
      <c r="BG267">
        <v>21.437386870000001</v>
      </c>
      <c r="BH267">
        <v>0.17059898800000001</v>
      </c>
      <c r="BI267">
        <v>-8.8012963999999999E-2</v>
      </c>
      <c r="BJ267">
        <v>4.1293011999999997E-2</v>
      </c>
    </row>
    <row r="268" spans="1:62" x14ac:dyDescent="0.25">
      <c r="A268" s="1">
        <v>15.02225</v>
      </c>
      <c r="B268" s="2">
        <v>15.62233</v>
      </c>
      <c r="C268" s="3">
        <v>15.88077</v>
      </c>
      <c r="D268" s="4">
        <v>15.89795</v>
      </c>
      <c r="E268" s="5">
        <v>15.83638</v>
      </c>
      <c r="F268" s="6">
        <v>15.866989999999999</v>
      </c>
      <c r="G268" t="s">
        <v>1104</v>
      </c>
      <c r="H268" t="s">
        <v>1105</v>
      </c>
      <c r="I268">
        <v>689</v>
      </c>
      <c r="J268" t="s">
        <v>1104</v>
      </c>
      <c r="K268" s="7" t="s">
        <v>1106</v>
      </c>
      <c r="L268" t="s">
        <v>1107</v>
      </c>
      <c r="O268" s="9">
        <v>-0.35865529400000001</v>
      </c>
      <c r="P268" s="10">
        <v>0.63418401599999996</v>
      </c>
      <c r="R268">
        <v>-0.35865529400000001</v>
      </c>
      <c r="S268">
        <v>0.63418401599999996</v>
      </c>
      <c r="T268">
        <v>8.4610000000000003</v>
      </c>
      <c r="U268">
        <v>15.795173719999999</v>
      </c>
      <c r="V268">
        <v>15.79832437</v>
      </c>
      <c r="W268">
        <v>15.791918259999999</v>
      </c>
      <c r="X268">
        <v>-0.35865553</v>
      </c>
      <c r="Y268">
        <f t="shared" si="4"/>
        <v>0.29358901375652352</v>
      </c>
      <c r="Z268">
        <v>0.29358977000000003</v>
      </c>
      <c r="AA268">
        <v>0.63418401599999996</v>
      </c>
      <c r="AB268">
        <v>-0.35865529400000001</v>
      </c>
      <c r="AC268">
        <v>0.63418401599999996</v>
      </c>
      <c r="AD268">
        <v>-0.35865529400000001</v>
      </c>
      <c r="AE268" t="s">
        <v>1106</v>
      </c>
      <c r="AF268" t="s">
        <v>1107</v>
      </c>
      <c r="AG268">
        <v>0</v>
      </c>
      <c r="AH268">
        <v>0</v>
      </c>
      <c r="AI268">
        <v>0.29975059199999998</v>
      </c>
      <c r="AJ268">
        <v>0.15221188199999999</v>
      </c>
      <c r="AK268">
        <v>-6.3689175230000004</v>
      </c>
      <c r="AL268">
        <v>1.576499667</v>
      </c>
      <c r="AM268">
        <v>15.723564939999999</v>
      </c>
      <c r="AN268">
        <v>0.70343935700000004</v>
      </c>
      <c r="AO268">
        <v>-0.13006229799999999</v>
      </c>
      <c r="AP268">
        <v>0</v>
      </c>
      <c r="AQ268">
        <v>0.28668853</v>
      </c>
      <c r="AR268">
        <v>0</v>
      </c>
      <c r="AS268">
        <v>0.81830726899999995</v>
      </c>
      <c r="AT268">
        <v>0.70227409299999999</v>
      </c>
      <c r="AU268">
        <v>-6.706378398</v>
      </c>
      <c r="AV268">
        <v>-0.39574639099999998</v>
      </c>
      <c r="AW268">
        <v>15.723564939999999</v>
      </c>
      <c r="AX268">
        <v>0.34478382800000001</v>
      </c>
      <c r="AY268">
        <v>-0.48871782699999999</v>
      </c>
      <c r="AZ268">
        <v>-7.1967000000000003E-2</v>
      </c>
      <c r="BA268">
        <v>0</v>
      </c>
      <c r="BB268">
        <v>0</v>
      </c>
      <c r="BC268">
        <v>0.25250443700000003</v>
      </c>
      <c r="BD268">
        <v>8.2762218999999998E-2</v>
      </c>
      <c r="BE268">
        <v>-5.5750122769999999</v>
      </c>
      <c r="BF268">
        <v>-1.9722460580000001</v>
      </c>
      <c r="BG268">
        <v>15.723564939999999</v>
      </c>
      <c r="BH268">
        <v>5.8095297999999997E-2</v>
      </c>
      <c r="BI268">
        <v>-0.77540635700000005</v>
      </c>
      <c r="BJ268">
        <v>-0.35865553</v>
      </c>
    </row>
    <row r="269" spans="1:62" x14ac:dyDescent="0.25">
      <c r="A269" s="1">
        <v>21.354189999999999</v>
      </c>
      <c r="B269" s="2">
        <v>21.331689999999998</v>
      </c>
      <c r="C269" s="3">
        <v>21.187270000000002</v>
      </c>
      <c r="D269" s="4">
        <v>21.259129999999999</v>
      </c>
      <c r="E269" s="5">
        <v>21.359269999999999</v>
      </c>
      <c r="F269" s="6">
        <v>21.305430000000001</v>
      </c>
      <c r="G269" t="s">
        <v>1108</v>
      </c>
      <c r="H269" t="s">
        <v>1109</v>
      </c>
      <c r="I269">
        <v>473</v>
      </c>
      <c r="J269" t="s">
        <v>1108</v>
      </c>
      <c r="K269" s="7" t="s">
        <v>1110</v>
      </c>
      <c r="L269" t="s">
        <v>1111</v>
      </c>
      <c r="O269" s="9">
        <v>-1.6892114999999999E-2</v>
      </c>
      <c r="P269" s="10">
        <v>0.10156103399999999</v>
      </c>
      <c r="R269">
        <v>-1.6892114999999999E-2</v>
      </c>
      <c r="S269">
        <v>0.10156103399999999</v>
      </c>
      <c r="T269">
        <v>110.49</v>
      </c>
      <c r="U269">
        <v>21.153546909999999</v>
      </c>
      <c r="V269">
        <v>21.20725509</v>
      </c>
      <c r="W269">
        <v>20.97945245</v>
      </c>
      <c r="X269">
        <v>-1.6892108999999999E-2</v>
      </c>
      <c r="Y269">
        <f t="shared" si="4"/>
        <v>0.79516329275965592</v>
      </c>
      <c r="Z269">
        <v>0.79517771599999998</v>
      </c>
      <c r="AA269">
        <v>0.10156103399999999</v>
      </c>
      <c r="AB269">
        <v>-1.6892114999999999E-2</v>
      </c>
      <c r="AC269">
        <v>0.10156103399999999</v>
      </c>
      <c r="AD269">
        <v>-1.6892114999999999E-2</v>
      </c>
      <c r="AE269" t="s">
        <v>1110</v>
      </c>
      <c r="AF269" t="s">
        <v>1111</v>
      </c>
      <c r="AG269">
        <v>0</v>
      </c>
      <c r="AH269">
        <v>0</v>
      </c>
      <c r="AI269">
        <v>0.137359381</v>
      </c>
      <c r="AJ269">
        <v>4.5582511999999999E-2</v>
      </c>
      <c r="AK269">
        <v>-5.2273623010000003</v>
      </c>
      <c r="AL269">
        <v>-2.341681167</v>
      </c>
      <c r="AM269">
        <v>21.23746946</v>
      </c>
      <c r="AN269">
        <v>-4.3903270000000003E-3</v>
      </c>
      <c r="AO269">
        <v>-0.35087148299999998</v>
      </c>
      <c r="AP269">
        <v>0</v>
      </c>
      <c r="AQ269">
        <v>-0.17763090500000001</v>
      </c>
      <c r="AR269">
        <v>0</v>
      </c>
      <c r="AS269">
        <v>0.14399985400000001</v>
      </c>
      <c r="AT269">
        <v>3.1928535000000001E-2</v>
      </c>
      <c r="AU269">
        <v>-4.1166505510000002</v>
      </c>
      <c r="AV269">
        <v>-2.5643672689999999</v>
      </c>
      <c r="AW269">
        <v>21.23746946</v>
      </c>
      <c r="AX269">
        <v>-2.1282435999999998E-2</v>
      </c>
      <c r="AY269">
        <v>-0.36776359199999997</v>
      </c>
      <c r="AZ269">
        <v>-0.19452301399999999</v>
      </c>
      <c r="BA269">
        <v>0</v>
      </c>
      <c r="BB269">
        <v>0</v>
      </c>
      <c r="BC269">
        <v>0.92140017100000005</v>
      </c>
      <c r="BD269">
        <v>0.82905494199999996</v>
      </c>
      <c r="BE269">
        <v>-7.3258747929999997</v>
      </c>
      <c r="BF269">
        <v>-0.222686102</v>
      </c>
      <c r="BG269">
        <v>21.23746946</v>
      </c>
      <c r="BH269">
        <v>0.15634846899999999</v>
      </c>
      <c r="BI269">
        <v>-0.19013268699999999</v>
      </c>
      <c r="BJ269">
        <v>-1.6892108999999999E-2</v>
      </c>
    </row>
    <row r="270" spans="1:62" x14ac:dyDescent="0.25">
      <c r="A270" s="1">
        <v>16.00874</v>
      </c>
      <c r="B270" s="2">
        <v>16.201309999999999</v>
      </c>
      <c r="C270" s="3">
        <v>16.124310000000001</v>
      </c>
      <c r="D270" s="4">
        <v>16.319199999999999</v>
      </c>
      <c r="E270" s="5">
        <v>16.286079999999998</v>
      </c>
      <c r="F270" s="6">
        <v>15.99118</v>
      </c>
      <c r="G270" t="s">
        <v>1112</v>
      </c>
      <c r="H270" t="s">
        <v>1113</v>
      </c>
      <c r="I270">
        <v>525</v>
      </c>
      <c r="J270" t="s">
        <v>1112</v>
      </c>
      <c r="K270" s="7" t="s">
        <v>1114</v>
      </c>
      <c r="L270" t="s">
        <v>1115</v>
      </c>
      <c r="O270" s="9">
        <v>-8.7365468000000002E-2</v>
      </c>
      <c r="P270" s="10">
        <v>0.29991453800000001</v>
      </c>
      <c r="R270">
        <v>-8.7365468000000002E-2</v>
      </c>
      <c r="S270">
        <v>0.29991453800000001</v>
      </c>
      <c r="T270">
        <v>25.957000000000001</v>
      </c>
      <c r="U270">
        <v>16.411845410000002</v>
      </c>
      <c r="V270">
        <v>16.270114060000001</v>
      </c>
      <c r="W270">
        <v>16.164465280000002</v>
      </c>
      <c r="X270">
        <v>-8.7366231000000003E-2</v>
      </c>
      <c r="Y270">
        <f t="shared" si="4"/>
        <v>0.5127954904179991</v>
      </c>
      <c r="Z270">
        <v>0.51279672899999995</v>
      </c>
      <c r="AA270">
        <v>0.29991453800000001</v>
      </c>
      <c r="AB270">
        <v>-8.7365468000000002E-2</v>
      </c>
      <c r="AC270">
        <v>0.29991453800000001</v>
      </c>
      <c r="AD270">
        <v>-8.7365468000000002E-2</v>
      </c>
      <c r="AE270" t="s">
        <v>1114</v>
      </c>
      <c r="AF270" t="s">
        <v>1115</v>
      </c>
      <c r="AG270">
        <v>0</v>
      </c>
      <c r="AH270">
        <v>0</v>
      </c>
      <c r="AI270">
        <v>0.281288496</v>
      </c>
      <c r="AJ270">
        <v>0.138138337</v>
      </c>
      <c r="AK270">
        <v>-6.2854487900000002</v>
      </c>
      <c r="AL270">
        <v>1.637084352</v>
      </c>
      <c r="AM270">
        <v>16.197470819999999</v>
      </c>
      <c r="AN270">
        <v>0.40880823500000002</v>
      </c>
      <c r="AO270">
        <v>-6.7429712000000003E-2</v>
      </c>
      <c r="AP270">
        <v>0</v>
      </c>
      <c r="AQ270">
        <v>0.17068926100000001</v>
      </c>
      <c r="AR270">
        <v>0</v>
      </c>
      <c r="AS270">
        <v>0.61746752500000002</v>
      </c>
      <c r="AT270">
        <v>0.44602516800000003</v>
      </c>
      <c r="AU270">
        <v>-6.4524330269999997</v>
      </c>
      <c r="AV270">
        <v>0.79915296000000002</v>
      </c>
      <c r="AW270">
        <v>16.197470819999999</v>
      </c>
      <c r="AX270">
        <v>0.32144200299999998</v>
      </c>
      <c r="AY270">
        <v>-0.15479594299999999</v>
      </c>
      <c r="AZ270">
        <v>8.3323030000000006E-2</v>
      </c>
      <c r="BA270">
        <v>0</v>
      </c>
      <c r="BB270">
        <v>0</v>
      </c>
      <c r="BC270">
        <v>0.64959113899999998</v>
      </c>
      <c r="BD270">
        <v>0.42507493099999999</v>
      </c>
      <c r="BE270">
        <v>-6.977898486</v>
      </c>
      <c r="BF270">
        <v>-0.837931392</v>
      </c>
      <c r="BG270">
        <v>16.197470819999999</v>
      </c>
      <c r="BH270">
        <v>0.150752742</v>
      </c>
      <c r="BI270">
        <v>-0.325485205</v>
      </c>
      <c r="BJ270">
        <v>-8.7366231000000003E-2</v>
      </c>
    </row>
    <row r="271" spans="1:62" x14ac:dyDescent="0.25">
      <c r="A271" s="1">
        <v>13.139799999999999</v>
      </c>
      <c r="B271" s="2">
        <v>13.566549999999999</v>
      </c>
      <c r="C271" s="3">
        <v>13.645849999999999</v>
      </c>
      <c r="D271" s="4">
        <v>13.52037</v>
      </c>
      <c r="E271" s="5">
        <v>13.15631</v>
      </c>
      <c r="F271" s="6">
        <v>13.267189999999999</v>
      </c>
      <c r="G271" t="s">
        <v>1116</v>
      </c>
      <c r="H271" t="s">
        <v>1117</v>
      </c>
      <c r="I271">
        <v>569</v>
      </c>
      <c r="J271" t="s">
        <v>1116</v>
      </c>
      <c r="K271" s="7" t="s">
        <v>1118</v>
      </c>
      <c r="L271" t="s">
        <v>1119</v>
      </c>
      <c r="O271" s="9">
        <v>0.13611253100000001</v>
      </c>
      <c r="P271" s="10">
        <v>0.28864431400000001</v>
      </c>
      <c r="R271">
        <v>0.13611253100000001</v>
      </c>
      <c r="S271">
        <v>0.28864431400000001</v>
      </c>
      <c r="T271">
        <v>2.2612999999999999</v>
      </c>
      <c r="U271">
        <v>13.16107995</v>
      </c>
      <c r="V271">
        <v>13.10599266</v>
      </c>
      <c r="W271">
        <v>13.19197308</v>
      </c>
      <c r="X271">
        <v>0.13611266899999999</v>
      </c>
      <c r="Y271">
        <f t="shared" si="4"/>
        <v>0.51924798045376319</v>
      </c>
      <c r="Z271">
        <v>0.51924532000000001</v>
      </c>
      <c r="AA271">
        <v>0.28864431400000001</v>
      </c>
      <c r="AB271">
        <v>0.13611253100000001</v>
      </c>
      <c r="AC271">
        <v>0.28864431400000001</v>
      </c>
      <c r="AD271">
        <v>0.13611253100000001</v>
      </c>
      <c r="AE271" t="s">
        <v>1118</v>
      </c>
      <c r="AF271" t="s">
        <v>1119</v>
      </c>
      <c r="AG271">
        <v>0</v>
      </c>
      <c r="AH271">
        <v>0</v>
      </c>
      <c r="AI271">
        <v>0.17223917699999999</v>
      </c>
      <c r="AJ271">
        <v>6.4637641999999995E-2</v>
      </c>
      <c r="AK271">
        <v>-5.5630955310000001</v>
      </c>
      <c r="AL271">
        <v>-2.1293893189999999</v>
      </c>
      <c r="AM271">
        <v>13.30612316</v>
      </c>
      <c r="AN271">
        <v>2.2694966E-2</v>
      </c>
      <c r="AO271">
        <v>-0.61813141699999996</v>
      </c>
      <c r="AP271">
        <v>0</v>
      </c>
      <c r="AQ271">
        <v>-0.29771822599999997</v>
      </c>
      <c r="AR271">
        <v>0</v>
      </c>
      <c r="AS271">
        <v>0.46967345599999999</v>
      </c>
      <c r="AT271">
        <v>0.27993499100000002</v>
      </c>
      <c r="AU271">
        <v>-6.1074245989999998</v>
      </c>
      <c r="AV271">
        <v>-1.155861872</v>
      </c>
      <c r="AW271">
        <v>13.30612316</v>
      </c>
      <c r="AX271">
        <v>0.158807635</v>
      </c>
      <c r="AY271">
        <v>-0.482018748</v>
      </c>
      <c r="AZ271">
        <v>-0.16160555600000001</v>
      </c>
      <c r="BA271">
        <v>0</v>
      </c>
      <c r="BB271">
        <v>0</v>
      </c>
      <c r="BC271">
        <v>0.59283840099999996</v>
      </c>
      <c r="BD271">
        <v>0.35781560499999998</v>
      </c>
      <c r="BE271">
        <v>-6.8527445480000004</v>
      </c>
      <c r="BF271">
        <v>0.97352744800000002</v>
      </c>
      <c r="BG271">
        <v>13.30612316</v>
      </c>
      <c r="BH271">
        <v>0.45652586099999998</v>
      </c>
      <c r="BI271">
        <v>-0.18430052199999999</v>
      </c>
      <c r="BJ271">
        <v>0.13611266899999999</v>
      </c>
    </row>
    <row r="272" spans="1:62" x14ac:dyDescent="0.25">
      <c r="A272" s="1">
        <v>14.1873</v>
      </c>
      <c r="B272" s="2">
        <v>14.14395</v>
      </c>
      <c r="C272" s="3">
        <v>13.868370000000001</v>
      </c>
      <c r="D272" s="4">
        <v>14.108969999999999</v>
      </c>
      <c r="E272" s="5">
        <v>14.29331</v>
      </c>
      <c r="F272" s="6">
        <v>14.016120000000001</v>
      </c>
      <c r="G272" t="s">
        <v>1120</v>
      </c>
      <c r="H272" t="s">
        <v>1121</v>
      </c>
      <c r="I272">
        <v>2534</v>
      </c>
      <c r="J272" t="s">
        <v>1120</v>
      </c>
      <c r="K272" s="7" t="s">
        <v>1122</v>
      </c>
      <c r="L272" s="15" t="s">
        <v>1123</v>
      </c>
      <c r="M272" s="15" t="s">
        <v>1124</v>
      </c>
      <c r="O272" s="9">
        <v>-7.2926202999999995E-2</v>
      </c>
      <c r="P272" s="10">
        <v>0.22060186000000001</v>
      </c>
      <c r="R272">
        <v>-7.2926202999999995E-2</v>
      </c>
      <c r="S272">
        <v>0.22060186000000001</v>
      </c>
      <c r="T272">
        <v>7.7893999999999997</v>
      </c>
      <c r="U272">
        <v>13.99793419</v>
      </c>
      <c r="V272">
        <v>14.07780642</v>
      </c>
      <c r="W272">
        <v>13.94024853</v>
      </c>
      <c r="X272">
        <v>-7.2926418000000007E-2</v>
      </c>
      <c r="Y272">
        <f t="shared" si="4"/>
        <v>0.602879699868764</v>
      </c>
      <c r="Z272">
        <v>0.60287645499999998</v>
      </c>
      <c r="AA272">
        <v>0.22060186000000001</v>
      </c>
      <c r="AB272">
        <v>-7.2926202999999995E-2</v>
      </c>
      <c r="AC272">
        <v>0.22060186000000001</v>
      </c>
      <c r="AD272">
        <v>-7.2926202999999995E-2</v>
      </c>
      <c r="AE272" t="s">
        <v>1122</v>
      </c>
      <c r="AF272" t="s">
        <v>1123</v>
      </c>
      <c r="AG272">
        <v>0</v>
      </c>
      <c r="AH272">
        <v>0</v>
      </c>
      <c r="AI272">
        <v>0.70677545900000005</v>
      </c>
      <c r="AJ272">
        <v>0.56459163700000004</v>
      </c>
      <c r="AK272">
        <v>-7.3871826409999999</v>
      </c>
      <c r="AL272">
        <v>-0.59939348000000003</v>
      </c>
      <c r="AM272">
        <v>14.070445080000001</v>
      </c>
      <c r="AN272">
        <v>0.17201137899999999</v>
      </c>
      <c r="AO272">
        <v>-0.29443104799999997</v>
      </c>
      <c r="AP272">
        <v>0</v>
      </c>
      <c r="AQ272">
        <v>-6.1209833999999998E-2</v>
      </c>
      <c r="AR272">
        <v>0</v>
      </c>
      <c r="AS272">
        <v>0.413307759</v>
      </c>
      <c r="AT272">
        <v>0.22346075900000001</v>
      </c>
      <c r="AU272">
        <v>-5.9262541080000002</v>
      </c>
      <c r="AV272">
        <v>-1.313520869</v>
      </c>
      <c r="AW272">
        <v>14.070445080000001</v>
      </c>
      <c r="AX272">
        <v>9.9084960999999999E-2</v>
      </c>
      <c r="AY272">
        <v>-0.36735746499999999</v>
      </c>
      <c r="AZ272">
        <v>-0.13413625200000001</v>
      </c>
      <c r="BA272">
        <v>0</v>
      </c>
      <c r="BB272">
        <v>0</v>
      </c>
      <c r="BC272">
        <v>0.70294436999999999</v>
      </c>
      <c r="BD272">
        <v>0.49435002900000002</v>
      </c>
      <c r="BE272">
        <v>-7.0777150869999996</v>
      </c>
      <c r="BF272">
        <v>-0.71412738899999995</v>
      </c>
      <c r="BG272">
        <v>14.070445080000001</v>
      </c>
      <c r="BH272">
        <v>0.16029479499999999</v>
      </c>
      <c r="BI272">
        <v>-0.30614763099999998</v>
      </c>
      <c r="BJ272">
        <v>-7.2926418000000007E-2</v>
      </c>
    </row>
    <row r="273" spans="1:62" x14ac:dyDescent="0.25">
      <c r="A273" s="1">
        <v>16.958670000000001</v>
      </c>
      <c r="B273" s="2">
        <v>16.82039</v>
      </c>
      <c r="C273" s="3">
        <v>17.358720000000002</v>
      </c>
      <c r="D273" s="4">
        <v>16.838170000000002</v>
      </c>
      <c r="E273" s="5">
        <v>17.132169999999999</v>
      </c>
      <c r="F273" s="6">
        <v>17.481369999999998</v>
      </c>
      <c r="G273" t="s">
        <v>1125</v>
      </c>
      <c r="H273" t="s">
        <v>1126</v>
      </c>
      <c r="I273">
        <v>2533</v>
      </c>
      <c r="J273" t="s">
        <v>1125</v>
      </c>
      <c r="K273" s="7" t="s">
        <v>1127</v>
      </c>
      <c r="L273" t="s">
        <v>1128</v>
      </c>
      <c r="O273" s="9">
        <v>-0.104642232</v>
      </c>
      <c r="P273" s="10">
        <v>0.15946681300000001</v>
      </c>
      <c r="R273">
        <v>-0.104642232</v>
      </c>
      <c r="S273">
        <v>0.15946681300000001</v>
      </c>
      <c r="T273">
        <v>5.0321999999999996</v>
      </c>
      <c r="U273">
        <v>15.897089790000001</v>
      </c>
      <c r="V273">
        <v>16.36554027</v>
      </c>
      <c r="W273">
        <v>16.963155700000002</v>
      </c>
      <c r="X273">
        <v>-0.10464227700000001</v>
      </c>
      <c r="Y273">
        <f t="shared" si="4"/>
        <v>0.69308531743469159</v>
      </c>
      <c r="Z273">
        <v>0.69308893000000005</v>
      </c>
      <c r="AA273">
        <v>0.15946681300000001</v>
      </c>
      <c r="AB273">
        <v>-0.104642232</v>
      </c>
      <c r="AC273">
        <v>0.15946681300000001</v>
      </c>
      <c r="AD273">
        <v>-0.104642232</v>
      </c>
      <c r="AE273" t="s">
        <v>1127</v>
      </c>
      <c r="AF273" t="s">
        <v>1128</v>
      </c>
      <c r="AG273">
        <v>0</v>
      </c>
      <c r="AH273">
        <v>0</v>
      </c>
      <c r="AI273">
        <v>0.14486800899999999</v>
      </c>
      <c r="AJ273">
        <v>4.9418597000000002E-2</v>
      </c>
      <c r="AK273">
        <v>-5.2995726420000002</v>
      </c>
      <c r="AL273">
        <v>-2.299093906</v>
      </c>
      <c r="AM273">
        <v>16.868364740000001</v>
      </c>
      <c r="AN273">
        <v>-2.0463450000000002E-3</v>
      </c>
      <c r="AO273">
        <v>-1.272619841</v>
      </c>
      <c r="AP273">
        <v>0</v>
      </c>
      <c r="AQ273">
        <v>-0.63733309299999996</v>
      </c>
      <c r="AR273">
        <v>0</v>
      </c>
      <c r="AS273">
        <v>0.132717165</v>
      </c>
      <c r="AT273">
        <v>2.7186899E-2</v>
      </c>
      <c r="AU273">
        <v>-3.9481521270000002</v>
      </c>
      <c r="AV273">
        <v>-2.6765769289999999</v>
      </c>
      <c r="AW273">
        <v>16.868364740000001</v>
      </c>
      <c r="AX273">
        <v>-0.106688623</v>
      </c>
      <c r="AY273">
        <v>-1.377262118</v>
      </c>
      <c r="AZ273">
        <v>-0.74197537000000002</v>
      </c>
      <c r="BA273">
        <v>0</v>
      </c>
      <c r="BB273">
        <v>0</v>
      </c>
      <c r="BC273">
        <v>0.85204906400000002</v>
      </c>
      <c r="BD273">
        <v>0.71528823699999999</v>
      </c>
      <c r="BE273">
        <v>-7.2745685079999998</v>
      </c>
      <c r="BF273">
        <v>-0.377483022</v>
      </c>
      <c r="BG273">
        <v>16.868364740000001</v>
      </c>
      <c r="BH273">
        <v>0.53064447100000001</v>
      </c>
      <c r="BI273">
        <v>-0.73992902500000002</v>
      </c>
      <c r="BJ273">
        <v>-0.10464227700000001</v>
      </c>
    </row>
    <row r="274" spans="1:62" x14ac:dyDescent="0.25">
      <c r="A274" s="1">
        <v>22.890720000000002</v>
      </c>
      <c r="B274" s="2">
        <v>22.69069</v>
      </c>
      <c r="C274" s="3">
        <v>22.643139999999999</v>
      </c>
      <c r="D274" s="4">
        <v>22.96509</v>
      </c>
      <c r="E274" s="5">
        <v>22.98602</v>
      </c>
      <c r="F274" s="6">
        <v>23.00413</v>
      </c>
      <c r="G274" t="s">
        <v>1129</v>
      </c>
      <c r="H274" t="s">
        <v>1130</v>
      </c>
      <c r="I274">
        <v>853</v>
      </c>
      <c r="J274" t="s">
        <v>1129</v>
      </c>
      <c r="K274" s="7" t="s">
        <v>1131</v>
      </c>
      <c r="L274" t="s">
        <v>1132</v>
      </c>
      <c r="N274" s="8" t="s">
        <v>67</v>
      </c>
      <c r="O274" s="9">
        <v>-0.24356333399999999</v>
      </c>
      <c r="P274" s="10">
        <v>1.472881616</v>
      </c>
      <c r="R274">
        <v>-0.24356333399999999</v>
      </c>
      <c r="S274">
        <v>1.472881616</v>
      </c>
      <c r="T274">
        <v>59.536999999999999</v>
      </c>
      <c r="U274">
        <v>23.044341490000001</v>
      </c>
      <c r="V274">
        <v>22.922466230000001</v>
      </c>
      <c r="W274">
        <v>22.947027290000001</v>
      </c>
      <c r="X274">
        <v>-0.243563222</v>
      </c>
      <c r="Y274">
        <f t="shared" si="4"/>
        <v>8.1759866761130173E-2</v>
      </c>
      <c r="Z274">
        <v>8.1757440000000001E-2</v>
      </c>
      <c r="AA274">
        <v>1.472881616</v>
      </c>
      <c r="AB274">
        <v>-0.24356333399999999</v>
      </c>
      <c r="AC274">
        <v>1.472881616</v>
      </c>
      <c r="AD274">
        <v>-0.24356333399999999</v>
      </c>
      <c r="AE274" t="s">
        <v>1131</v>
      </c>
      <c r="AF274" t="s">
        <v>1132</v>
      </c>
      <c r="AG274">
        <v>0</v>
      </c>
      <c r="AH274">
        <v>0</v>
      </c>
      <c r="AI274">
        <v>5.5390149E-2</v>
      </c>
      <c r="AJ274">
        <v>1.2336336E-2</v>
      </c>
      <c r="AK274">
        <v>-3.8996076149999999</v>
      </c>
      <c r="AL274">
        <v>3.1661288839999999</v>
      </c>
      <c r="AM274">
        <v>22.899291460000001</v>
      </c>
      <c r="AN274">
        <v>0.39549467700000002</v>
      </c>
      <c r="AO274">
        <v>6.4029178000000006E-2</v>
      </c>
      <c r="AP274">
        <v>0</v>
      </c>
      <c r="AQ274">
        <v>0.229761928</v>
      </c>
      <c r="AR274">
        <v>0</v>
      </c>
      <c r="AS274">
        <v>0.91294869899999997</v>
      </c>
      <c r="AT274">
        <v>0.85364430999999996</v>
      </c>
      <c r="AU274">
        <v>-6.7722962659999997</v>
      </c>
      <c r="AV274">
        <v>-0.190182407</v>
      </c>
      <c r="AW274">
        <v>22.899291460000001</v>
      </c>
      <c r="AX274">
        <v>0.15193145499999999</v>
      </c>
      <c r="AY274">
        <v>-0.179534044</v>
      </c>
      <c r="AZ274">
        <v>-1.3801294E-2</v>
      </c>
      <c r="BA274">
        <v>0</v>
      </c>
      <c r="BB274">
        <v>0</v>
      </c>
      <c r="BC274">
        <v>6.4842106999999996E-2</v>
      </c>
      <c r="BD274">
        <v>9.1943890000000007E-3</v>
      </c>
      <c r="BE274">
        <v>-3.3732554659999998</v>
      </c>
      <c r="BF274">
        <v>-3.3563112909999999</v>
      </c>
      <c r="BG274">
        <v>22.899291460000001</v>
      </c>
      <c r="BH274">
        <v>-7.7830471999999998E-2</v>
      </c>
      <c r="BI274">
        <v>-0.40929597099999998</v>
      </c>
      <c r="BJ274">
        <v>-0.243563222</v>
      </c>
    </row>
    <row r="275" spans="1:62" x14ac:dyDescent="0.25">
      <c r="A275" s="1">
        <v>13.22566</v>
      </c>
      <c r="B275" s="2">
        <v>13.329560000000001</v>
      </c>
      <c r="C275" s="3">
        <v>13.65687</v>
      </c>
      <c r="D275" s="4">
        <v>13.88458</v>
      </c>
      <c r="E275" s="5">
        <v>13.61689</v>
      </c>
      <c r="F275" s="6">
        <v>13.411289999999999</v>
      </c>
      <c r="G275" t="s">
        <v>1133</v>
      </c>
      <c r="H275" t="s">
        <v>1134</v>
      </c>
      <c r="I275">
        <v>2741</v>
      </c>
      <c r="J275" t="s">
        <v>1133</v>
      </c>
      <c r="K275" s="7" t="s">
        <v>1135</v>
      </c>
      <c r="L275" t="s">
        <v>1136</v>
      </c>
      <c r="O275" s="9">
        <v>-0.23355547600000001</v>
      </c>
      <c r="P275" s="10">
        <v>0.54700130300000005</v>
      </c>
      <c r="R275">
        <v>-0.23355547600000001</v>
      </c>
      <c r="S275">
        <v>0.54700130300000005</v>
      </c>
      <c r="T275">
        <v>24.138000000000002</v>
      </c>
      <c r="U275">
        <v>13.17911571</v>
      </c>
      <c r="V275">
        <v>13.77321238</v>
      </c>
      <c r="W275">
        <v>13.75120473</v>
      </c>
      <c r="X275">
        <v>-0.233555604</v>
      </c>
      <c r="Y275">
        <f t="shared" si="4"/>
        <v>0.28396247554056325</v>
      </c>
      <c r="Z275">
        <v>0.28396664300000002</v>
      </c>
      <c r="AA275">
        <v>0.54700130300000005</v>
      </c>
      <c r="AB275">
        <v>-0.23355547600000001</v>
      </c>
      <c r="AC275">
        <v>0.54700130300000005</v>
      </c>
      <c r="AD275">
        <v>-0.23355547600000001</v>
      </c>
      <c r="AE275" t="s">
        <v>1135</v>
      </c>
      <c r="AF275" t="s">
        <v>1136</v>
      </c>
      <c r="AG275">
        <v>0</v>
      </c>
      <c r="AH275">
        <v>0</v>
      </c>
      <c r="AI275">
        <v>0.58955834200000001</v>
      </c>
      <c r="AJ275">
        <v>0.41929984599999998</v>
      </c>
      <c r="AK275">
        <v>-7.1964774540000001</v>
      </c>
      <c r="AL275">
        <v>0.84976369799999996</v>
      </c>
      <c r="AM275">
        <v>13.53648546</v>
      </c>
      <c r="AN275">
        <v>0.60560839700000002</v>
      </c>
      <c r="AO275">
        <v>-0.277976365</v>
      </c>
      <c r="AP275">
        <v>0</v>
      </c>
      <c r="AQ275">
        <v>0.16381601600000001</v>
      </c>
      <c r="AR275">
        <v>0</v>
      </c>
      <c r="AS275">
        <v>0.83613129200000003</v>
      </c>
      <c r="AT275">
        <v>0.72657140099999995</v>
      </c>
      <c r="AU275">
        <v>-6.7203783880000003</v>
      </c>
      <c r="AV275">
        <v>-0.36176054099999999</v>
      </c>
      <c r="AW275">
        <v>13.53648546</v>
      </c>
      <c r="AX275">
        <v>0.37205279299999999</v>
      </c>
      <c r="AY275">
        <v>-0.51153196999999995</v>
      </c>
      <c r="AZ275">
        <v>-6.9739588000000005E-2</v>
      </c>
      <c r="BA275">
        <v>0</v>
      </c>
      <c r="BB275">
        <v>0</v>
      </c>
      <c r="BC275">
        <v>0.49112765400000002</v>
      </c>
      <c r="BD275">
        <v>0.25906766599999997</v>
      </c>
      <c r="BE275">
        <v>-6.5995178110000001</v>
      </c>
      <c r="BF275">
        <v>-1.2115242390000001</v>
      </c>
      <c r="BG275">
        <v>13.53648546</v>
      </c>
      <c r="BH275">
        <v>0.20823677700000001</v>
      </c>
      <c r="BI275">
        <v>-0.67534798600000001</v>
      </c>
      <c r="BJ275">
        <v>-0.233555604</v>
      </c>
    </row>
    <row r="276" spans="1:62" x14ac:dyDescent="0.25">
      <c r="A276" s="1">
        <v>16.88374</v>
      </c>
      <c r="B276" s="2">
        <v>16.434069999999998</v>
      </c>
      <c r="C276" s="3">
        <v>16.962250000000001</v>
      </c>
      <c r="D276" s="4">
        <v>17.54664</v>
      </c>
      <c r="E276" s="5">
        <v>17.560410000000001</v>
      </c>
      <c r="F276" s="6">
        <v>17.342590000000001</v>
      </c>
      <c r="G276" t="s">
        <v>1137</v>
      </c>
      <c r="H276" t="s">
        <v>1138</v>
      </c>
      <c r="I276">
        <v>2740</v>
      </c>
      <c r="J276" t="s">
        <v>1137</v>
      </c>
      <c r="K276" s="7" t="s">
        <v>1139</v>
      </c>
      <c r="L276" s="14" t="s">
        <v>1140</v>
      </c>
      <c r="M276" t="s">
        <v>1141</v>
      </c>
      <c r="N276" s="8" t="s">
        <v>67</v>
      </c>
      <c r="O276" s="9">
        <v>-0.72319030799999995</v>
      </c>
      <c r="P276" s="10">
        <v>1.8069926039999999</v>
      </c>
      <c r="R276">
        <v>-0.72319030799999995</v>
      </c>
      <c r="S276">
        <v>1.8069926039999999</v>
      </c>
      <c r="T276">
        <v>34.064999999999998</v>
      </c>
      <c r="U276">
        <v>17.527864130000001</v>
      </c>
      <c r="V276">
        <v>17.507936170000001</v>
      </c>
      <c r="W276">
        <v>17.703155209999998</v>
      </c>
      <c r="X276">
        <v>-0.723190369</v>
      </c>
      <c r="Y276">
        <f t="shared" si="4"/>
        <v>3.2973953547957499E-2</v>
      </c>
      <c r="Z276">
        <v>3.2973240000000001E-2</v>
      </c>
      <c r="AA276">
        <v>1.8069926039999999</v>
      </c>
      <c r="AB276">
        <v>-0.72319030799999995</v>
      </c>
      <c r="AC276">
        <v>1.8069926039999999</v>
      </c>
      <c r="AD276">
        <v>-0.72319030799999995</v>
      </c>
      <c r="AE276" t="s">
        <v>1139</v>
      </c>
      <c r="AF276" t="s">
        <v>1140</v>
      </c>
      <c r="AG276">
        <v>0</v>
      </c>
      <c r="AH276">
        <v>0</v>
      </c>
      <c r="AI276">
        <v>4.2109890000000001E-3</v>
      </c>
      <c r="AJ276">
        <v>3.00115E-4</v>
      </c>
      <c r="AK276">
        <v>7.7374092000000005E-2</v>
      </c>
      <c r="AL276">
        <v>5.9400543130000001</v>
      </c>
      <c r="AM276">
        <v>17.274294829999999</v>
      </c>
      <c r="AN276">
        <v>1.1358495989999999</v>
      </c>
      <c r="AO276">
        <v>0.50341178399999997</v>
      </c>
      <c r="AP276">
        <v>0</v>
      </c>
      <c r="AQ276">
        <v>0.81963069200000005</v>
      </c>
      <c r="AR276">
        <v>0</v>
      </c>
      <c r="AS276">
        <v>0.66309836200000005</v>
      </c>
      <c r="AT276">
        <v>0.503716571</v>
      </c>
      <c r="AU276">
        <v>-6.5296686700000004</v>
      </c>
      <c r="AV276">
        <v>0.69892545800000005</v>
      </c>
      <c r="AW276">
        <v>17.274294829999999</v>
      </c>
      <c r="AX276">
        <v>0.41265922999999999</v>
      </c>
      <c r="AY276">
        <v>-0.219778584</v>
      </c>
      <c r="AZ276">
        <v>9.6440322999999994E-2</v>
      </c>
      <c r="BA276">
        <v>0</v>
      </c>
      <c r="BB276">
        <v>0</v>
      </c>
      <c r="BC276">
        <v>1.5162926E-2</v>
      </c>
      <c r="BD276">
        <v>6.9538399999999995E-4</v>
      </c>
      <c r="BE276">
        <v>-0.62284401599999994</v>
      </c>
      <c r="BF276">
        <v>-5.2411288540000003</v>
      </c>
      <c r="BG276">
        <v>17.274294829999999</v>
      </c>
      <c r="BH276">
        <v>-0.40697146099999998</v>
      </c>
      <c r="BI276">
        <v>-1.039409276</v>
      </c>
      <c r="BJ276">
        <v>-0.723190369</v>
      </c>
    </row>
    <row r="277" spans="1:62" x14ac:dyDescent="0.25">
      <c r="A277" s="1">
        <v>23.45776</v>
      </c>
      <c r="B277" s="2">
        <v>23.312429999999999</v>
      </c>
      <c r="C277" s="3">
        <v>23.368960000000001</v>
      </c>
      <c r="D277" s="4">
        <v>23.523620000000001</v>
      </c>
      <c r="E277" s="5">
        <v>23.39527</v>
      </c>
      <c r="F277" s="6">
        <v>23.413530000000002</v>
      </c>
      <c r="G277" t="s">
        <v>1142</v>
      </c>
      <c r="H277" t="s">
        <v>1143</v>
      </c>
      <c r="I277">
        <v>2739</v>
      </c>
      <c r="J277" t="s">
        <v>1142</v>
      </c>
      <c r="K277" s="7" t="s">
        <v>1144</v>
      </c>
      <c r="L277" s="15" t="s">
        <v>1145</v>
      </c>
      <c r="M277" s="15" t="s">
        <v>1124</v>
      </c>
      <c r="O277" s="9">
        <v>-6.4422607000000007E-2</v>
      </c>
      <c r="P277" s="10">
        <v>0.480203457</v>
      </c>
      <c r="R277">
        <v>-6.4422607000000007E-2</v>
      </c>
      <c r="S277">
        <v>0.480203457</v>
      </c>
      <c r="T277">
        <v>156.25</v>
      </c>
      <c r="U277">
        <v>23.045239680000002</v>
      </c>
      <c r="V277">
        <v>23.262963939999999</v>
      </c>
      <c r="W277">
        <v>23.253367900000001</v>
      </c>
      <c r="X277">
        <v>-6.4423269000000005E-2</v>
      </c>
      <c r="Y277">
        <f t="shared" si="4"/>
        <v>0.33112672552179256</v>
      </c>
      <c r="Z277">
        <v>0.33113938799999998</v>
      </c>
      <c r="AA277">
        <v>0.480203457</v>
      </c>
      <c r="AB277">
        <v>-6.4422607000000007E-2</v>
      </c>
      <c r="AC277">
        <v>0.480203457</v>
      </c>
      <c r="AD277">
        <v>-6.4422607000000007E-2</v>
      </c>
      <c r="AE277" t="s">
        <v>1144</v>
      </c>
      <c r="AF277" t="s">
        <v>1145</v>
      </c>
      <c r="AG277">
        <v>0</v>
      </c>
      <c r="AH277">
        <v>0</v>
      </c>
      <c r="AI277">
        <v>0.11270815100000001</v>
      </c>
      <c r="AJ277">
        <v>3.4091656999999997E-2</v>
      </c>
      <c r="AK277">
        <v>-4.9378006719999998</v>
      </c>
      <c r="AL277">
        <v>-2.5233390099999999</v>
      </c>
      <c r="AM277">
        <v>23.337015090000001</v>
      </c>
      <c r="AN277">
        <v>-1.8275983999999999E-2</v>
      </c>
      <c r="AO277">
        <v>-0.36677449200000001</v>
      </c>
      <c r="AP277">
        <v>0</v>
      </c>
      <c r="AQ277">
        <v>-0.19252523799999999</v>
      </c>
      <c r="AR277">
        <v>0</v>
      </c>
      <c r="AS277">
        <v>8.6334981000000005E-2</v>
      </c>
      <c r="AT277">
        <v>9.035052E-3</v>
      </c>
      <c r="AU277">
        <v>-2.8461321480000001</v>
      </c>
      <c r="AV277">
        <v>-3.3677049139999999</v>
      </c>
      <c r="AW277">
        <v>23.337015090000001</v>
      </c>
      <c r="AX277">
        <v>-8.2699253E-2</v>
      </c>
      <c r="AY277">
        <v>-0.43119776100000001</v>
      </c>
      <c r="AZ277">
        <v>-0.25694850699999999</v>
      </c>
      <c r="BA277">
        <v>0</v>
      </c>
      <c r="BB277">
        <v>0</v>
      </c>
      <c r="BC277">
        <v>0.64842560800000004</v>
      </c>
      <c r="BD277">
        <v>0.42166540000000002</v>
      </c>
      <c r="BE277">
        <v>-6.9723379940000001</v>
      </c>
      <c r="BF277">
        <v>-0.844365904</v>
      </c>
      <c r="BG277">
        <v>23.337015090000001</v>
      </c>
      <c r="BH277">
        <v>0.109825985</v>
      </c>
      <c r="BI277">
        <v>-0.238672523</v>
      </c>
      <c r="BJ277">
        <v>-6.4423269000000005E-2</v>
      </c>
    </row>
    <row r="278" spans="1:62" x14ac:dyDescent="0.25">
      <c r="A278" s="1">
        <v>15.253349999999999</v>
      </c>
      <c r="B278" s="2">
        <v>15.22231</v>
      </c>
      <c r="C278" s="3">
        <v>15.338200000000001</v>
      </c>
      <c r="D278" s="4">
        <v>15.280530000000001</v>
      </c>
      <c r="E278" s="5">
        <v>15.172319999999999</v>
      </c>
      <c r="F278" s="6">
        <v>15.404769999999999</v>
      </c>
      <c r="G278" t="s">
        <v>1146</v>
      </c>
      <c r="H278" t="s">
        <v>1147</v>
      </c>
      <c r="I278">
        <v>2395</v>
      </c>
      <c r="J278" t="s">
        <v>1146</v>
      </c>
      <c r="K278" s="7" t="s">
        <v>1148</v>
      </c>
      <c r="L278" t="s">
        <v>1149</v>
      </c>
      <c r="O278" s="9">
        <v>-1.4584540999999999E-2</v>
      </c>
      <c r="P278" s="10">
        <v>6.7348947000000006E-2</v>
      </c>
      <c r="R278">
        <v>-1.4584540999999999E-2</v>
      </c>
      <c r="S278">
        <v>6.7348947000000006E-2</v>
      </c>
      <c r="T278">
        <v>23.062000000000001</v>
      </c>
      <c r="U278">
        <v>15.32769461</v>
      </c>
      <c r="V278">
        <v>15.076969030000001</v>
      </c>
      <c r="W278">
        <v>15.309774060000001</v>
      </c>
      <c r="X278">
        <v>-1.4584534999999999E-2</v>
      </c>
      <c r="Y278">
        <f t="shared" si="4"/>
        <v>0.85927878558766324</v>
      </c>
      <c r="Z278">
        <v>0.85929801900000002</v>
      </c>
      <c r="AA278">
        <v>6.7348947000000006E-2</v>
      </c>
      <c r="AB278">
        <v>-1.4584540999999999E-2</v>
      </c>
      <c r="AC278">
        <v>6.7348947000000006E-2</v>
      </c>
      <c r="AD278">
        <v>-1.4584540999999999E-2</v>
      </c>
      <c r="AE278" t="s">
        <v>1148</v>
      </c>
      <c r="AF278" t="s">
        <v>1149</v>
      </c>
      <c r="AG278">
        <v>0</v>
      </c>
      <c r="AH278">
        <v>0</v>
      </c>
      <c r="AI278">
        <v>0.81731913700000003</v>
      </c>
      <c r="AJ278">
        <v>0.71338756599999997</v>
      </c>
      <c r="AK278">
        <v>-7.5035870930000002</v>
      </c>
      <c r="AL278">
        <v>-0.37987058299999998</v>
      </c>
      <c r="AM278">
        <v>15.265099940000001</v>
      </c>
      <c r="AN278">
        <v>0.16609354600000001</v>
      </c>
      <c r="AO278">
        <v>-0.23237112300000001</v>
      </c>
      <c r="AP278">
        <v>0</v>
      </c>
      <c r="AQ278">
        <v>-3.3138789000000002E-2</v>
      </c>
      <c r="AR278">
        <v>0</v>
      </c>
      <c r="AS278">
        <v>0.74262098600000004</v>
      </c>
      <c r="AT278">
        <v>0.59845217500000003</v>
      </c>
      <c r="AU278">
        <v>-6.6298803619999997</v>
      </c>
      <c r="AV278">
        <v>-0.54705339799999997</v>
      </c>
      <c r="AW278">
        <v>15.265099940000001</v>
      </c>
      <c r="AX278">
        <v>0.151509011</v>
      </c>
      <c r="AY278">
        <v>-0.24695565799999999</v>
      </c>
      <c r="AZ278">
        <v>-4.7723323999999998E-2</v>
      </c>
      <c r="BA278">
        <v>0</v>
      </c>
      <c r="BB278">
        <v>0</v>
      </c>
      <c r="BC278">
        <v>0.94593814300000001</v>
      </c>
      <c r="BD278">
        <v>0.87114793400000001</v>
      </c>
      <c r="BE278">
        <v>-7.3378675759999998</v>
      </c>
      <c r="BF278">
        <v>-0.16718281500000001</v>
      </c>
      <c r="BG278">
        <v>15.265099940000001</v>
      </c>
      <c r="BH278">
        <v>0.184647799</v>
      </c>
      <c r="BI278">
        <v>-0.21381686999999999</v>
      </c>
      <c r="BJ278">
        <v>-1.4584534999999999E-2</v>
      </c>
    </row>
    <row r="279" spans="1:62" x14ac:dyDescent="0.25">
      <c r="A279" s="1">
        <v>13.724119999999999</v>
      </c>
      <c r="B279" s="2">
        <v>14.023300000000001</v>
      </c>
      <c r="C279" s="3">
        <v>14.19134</v>
      </c>
      <c r="D279" s="4">
        <v>14.59891</v>
      </c>
      <c r="E279" s="5">
        <v>14.59712</v>
      </c>
      <c r="F279" s="6">
        <v>14.632</v>
      </c>
      <c r="G279" t="s">
        <v>1150</v>
      </c>
      <c r="H279" t="s">
        <v>1151</v>
      </c>
      <c r="I279">
        <v>2736</v>
      </c>
      <c r="J279" t="s">
        <v>1150</v>
      </c>
      <c r="K279" s="7" t="s">
        <v>1152</v>
      </c>
      <c r="L279" s="14" t="s">
        <v>1153</v>
      </c>
      <c r="M279" s="16" t="s">
        <v>1154</v>
      </c>
      <c r="N279" s="8" t="s">
        <v>67</v>
      </c>
      <c r="O279" s="9">
        <v>-0.62975819899999996</v>
      </c>
      <c r="P279" s="10">
        <v>1.9964655849999999</v>
      </c>
      <c r="Q279" t="s">
        <v>67</v>
      </c>
      <c r="R279">
        <v>-0.62975819899999996</v>
      </c>
      <c r="S279">
        <v>1.9964655849999999</v>
      </c>
      <c r="T279">
        <v>4.9054000000000002</v>
      </c>
      <c r="U279">
        <v>13.843477610000001</v>
      </c>
      <c r="V279">
        <v>14.16468053</v>
      </c>
      <c r="W279">
        <v>14.49236597</v>
      </c>
      <c r="X279">
        <v>-0.629758241</v>
      </c>
      <c r="Y279">
        <f t="shared" si="4"/>
        <v>4.3142004914321859E-2</v>
      </c>
      <c r="Z279">
        <v>4.31413E-2</v>
      </c>
      <c r="AA279">
        <v>1.9964655849999999</v>
      </c>
      <c r="AB279">
        <v>-0.62975819899999996</v>
      </c>
      <c r="AC279">
        <v>1.9964655849999999</v>
      </c>
      <c r="AD279">
        <v>-0.62975819899999996</v>
      </c>
      <c r="AE279" t="s">
        <v>1152</v>
      </c>
      <c r="AF279" t="s">
        <v>1153</v>
      </c>
      <c r="AG279">
        <v>0</v>
      </c>
      <c r="AH279">
        <v>0</v>
      </c>
      <c r="AI279">
        <v>0.463601017</v>
      </c>
      <c r="AJ279">
        <v>0.292202868</v>
      </c>
      <c r="AK279">
        <v>-6.9255685050000002</v>
      </c>
      <c r="AL279">
        <v>1.1246891269999999</v>
      </c>
      <c r="AM279">
        <v>14.25192433</v>
      </c>
      <c r="AN279">
        <v>0.56881238999999995</v>
      </c>
      <c r="AO279">
        <v>-0.19430302299999999</v>
      </c>
      <c r="AP279">
        <v>0</v>
      </c>
      <c r="AQ279">
        <v>0.187254684</v>
      </c>
      <c r="AR279">
        <v>0</v>
      </c>
      <c r="AS279">
        <v>0.13424936800000001</v>
      </c>
      <c r="AT279">
        <v>2.8005993E-2</v>
      </c>
      <c r="AU279">
        <v>-3.9777344449999998</v>
      </c>
      <c r="AV279">
        <v>-2.6577649710000002</v>
      </c>
      <c r="AW279">
        <v>14.25192433</v>
      </c>
      <c r="AX279">
        <v>-6.0945850000000003E-2</v>
      </c>
      <c r="AY279">
        <v>-0.82406126400000002</v>
      </c>
      <c r="AZ279">
        <v>-0.44250355699999999</v>
      </c>
      <c r="BA279">
        <v>0</v>
      </c>
      <c r="BB279">
        <v>0</v>
      </c>
      <c r="BC279">
        <v>4.5253915999999998E-2</v>
      </c>
      <c r="BD279">
        <v>5.0226139999999999E-3</v>
      </c>
      <c r="BE279">
        <v>-2.7266328230000001</v>
      </c>
      <c r="BF279">
        <v>-3.7824540990000002</v>
      </c>
      <c r="BG279">
        <v>14.25192433</v>
      </c>
      <c r="BH279">
        <v>-0.248200534</v>
      </c>
      <c r="BI279">
        <v>-1.0113159469999999</v>
      </c>
      <c r="BJ279">
        <v>-0.629758241</v>
      </c>
    </row>
    <row r="280" spans="1:62" x14ac:dyDescent="0.25">
      <c r="A280" s="1">
        <v>24.719439999999999</v>
      </c>
      <c r="B280" s="2">
        <v>24.689299999999999</v>
      </c>
      <c r="C280" s="3">
        <v>24.939440000000001</v>
      </c>
      <c r="D280" s="4">
        <v>24.507760000000001</v>
      </c>
      <c r="E280" s="5">
        <v>24.32809</v>
      </c>
      <c r="F280" s="6">
        <v>24.33372</v>
      </c>
      <c r="G280" t="s">
        <v>1155</v>
      </c>
      <c r="H280" t="s">
        <v>1156</v>
      </c>
      <c r="I280">
        <v>2272</v>
      </c>
      <c r="J280" t="s">
        <v>1155</v>
      </c>
      <c r="K280" s="7" t="s">
        <v>1157</v>
      </c>
      <c r="L280" s="15" t="s">
        <v>1158</v>
      </c>
      <c r="M280" s="15" t="s">
        <v>1124</v>
      </c>
      <c r="N280" s="8" t="s">
        <v>67</v>
      </c>
      <c r="O280" s="9">
        <v>0.39286613500000001</v>
      </c>
      <c r="P280" s="10">
        <v>1.7888823060000001</v>
      </c>
      <c r="R280">
        <v>0.39286613500000001</v>
      </c>
      <c r="S280">
        <v>1.7888823060000001</v>
      </c>
      <c r="T280">
        <v>317.19</v>
      </c>
      <c r="U280">
        <v>24.02856762</v>
      </c>
      <c r="V280">
        <v>24.19961408</v>
      </c>
      <c r="W280">
        <v>24.147028519999999</v>
      </c>
      <c r="X280">
        <v>0.392865662</v>
      </c>
      <c r="Y280">
        <f t="shared" si="4"/>
        <v>1.8886173350817839E-2</v>
      </c>
      <c r="Z280">
        <v>1.8885116E-2</v>
      </c>
      <c r="AA280">
        <v>1.7888823060000001</v>
      </c>
      <c r="AB280">
        <v>0.39286613500000001</v>
      </c>
      <c r="AC280">
        <v>1.7888823060000001</v>
      </c>
      <c r="AD280">
        <v>0.39286613500000001</v>
      </c>
      <c r="AE280" t="s">
        <v>1157</v>
      </c>
      <c r="AF280" t="s">
        <v>1158</v>
      </c>
      <c r="AG280">
        <v>0</v>
      </c>
      <c r="AH280">
        <v>0</v>
      </c>
      <c r="AI280">
        <v>1.2109149999999999E-3</v>
      </c>
      <c r="AJ280" s="12">
        <v>4.9400000000000001E-5</v>
      </c>
      <c r="AK280">
        <v>2.0040715439999999</v>
      </c>
      <c r="AL280">
        <v>-7.5338345740000001</v>
      </c>
      <c r="AM280">
        <v>24.43255241</v>
      </c>
      <c r="AN280">
        <v>-0.45829461199999999</v>
      </c>
      <c r="AO280">
        <v>-0.85701806899999999</v>
      </c>
      <c r="AP280">
        <v>0</v>
      </c>
      <c r="AQ280">
        <v>-0.65765634100000003</v>
      </c>
      <c r="AR280">
        <v>0</v>
      </c>
      <c r="AS280">
        <v>0.105676676</v>
      </c>
      <c r="AT280">
        <v>1.5180725000000001E-2</v>
      </c>
      <c r="AU280">
        <v>-3.372997502</v>
      </c>
      <c r="AV280">
        <v>-3.0333307029999999</v>
      </c>
      <c r="AW280">
        <v>24.43255241</v>
      </c>
      <c r="AX280">
        <v>-6.542895E-2</v>
      </c>
      <c r="AY280">
        <v>-0.46415240800000002</v>
      </c>
      <c r="AZ280">
        <v>-0.26479067899999997</v>
      </c>
      <c r="BA280">
        <v>0</v>
      </c>
      <c r="BB280">
        <v>0</v>
      </c>
      <c r="BC280">
        <v>2.6211221E-2</v>
      </c>
      <c r="BD280">
        <v>1.731848E-3</v>
      </c>
      <c r="BE280">
        <v>-1.615648347</v>
      </c>
      <c r="BF280">
        <v>4.5005038710000003</v>
      </c>
      <c r="BG280">
        <v>24.43255241</v>
      </c>
      <c r="BH280">
        <v>0.59222739099999999</v>
      </c>
      <c r="BI280">
        <v>0.19350393299999999</v>
      </c>
      <c r="BJ280">
        <v>0.392865662</v>
      </c>
    </row>
    <row r="281" spans="1:62" x14ac:dyDescent="0.25">
      <c r="A281" s="1">
        <v>14.154299999999999</v>
      </c>
      <c r="B281" s="2">
        <v>14.411860000000001</v>
      </c>
      <c r="C281" s="3">
        <v>14.27636</v>
      </c>
      <c r="D281" s="4">
        <v>14.56453</v>
      </c>
      <c r="E281" s="5">
        <v>14.428459999999999</v>
      </c>
      <c r="F281" s="6">
        <v>14.72668</v>
      </c>
      <c r="G281" t="s">
        <v>1159</v>
      </c>
      <c r="H281" t="s">
        <v>1160</v>
      </c>
      <c r="I281">
        <v>2343</v>
      </c>
      <c r="J281" t="s">
        <v>1159</v>
      </c>
      <c r="K281" s="7" t="s">
        <v>1161</v>
      </c>
      <c r="L281" t="s">
        <v>1162</v>
      </c>
      <c r="O281" s="9">
        <v>-0.29238192200000002</v>
      </c>
      <c r="P281" s="10">
        <v>1.206822995</v>
      </c>
      <c r="R281">
        <v>-0.29238192200000002</v>
      </c>
      <c r="S281">
        <v>1.206822995</v>
      </c>
      <c r="T281">
        <v>28.652999999999999</v>
      </c>
      <c r="U281">
        <v>14.63447744</v>
      </c>
      <c r="V281">
        <v>14.46592725</v>
      </c>
      <c r="W281">
        <v>14.69569321</v>
      </c>
      <c r="X281">
        <v>-0.292381585</v>
      </c>
      <c r="Y281">
        <f t="shared" si="4"/>
        <v>6.3410737740905943E-2</v>
      </c>
      <c r="Z281">
        <v>6.3413658999999997E-2</v>
      </c>
      <c r="AA281">
        <v>1.206822995</v>
      </c>
      <c r="AB281">
        <v>-0.29238192200000002</v>
      </c>
      <c r="AC281">
        <v>1.206822995</v>
      </c>
      <c r="AD281">
        <v>-0.29238192200000002</v>
      </c>
      <c r="AE281" t="s">
        <v>1161</v>
      </c>
      <c r="AF281" t="s">
        <v>1162</v>
      </c>
      <c r="AG281">
        <v>0</v>
      </c>
      <c r="AH281">
        <v>0</v>
      </c>
      <c r="AI281">
        <v>5.6355549999999997E-2</v>
      </c>
      <c r="AJ281">
        <v>1.2655942E-2</v>
      </c>
      <c r="AK281">
        <v>-3.926108299</v>
      </c>
      <c r="AL281">
        <v>3.1496978320000002</v>
      </c>
      <c r="AM281">
        <v>14.484253669999999</v>
      </c>
      <c r="AN281">
        <v>0.54833476299999995</v>
      </c>
      <c r="AO281">
        <v>8.7383717E-2</v>
      </c>
      <c r="AP281">
        <v>0</v>
      </c>
      <c r="AQ281">
        <v>0.31785923999999999</v>
      </c>
      <c r="AR281">
        <v>0</v>
      </c>
      <c r="AS281">
        <v>0.88572033900000002</v>
      </c>
      <c r="AT281">
        <v>0.80670251199999998</v>
      </c>
      <c r="AU281">
        <v>-6.7571665449999996</v>
      </c>
      <c r="AV281">
        <v>0.25246054400000001</v>
      </c>
      <c r="AW281">
        <v>14.484253669999999</v>
      </c>
      <c r="AX281">
        <v>0.25595317899999998</v>
      </c>
      <c r="AY281">
        <v>-0.204997867</v>
      </c>
      <c r="AZ281">
        <v>2.5477656000000001E-2</v>
      </c>
      <c r="BA281">
        <v>0</v>
      </c>
      <c r="BB281">
        <v>0</v>
      </c>
      <c r="BC281">
        <v>0.100246601</v>
      </c>
      <c r="BD281">
        <v>1.8808110999999999E-2</v>
      </c>
      <c r="BE281">
        <v>-4.1112977119999998</v>
      </c>
      <c r="BF281">
        <v>-2.8972372879999999</v>
      </c>
      <c r="BG281">
        <v>14.484253669999999</v>
      </c>
      <c r="BH281">
        <v>-6.1906061999999998E-2</v>
      </c>
      <c r="BI281">
        <v>-0.52285710799999996</v>
      </c>
      <c r="BJ281">
        <v>-0.292381585</v>
      </c>
    </row>
    <row r="282" spans="1:62" x14ac:dyDescent="0.25">
      <c r="A282" s="1">
        <v>19.908200000000001</v>
      </c>
      <c r="B282" s="2">
        <v>20.334019999999999</v>
      </c>
      <c r="C282" s="3">
        <v>20.234349999999999</v>
      </c>
      <c r="D282" s="4">
        <v>20.098459999999999</v>
      </c>
      <c r="E282" s="5">
        <v>20.022300000000001</v>
      </c>
      <c r="F282" s="6">
        <v>20.006250000000001</v>
      </c>
      <c r="G282" t="s">
        <v>1163</v>
      </c>
      <c r="H282" t="s">
        <v>1164</v>
      </c>
      <c r="I282">
        <v>774</v>
      </c>
      <c r="J282" t="s">
        <v>1163</v>
      </c>
      <c r="K282" s="7" t="s">
        <v>1165</v>
      </c>
      <c r="L282" t="s">
        <v>1166</v>
      </c>
      <c r="O282" s="9">
        <v>0.116516113</v>
      </c>
      <c r="P282" s="10">
        <v>0.37030814699999998</v>
      </c>
      <c r="R282">
        <v>0.116516113</v>
      </c>
      <c r="S282">
        <v>0.37030814699999998</v>
      </c>
      <c r="T282">
        <v>69.274000000000001</v>
      </c>
      <c r="U282">
        <v>19.643328390000001</v>
      </c>
      <c r="V282">
        <v>19.75485621</v>
      </c>
      <c r="W282">
        <v>20.00393768</v>
      </c>
      <c r="X282">
        <v>0.116516131</v>
      </c>
      <c r="Y282">
        <f t="shared" si="4"/>
        <v>0.46238312378007823</v>
      </c>
      <c r="Z282">
        <v>0.46239632200000003</v>
      </c>
      <c r="AA282">
        <v>0.37030814699999998</v>
      </c>
      <c r="AB282">
        <v>0.116516113</v>
      </c>
      <c r="AC282">
        <v>0.37030814699999998</v>
      </c>
      <c r="AD282">
        <v>0.116516113</v>
      </c>
      <c r="AE282" t="s">
        <v>1165</v>
      </c>
      <c r="AF282" t="s">
        <v>1166</v>
      </c>
      <c r="AG282">
        <v>0</v>
      </c>
      <c r="AH282">
        <v>0</v>
      </c>
      <c r="AI282">
        <v>7.7138005999999995E-2</v>
      </c>
      <c r="AJ282">
        <v>1.9785583999999998E-2</v>
      </c>
      <c r="AK282">
        <v>-4.3789006869999998</v>
      </c>
      <c r="AL282">
        <v>-2.8746424319999999</v>
      </c>
      <c r="AM282">
        <v>20.000633050000001</v>
      </c>
      <c r="AN282">
        <v>-7.2927529000000005E-2</v>
      </c>
      <c r="AO282">
        <v>-0.64336548699999996</v>
      </c>
      <c r="AP282">
        <v>0</v>
      </c>
      <c r="AQ282">
        <v>-0.35814650799999997</v>
      </c>
      <c r="AR282">
        <v>0</v>
      </c>
      <c r="AS282">
        <v>0.23678141999999999</v>
      </c>
      <c r="AT282">
        <v>8.6901167000000001E-2</v>
      </c>
      <c r="AU282">
        <v>-5.0795934650000003</v>
      </c>
      <c r="AV282">
        <v>-1.939432378</v>
      </c>
      <c r="AW282">
        <v>20.000633050000001</v>
      </c>
      <c r="AX282">
        <v>4.3588601999999997E-2</v>
      </c>
      <c r="AY282">
        <v>-0.52684935499999996</v>
      </c>
      <c r="AZ282">
        <v>-0.24163037700000001</v>
      </c>
      <c r="BA282">
        <v>0</v>
      </c>
      <c r="BB282">
        <v>0</v>
      </c>
      <c r="BC282">
        <v>0.61143076500000004</v>
      </c>
      <c r="BD282">
        <v>0.375934979</v>
      </c>
      <c r="BE282">
        <v>-6.8896744889999999</v>
      </c>
      <c r="BF282">
        <v>0.93521005400000001</v>
      </c>
      <c r="BG282">
        <v>20.000633050000001</v>
      </c>
      <c r="BH282">
        <v>0.40173511000000001</v>
      </c>
      <c r="BI282">
        <v>-0.16870284799999999</v>
      </c>
      <c r="BJ282">
        <v>0.116516131</v>
      </c>
    </row>
    <row r="283" spans="1:62" x14ac:dyDescent="0.25">
      <c r="A283" s="1">
        <v>18.335599999999999</v>
      </c>
      <c r="B283" s="2">
        <v>18.480840000000001</v>
      </c>
      <c r="C283" s="3">
        <v>18.529140000000002</v>
      </c>
      <c r="D283" s="4">
        <v>18.484390000000001</v>
      </c>
      <c r="E283" s="5">
        <v>18.58419</v>
      </c>
      <c r="F283" s="6">
        <v>18.415949999999999</v>
      </c>
      <c r="G283" t="s">
        <v>1167</v>
      </c>
      <c r="H283" t="s">
        <v>1168</v>
      </c>
      <c r="I283">
        <v>1620</v>
      </c>
      <c r="J283" t="s">
        <v>1167</v>
      </c>
      <c r="K283" s="7" t="s">
        <v>1169</v>
      </c>
      <c r="L283" t="s">
        <v>1170</v>
      </c>
      <c r="O283" s="9">
        <v>-4.6316783E-2</v>
      </c>
      <c r="P283" s="10">
        <v>0.240392523</v>
      </c>
      <c r="R283">
        <v>-4.6316783E-2</v>
      </c>
      <c r="S283">
        <v>0.240392523</v>
      </c>
      <c r="T283">
        <v>38.923999999999999</v>
      </c>
      <c r="U283">
        <v>18.564466769999999</v>
      </c>
      <c r="V283">
        <v>18.590867079999999</v>
      </c>
      <c r="W283">
        <v>18.503164009999999</v>
      </c>
      <c r="X283">
        <v>-4.6316066000000003E-2</v>
      </c>
      <c r="Y283">
        <f t="shared" si="4"/>
        <v>0.57584793194286199</v>
      </c>
      <c r="Z283">
        <v>0.57585103500000001</v>
      </c>
      <c r="AA283">
        <v>0.240392523</v>
      </c>
      <c r="AB283">
        <v>-4.6316783E-2</v>
      </c>
      <c r="AC283">
        <v>0.240392523</v>
      </c>
      <c r="AD283">
        <v>-4.6316783E-2</v>
      </c>
      <c r="AE283" t="s">
        <v>1169</v>
      </c>
      <c r="AF283" t="s">
        <v>1170</v>
      </c>
      <c r="AG283">
        <v>0</v>
      </c>
      <c r="AH283">
        <v>0</v>
      </c>
      <c r="AI283">
        <v>0.32305847999999998</v>
      </c>
      <c r="AJ283">
        <v>0.171602333</v>
      </c>
      <c r="AK283">
        <v>-6.4797756</v>
      </c>
      <c r="AL283">
        <v>1.493412194</v>
      </c>
      <c r="AM283">
        <v>18.498735119999999</v>
      </c>
      <c r="AN283">
        <v>0.26381184899999999</v>
      </c>
      <c r="AO283">
        <v>-5.5203289000000003E-2</v>
      </c>
      <c r="AP283">
        <v>0</v>
      </c>
      <c r="AQ283">
        <v>0.10430428</v>
      </c>
      <c r="AR283">
        <v>0</v>
      </c>
      <c r="AS283">
        <v>0.60437063199999996</v>
      </c>
      <c r="AT283">
        <v>0.42916147700000001</v>
      </c>
      <c r="AU283">
        <v>-6.426502223</v>
      </c>
      <c r="AV283">
        <v>0.83026608599999996</v>
      </c>
      <c r="AW283">
        <v>18.498735119999999</v>
      </c>
      <c r="AX283">
        <v>0.217495783</v>
      </c>
      <c r="AY283">
        <v>-0.10151935500000001</v>
      </c>
      <c r="AZ283">
        <v>5.7988214000000003E-2</v>
      </c>
      <c r="BA283">
        <v>0</v>
      </c>
      <c r="BB283">
        <v>0</v>
      </c>
      <c r="BC283">
        <v>0.72925673599999996</v>
      </c>
      <c r="BD283">
        <v>0.52486569699999996</v>
      </c>
      <c r="BE283">
        <v>-7.114725591</v>
      </c>
      <c r="BF283">
        <v>-0.66314610699999998</v>
      </c>
      <c r="BG283">
        <v>18.498735119999999</v>
      </c>
      <c r="BH283">
        <v>0.113191503</v>
      </c>
      <c r="BI283">
        <v>-0.205823635</v>
      </c>
      <c r="BJ283">
        <v>-4.6316066000000003E-2</v>
      </c>
    </row>
    <row r="284" spans="1:62" x14ac:dyDescent="0.25">
      <c r="A284" s="1">
        <v>20.090330000000002</v>
      </c>
      <c r="B284" s="2">
        <v>20.337440000000001</v>
      </c>
      <c r="C284" s="3">
        <v>20.01398</v>
      </c>
      <c r="D284" s="4">
        <v>20.279579999999999</v>
      </c>
      <c r="E284" s="5">
        <v>20.336580000000001</v>
      </c>
      <c r="F284" s="6">
        <v>20.381730000000001</v>
      </c>
      <c r="G284" t="s">
        <v>1171</v>
      </c>
      <c r="H284" t="s">
        <v>1172</v>
      </c>
      <c r="I284">
        <v>1209</v>
      </c>
      <c r="J284" t="s">
        <v>1171</v>
      </c>
      <c r="K284" s="7" t="s">
        <v>1173</v>
      </c>
      <c r="L284" t="s">
        <v>1174</v>
      </c>
      <c r="O284" s="9">
        <v>-0.185379664</v>
      </c>
      <c r="P284" s="10">
        <v>0.84382945799999998</v>
      </c>
      <c r="R284">
        <v>-0.185379664</v>
      </c>
      <c r="S284">
        <v>0.84382945799999998</v>
      </c>
      <c r="T284">
        <v>42.139000000000003</v>
      </c>
      <c r="U284">
        <v>19.832474869999999</v>
      </c>
      <c r="V284">
        <v>20.109208930000001</v>
      </c>
      <c r="W284">
        <v>19.940095530000001</v>
      </c>
      <c r="X284">
        <v>-0.18538012600000001</v>
      </c>
      <c r="Y284">
        <f t="shared" si="4"/>
        <v>0.19092267990686559</v>
      </c>
      <c r="Z284">
        <v>0.19091999300000001</v>
      </c>
      <c r="AA284">
        <v>0.84382945799999998</v>
      </c>
      <c r="AB284">
        <v>-0.185379664</v>
      </c>
      <c r="AC284">
        <v>0.84382945799999998</v>
      </c>
      <c r="AD284">
        <v>-0.185379664</v>
      </c>
      <c r="AE284" t="s">
        <v>1173</v>
      </c>
      <c r="AF284" t="s">
        <v>1174</v>
      </c>
      <c r="AG284">
        <v>0</v>
      </c>
      <c r="AH284">
        <v>0</v>
      </c>
      <c r="AI284">
        <v>0.22059973299999999</v>
      </c>
      <c r="AJ284">
        <v>9.4168408999999995E-2</v>
      </c>
      <c r="AK284">
        <v>-5.930270771</v>
      </c>
      <c r="AL284">
        <v>-1.8845906649999999</v>
      </c>
      <c r="AM284">
        <v>20.146823680000001</v>
      </c>
      <c r="AN284">
        <v>3.9539363000000001E-2</v>
      </c>
      <c r="AO284">
        <v>-0.41285096199999999</v>
      </c>
      <c r="AP284">
        <v>0</v>
      </c>
      <c r="AQ284">
        <v>-0.18665580000000001</v>
      </c>
      <c r="AR284">
        <v>0</v>
      </c>
      <c r="AS284">
        <v>5.9379639999999997E-2</v>
      </c>
      <c r="AT284">
        <v>5.0254480000000001E-3</v>
      </c>
      <c r="AU284">
        <v>-2.245479038</v>
      </c>
      <c r="AV284">
        <v>-3.7563013459999999</v>
      </c>
      <c r="AW284">
        <v>20.146823680000001</v>
      </c>
      <c r="AX284">
        <v>-0.14584076300000001</v>
      </c>
      <c r="AY284">
        <v>-0.59823108800000002</v>
      </c>
      <c r="AZ284">
        <v>-0.37203592499999999</v>
      </c>
      <c r="BA284">
        <v>0</v>
      </c>
      <c r="BB284">
        <v>0</v>
      </c>
      <c r="BC284">
        <v>0.27509017200000002</v>
      </c>
      <c r="BD284">
        <v>9.6087546999999995E-2</v>
      </c>
      <c r="BE284">
        <v>-5.7222297830000004</v>
      </c>
      <c r="BF284">
        <v>-1.871710682</v>
      </c>
      <c r="BG284">
        <v>20.146823680000001</v>
      </c>
      <c r="BH284">
        <v>4.0815036999999998E-2</v>
      </c>
      <c r="BI284">
        <v>-0.41157528799999998</v>
      </c>
      <c r="BJ284">
        <v>-0.18538012600000001</v>
      </c>
    </row>
    <row r="285" spans="1:62" x14ac:dyDescent="0.25">
      <c r="A285" s="1">
        <v>20.26981</v>
      </c>
      <c r="B285" s="2">
        <v>20.534759999999999</v>
      </c>
      <c r="C285" s="3">
        <v>20.153790000000001</v>
      </c>
      <c r="D285" s="4">
        <v>20.642759999999999</v>
      </c>
      <c r="E285" s="5">
        <v>20.59947</v>
      </c>
      <c r="F285" s="6">
        <v>20.492930000000001</v>
      </c>
      <c r="G285" t="s">
        <v>1175</v>
      </c>
      <c r="H285" t="s">
        <v>1176</v>
      </c>
      <c r="I285">
        <v>1208</v>
      </c>
      <c r="J285" t="s">
        <v>1175</v>
      </c>
      <c r="K285" s="7" t="s">
        <v>1177</v>
      </c>
      <c r="L285" t="s">
        <v>1178</v>
      </c>
      <c r="O285" s="9">
        <v>-0.25893274900000002</v>
      </c>
      <c r="P285" s="10">
        <v>1.0021068719999999</v>
      </c>
      <c r="R285">
        <v>-0.25893274900000002</v>
      </c>
      <c r="S285">
        <v>1.0021068719999999</v>
      </c>
      <c r="T285">
        <v>57.603999999999999</v>
      </c>
      <c r="U285">
        <v>20.294164519999999</v>
      </c>
      <c r="V285">
        <v>20.363357560000001</v>
      </c>
      <c r="W285">
        <v>20.164545499999999</v>
      </c>
      <c r="X285">
        <v>-0.25893295</v>
      </c>
      <c r="Y285">
        <f t="shared" si="4"/>
        <v>0.13573020396805774</v>
      </c>
      <c r="Z285">
        <v>0.13573027100000001</v>
      </c>
      <c r="AA285">
        <v>1.0021068719999999</v>
      </c>
      <c r="AB285">
        <v>-0.25893274900000002</v>
      </c>
      <c r="AC285">
        <v>1.0021068719999999</v>
      </c>
      <c r="AD285">
        <v>-0.25893274900000002</v>
      </c>
      <c r="AE285" t="s">
        <v>1177</v>
      </c>
      <c r="AF285" t="s">
        <v>1178</v>
      </c>
      <c r="AG285">
        <v>0</v>
      </c>
      <c r="AH285">
        <v>0</v>
      </c>
      <c r="AI285">
        <v>0.78474260399999995</v>
      </c>
      <c r="AJ285">
        <v>0.66676904999999997</v>
      </c>
      <c r="AK285">
        <v>-7.4737357270000002</v>
      </c>
      <c r="AL285">
        <v>-0.44600962700000002</v>
      </c>
      <c r="AM285">
        <v>20.39062079</v>
      </c>
      <c r="AN285">
        <v>0.18719934399999999</v>
      </c>
      <c r="AO285">
        <v>-0.27806119899999998</v>
      </c>
      <c r="AP285">
        <v>0</v>
      </c>
      <c r="AQ285">
        <v>-4.5430927000000003E-2</v>
      </c>
      <c r="AR285">
        <v>0</v>
      </c>
      <c r="AS285">
        <v>0.10797322400000001</v>
      </c>
      <c r="AT285">
        <v>1.6300029000000001E-2</v>
      </c>
      <c r="AU285">
        <v>-3.4447995769999999</v>
      </c>
      <c r="AV285">
        <v>-2.9880354050000002</v>
      </c>
      <c r="AW285">
        <v>20.39062079</v>
      </c>
      <c r="AX285">
        <v>-7.1733605000000006E-2</v>
      </c>
      <c r="AY285">
        <v>-0.53699414899999998</v>
      </c>
      <c r="AZ285">
        <v>-0.304363877</v>
      </c>
      <c r="BA285">
        <v>0</v>
      </c>
      <c r="BB285">
        <v>0</v>
      </c>
      <c r="BC285">
        <v>0.14400791399999999</v>
      </c>
      <c r="BD285">
        <v>3.3088678000000003E-2</v>
      </c>
      <c r="BE285">
        <v>-4.6831939069999997</v>
      </c>
      <c r="BF285">
        <v>-2.5420257780000002</v>
      </c>
      <c r="BG285">
        <v>20.39062079</v>
      </c>
      <c r="BH285">
        <v>-2.6302677999999999E-2</v>
      </c>
      <c r="BI285">
        <v>-0.49156322200000002</v>
      </c>
      <c r="BJ285">
        <v>-0.25893295</v>
      </c>
    </row>
    <row r="286" spans="1:62" x14ac:dyDescent="0.25">
      <c r="A286" s="1">
        <v>21.147929999999999</v>
      </c>
      <c r="B286" s="2">
        <v>21.490829999999999</v>
      </c>
      <c r="C286" s="3">
        <v>21.144670000000001</v>
      </c>
      <c r="D286" s="4">
        <v>21.578610000000001</v>
      </c>
      <c r="E286" s="5">
        <v>21.589780000000001</v>
      </c>
      <c r="F286" s="6">
        <v>21.49419</v>
      </c>
      <c r="G286" t="s">
        <v>1179</v>
      </c>
      <c r="H286" t="s">
        <v>1180</v>
      </c>
      <c r="I286">
        <v>1207</v>
      </c>
      <c r="J286" t="s">
        <v>1179</v>
      </c>
      <c r="K286" s="7" t="s">
        <v>1181</v>
      </c>
      <c r="L286" t="s">
        <v>1182</v>
      </c>
      <c r="O286" s="9">
        <v>-0.293046951</v>
      </c>
      <c r="P286" s="10">
        <v>1.160495657</v>
      </c>
      <c r="R286">
        <v>-0.293046951</v>
      </c>
      <c r="S286">
        <v>1.160495657</v>
      </c>
      <c r="T286">
        <v>97.757999999999996</v>
      </c>
      <c r="U286">
        <v>21.244411119999999</v>
      </c>
      <c r="V286">
        <v>21.317469450000001</v>
      </c>
      <c r="W286">
        <v>21.132173210000001</v>
      </c>
      <c r="X286">
        <v>-0.29304628100000002</v>
      </c>
      <c r="Y286">
        <f t="shared" si="4"/>
        <v>0.11722985398407719</v>
      </c>
      <c r="Z286">
        <v>0.117230996</v>
      </c>
      <c r="AA286">
        <v>1.160495657</v>
      </c>
      <c r="AB286">
        <v>-0.293046951</v>
      </c>
      <c r="AC286">
        <v>1.160495657</v>
      </c>
      <c r="AD286">
        <v>-0.293046951</v>
      </c>
      <c r="AE286" t="s">
        <v>1181</v>
      </c>
      <c r="AF286" t="s">
        <v>1182</v>
      </c>
      <c r="AG286">
        <v>0</v>
      </c>
      <c r="AH286">
        <v>0</v>
      </c>
      <c r="AI286">
        <v>0.85842533799999998</v>
      </c>
      <c r="AJ286">
        <v>0.77141967</v>
      </c>
      <c r="AK286">
        <v>-7.5334574779999999</v>
      </c>
      <c r="AL286">
        <v>-0.29998203000000001</v>
      </c>
      <c r="AM286">
        <v>21.348895599999999</v>
      </c>
      <c r="AN286">
        <v>0.19702761499999999</v>
      </c>
      <c r="AO286">
        <v>-0.25661435199999999</v>
      </c>
      <c r="AP286">
        <v>0</v>
      </c>
      <c r="AQ286">
        <v>-2.9793369E-2</v>
      </c>
      <c r="AR286">
        <v>0</v>
      </c>
      <c r="AS286">
        <v>9.2120250000000001E-2</v>
      </c>
      <c r="AT286">
        <v>1.0821232E-2</v>
      </c>
      <c r="AU286">
        <v>-3.0298619570000001</v>
      </c>
      <c r="AV286">
        <v>-3.2505922620000001</v>
      </c>
      <c r="AW286">
        <v>21.348895599999999</v>
      </c>
      <c r="AX286">
        <v>-9.6018666000000003E-2</v>
      </c>
      <c r="AY286">
        <v>-0.54966063300000001</v>
      </c>
      <c r="AZ286">
        <v>-0.32283964900000001</v>
      </c>
      <c r="BA286">
        <v>0</v>
      </c>
      <c r="BB286">
        <v>0</v>
      </c>
      <c r="BC286">
        <v>9.4861378999999996E-2</v>
      </c>
      <c r="BD286">
        <v>1.7289137999999999E-2</v>
      </c>
      <c r="BE286">
        <v>-4.0251517510000001</v>
      </c>
      <c r="BF286">
        <v>-2.9506102319999998</v>
      </c>
      <c r="BG286">
        <v>21.348895599999999</v>
      </c>
      <c r="BH286">
        <v>-6.6225297000000002E-2</v>
      </c>
      <c r="BI286">
        <v>-0.51986726500000002</v>
      </c>
      <c r="BJ286">
        <v>-0.29304628100000002</v>
      </c>
    </row>
    <row r="287" spans="1:62" x14ac:dyDescent="0.25">
      <c r="A287" s="1">
        <v>10.339</v>
      </c>
      <c r="B287" s="2">
        <v>10.326029999999999</v>
      </c>
      <c r="C287" s="3">
        <v>10.70255</v>
      </c>
      <c r="D287" s="4">
        <v>10.00352</v>
      </c>
      <c r="E287" s="5">
        <v>10.50713</v>
      </c>
      <c r="F287" s="6">
        <v>9.2708440000000003</v>
      </c>
      <c r="G287" t="s">
        <v>1183</v>
      </c>
      <c r="H287" t="s">
        <v>1184</v>
      </c>
      <c r="I287">
        <v>1199</v>
      </c>
      <c r="J287" t="s">
        <v>1183</v>
      </c>
      <c r="K287" s="7" t="s">
        <v>1185</v>
      </c>
      <c r="L287" t="s">
        <v>1186</v>
      </c>
      <c r="O287" s="9">
        <v>0.528694789</v>
      </c>
      <c r="P287" s="10">
        <v>0.62699130400000003</v>
      </c>
      <c r="R287">
        <v>0.528694789</v>
      </c>
      <c r="S287">
        <v>0.62699130400000003</v>
      </c>
      <c r="T287">
        <v>2.5758999999999999</v>
      </c>
      <c r="U287">
        <v>9.8241481910000008</v>
      </c>
      <c r="V287">
        <v>9.6761450290000006</v>
      </c>
      <c r="W287" t="s">
        <v>305</v>
      </c>
      <c r="X287">
        <v>0.52869458899999999</v>
      </c>
      <c r="Y287">
        <f t="shared" si="4"/>
        <v>0.27590370702135564</v>
      </c>
      <c r="Z287">
        <v>0.27590496599999997</v>
      </c>
      <c r="AA287">
        <v>0.62699130400000003</v>
      </c>
      <c r="AB287">
        <v>0.528694789</v>
      </c>
      <c r="AC287">
        <v>0.62699130400000003</v>
      </c>
      <c r="AD287">
        <v>0.528694789</v>
      </c>
      <c r="AE287" t="s">
        <v>1185</v>
      </c>
      <c r="AF287" t="s">
        <v>1186</v>
      </c>
      <c r="AG287">
        <v>0</v>
      </c>
      <c r="AH287">
        <v>0</v>
      </c>
      <c r="AI287">
        <v>0.16709971700000001</v>
      </c>
      <c r="AJ287">
        <v>6.1718282999999999E-2</v>
      </c>
      <c r="AK287">
        <v>-5.3626043210000001</v>
      </c>
      <c r="AL287">
        <v>-2.205002479</v>
      </c>
      <c r="AM287">
        <v>10.081171080000001</v>
      </c>
      <c r="AN287">
        <v>4.4886189999999999E-2</v>
      </c>
      <c r="AO287">
        <v>-1.456312705</v>
      </c>
      <c r="AP287">
        <v>0</v>
      </c>
      <c r="AQ287">
        <v>-0.70571325699999998</v>
      </c>
      <c r="AR287">
        <v>0</v>
      </c>
      <c r="AS287">
        <v>0.74195310800000003</v>
      </c>
      <c r="AT287">
        <v>0.59672895299999995</v>
      </c>
      <c r="AU287">
        <v>-6.5144957840000002</v>
      </c>
      <c r="AV287">
        <v>-0.55309518099999999</v>
      </c>
      <c r="AW287">
        <v>10.081171080000001</v>
      </c>
      <c r="AX287">
        <v>0.57358078000000001</v>
      </c>
      <c r="AY287">
        <v>-0.92761811599999999</v>
      </c>
      <c r="AZ287">
        <v>-0.17701866799999999</v>
      </c>
      <c r="BA287">
        <v>0</v>
      </c>
      <c r="BB287">
        <v>0</v>
      </c>
      <c r="BC287">
        <v>0.29038376999999999</v>
      </c>
      <c r="BD287">
        <v>0.105533749</v>
      </c>
      <c r="BE287">
        <v>-5.7701264979999998</v>
      </c>
      <c r="BF287">
        <v>1.8468885049999999</v>
      </c>
      <c r="BG287">
        <v>10.081171080000001</v>
      </c>
      <c r="BH287">
        <v>1.200051145</v>
      </c>
      <c r="BI287">
        <v>-0.142661966</v>
      </c>
      <c r="BJ287">
        <v>0.52869458899999999</v>
      </c>
    </row>
    <row r="288" spans="1:62" x14ac:dyDescent="0.25">
      <c r="A288" s="1">
        <v>19.130890000000001</v>
      </c>
      <c r="B288" s="2">
        <v>19.463259999999998</v>
      </c>
      <c r="C288" s="3">
        <v>19.03912</v>
      </c>
      <c r="D288" s="4">
        <v>19.520910000000001</v>
      </c>
      <c r="E288" s="5">
        <v>19.43131</v>
      </c>
      <c r="F288" s="6">
        <v>19.662120000000002</v>
      </c>
      <c r="G288" t="s">
        <v>1187</v>
      </c>
      <c r="H288" t="s">
        <v>1188</v>
      </c>
      <c r="I288">
        <v>1198</v>
      </c>
      <c r="J288" t="s">
        <v>1187</v>
      </c>
      <c r="K288" s="7" t="s">
        <v>1189</v>
      </c>
      <c r="L288" t="s">
        <v>1190</v>
      </c>
      <c r="O288" s="9">
        <v>-0.32701810199999998</v>
      </c>
      <c r="P288" s="10">
        <v>1.057567076</v>
      </c>
      <c r="R288">
        <v>-0.32701810199999998</v>
      </c>
      <c r="S288">
        <v>1.057567076</v>
      </c>
      <c r="T288">
        <v>18.760999999999999</v>
      </c>
      <c r="U288">
        <v>19.005612549999999</v>
      </c>
      <c r="V288">
        <v>19.220173630000001</v>
      </c>
      <c r="W288">
        <v>19.157549759999998</v>
      </c>
      <c r="X288">
        <v>-0.327018007</v>
      </c>
      <c r="Y288">
        <f t="shared" si="4"/>
        <v>0.10949683772138298</v>
      </c>
      <c r="Z288">
        <v>0.109501407</v>
      </c>
      <c r="AA288">
        <v>1.057567076</v>
      </c>
      <c r="AB288">
        <v>-0.32701810199999998</v>
      </c>
      <c r="AC288">
        <v>1.057567076</v>
      </c>
      <c r="AD288">
        <v>-0.32701810199999998</v>
      </c>
      <c r="AE288" t="s">
        <v>1189</v>
      </c>
      <c r="AF288" t="s">
        <v>1190</v>
      </c>
      <c r="AG288">
        <v>0</v>
      </c>
      <c r="AH288">
        <v>0</v>
      </c>
      <c r="AI288">
        <v>0.65310240600000002</v>
      </c>
      <c r="AJ288">
        <v>0.49715914</v>
      </c>
      <c r="AK288">
        <v>-7.3104463949999996</v>
      </c>
      <c r="AL288">
        <v>-0.70962735399999999</v>
      </c>
      <c r="AM288">
        <v>19.29232704</v>
      </c>
      <c r="AN288">
        <v>0.18519630100000001</v>
      </c>
      <c r="AO288">
        <v>-0.351823469</v>
      </c>
      <c r="AP288">
        <v>0</v>
      </c>
      <c r="AQ288">
        <v>-8.3313583999999996E-2</v>
      </c>
      <c r="AR288">
        <v>0</v>
      </c>
      <c r="AS288">
        <v>7.7270060000000002E-2</v>
      </c>
      <c r="AT288">
        <v>7.5405280000000003E-3</v>
      </c>
      <c r="AU288">
        <v>-2.6562802950000002</v>
      </c>
      <c r="AV288">
        <v>-3.4950185380000001</v>
      </c>
      <c r="AW288">
        <v>19.29232704</v>
      </c>
      <c r="AX288">
        <v>-0.14182170499999999</v>
      </c>
      <c r="AY288">
        <v>-0.678841476</v>
      </c>
      <c r="AZ288">
        <v>-0.410331591</v>
      </c>
      <c r="BA288">
        <v>0</v>
      </c>
      <c r="BB288">
        <v>0</v>
      </c>
      <c r="BC288">
        <v>0.110889101</v>
      </c>
      <c r="BD288">
        <v>2.2638828999999999E-2</v>
      </c>
      <c r="BE288">
        <v>-4.2960612349999998</v>
      </c>
      <c r="BF288">
        <v>-2.7853911839999999</v>
      </c>
      <c r="BG288">
        <v>19.29232704</v>
      </c>
      <c r="BH288">
        <v>-5.8508121000000003E-2</v>
      </c>
      <c r="BI288">
        <v>-0.595527892</v>
      </c>
      <c r="BJ288">
        <v>-0.327018007</v>
      </c>
    </row>
    <row r="289" spans="1:62" x14ac:dyDescent="0.25">
      <c r="A289" s="1">
        <v>14.03762</v>
      </c>
      <c r="B289" s="2">
        <v>13.74924</v>
      </c>
      <c r="C289" s="3">
        <v>14.006030000000001</v>
      </c>
      <c r="D289" s="4">
        <v>14.37133</v>
      </c>
      <c r="E289" s="5">
        <v>13.971299999999999</v>
      </c>
      <c r="F289" s="6">
        <v>14.428940000000001</v>
      </c>
      <c r="G289" t="s">
        <v>1191</v>
      </c>
      <c r="H289" t="s">
        <v>1192</v>
      </c>
      <c r="I289">
        <v>1194</v>
      </c>
      <c r="J289" t="s">
        <v>1191</v>
      </c>
      <c r="K289" s="7" t="s">
        <v>1193</v>
      </c>
      <c r="L289" t="s">
        <v>1194</v>
      </c>
      <c r="O289" s="9">
        <v>-0.326227506</v>
      </c>
      <c r="P289" s="10">
        <v>0.89230705099999996</v>
      </c>
      <c r="R289">
        <v>-0.326227506</v>
      </c>
      <c r="S289">
        <v>0.89230705099999996</v>
      </c>
      <c r="T289">
        <v>4.1307</v>
      </c>
      <c r="U289">
        <v>14.046632020000001</v>
      </c>
      <c r="V289">
        <v>14.177729640000001</v>
      </c>
      <c r="W289">
        <v>14.434836949999999</v>
      </c>
      <c r="X289">
        <v>-0.32622742100000002</v>
      </c>
      <c r="Y289">
        <f t="shared" si="4"/>
        <v>0.1409572009940124</v>
      </c>
      <c r="Z289">
        <v>0.14095476700000001</v>
      </c>
      <c r="AA289">
        <v>0.89230705099999996</v>
      </c>
      <c r="AB289">
        <v>-0.326227506</v>
      </c>
      <c r="AC289">
        <v>0.89230705099999996</v>
      </c>
      <c r="AD289">
        <v>-0.326227506</v>
      </c>
      <c r="AE289" t="s">
        <v>1193</v>
      </c>
      <c r="AF289" t="s">
        <v>1194</v>
      </c>
      <c r="AG289">
        <v>0</v>
      </c>
      <c r="AH289">
        <v>0</v>
      </c>
      <c r="AI289">
        <v>0.20844268099999999</v>
      </c>
      <c r="AJ289">
        <v>8.6193447000000006E-2</v>
      </c>
      <c r="AK289">
        <v>-5.8405663939999997</v>
      </c>
      <c r="AL289">
        <v>1.9462913100000001</v>
      </c>
      <c r="AM289">
        <v>14.13596353</v>
      </c>
      <c r="AN289">
        <v>0.62878489400000004</v>
      </c>
      <c r="AO289">
        <v>-5.1249441999999999E-2</v>
      </c>
      <c r="AP289">
        <v>0</v>
      </c>
      <c r="AQ289">
        <v>0.288767726</v>
      </c>
      <c r="AR289">
        <v>0</v>
      </c>
      <c r="AS289">
        <v>0.88572033900000002</v>
      </c>
      <c r="AT289">
        <v>0.80681429500000001</v>
      </c>
      <c r="AU289">
        <v>-6.7570862270000003</v>
      </c>
      <c r="AV289">
        <v>-0.25247793299999999</v>
      </c>
      <c r="AW289">
        <v>14.13596353</v>
      </c>
      <c r="AX289">
        <v>0.30255747300000002</v>
      </c>
      <c r="AY289">
        <v>-0.377476863</v>
      </c>
      <c r="AZ289">
        <v>-3.7459695000000001E-2</v>
      </c>
      <c r="BA289">
        <v>0</v>
      </c>
      <c r="BB289">
        <v>0</v>
      </c>
      <c r="BC289">
        <v>0.204392462</v>
      </c>
      <c r="BD289">
        <v>5.7926126000000001E-2</v>
      </c>
      <c r="BE289">
        <v>-5.2300277179999997</v>
      </c>
      <c r="BF289">
        <v>-2.1987692430000001</v>
      </c>
      <c r="BG289">
        <v>14.13596353</v>
      </c>
      <c r="BH289">
        <v>1.3789747E-2</v>
      </c>
      <c r="BI289">
        <v>-0.66624458900000005</v>
      </c>
      <c r="BJ289">
        <v>-0.32622742100000002</v>
      </c>
    </row>
    <row r="290" spans="1:62" x14ac:dyDescent="0.25">
      <c r="A290" s="1">
        <v>14.60533</v>
      </c>
      <c r="B290" s="2">
        <v>14.894310000000001</v>
      </c>
      <c r="C290" s="3">
        <v>14.3504</v>
      </c>
      <c r="D290" s="4">
        <v>15.04565</v>
      </c>
      <c r="E290" s="5">
        <v>15.06915</v>
      </c>
      <c r="F290" s="6">
        <v>15.14542</v>
      </c>
      <c r="G290" t="s">
        <v>1195</v>
      </c>
      <c r="H290" t="s">
        <v>1196</v>
      </c>
      <c r="I290">
        <v>1191</v>
      </c>
      <c r="J290" t="s">
        <v>1195</v>
      </c>
      <c r="K290" s="7" t="s">
        <v>1197</v>
      </c>
      <c r="L290" t="s">
        <v>1198</v>
      </c>
      <c r="N290" s="8" t="s">
        <v>67</v>
      </c>
      <c r="O290" s="9">
        <v>-0.47005717000000002</v>
      </c>
      <c r="P290" s="10">
        <v>1.3719915789999999</v>
      </c>
      <c r="R290">
        <v>-0.47005717000000002</v>
      </c>
      <c r="S290">
        <v>1.3719915789999999</v>
      </c>
      <c r="T290">
        <v>12.653</v>
      </c>
      <c r="U290">
        <v>14.445951109999999</v>
      </c>
      <c r="V290">
        <v>14.61495043</v>
      </c>
      <c r="W290">
        <v>14.984162899999999</v>
      </c>
      <c r="X290">
        <v>-0.47005739299999999</v>
      </c>
      <c r="Y290">
        <f t="shared" si="4"/>
        <v>9.0988104036081652E-2</v>
      </c>
      <c r="Z290">
        <v>9.0991081000000001E-2</v>
      </c>
      <c r="AA290">
        <v>1.3719915789999999</v>
      </c>
      <c r="AB290">
        <v>-0.47005717000000002</v>
      </c>
      <c r="AC290">
        <v>1.3719915789999999</v>
      </c>
      <c r="AD290">
        <v>-0.47005717000000002</v>
      </c>
      <c r="AE290" t="s">
        <v>1197</v>
      </c>
      <c r="AF290" t="s">
        <v>1198</v>
      </c>
      <c r="AG290">
        <v>0</v>
      </c>
      <c r="AH290">
        <v>0</v>
      </c>
      <c r="AI290">
        <v>0.81064802999999996</v>
      </c>
      <c r="AJ290">
        <v>0.69840908599999996</v>
      </c>
      <c r="AK290">
        <v>-7.494282374</v>
      </c>
      <c r="AL290">
        <v>0.40119812300000002</v>
      </c>
      <c r="AM290">
        <v>14.79503585</v>
      </c>
      <c r="AN290">
        <v>0.436338952</v>
      </c>
      <c r="AO290">
        <v>-0.30632468400000001</v>
      </c>
      <c r="AP290">
        <v>0</v>
      </c>
      <c r="AQ290">
        <v>6.5007133999999994E-2</v>
      </c>
      <c r="AR290">
        <v>0</v>
      </c>
      <c r="AS290">
        <v>0.150412516</v>
      </c>
      <c r="AT290">
        <v>3.5953331999999998E-2</v>
      </c>
      <c r="AU290">
        <v>-4.2254702750000002</v>
      </c>
      <c r="AV290">
        <v>-2.4998087729999998</v>
      </c>
      <c r="AW290">
        <v>14.79503585</v>
      </c>
      <c r="AX290">
        <v>-3.3718442000000001E-2</v>
      </c>
      <c r="AY290">
        <v>-0.77638207699999995</v>
      </c>
      <c r="AZ290">
        <v>-0.40505025900000002</v>
      </c>
      <c r="BA290">
        <v>0</v>
      </c>
      <c r="BB290">
        <v>0</v>
      </c>
      <c r="BC290">
        <v>0.100894623</v>
      </c>
      <c r="BD290">
        <v>1.9110688000000001E-2</v>
      </c>
      <c r="BE290">
        <v>-4.1170468439999999</v>
      </c>
      <c r="BF290">
        <v>-2.9010068969999998</v>
      </c>
      <c r="BG290">
        <v>14.79503585</v>
      </c>
      <c r="BH290">
        <v>-9.8725575999999995E-2</v>
      </c>
      <c r="BI290">
        <v>-0.84138921099999997</v>
      </c>
      <c r="BJ290">
        <v>-0.47005739299999999</v>
      </c>
    </row>
    <row r="291" spans="1:62" x14ac:dyDescent="0.25">
      <c r="A291" s="1">
        <v>23.330839999999998</v>
      </c>
      <c r="B291" s="2">
        <v>23.497440000000001</v>
      </c>
      <c r="C291" s="3">
        <v>23.293299999999999</v>
      </c>
      <c r="D291" s="4">
        <v>23.537590000000002</v>
      </c>
      <c r="E291" s="5">
        <v>23.472280000000001</v>
      </c>
      <c r="F291" s="6">
        <v>23.596789999999999</v>
      </c>
      <c r="G291" t="s">
        <v>1199</v>
      </c>
      <c r="H291" t="s">
        <v>1200</v>
      </c>
      <c r="I291">
        <v>1425</v>
      </c>
      <c r="J291" t="s">
        <v>1199</v>
      </c>
      <c r="K291" s="7" t="s">
        <v>1201</v>
      </c>
      <c r="L291" t="s">
        <v>1202</v>
      </c>
      <c r="O291" s="9">
        <v>-0.16169293700000001</v>
      </c>
      <c r="P291" s="10">
        <v>1.050620922</v>
      </c>
      <c r="R291">
        <v>-0.16169293700000001</v>
      </c>
      <c r="S291">
        <v>1.050620922</v>
      </c>
      <c r="T291">
        <v>248.75</v>
      </c>
      <c r="U291">
        <v>23.05736035</v>
      </c>
      <c r="V291">
        <v>23.284097339999999</v>
      </c>
      <c r="W291">
        <v>23.250700040000002</v>
      </c>
      <c r="X291">
        <v>-0.161692999</v>
      </c>
      <c r="Y291">
        <f t="shared" si="4"/>
        <v>0.10614929257177332</v>
      </c>
      <c r="Z291">
        <v>0.10615301000000001</v>
      </c>
      <c r="AA291">
        <v>1.050620922</v>
      </c>
      <c r="AB291">
        <v>-0.16169293700000001</v>
      </c>
      <c r="AC291">
        <v>1.050620922</v>
      </c>
      <c r="AD291">
        <v>-0.16169293700000001</v>
      </c>
      <c r="AE291" t="s">
        <v>1201</v>
      </c>
      <c r="AF291" t="s">
        <v>1202</v>
      </c>
      <c r="AG291">
        <v>0</v>
      </c>
      <c r="AH291">
        <v>0</v>
      </c>
      <c r="AI291">
        <v>0.16540066</v>
      </c>
      <c r="AJ291">
        <v>6.0720584000000001E-2</v>
      </c>
      <c r="AK291">
        <v>-5.5090748490000001</v>
      </c>
      <c r="AL291">
        <v>-2.1620349270000001</v>
      </c>
      <c r="AM291">
        <v>23.368932910000002</v>
      </c>
      <c r="AN291">
        <v>9.9392960000000002E-3</v>
      </c>
      <c r="AO291">
        <v>-0.36288731600000002</v>
      </c>
      <c r="AP291">
        <v>0</v>
      </c>
      <c r="AQ291">
        <v>-0.17647400999999999</v>
      </c>
      <c r="AR291">
        <v>0</v>
      </c>
      <c r="AS291">
        <v>4.6146560000000003E-2</v>
      </c>
      <c r="AT291">
        <v>2.8606069999999998E-3</v>
      </c>
      <c r="AU291">
        <v>-1.6652357769999999</v>
      </c>
      <c r="AV291">
        <v>-4.1429833440000001</v>
      </c>
      <c r="AW291">
        <v>23.368932910000002</v>
      </c>
      <c r="AX291">
        <v>-0.15175370299999999</v>
      </c>
      <c r="AY291">
        <v>-0.52458031500000002</v>
      </c>
      <c r="AZ291">
        <v>-0.33816700900000002</v>
      </c>
      <c r="BA291">
        <v>0</v>
      </c>
      <c r="BB291">
        <v>0</v>
      </c>
      <c r="BC291">
        <v>0.248521611</v>
      </c>
      <c r="BD291">
        <v>8.0924199000000002E-2</v>
      </c>
      <c r="BE291">
        <v>-5.5595889659999997</v>
      </c>
      <c r="BF291">
        <v>-1.980948417</v>
      </c>
      <c r="BG291">
        <v>23.368932910000002</v>
      </c>
      <c r="BH291">
        <v>2.4720307E-2</v>
      </c>
      <c r="BI291">
        <v>-0.348106305</v>
      </c>
      <c r="BJ291">
        <v>-0.161692999</v>
      </c>
    </row>
    <row r="292" spans="1:62" x14ac:dyDescent="0.25">
      <c r="A292" s="1">
        <v>23.056360000000002</v>
      </c>
      <c r="B292" s="2">
        <v>22.989619999999999</v>
      </c>
      <c r="C292" s="3">
        <v>23.01904</v>
      </c>
      <c r="D292" s="4">
        <v>23.071819999999999</v>
      </c>
      <c r="E292" s="5">
        <v>23.111450000000001</v>
      </c>
      <c r="F292" s="6">
        <v>23.170950000000001</v>
      </c>
      <c r="G292" t="s">
        <v>1203</v>
      </c>
      <c r="H292" t="s">
        <v>1204</v>
      </c>
      <c r="I292">
        <v>768</v>
      </c>
      <c r="J292" t="s">
        <v>1203</v>
      </c>
      <c r="K292" s="7" t="s">
        <v>1205</v>
      </c>
      <c r="L292" t="s">
        <v>1206</v>
      </c>
      <c r="N292" s="8" t="s">
        <v>67</v>
      </c>
      <c r="O292" s="9">
        <v>-9.6401214999999998E-2</v>
      </c>
      <c r="P292" s="10">
        <v>1.302448225</v>
      </c>
      <c r="R292">
        <v>-9.6401214999999998E-2</v>
      </c>
      <c r="S292">
        <v>1.302448225</v>
      </c>
      <c r="T292">
        <v>119.28</v>
      </c>
      <c r="U292">
        <v>23.140091120000001</v>
      </c>
      <c r="V292">
        <v>23.105467869999998</v>
      </c>
      <c r="W292">
        <v>23.149340349999999</v>
      </c>
      <c r="X292">
        <v>-9.6401442000000004E-2</v>
      </c>
      <c r="Y292">
        <f t="shared" si="4"/>
        <v>5.8025617551352424E-2</v>
      </c>
      <c r="Z292">
        <v>5.8027135000000001E-2</v>
      </c>
      <c r="AA292">
        <v>1.302448225</v>
      </c>
      <c r="AB292">
        <v>-9.6401214999999998E-2</v>
      </c>
      <c r="AC292">
        <v>1.302448225</v>
      </c>
      <c r="AD292">
        <v>-9.6401214999999998E-2</v>
      </c>
      <c r="AE292" t="s">
        <v>1205</v>
      </c>
      <c r="AF292" t="s">
        <v>1206</v>
      </c>
      <c r="AG292">
        <v>0</v>
      </c>
      <c r="AH292">
        <v>0</v>
      </c>
      <c r="AI292">
        <v>0.159264091</v>
      </c>
      <c r="AJ292">
        <v>5.6753351E-2</v>
      </c>
      <c r="AK292">
        <v>-5.4431065460000001</v>
      </c>
      <c r="AL292">
        <v>2.2044338730000002</v>
      </c>
      <c r="AM292">
        <v>23.090460830000001</v>
      </c>
      <c r="AN292">
        <v>0.22387734500000001</v>
      </c>
      <c r="AO292">
        <v>-3.9590609999999998E-3</v>
      </c>
      <c r="AP292">
        <v>0</v>
      </c>
      <c r="AQ292">
        <v>0.109959142</v>
      </c>
      <c r="AR292">
        <v>0</v>
      </c>
      <c r="AS292">
        <v>0.87655240300000004</v>
      </c>
      <c r="AT292">
        <v>0.792281032</v>
      </c>
      <c r="AU292">
        <v>-6.7516139659999999</v>
      </c>
      <c r="AV292">
        <v>0.27180143600000001</v>
      </c>
      <c r="AW292">
        <v>23.090460830000001</v>
      </c>
      <c r="AX292">
        <v>0.127475903</v>
      </c>
      <c r="AY292">
        <v>-0.100360503</v>
      </c>
      <c r="AZ292">
        <v>1.3557700000000001E-2</v>
      </c>
      <c r="BA292">
        <v>0</v>
      </c>
      <c r="BB292">
        <v>0</v>
      </c>
      <c r="BC292">
        <v>0.26071365200000002</v>
      </c>
      <c r="BD292">
        <v>8.7326034999999996E-2</v>
      </c>
      <c r="BE292">
        <v>-5.6319646040000002</v>
      </c>
      <c r="BF292">
        <v>-1.9326324370000001</v>
      </c>
      <c r="BG292">
        <v>23.090460830000001</v>
      </c>
      <c r="BH292">
        <v>1.7516760999999999E-2</v>
      </c>
      <c r="BI292">
        <v>-0.210319645</v>
      </c>
      <c r="BJ292">
        <v>-9.6401442000000004E-2</v>
      </c>
    </row>
    <row r="293" spans="1:62" x14ac:dyDescent="0.25">
      <c r="A293" s="1">
        <v>23.564209999999999</v>
      </c>
      <c r="B293" s="2">
        <v>23.46876</v>
      </c>
      <c r="C293" s="3">
        <v>23.545190000000002</v>
      </c>
      <c r="D293" s="4">
        <v>23.52749</v>
      </c>
      <c r="E293" s="5">
        <v>23.504650000000002</v>
      </c>
      <c r="F293" s="6">
        <v>23.488620000000001</v>
      </c>
      <c r="G293" t="s">
        <v>1207</v>
      </c>
      <c r="H293" t="s">
        <v>1208</v>
      </c>
      <c r="I293">
        <v>394</v>
      </c>
      <c r="J293" t="s">
        <v>1207</v>
      </c>
      <c r="K293" s="7" t="s">
        <v>1209</v>
      </c>
      <c r="L293" t="s">
        <v>1210</v>
      </c>
      <c r="O293" s="9">
        <v>1.9135157E-2</v>
      </c>
      <c r="P293" s="10">
        <v>0.24131585</v>
      </c>
      <c r="R293">
        <v>1.9135157E-2</v>
      </c>
      <c r="S293">
        <v>0.24131585</v>
      </c>
      <c r="T293">
        <v>76.602999999999994</v>
      </c>
      <c r="U293">
        <v>23.611318529999998</v>
      </c>
      <c r="V293">
        <v>23.60801799</v>
      </c>
      <c r="W293">
        <v>23.629671259999999</v>
      </c>
      <c r="X293">
        <v>1.9134683999999999E-2</v>
      </c>
      <c r="Y293">
        <f t="shared" si="4"/>
        <v>0.59020598828236515</v>
      </c>
      <c r="Z293">
        <v>0.59019345099999998</v>
      </c>
      <c r="AA293">
        <v>0.24131585</v>
      </c>
      <c r="AB293">
        <v>1.9135157E-2</v>
      </c>
      <c r="AC293">
        <v>0.24131585</v>
      </c>
      <c r="AD293">
        <v>1.9135157E-2</v>
      </c>
      <c r="AE293" t="s">
        <v>1209</v>
      </c>
      <c r="AF293" t="s">
        <v>1210</v>
      </c>
      <c r="AG293">
        <v>0</v>
      </c>
      <c r="AH293">
        <v>0</v>
      </c>
      <c r="AI293">
        <v>0.22271084499999999</v>
      </c>
      <c r="AJ293">
        <v>9.5648273000000006E-2</v>
      </c>
      <c r="AK293">
        <v>-5.9449792649999997</v>
      </c>
      <c r="AL293">
        <v>1.874637173</v>
      </c>
      <c r="AM293">
        <v>23.549771150000002</v>
      </c>
      <c r="AN293">
        <v>0.200264527</v>
      </c>
      <c r="AO293">
        <v>-1.9704890999999999E-2</v>
      </c>
      <c r="AP293">
        <v>0</v>
      </c>
      <c r="AQ293">
        <v>9.0279817999999998E-2</v>
      </c>
      <c r="AR293">
        <v>0</v>
      </c>
      <c r="AS293">
        <v>0.17921135299999999</v>
      </c>
      <c r="AT293">
        <v>5.0954653000000003E-2</v>
      </c>
      <c r="AU293">
        <v>-4.5743787310000004</v>
      </c>
      <c r="AV293">
        <v>2.2719639549999999</v>
      </c>
      <c r="AW293">
        <v>23.549771150000002</v>
      </c>
      <c r="AX293">
        <v>0.21939921100000001</v>
      </c>
      <c r="AY293">
        <v>-5.7020699999999998E-4</v>
      </c>
      <c r="AZ293">
        <v>0.109414502</v>
      </c>
      <c r="BA293">
        <v>0</v>
      </c>
      <c r="BB293">
        <v>0</v>
      </c>
      <c r="BC293">
        <v>0.84567276700000005</v>
      </c>
      <c r="BD293">
        <v>0.70094926599999996</v>
      </c>
      <c r="BE293">
        <v>-7.2663196900000004</v>
      </c>
      <c r="BF293">
        <v>0.39732678199999999</v>
      </c>
      <c r="BG293">
        <v>23.549771150000002</v>
      </c>
      <c r="BH293">
        <v>0.129119393</v>
      </c>
      <c r="BI293">
        <v>-9.0850025000000001E-2</v>
      </c>
      <c r="BJ293">
        <v>1.9134683999999999E-2</v>
      </c>
    </row>
    <row r="294" spans="1:62" x14ac:dyDescent="0.25">
      <c r="A294" s="1">
        <v>23.290130000000001</v>
      </c>
      <c r="B294" s="2">
        <v>23.262250000000002</v>
      </c>
      <c r="C294" s="3">
        <v>23.356580000000001</v>
      </c>
      <c r="D294" s="4">
        <v>23.26455</v>
      </c>
      <c r="E294" s="5">
        <v>23.27561</v>
      </c>
      <c r="F294" s="6">
        <v>23.384429999999998</v>
      </c>
      <c r="G294" t="s">
        <v>1211</v>
      </c>
      <c r="H294" t="s">
        <v>1212</v>
      </c>
      <c r="I294">
        <v>2179</v>
      </c>
      <c r="J294" t="s">
        <v>1211</v>
      </c>
      <c r="K294" s="7" t="s">
        <v>1213</v>
      </c>
      <c r="L294" t="s">
        <v>1214</v>
      </c>
      <c r="O294" s="9">
        <v>-5.2076980000000002E-3</v>
      </c>
      <c r="P294" s="10">
        <v>3.7256681999999999E-2</v>
      </c>
      <c r="R294">
        <v>-5.2076980000000002E-3</v>
      </c>
      <c r="S294">
        <v>3.7256681999999999E-2</v>
      </c>
      <c r="T294">
        <v>139.93</v>
      </c>
      <c r="U294">
        <v>23.40521622</v>
      </c>
      <c r="V294">
        <v>23.373741410000001</v>
      </c>
      <c r="W294">
        <v>23.408018729999998</v>
      </c>
      <c r="X294">
        <v>-5.2088079999999997E-3</v>
      </c>
      <c r="Y294">
        <f t="shared" si="4"/>
        <v>0.91821430582943364</v>
      </c>
      <c r="Z294">
        <v>0.91823256499999995</v>
      </c>
      <c r="AA294">
        <v>3.7256681999999999E-2</v>
      </c>
      <c r="AB294">
        <v>-5.2076980000000002E-3</v>
      </c>
      <c r="AC294">
        <v>3.7256681999999999E-2</v>
      </c>
      <c r="AD294">
        <v>-5.2076980000000002E-3</v>
      </c>
      <c r="AE294" t="s">
        <v>1213</v>
      </c>
      <c r="AF294" t="s">
        <v>1214</v>
      </c>
      <c r="AG294">
        <v>0</v>
      </c>
      <c r="AH294">
        <v>0</v>
      </c>
      <c r="AI294">
        <v>0.26415283299999998</v>
      </c>
      <c r="AJ294">
        <v>0.124428339</v>
      </c>
      <c r="AK294">
        <v>-6.1899423039999997</v>
      </c>
      <c r="AL294">
        <v>1.705284402</v>
      </c>
      <c r="AM294">
        <v>23.335612439999998</v>
      </c>
      <c r="AN294">
        <v>0.216787591</v>
      </c>
      <c r="AO294">
        <v>-3.1439739000000001E-2</v>
      </c>
      <c r="AP294">
        <v>0</v>
      </c>
      <c r="AQ294">
        <v>9.2673926000000004E-2</v>
      </c>
      <c r="AR294">
        <v>0</v>
      </c>
      <c r="AS294">
        <v>0.32018676200000001</v>
      </c>
      <c r="AT294">
        <v>0.144078768</v>
      </c>
      <c r="AU294">
        <v>-5.5466203490000003</v>
      </c>
      <c r="AV294">
        <v>1.609437598</v>
      </c>
      <c r="AW294">
        <v>23.335612439999998</v>
      </c>
      <c r="AX294">
        <v>0.21157878299999999</v>
      </c>
      <c r="AY294">
        <v>-3.6648548000000003E-2</v>
      </c>
      <c r="AZ294">
        <v>8.7465117999999994E-2</v>
      </c>
      <c r="BA294">
        <v>0</v>
      </c>
      <c r="BB294">
        <v>0</v>
      </c>
      <c r="BC294">
        <v>0.96846584599999996</v>
      </c>
      <c r="BD294">
        <v>0.92587074199999997</v>
      </c>
      <c r="BE294">
        <v>-7.3482915240000004</v>
      </c>
      <c r="BF294">
        <v>-9.5846802999999994E-2</v>
      </c>
      <c r="BG294">
        <v>23.335612439999998</v>
      </c>
      <c r="BH294">
        <v>0.118904857</v>
      </c>
      <c r="BI294">
        <v>-0.12932247299999999</v>
      </c>
      <c r="BJ294">
        <v>-5.2088079999999997E-3</v>
      </c>
    </row>
    <row r="295" spans="1:62" x14ac:dyDescent="0.25">
      <c r="A295" s="1">
        <v>20.890750000000001</v>
      </c>
      <c r="B295" s="2">
        <v>20.682289999999998</v>
      </c>
      <c r="C295" s="3">
        <v>20.840879999999999</v>
      </c>
      <c r="D295" s="4">
        <v>20.95757</v>
      </c>
      <c r="E295" s="5">
        <v>20.85322</v>
      </c>
      <c r="F295" s="6">
        <v>20.945959999999999</v>
      </c>
      <c r="G295" t="s">
        <v>1215</v>
      </c>
      <c r="H295" t="s">
        <v>1216</v>
      </c>
      <c r="I295">
        <v>354</v>
      </c>
      <c r="J295" t="s">
        <v>1215</v>
      </c>
      <c r="K295" s="7" t="s">
        <v>1217</v>
      </c>
      <c r="L295" t="s">
        <v>1218</v>
      </c>
      <c r="O295" s="9">
        <v>-0.114280065</v>
      </c>
      <c r="P295" s="10">
        <v>0.73815615599999995</v>
      </c>
      <c r="R295">
        <v>-0.114280065</v>
      </c>
      <c r="S295">
        <v>0.73815615599999995</v>
      </c>
      <c r="T295">
        <v>85.16</v>
      </c>
      <c r="U295">
        <v>21.16889046</v>
      </c>
      <c r="V295">
        <v>20.923701579999999</v>
      </c>
      <c r="W295">
        <v>20.98471975</v>
      </c>
      <c r="X295">
        <v>-0.114280483</v>
      </c>
      <c r="Y295">
        <f t="shared" si="4"/>
        <v>0.2050636359846352</v>
      </c>
      <c r="Z295">
        <v>0.205060511</v>
      </c>
      <c r="AA295">
        <v>0.73815615599999995</v>
      </c>
      <c r="AB295">
        <v>-0.114280065</v>
      </c>
      <c r="AC295">
        <v>0.73815615599999995</v>
      </c>
      <c r="AD295">
        <v>-0.114280065</v>
      </c>
      <c r="AE295" t="s">
        <v>1217</v>
      </c>
      <c r="AF295" t="s">
        <v>1218</v>
      </c>
      <c r="AG295">
        <v>0</v>
      </c>
      <c r="AH295">
        <v>0</v>
      </c>
      <c r="AI295">
        <v>9.4012767999999997E-2</v>
      </c>
      <c r="AJ295">
        <v>2.6312187000000001E-2</v>
      </c>
      <c r="AK295">
        <v>-4.6765621580000003</v>
      </c>
      <c r="AL295">
        <v>2.6856493690000001</v>
      </c>
      <c r="AM295">
        <v>20.916442620000002</v>
      </c>
      <c r="AN295">
        <v>0.40917710699999998</v>
      </c>
      <c r="AO295">
        <v>3.3087312000000001E-2</v>
      </c>
      <c r="AP295">
        <v>0</v>
      </c>
      <c r="AQ295">
        <v>0.22113221</v>
      </c>
      <c r="AR295">
        <v>0</v>
      </c>
      <c r="AS295">
        <v>0.41814611099999999</v>
      </c>
      <c r="AT295">
        <v>0.22860053599999999</v>
      </c>
      <c r="AU295">
        <v>-5.9451791399999996</v>
      </c>
      <c r="AV295">
        <v>1.2977135790000001</v>
      </c>
      <c r="AW295">
        <v>20.916442620000002</v>
      </c>
      <c r="AX295">
        <v>0.294896624</v>
      </c>
      <c r="AY295">
        <v>-8.1193170999999995E-2</v>
      </c>
      <c r="AZ295">
        <v>0.10685172599999999</v>
      </c>
      <c r="BA295">
        <v>0</v>
      </c>
      <c r="BB295">
        <v>0</v>
      </c>
      <c r="BC295">
        <v>0.42344934899999997</v>
      </c>
      <c r="BD295">
        <v>0.200564725</v>
      </c>
      <c r="BE295">
        <v>-6.3874094789999996</v>
      </c>
      <c r="BF295">
        <v>-1.38793579</v>
      </c>
      <c r="BG295">
        <v>20.916442620000002</v>
      </c>
      <c r="BH295">
        <v>7.3764414E-2</v>
      </c>
      <c r="BI295">
        <v>-0.302325381</v>
      </c>
      <c r="BJ295">
        <v>-0.114280483</v>
      </c>
    </row>
    <row r="296" spans="1:62" x14ac:dyDescent="0.25">
      <c r="A296" s="1">
        <v>16.236249999999998</v>
      </c>
      <c r="B296" s="2">
        <v>16.381969999999999</v>
      </c>
      <c r="C296" s="3">
        <v>16.019829999999999</v>
      </c>
      <c r="D296" s="4">
        <v>16.270219999999998</v>
      </c>
      <c r="E296" s="5">
        <v>16.22588</v>
      </c>
      <c r="F296" s="6">
        <v>16.310690000000001</v>
      </c>
      <c r="G296" t="s">
        <v>1219</v>
      </c>
      <c r="H296" t="s">
        <v>1220</v>
      </c>
      <c r="I296">
        <v>801</v>
      </c>
      <c r="J296" t="s">
        <v>1219</v>
      </c>
      <c r="K296" s="7" t="s">
        <v>1221</v>
      </c>
      <c r="L296" t="s">
        <v>1222</v>
      </c>
      <c r="O296" s="9">
        <v>-5.6242624999999997E-2</v>
      </c>
      <c r="P296" s="10">
        <v>0.200606387</v>
      </c>
      <c r="R296">
        <v>-5.6242624999999997E-2</v>
      </c>
      <c r="S296">
        <v>0.200606387</v>
      </c>
      <c r="T296">
        <v>28.288</v>
      </c>
      <c r="U296">
        <v>15.79484463</v>
      </c>
      <c r="V296">
        <v>16.3105045</v>
      </c>
      <c r="W296">
        <v>16.217503570000002</v>
      </c>
      <c r="X296">
        <v>-5.6242834999999998E-2</v>
      </c>
      <c r="Y296">
        <f t="shared" si="4"/>
        <v>0.64995872153801704</v>
      </c>
      <c r="Z296">
        <v>0.64997941699999995</v>
      </c>
      <c r="AA296">
        <v>0.200606387</v>
      </c>
      <c r="AB296">
        <v>-5.6242624999999997E-2</v>
      </c>
      <c r="AC296">
        <v>0.200606387</v>
      </c>
      <c r="AD296">
        <v>-5.6242624999999997E-2</v>
      </c>
      <c r="AE296" t="s">
        <v>1221</v>
      </c>
      <c r="AF296" t="s">
        <v>1222</v>
      </c>
      <c r="AG296">
        <v>0</v>
      </c>
      <c r="AH296">
        <v>0</v>
      </c>
      <c r="AI296">
        <v>0.634914545</v>
      </c>
      <c r="AJ296">
        <v>0.47266266600000001</v>
      </c>
      <c r="AK296">
        <v>-7.277425075</v>
      </c>
      <c r="AL296">
        <v>-0.75231561599999996</v>
      </c>
      <c r="AM296">
        <v>16.196410369999999</v>
      </c>
      <c r="AN296">
        <v>0.21499085700000001</v>
      </c>
      <c r="AO296">
        <v>-0.42512644199999999</v>
      </c>
      <c r="AP296">
        <v>0</v>
      </c>
      <c r="AQ296">
        <v>-0.10506779300000001</v>
      </c>
      <c r="AR296">
        <v>0</v>
      </c>
      <c r="AS296">
        <v>0.46982673899999999</v>
      </c>
      <c r="AT296">
        <v>0.28025670699999999</v>
      </c>
      <c r="AU296">
        <v>-6.1083385339999996</v>
      </c>
      <c r="AV296">
        <v>-1.155030491</v>
      </c>
      <c r="AW296">
        <v>16.196410369999999</v>
      </c>
      <c r="AX296">
        <v>0.15874802199999999</v>
      </c>
      <c r="AY296">
        <v>-0.48136927699999998</v>
      </c>
      <c r="AZ296">
        <v>-0.16131062800000001</v>
      </c>
      <c r="BA296">
        <v>0</v>
      </c>
      <c r="BB296">
        <v>0</v>
      </c>
      <c r="BC296">
        <v>0.84356607500000003</v>
      </c>
      <c r="BD296">
        <v>0.69733542999999998</v>
      </c>
      <c r="BE296">
        <v>-7.2637824489999998</v>
      </c>
      <c r="BF296">
        <v>-0.40271487500000003</v>
      </c>
      <c r="BG296">
        <v>16.196410369999999</v>
      </c>
      <c r="BH296">
        <v>0.26381581500000001</v>
      </c>
      <c r="BI296">
        <v>-0.37630148400000002</v>
      </c>
      <c r="BJ296">
        <v>-5.6242834999999998E-2</v>
      </c>
    </row>
    <row r="297" spans="1:62" x14ac:dyDescent="0.25">
      <c r="A297" s="1">
        <v>18.81437</v>
      </c>
      <c r="B297" s="2">
        <v>18.72017</v>
      </c>
      <c r="C297" s="3">
        <v>18.82471</v>
      </c>
      <c r="D297" s="4">
        <v>18.647069999999999</v>
      </c>
      <c r="E297" s="5">
        <v>18.78631</v>
      </c>
      <c r="F297" s="6">
        <v>18.859649999999998</v>
      </c>
      <c r="G297" t="s">
        <v>1223</v>
      </c>
      <c r="H297" t="s">
        <v>1224</v>
      </c>
      <c r="I297">
        <v>802</v>
      </c>
      <c r="J297" t="s">
        <v>1223</v>
      </c>
      <c r="K297" s="7" t="s">
        <v>1225</v>
      </c>
      <c r="L297" t="s">
        <v>1226</v>
      </c>
      <c r="O297" s="9">
        <v>2.207311E-2</v>
      </c>
      <c r="P297" s="10">
        <v>0.113313683</v>
      </c>
      <c r="R297">
        <v>2.207311E-2</v>
      </c>
      <c r="S297">
        <v>0.113313683</v>
      </c>
      <c r="T297">
        <v>29.577999999999999</v>
      </c>
      <c r="U297">
        <v>18.95499285</v>
      </c>
      <c r="V297">
        <v>18.8508131</v>
      </c>
      <c r="W297">
        <v>18.827441369999999</v>
      </c>
      <c r="X297">
        <v>2.2073868999999999E-2</v>
      </c>
      <c r="Y297">
        <f t="shared" si="4"/>
        <v>0.77486357559440311</v>
      </c>
      <c r="Z297">
        <v>0.77485429100000003</v>
      </c>
      <c r="AA297">
        <v>0.113313683</v>
      </c>
      <c r="AB297">
        <v>2.207311E-2</v>
      </c>
      <c r="AC297">
        <v>0.113313683</v>
      </c>
      <c r="AD297">
        <v>2.207311E-2</v>
      </c>
      <c r="AE297" t="s">
        <v>1225</v>
      </c>
      <c r="AF297" t="s">
        <v>1226</v>
      </c>
      <c r="AG297">
        <v>0</v>
      </c>
      <c r="AH297">
        <v>0</v>
      </c>
      <c r="AI297">
        <v>0.39132076100000002</v>
      </c>
      <c r="AJ297">
        <v>0.22711402999999999</v>
      </c>
      <c r="AK297">
        <v>-6.7216183789999997</v>
      </c>
      <c r="AL297">
        <v>1.3022541940000001</v>
      </c>
      <c r="AM297">
        <v>18.80950313</v>
      </c>
      <c r="AN297">
        <v>0.25150386800000002</v>
      </c>
      <c r="AO297">
        <v>-6.8839819999999996E-2</v>
      </c>
      <c r="AP297">
        <v>0</v>
      </c>
      <c r="AQ297">
        <v>9.1332023999999998E-2</v>
      </c>
      <c r="AR297">
        <v>0</v>
      </c>
      <c r="AS297">
        <v>0.318121237</v>
      </c>
      <c r="AT297">
        <v>0.142432586</v>
      </c>
      <c r="AU297">
        <v>-5.5363622279999998</v>
      </c>
      <c r="AV297">
        <v>1.616993621</v>
      </c>
      <c r="AW297">
        <v>18.80950313</v>
      </c>
      <c r="AX297">
        <v>0.27357773800000001</v>
      </c>
      <c r="AY297">
        <v>-4.6765951E-2</v>
      </c>
      <c r="AZ297">
        <v>0.11340589299999999</v>
      </c>
      <c r="BA297">
        <v>0</v>
      </c>
      <c r="BB297">
        <v>0</v>
      </c>
      <c r="BC297">
        <v>0.87939051599999996</v>
      </c>
      <c r="BD297">
        <v>0.76057160400000001</v>
      </c>
      <c r="BE297">
        <v>-7.2985709590000001</v>
      </c>
      <c r="BF297">
        <v>0.31473942599999999</v>
      </c>
      <c r="BG297">
        <v>18.80950313</v>
      </c>
      <c r="BH297">
        <v>0.182245714</v>
      </c>
      <c r="BI297">
        <v>-0.13809797500000001</v>
      </c>
      <c r="BJ297">
        <v>2.2073868999999999E-2</v>
      </c>
    </row>
    <row r="298" spans="1:62" x14ac:dyDescent="0.25">
      <c r="A298" s="1">
        <v>17.0063</v>
      </c>
      <c r="B298" s="2">
        <v>17.441739999999999</v>
      </c>
      <c r="C298" s="3">
        <v>17.241890000000001</v>
      </c>
      <c r="D298" s="4">
        <v>17.776240000000001</v>
      </c>
      <c r="E298" s="5">
        <v>17.57281</v>
      </c>
      <c r="F298" s="6">
        <v>17.781030000000001</v>
      </c>
      <c r="G298" t="s">
        <v>1227</v>
      </c>
      <c r="H298" t="s">
        <v>1228</v>
      </c>
      <c r="I298">
        <v>1387</v>
      </c>
      <c r="J298" t="s">
        <v>1227</v>
      </c>
      <c r="K298" s="7" t="s">
        <v>1229</v>
      </c>
      <c r="L298" t="s">
        <v>1230</v>
      </c>
      <c r="N298" s="8" t="s">
        <v>67</v>
      </c>
      <c r="O298" s="9">
        <v>-0.48005104100000001</v>
      </c>
      <c r="P298" s="10">
        <v>1.5437407299999999</v>
      </c>
      <c r="R298">
        <v>-0.48005104100000001</v>
      </c>
      <c r="S298">
        <v>1.5437407299999999</v>
      </c>
      <c r="T298">
        <v>51.171999999999997</v>
      </c>
      <c r="U298">
        <v>17.247275030000001</v>
      </c>
      <c r="V298">
        <v>17.51564553</v>
      </c>
      <c r="W298">
        <v>17.645486689999998</v>
      </c>
      <c r="X298">
        <v>-0.48005183299999998</v>
      </c>
      <c r="Y298">
        <f t="shared" si="4"/>
        <v>4.2136261559411678E-2</v>
      </c>
      <c r="Z298">
        <v>4.2137935000000001E-2</v>
      </c>
      <c r="AA298">
        <v>1.5437407299999999</v>
      </c>
      <c r="AB298">
        <v>-0.48005104100000001</v>
      </c>
      <c r="AC298">
        <v>1.5437407299999999</v>
      </c>
      <c r="AD298">
        <v>-0.48005104100000001</v>
      </c>
      <c r="AE298" t="s">
        <v>1229</v>
      </c>
      <c r="AF298" t="s">
        <v>1230</v>
      </c>
      <c r="AG298">
        <v>0</v>
      </c>
      <c r="AH298">
        <v>0</v>
      </c>
      <c r="AI298">
        <v>0.24803317699999999</v>
      </c>
      <c r="AJ298">
        <v>0.113060409</v>
      </c>
      <c r="AK298">
        <v>-6.0964187970000001</v>
      </c>
      <c r="AL298">
        <v>1.7716084969999999</v>
      </c>
      <c r="AM298">
        <v>17.469825419999999</v>
      </c>
      <c r="AN298">
        <v>0.54929198300000004</v>
      </c>
      <c r="AO298">
        <v>-7.0309167000000006E-2</v>
      </c>
      <c r="AP298">
        <v>0</v>
      </c>
      <c r="AQ298">
        <v>0.23949140799999999</v>
      </c>
      <c r="AR298">
        <v>0</v>
      </c>
      <c r="AS298">
        <v>0.27681605500000001</v>
      </c>
      <c r="AT298">
        <v>0.11169027300000001</v>
      </c>
      <c r="AU298">
        <v>-5.3112675559999998</v>
      </c>
      <c r="AV298">
        <v>-1.779516418</v>
      </c>
      <c r="AW298">
        <v>17.469825419999999</v>
      </c>
      <c r="AX298">
        <v>6.924015E-2</v>
      </c>
      <c r="AY298">
        <v>-0.55036099999999999</v>
      </c>
      <c r="AZ298">
        <v>-0.24056042499999999</v>
      </c>
      <c r="BA298">
        <v>0</v>
      </c>
      <c r="BB298">
        <v>0</v>
      </c>
      <c r="BC298">
        <v>5.4335241999999999E-2</v>
      </c>
      <c r="BD298">
        <v>7.0677600000000002E-3</v>
      </c>
      <c r="BE298">
        <v>-3.0855035439999998</v>
      </c>
      <c r="BF298">
        <v>-3.5511249149999999</v>
      </c>
      <c r="BG298">
        <v>17.469825419999999</v>
      </c>
      <c r="BH298">
        <v>-0.17025125799999999</v>
      </c>
      <c r="BI298">
        <v>-0.78985240800000001</v>
      </c>
      <c r="BJ298">
        <v>-0.48005183299999998</v>
      </c>
    </row>
    <row r="299" spans="1:62" x14ac:dyDescent="0.25">
      <c r="A299" s="1">
        <v>17.566330000000001</v>
      </c>
      <c r="B299" s="2">
        <v>18.07686</v>
      </c>
      <c r="C299" s="3">
        <v>17.884080000000001</v>
      </c>
      <c r="D299" s="4">
        <v>18.235240000000001</v>
      </c>
      <c r="E299" s="5">
        <v>17.876740000000002</v>
      </c>
      <c r="F299" s="6">
        <v>18.14733</v>
      </c>
      <c r="G299" t="s">
        <v>1231</v>
      </c>
      <c r="H299" t="s">
        <v>1232</v>
      </c>
      <c r="I299">
        <v>912</v>
      </c>
      <c r="J299" t="s">
        <v>1231</v>
      </c>
      <c r="K299" s="7" t="s">
        <v>1233</v>
      </c>
      <c r="L299" t="s">
        <v>1234</v>
      </c>
      <c r="O299" s="9">
        <v>-0.24401346800000001</v>
      </c>
      <c r="P299" s="10">
        <v>0.59335618000000001</v>
      </c>
      <c r="R299">
        <v>-0.24401346800000001</v>
      </c>
      <c r="S299">
        <v>0.59335618000000001</v>
      </c>
      <c r="T299">
        <v>58.478000000000002</v>
      </c>
      <c r="U299">
        <v>17.43401588</v>
      </c>
      <c r="V299">
        <v>17.737367110000001</v>
      </c>
      <c r="W299">
        <v>18.133219159999999</v>
      </c>
      <c r="X299">
        <v>-0.24401297399999999</v>
      </c>
      <c r="Y299">
        <f t="shared" si="4"/>
        <v>0.26135981374436429</v>
      </c>
      <c r="Z299">
        <v>0.26136169100000001</v>
      </c>
      <c r="AA299">
        <v>0.59335618000000001</v>
      </c>
      <c r="AB299">
        <v>-0.24401346800000001</v>
      </c>
      <c r="AC299">
        <v>0.59335618000000001</v>
      </c>
      <c r="AD299">
        <v>-0.24401346800000001</v>
      </c>
      <c r="AE299" t="s">
        <v>1233</v>
      </c>
      <c r="AF299" t="s">
        <v>1234</v>
      </c>
      <c r="AG299">
        <v>0</v>
      </c>
      <c r="AH299">
        <v>0</v>
      </c>
      <c r="AI299">
        <v>0.81731913700000003</v>
      </c>
      <c r="AJ299">
        <v>0.71218105399999998</v>
      </c>
      <c r="AK299">
        <v>-7.5026031419999999</v>
      </c>
      <c r="AL299">
        <v>-0.38183064999999999</v>
      </c>
      <c r="AM299">
        <v>17.899021479999998</v>
      </c>
      <c r="AN299">
        <v>0.37126478699999999</v>
      </c>
      <c r="AO299">
        <v>-0.51971408799999996</v>
      </c>
      <c r="AP299">
        <v>0</v>
      </c>
      <c r="AQ299">
        <v>-7.4224650000000003E-2</v>
      </c>
      <c r="AR299">
        <v>0</v>
      </c>
      <c r="AS299">
        <v>0.314169853</v>
      </c>
      <c r="AT299">
        <v>0.13889246299999999</v>
      </c>
      <c r="AU299">
        <v>-5.5095393870000002</v>
      </c>
      <c r="AV299">
        <v>-1.6370960109999999</v>
      </c>
      <c r="AW299">
        <v>17.899021479999998</v>
      </c>
      <c r="AX299">
        <v>0.12725181199999999</v>
      </c>
      <c r="AY299">
        <v>-0.76372706199999996</v>
      </c>
      <c r="AZ299">
        <v>-0.31823762500000002</v>
      </c>
      <c r="BA299">
        <v>0</v>
      </c>
      <c r="BB299">
        <v>0</v>
      </c>
      <c r="BC299">
        <v>0.47471726199999997</v>
      </c>
      <c r="BD299">
        <v>0.243581938</v>
      </c>
      <c r="BE299">
        <v>-6.5486767840000004</v>
      </c>
      <c r="BF299">
        <v>-1.2552653600000001</v>
      </c>
      <c r="BG299">
        <v>17.899021479999998</v>
      </c>
      <c r="BH299">
        <v>0.20147646299999999</v>
      </c>
      <c r="BI299">
        <v>-0.68950241099999998</v>
      </c>
      <c r="BJ299">
        <v>-0.24401297399999999</v>
      </c>
    </row>
    <row r="300" spans="1:62" x14ac:dyDescent="0.25">
      <c r="A300" s="1">
        <v>24.31044</v>
      </c>
      <c r="B300" s="2">
        <v>24.196999999999999</v>
      </c>
      <c r="C300" s="3">
        <v>24.442589999999999</v>
      </c>
      <c r="D300" s="4">
        <v>24.110320000000002</v>
      </c>
      <c r="E300" s="5">
        <v>23.925989999999999</v>
      </c>
      <c r="F300" s="6">
        <v>23.893329999999999</v>
      </c>
      <c r="G300" t="s">
        <v>1235</v>
      </c>
      <c r="H300" t="s">
        <v>1236</v>
      </c>
      <c r="I300">
        <v>2742</v>
      </c>
      <c r="J300" t="s">
        <v>1235</v>
      </c>
      <c r="K300" s="7" t="s">
        <v>1237</v>
      </c>
      <c r="L300" s="15" t="s">
        <v>1238</v>
      </c>
      <c r="M300" s="15" t="s">
        <v>1124</v>
      </c>
      <c r="N300" s="8" t="s">
        <v>67</v>
      </c>
      <c r="O300" s="9">
        <v>0.34012985200000001</v>
      </c>
      <c r="P300" s="10">
        <v>1.592694678</v>
      </c>
      <c r="R300">
        <v>0.34012985200000001</v>
      </c>
      <c r="S300">
        <v>1.592694678</v>
      </c>
      <c r="T300">
        <v>49.868000000000002</v>
      </c>
      <c r="U300">
        <v>23.744064600000002</v>
      </c>
      <c r="V300">
        <v>24.061596120000001</v>
      </c>
      <c r="W300">
        <v>24.29852833</v>
      </c>
      <c r="X300">
        <v>0.34013068000000002</v>
      </c>
      <c r="Y300">
        <f t="shared" si="4"/>
        <v>2.5644299598548324E-2</v>
      </c>
      <c r="Z300">
        <v>2.5644449E-2</v>
      </c>
      <c r="AA300">
        <v>1.592694678</v>
      </c>
      <c r="AB300">
        <v>0.34012985200000001</v>
      </c>
      <c r="AC300">
        <v>1.592694678</v>
      </c>
      <c r="AD300">
        <v>0.34012985200000001</v>
      </c>
      <c r="AE300" t="s">
        <v>1237</v>
      </c>
      <c r="AF300" t="s">
        <v>1238</v>
      </c>
      <c r="AG300">
        <v>0</v>
      </c>
      <c r="AH300">
        <v>0</v>
      </c>
      <c r="AI300">
        <v>0.18513875299999999</v>
      </c>
      <c r="AJ300">
        <v>7.2573829000000006E-2</v>
      </c>
      <c r="AK300">
        <v>-5.6754262469999999</v>
      </c>
      <c r="AL300">
        <v>-2.0559114169999999</v>
      </c>
      <c r="AM300">
        <v>24.109317560000001</v>
      </c>
      <c r="AN300">
        <v>3.2337629E-2</v>
      </c>
      <c r="AO300">
        <v>-0.59623194400000001</v>
      </c>
      <c r="AP300">
        <v>0</v>
      </c>
      <c r="AQ300">
        <v>-0.281947157</v>
      </c>
      <c r="AR300">
        <v>0</v>
      </c>
      <c r="AS300">
        <v>0.80461434899999995</v>
      </c>
      <c r="AT300">
        <v>0.68216004900000005</v>
      </c>
      <c r="AU300">
        <v>-6.6936988069999996</v>
      </c>
      <c r="AV300">
        <v>0.42426449500000002</v>
      </c>
      <c r="AW300">
        <v>24.109317560000001</v>
      </c>
      <c r="AX300">
        <v>0.372468309</v>
      </c>
      <c r="AY300">
        <v>-0.256101264</v>
      </c>
      <c r="AZ300">
        <v>5.8183523000000001E-2</v>
      </c>
      <c r="BA300">
        <v>0</v>
      </c>
      <c r="BB300">
        <v>0</v>
      </c>
      <c r="BC300">
        <v>0.15507625999999999</v>
      </c>
      <c r="BD300">
        <v>3.7089074999999999E-2</v>
      </c>
      <c r="BE300">
        <v>-4.7887996910000004</v>
      </c>
      <c r="BF300">
        <v>2.480175912</v>
      </c>
      <c r="BG300">
        <v>24.109317560000001</v>
      </c>
      <c r="BH300">
        <v>0.65441546699999997</v>
      </c>
      <c r="BI300">
        <v>2.5845893000000002E-2</v>
      </c>
      <c r="BJ300">
        <v>0.34013068000000002</v>
      </c>
    </row>
    <row r="301" spans="1:62" x14ac:dyDescent="0.25">
      <c r="A301" s="1">
        <v>24.890149999999998</v>
      </c>
      <c r="B301" s="2">
        <v>24.808420000000002</v>
      </c>
      <c r="C301" s="3">
        <v>24.84451</v>
      </c>
      <c r="D301" s="4">
        <v>24.825009999999999</v>
      </c>
      <c r="E301" s="5">
        <v>24.830829999999999</v>
      </c>
      <c r="F301" s="6">
        <v>24.734829999999999</v>
      </c>
      <c r="G301" t="s">
        <v>1239</v>
      </c>
      <c r="H301" t="s">
        <v>1240</v>
      </c>
      <c r="I301">
        <v>1602</v>
      </c>
      <c r="J301" t="s">
        <v>1239</v>
      </c>
      <c r="K301" s="7" t="s">
        <v>1241</v>
      </c>
      <c r="L301" t="s">
        <v>1242</v>
      </c>
      <c r="O301" s="9">
        <v>5.0802867000000002E-2</v>
      </c>
      <c r="P301" s="10">
        <v>0.57985094800000003</v>
      </c>
      <c r="R301">
        <v>5.0802867000000002E-2</v>
      </c>
      <c r="S301">
        <v>0.57985094800000003</v>
      </c>
      <c r="T301">
        <v>323.31</v>
      </c>
      <c r="U301">
        <v>24.548232639999998</v>
      </c>
      <c r="V301">
        <v>24.704752339999999</v>
      </c>
      <c r="W301">
        <v>24.571161579999998</v>
      </c>
      <c r="X301">
        <v>5.0802798000000003E-2</v>
      </c>
      <c r="Y301">
        <f t="shared" si="4"/>
        <v>0.26771862882746028</v>
      </c>
      <c r="Z301">
        <v>0.267694237</v>
      </c>
      <c r="AA301">
        <v>0.57985094800000003</v>
      </c>
      <c r="AB301">
        <v>5.0802867000000002E-2</v>
      </c>
      <c r="AC301">
        <v>0.57985094800000003</v>
      </c>
      <c r="AD301">
        <v>5.0802867000000002E-2</v>
      </c>
      <c r="AE301" t="s">
        <v>1241</v>
      </c>
      <c r="AF301" t="s">
        <v>1242</v>
      </c>
      <c r="AG301">
        <v>0</v>
      </c>
      <c r="AH301">
        <v>0</v>
      </c>
      <c r="AI301">
        <v>2.5158389E-2</v>
      </c>
      <c r="AJ301">
        <v>3.7782670000000001E-3</v>
      </c>
      <c r="AK301">
        <v>-2.6587635879999998</v>
      </c>
      <c r="AL301">
        <v>-3.9502420069999999</v>
      </c>
      <c r="AM301">
        <v>24.750877079999999</v>
      </c>
      <c r="AN301">
        <v>-0.101095425</v>
      </c>
      <c r="AO301">
        <v>-0.37819205099999997</v>
      </c>
      <c r="AP301">
        <v>0</v>
      </c>
      <c r="AQ301">
        <v>-0.239643738</v>
      </c>
      <c r="AR301">
        <v>0</v>
      </c>
      <c r="AS301">
        <v>0.100579511</v>
      </c>
      <c r="AT301">
        <v>1.340509E-2</v>
      </c>
      <c r="AU301">
        <v>-3.2471783190000001</v>
      </c>
      <c r="AV301">
        <v>-3.1128182999999998</v>
      </c>
      <c r="AW301">
        <v>24.750877079999999</v>
      </c>
      <c r="AX301">
        <v>-5.0292626999999999E-2</v>
      </c>
      <c r="AY301">
        <v>-0.32738925299999999</v>
      </c>
      <c r="AZ301">
        <v>-0.18884094000000001</v>
      </c>
      <c r="BA301">
        <v>0</v>
      </c>
      <c r="BB301">
        <v>0</v>
      </c>
      <c r="BC301">
        <v>0.64959113899999998</v>
      </c>
      <c r="BD301">
        <v>0.42534475500000002</v>
      </c>
      <c r="BE301">
        <v>-6.9783356799999998</v>
      </c>
      <c r="BF301">
        <v>0.83742370700000002</v>
      </c>
      <c r="BG301">
        <v>24.750877079999999</v>
      </c>
      <c r="BH301">
        <v>0.18935111099999999</v>
      </c>
      <c r="BI301">
        <v>-8.7745514999999996E-2</v>
      </c>
      <c r="BJ301">
        <v>5.0802798000000003E-2</v>
      </c>
    </row>
    <row r="302" spans="1:62" x14ac:dyDescent="0.25">
      <c r="A302" s="1">
        <v>18.804770000000001</v>
      </c>
      <c r="B302" s="2">
        <v>18.800260000000002</v>
      </c>
      <c r="C302" s="3">
        <v>18.884820000000001</v>
      </c>
      <c r="D302" s="4">
        <v>18.71555</v>
      </c>
      <c r="E302" s="5">
        <v>18.699079999999999</v>
      </c>
      <c r="F302" s="6">
        <v>18.700769999999999</v>
      </c>
      <c r="G302" t="s">
        <v>1243</v>
      </c>
      <c r="H302" t="s">
        <v>1244</v>
      </c>
      <c r="I302">
        <v>1506</v>
      </c>
      <c r="J302" t="s">
        <v>1243</v>
      </c>
      <c r="K302" s="7" t="s">
        <v>1245</v>
      </c>
      <c r="L302" t="s">
        <v>1246</v>
      </c>
      <c r="N302" s="8" t="s">
        <v>67</v>
      </c>
      <c r="O302" s="9">
        <v>0.12481880200000001</v>
      </c>
      <c r="P302" s="10">
        <v>1.9538259840000001</v>
      </c>
      <c r="Q302" t="s">
        <v>67</v>
      </c>
      <c r="R302">
        <v>0.12481880200000001</v>
      </c>
      <c r="S302">
        <v>1.9538259840000001</v>
      </c>
      <c r="T302">
        <v>53.119</v>
      </c>
      <c r="U302">
        <v>18.91198808</v>
      </c>
      <c r="V302">
        <v>18.730224450000001</v>
      </c>
      <c r="W302">
        <v>18.883109990000001</v>
      </c>
      <c r="X302">
        <v>0.124818762</v>
      </c>
      <c r="Y302">
        <f t="shared" si="4"/>
        <v>4.0987288384337177E-2</v>
      </c>
      <c r="Z302">
        <v>4.0977485000000001E-2</v>
      </c>
      <c r="AA302">
        <v>1.9538259840000001</v>
      </c>
      <c r="AB302">
        <v>0.12481880200000001</v>
      </c>
      <c r="AC302">
        <v>1.9538259840000001</v>
      </c>
      <c r="AD302">
        <v>0.12481880200000001</v>
      </c>
      <c r="AE302" t="s">
        <v>1245</v>
      </c>
      <c r="AF302" t="s">
        <v>1246</v>
      </c>
      <c r="AG302">
        <v>0</v>
      </c>
      <c r="AH302">
        <v>0</v>
      </c>
      <c r="AI302">
        <v>0.91622941300000005</v>
      </c>
      <c r="AJ302">
        <v>0.85059011200000001</v>
      </c>
      <c r="AK302">
        <v>-7.5623861410000002</v>
      </c>
      <c r="AL302">
        <v>0.194206715</v>
      </c>
      <c r="AM302">
        <v>18.792285499999998</v>
      </c>
      <c r="AN302">
        <v>0.15086549499999999</v>
      </c>
      <c r="AO302">
        <v>-0.12721822799999999</v>
      </c>
      <c r="AP302">
        <v>0</v>
      </c>
      <c r="AQ302">
        <v>1.1823633E-2</v>
      </c>
      <c r="AR302">
        <v>0</v>
      </c>
      <c r="AS302">
        <v>0.182739176</v>
      </c>
      <c r="AT302">
        <v>5.3248051999999997E-2</v>
      </c>
      <c r="AU302">
        <v>-4.6169811049999998</v>
      </c>
      <c r="AV302">
        <v>2.244392215</v>
      </c>
      <c r="AW302">
        <v>18.792285499999998</v>
      </c>
      <c r="AX302">
        <v>0.27568425699999999</v>
      </c>
      <c r="AY302">
        <v>-2.3994659999999998E-3</v>
      </c>
      <c r="AZ302">
        <v>0.136642395</v>
      </c>
      <c r="BA302">
        <v>0</v>
      </c>
      <c r="BB302">
        <v>0</v>
      </c>
      <c r="BC302">
        <v>0.23456922899999999</v>
      </c>
      <c r="BD302">
        <v>7.2530128999999999E-2</v>
      </c>
      <c r="BE302">
        <v>-5.4547631729999999</v>
      </c>
      <c r="BF302">
        <v>2.0501854989999999</v>
      </c>
      <c r="BG302">
        <v>18.792285499999998</v>
      </c>
      <c r="BH302">
        <v>0.26386062300000002</v>
      </c>
      <c r="BI302">
        <v>-1.4223098999999999E-2</v>
      </c>
      <c r="BJ302">
        <v>0.124818762</v>
      </c>
    </row>
    <row r="303" spans="1:62" x14ac:dyDescent="0.25">
      <c r="A303" s="1">
        <v>15.330970000000001</v>
      </c>
      <c r="B303" s="2">
        <v>15.350199999999999</v>
      </c>
      <c r="C303" s="3">
        <v>15.16371</v>
      </c>
      <c r="D303" s="4">
        <v>15.10608</v>
      </c>
      <c r="E303" s="5">
        <v>15.466989999999999</v>
      </c>
      <c r="F303" s="6">
        <v>15.25766</v>
      </c>
      <c r="G303" t="s">
        <v>1247</v>
      </c>
      <c r="H303" t="s">
        <v>1248</v>
      </c>
      <c r="I303">
        <v>0</v>
      </c>
      <c r="J303" t="s">
        <v>1247</v>
      </c>
      <c r="K303" s="7" t="s">
        <v>1249</v>
      </c>
      <c r="L303" t="s">
        <v>1250</v>
      </c>
      <c r="O303" s="9">
        <v>4.7149660000000001E-3</v>
      </c>
      <c r="P303" s="10">
        <v>1.2961418000000001E-2</v>
      </c>
      <c r="R303">
        <v>4.7149660000000001E-3</v>
      </c>
      <c r="S303">
        <v>1.2961418000000001E-2</v>
      </c>
      <c r="T303">
        <v>8.0290999999999997</v>
      </c>
      <c r="U303">
        <v>15.32320779</v>
      </c>
      <c r="V303">
        <v>14.58365075</v>
      </c>
      <c r="W303">
        <v>14.33964565</v>
      </c>
      <c r="X303">
        <v>4.7145290000000003E-3</v>
      </c>
      <c r="Y303">
        <f t="shared" si="4"/>
        <v>0.97105233791676171</v>
      </c>
      <c r="Z303">
        <v>0.97106540100000005</v>
      </c>
      <c r="AA303">
        <v>1.2961418000000001E-2</v>
      </c>
      <c r="AB303">
        <v>4.7149660000000001E-3</v>
      </c>
      <c r="AC303">
        <v>1.2961418000000001E-2</v>
      </c>
      <c r="AD303">
        <v>4.7149660000000001E-3</v>
      </c>
      <c r="AE303" t="s">
        <v>1249</v>
      </c>
      <c r="AF303" t="s">
        <v>1250</v>
      </c>
      <c r="AG303">
        <v>0</v>
      </c>
      <c r="AH303">
        <v>0</v>
      </c>
      <c r="AI303">
        <v>0.13576486700000001</v>
      </c>
      <c r="AJ303">
        <v>4.4700608000000003E-2</v>
      </c>
      <c r="AK303">
        <v>-5.2000739679999999</v>
      </c>
      <c r="AL303">
        <v>-2.3624034109999998</v>
      </c>
      <c r="AM303">
        <v>15.10245823</v>
      </c>
      <c r="AN303">
        <v>-1.5943025999999999E-2</v>
      </c>
      <c r="AO303">
        <v>-1.049641998</v>
      </c>
      <c r="AP303">
        <v>0</v>
      </c>
      <c r="AQ303">
        <v>-0.532792512</v>
      </c>
      <c r="AR303">
        <v>0</v>
      </c>
      <c r="AS303">
        <v>0.170647088</v>
      </c>
      <c r="AT303">
        <v>4.6206603999999998E-2</v>
      </c>
      <c r="AU303">
        <v>-4.4718304509999998</v>
      </c>
      <c r="AV303">
        <v>-2.3414991779999998</v>
      </c>
      <c r="AW303">
        <v>15.10245823</v>
      </c>
      <c r="AX303">
        <v>-1.1228498E-2</v>
      </c>
      <c r="AY303">
        <v>-1.04492747</v>
      </c>
      <c r="AZ303">
        <v>-0.52807798399999994</v>
      </c>
      <c r="BA303">
        <v>0</v>
      </c>
      <c r="BB303">
        <v>0</v>
      </c>
      <c r="BC303">
        <v>0.99443527600000003</v>
      </c>
      <c r="BD303">
        <v>0.98381606200000005</v>
      </c>
      <c r="BE303">
        <v>-7.3531597020000001</v>
      </c>
      <c r="BF303">
        <v>2.0904233000000001E-2</v>
      </c>
      <c r="BG303">
        <v>15.10245823</v>
      </c>
      <c r="BH303">
        <v>0.52156401500000005</v>
      </c>
      <c r="BI303">
        <v>-0.512134957</v>
      </c>
      <c r="BJ303">
        <v>4.7145290000000003E-3</v>
      </c>
    </row>
    <row r="304" spans="1:62" x14ac:dyDescent="0.25">
      <c r="A304" s="1">
        <v>20.44894</v>
      </c>
      <c r="B304" s="2">
        <v>20.769159999999999</v>
      </c>
      <c r="C304" s="3">
        <v>20.616129999999998</v>
      </c>
      <c r="D304" s="4">
        <v>20.777640000000002</v>
      </c>
      <c r="E304" s="5">
        <v>20.778670000000002</v>
      </c>
      <c r="F304" s="6">
        <v>20.684619999999999</v>
      </c>
      <c r="G304" t="s">
        <v>1251</v>
      </c>
      <c r="H304" t="s">
        <v>1252</v>
      </c>
      <c r="I304">
        <v>5</v>
      </c>
      <c r="J304" t="s">
        <v>1251</v>
      </c>
      <c r="K304" s="7" t="s">
        <v>1253</v>
      </c>
      <c r="L304" t="s">
        <v>1254</v>
      </c>
      <c r="O304" s="9">
        <v>-0.13556480400000001</v>
      </c>
      <c r="P304" s="10">
        <v>0.62504713700000003</v>
      </c>
      <c r="R304">
        <v>-0.13556480400000001</v>
      </c>
      <c r="S304">
        <v>0.62504713700000003</v>
      </c>
      <c r="T304">
        <v>154.22999999999999</v>
      </c>
      <c r="U304">
        <v>20.62386841</v>
      </c>
      <c r="V304">
        <v>20.61824279</v>
      </c>
      <c r="W304">
        <v>20.59144379</v>
      </c>
      <c r="X304">
        <v>-0.13556543099999999</v>
      </c>
      <c r="Y304">
        <f t="shared" si="4"/>
        <v>0.27759842424075248</v>
      </c>
      <c r="Z304">
        <v>0.27760348800000001</v>
      </c>
      <c r="AA304">
        <v>0.62504713700000003</v>
      </c>
      <c r="AB304">
        <v>-0.13556480400000001</v>
      </c>
      <c r="AC304">
        <v>0.62504713700000003</v>
      </c>
      <c r="AD304">
        <v>-0.13556480400000001</v>
      </c>
      <c r="AE304" t="s">
        <v>1253</v>
      </c>
      <c r="AF304" t="s">
        <v>1254</v>
      </c>
      <c r="AG304">
        <v>0</v>
      </c>
      <c r="AH304">
        <v>0</v>
      </c>
      <c r="AI304">
        <v>0.99852600700000005</v>
      </c>
      <c r="AJ304">
        <v>0.99779869399999999</v>
      </c>
      <c r="AK304">
        <v>-7.5833652410000001</v>
      </c>
      <c r="AL304">
        <v>-2.8413610000000001E-3</v>
      </c>
      <c r="AM304">
        <v>20.656524770000001</v>
      </c>
      <c r="AN304">
        <v>0.18218023</v>
      </c>
      <c r="AO304">
        <v>-0.18263410899999999</v>
      </c>
      <c r="AP304">
        <v>0</v>
      </c>
      <c r="AQ304">
        <v>-2.26939E-4</v>
      </c>
      <c r="AR304">
        <v>0</v>
      </c>
      <c r="AS304">
        <v>0.29693218300000002</v>
      </c>
      <c r="AT304">
        <v>0.125411411</v>
      </c>
      <c r="AU304">
        <v>-5.4218378789999999</v>
      </c>
      <c r="AV304">
        <v>-1.700169906</v>
      </c>
      <c r="AW304">
        <v>20.656524770000001</v>
      </c>
      <c r="AX304">
        <v>4.6614798999999998E-2</v>
      </c>
      <c r="AY304">
        <v>-0.31819954</v>
      </c>
      <c r="AZ304">
        <v>-0.13579237</v>
      </c>
      <c r="BA304">
        <v>0</v>
      </c>
      <c r="BB304">
        <v>0</v>
      </c>
      <c r="BC304">
        <v>0.32013016799999999</v>
      </c>
      <c r="BD304">
        <v>0.12596064500000001</v>
      </c>
      <c r="BE304">
        <v>-5.9736012130000002</v>
      </c>
      <c r="BF304">
        <v>-1.697328545</v>
      </c>
      <c r="BG304">
        <v>20.656524770000001</v>
      </c>
      <c r="BH304">
        <v>4.6841738000000001E-2</v>
      </c>
      <c r="BI304">
        <v>-0.31797260100000002</v>
      </c>
      <c r="BJ304">
        <v>-0.13556543099999999</v>
      </c>
    </row>
    <row r="305" spans="1:62" x14ac:dyDescent="0.25">
      <c r="A305" s="1">
        <v>21.72729</v>
      </c>
      <c r="B305" s="2">
        <v>21.933759999999999</v>
      </c>
      <c r="C305" s="3">
        <v>21.89462</v>
      </c>
      <c r="D305" s="4">
        <v>21.87848</v>
      </c>
      <c r="E305" s="5">
        <v>21.923480000000001</v>
      </c>
      <c r="F305" s="6">
        <v>21.907450000000001</v>
      </c>
      <c r="G305" t="s">
        <v>1255</v>
      </c>
      <c r="H305" t="s">
        <v>1256</v>
      </c>
      <c r="I305">
        <v>6</v>
      </c>
      <c r="J305" t="s">
        <v>1255</v>
      </c>
      <c r="K305" s="7" t="s">
        <v>1257</v>
      </c>
      <c r="L305" t="s">
        <v>1258</v>
      </c>
      <c r="O305" s="9">
        <v>-5.1245371999999997E-2</v>
      </c>
      <c r="P305" s="10">
        <v>0.325630264</v>
      </c>
      <c r="R305">
        <v>-5.1245371999999997E-2</v>
      </c>
      <c r="S305">
        <v>0.325630264</v>
      </c>
      <c r="T305">
        <v>160.84</v>
      </c>
      <c r="U305">
        <v>21.710100629999999</v>
      </c>
      <c r="V305">
        <v>21.77890842</v>
      </c>
      <c r="W305">
        <v>21.696491819999999</v>
      </c>
      <c r="X305">
        <v>-5.1245731000000003E-2</v>
      </c>
      <c r="Y305">
        <f t="shared" si="4"/>
        <v>0.50539861718138546</v>
      </c>
      <c r="Z305">
        <v>0.50539412299999997</v>
      </c>
      <c r="AA305">
        <v>0.325630264</v>
      </c>
      <c r="AB305">
        <v>-5.1245371999999997E-2</v>
      </c>
      <c r="AC305">
        <v>0.325630264</v>
      </c>
      <c r="AD305">
        <v>-5.1245371999999997E-2</v>
      </c>
      <c r="AE305" t="s">
        <v>1257</v>
      </c>
      <c r="AF305" t="s">
        <v>1258</v>
      </c>
      <c r="AG305">
        <v>0</v>
      </c>
      <c r="AH305">
        <v>0</v>
      </c>
      <c r="AI305">
        <v>0.213680278</v>
      </c>
      <c r="AJ305">
        <v>8.8676521999999994E-2</v>
      </c>
      <c r="AK305">
        <v>-5.8734084339999999</v>
      </c>
      <c r="AL305">
        <v>-1.9228733490000001</v>
      </c>
      <c r="AM305">
        <v>21.827841790000001</v>
      </c>
      <c r="AN305">
        <v>2.3160666E-2</v>
      </c>
      <c r="AO305">
        <v>-0.26993941999999999</v>
      </c>
      <c r="AP305">
        <v>0</v>
      </c>
      <c r="AQ305">
        <v>-0.12338937699999999</v>
      </c>
      <c r="AR305">
        <v>0</v>
      </c>
      <c r="AS305">
        <v>0.12850025500000001</v>
      </c>
      <c r="AT305">
        <v>2.4853549999999999E-2</v>
      </c>
      <c r="AU305">
        <v>-3.8679110639999998</v>
      </c>
      <c r="AV305">
        <v>-2.7214757390000002</v>
      </c>
      <c r="AW305">
        <v>21.827841790000001</v>
      </c>
      <c r="AX305">
        <v>-2.8085064999999999E-2</v>
      </c>
      <c r="AY305">
        <v>-0.32118515199999997</v>
      </c>
      <c r="AZ305">
        <v>-0.17463510800000001</v>
      </c>
      <c r="BA305">
        <v>0</v>
      </c>
      <c r="BB305">
        <v>0</v>
      </c>
      <c r="BC305">
        <v>0.66578431599999999</v>
      </c>
      <c r="BD305">
        <v>0.44632757000000001</v>
      </c>
      <c r="BE305">
        <v>-7.0110974419999996</v>
      </c>
      <c r="BF305">
        <v>-0.79860238900000002</v>
      </c>
      <c r="BG305">
        <v>21.827841790000001</v>
      </c>
      <c r="BH305">
        <v>9.5304312000000002E-2</v>
      </c>
      <c r="BI305">
        <v>-0.19779577500000001</v>
      </c>
      <c r="BJ305">
        <v>-5.1245731000000003E-2</v>
      </c>
    </row>
    <row r="306" spans="1:62" x14ac:dyDescent="0.25">
      <c r="A306" s="1">
        <v>22.301739999999999</v>
      </c>
      <c r="B306" s="2">
        <v>22.341919999999998</v>
      </c>
      <c r="C306" s="3">
        <v>22.239080000000001</v>
      </c>
      <c r="D306" s="4">
        <v>22.22588</v>
      </c>
      <c r="E306" s="5">
        <v>22.446290000000001</v>
      </c>
      <c r="F306" s="6">
        <v>22.34919</v>
      </c>
      <c r="G306" t="s">
        <v>1259</v>
      </c>
      <c r="H306" t="s">
        <v>1260</v>
      </c>
      <c r="I306">
        <v>10</v>
      </c>
      <c r="J306" t="s">
        <v>1259</v>
      </c>
      <c r="K306" s="7" t="s">
        <v>1261</v>
      </c>
      <c r="L306" t="s">
        <v>1262</v>
      </c>
      <c r="O306" s="9">
        <v>-4.6205520999999999E-2</v>
      </c>
      <c r="P306" s="10">
        <v>0.26144462299999999</v>
      </c>
      <c r="R306">
        <v>-4.6205520999999999E-2</v>
      </c>
      <c r="S306">
        <v>0.26144462299999999</v>
      </c>
      <c r="T306">
        <v>39.587000000000003</v>
      </c>
      <c r="U306">
        <v>22.417186560000001</v>
      </c>
      <c r="V306">
        <v>22.420731580000002</v>
      </c>
      <c r="W306">
        <v>22.50659357</v>
      </c>
      <c r="X306">
        <v>-4.6206382999999997E-2</v>
      </c>
      <c r="Y306">
        <f t="shared" si="4"/>
        <v>0.56111671475589675</v>
      </c>
      <c r="Z306">
        <v>0.56112730700000002</v>
      </c>
      <c r="AA306">
        <v>0.26144462299999999</v>
      </c>
      <c r="AB306">
        <v>-4.6205520999999999E-2</v>
      </c>
      <c r="AC306">
        <v>0.26144462299999999</v>
      </c>
      <c r="AD306">
        <v>-4.6205520999999999E-2</v>
      </c>
      <c r="AE306" t="s">
        <v>1261</v>
      </c>
      <c r="AF306" t="s">
        <v>1262</v>
      </c>
      <c r="AG306">
        <v>0</v>
      </c>
      <c r="AH306">
        <v>0</v>
      </c>
      <c r="AI306">
        <v>0.147484698</v>
      </c>
      <c r="AJ306">
        <v>5.0803935000000001E-2</v>
      </c>
      <c r="AK306">
        <v>-5.3344277379999996</v>
      </c>
      <c r="AL306">
        <v>2.2738186059999999</v>
      </c>
      <c r="AM306">
        <v>22.36095624</v>
      </c>
      <c r="AN306">
        <v>0.308525353</v>
      </c>
      <c r="AO306">
        <v>-6.7596599999999996E-4</v>
      </c>
      <c r="AP306">
        <v>0</v>
      </c>
      <c r="AQ306">
        <v>0.153924694</v>
      </c>
      <c r="AR306">
        <v>0</v>
      </c>
      <c r="AS306">
        <v>0.32493242700000002</v>
      </c>
      <c r="AT306">
        <v>0.14811322199999999</v>
      </c>
      <c r="AU306">
        <v>-5.5712149220000002</v>
      </c>
      <c r="AV306">
        <v>1.591244992</v>
      </c>
      <c r="AW306">
        <v>22.36095624</v>
      </c>
      <c r="AX306">
        <v>0.26231896900000001</v>
      </c>
      <c r="AY306">
        <v>-4.6882348999999997E-2</v>
      </c>
      <c r="AZ306">
        <v>0.10771831</v>
      </c>
      <c r="BA306">
        <v>0</v>
      </c>
      <c r="BB306">
        <v>0</v>
      </c>
      <c r="BC306">
        <v>0.71986757400000001</v>
      </c>
      <c r="BD306">
        <v>0.51310345599999996</v>
      </c>
      <c r="BE306">
        <v>-7.1009109620000004</v>
      </c>
      <c r="BF306">
        <v>-0.68257361400000005</v>
      </c>
      <c r="BG306">
        <v>22.36095624</v>
      </c>
      <c r="BH306">
        <v>0.108394276</v>
      </c>
      <c r="BI306">
        <v>-0.20080704299999999</v>
      </c>
      <c r="BJ306">
        <v>-4.6206382999999997E-2</v>
      </c>
    </row>
    <row r="307" spans="1:62" x14ac:dyDescent="0.25">
      <c r="A307" s="1">
        <v>19.121839999999999</v>
      </c>
      <c r="B307" s="2">
        <v>17.392389999999999</v>
      </c>
      <c r="C307" s="3">
        <v>18.457630000000002</v>
      </c>
      <c r="D307" s="4">
        <v>16.608250000000002</v>
      </c>
      <c r="E307" s="5">
        <v>16.894929999999999</v>
      </c>
      <c r="F307" s="6">
        <v>16.811219999999999</v>
      </c>
      <c r="G307" t="s">
        <v>1263</v>
      </c>
      <c r="H307" t="s">
        <v>1264</v>
      </c>
      <c r="I307">
        <v>11</v>
      </c>
      <c r="J307" t="s">
        <v>1263</v>
      </c>
      <c r="K307" s="7" t="s">
        <v>1265</v>
      </c>
      <c r="L307" t="s">
        <v>1266</v>
      </c>
      <c r="M307" s="17" t="s">
        <v>1267</v>
      </c>
      <c r="N307" s="8" t="s">
        <v>67</v>
      </c>
      <c r="O307" s="9">
        <v>1.552483241</v>
      </c>
      <c r="P307" s="10">
        <v>1.415243429</v>
      </c>
      <c r="R307">
        <v>1.552483241</v>
      </c>
      <c r="S307">
        <v>1.415243429</v>
      </c>
      <c r="T307">
        <v>87.221999999999994</v>
      </c>
      <c r="U307">
        <v>17.48087705</v>
      </c>
      <c r="V307">
        <v>17.815225810000001</v>
      </c>
      <c r="W307">
        <v>17.03895593</v>
      </c>
      <c r="X307">
        <v>1.5524828310000001</v>
      </c>
      <c r="Y307">
        <f t="shared" si="4"/>
        <v>8.7196324554603299E-2</v>
      </c>
      <c r="Z307">
        <v>8.7196604999999996E-2</v>
      </c>
      <c r="AA307">
        <v>1.415243429</v>
      </c>
      <c r="AB307">
        <v>1.552483241</v>
      </c>
      <c r="AC307">
        <v>1.415243429</v>
      </c>
      <c r="AD307">
        <v>1.552483241</v>
      </c>
      <c r="AE307" t="s">
        <v>1265</v>
      </c>
      <c r="AF307" t="s">
        <v>1266</v>
      </c>
      <c r="AG307">
        <v>0</v>
      </c>
      <c r="AH307">
        <v>0</v>
      </c>
      <c r="AI307">
        <v>0.15158634400000001</v>
      </c>
      <c r="AJ307">
        <v>5.2989872E-2</v>
      </c>
      <c r="AK307">
        <v>-5.3684518170000004</v>
      </c>
      <c r="AL307">
        <v>-2.2550462200000001</v>
      </c>
      <c r="AM307">
        <v>17.513480309999998</v>
      </c>
      <c r="AN307">
        <v>1.4290943E-2</v>
      </c>
      <c r="AO307">
        <v>-1.772155927</v>
      </c>
      <c r="AP307">
        <v>0</v>
      </c>
      <c r="AQ307">
        <v>-0.87893249200000001</v>
      </c>
      <c r="AR307">
        <v>0</v>
      </c>
      <c r="AS307">
        <v>0.29050646800000002</v>
      </c>
      <c r="AT307">
        <v>0.12088261</v>
      </c>
      <c r="AU307">
        <v>-5.3837319299999997</v>
      </c>
      <c r="AV307">
        <v>1.728104444</v>
      </c>
      <c r="AW307">
        <v>17.513480309999998</v>
      </c>
      <c r="AX307">
        <v>1.566773773</v>
      </c>
      <c r="AY307">
        <v>-0.21967309600000001</v>
      </c>
      <c r="AZ307">
        <v>0.67355033900000005</v>
      </c>
      <c r="BA307">
        <v>1</v>
      </c>
      <c r="BB307">
        <v>1</v>
      </c>
      <c r="BC307">
        <v>3.9210755999999999E-2</v>
      </c>
      <c r="BD307">
        <v>3.7568139999999998E-3</v>
      </c>
      <c r="BE307">
        <v>-2.4201711709999998</v>
      </c>
      <c r="BF307">
        <v>3.9831506640000001</v>
      </c>
      <c r="BG307">
        <v>17.513480309999998</v>
      </c>
      <c r="BH307">
        <v>2.4457062650000001</v>
      </c>
      <c r="BI307">
        <v>0.65925939600000005</v>
      </c>
      <c r="BJ307">
        <v>1.5524828310000001</v>
      </c>
    </row>
    <row r="308" spans="1:62" x14ac:dyDescent="0.25">
      <c r="A308" s="1">
        <v>17.89246</v>
      </c>
      <c r="B308" s="2">
        <v>17.907699999999998</v>
      </c>
      <c r="C308" s="3">
        <v>17.79203</v>
      </c>
      <c r="D308" s="4">
        <v>17.74025</v>
      </c>
      <c r="E308" s="5">
        <v>17.884419999999999</v>
      </c>
      <c r="F308" s="6">
        <v>17.659579999999998</v>
      </c>
      <c r="G308" t="s">
        <v>1268</v>
      </c>
      <c r="H308" t="s">
        <v>1269</v>
      </c>
      <c r="I308">
        <v>12</v>
      </c>
      <c r="J308" t="s">
        <v>1268</v>
      </c>
      <c r="K308" s="7" t="s">
        <v>1270</v>
      </c>
      <c r="L308" t="s">
        <v>1271</v>
      </c>
      <c r="O308" s="9">
        <v>0.102645874</v>
      </c>
      <c r="P308" s="10">
        <v>0.61346332000000003</v>
      </c>
      <c r="R308">
        <v>0.102645874</v>
      </c>
      <c r="S308">
        <v>0.61346332000000003</v>
      </c>
      <c r="T308">
        <v>47.481000000000002</v>
      </c>
      <c r="U308">
        <v>17.86357963</v>
      </c>
      <c r="V308">
        <v>17.861640390000002</v>
      </c>
      <c r="W308">
        <v>17.977372580000001</v>
      </c>
      <c r="X308">
        <v>0.10264609</v>
      </c>
      <c r="Y308">
        <f t="shared" si="4"/>
        <v>0.26204110449061679</v>
      </c>
      <c r="Z308">
        <v>0.26204279699999999</v>
      </c>
      <c r="AA308">
        <v>0.61346332000000003</v>
      </c>
      <c r="AB308">
        <v>0.102645874</v>
      </c>
      <c r="AC308">
        <v>0.61346332000000003</v>
      </c>
      <c r="AD308">
        <v>0.102645874</v>
      </c>
      <c r="AE308" t="s">
        <v>1270</v>
      </c>
      <c r="AF308" t="s">
        <v>1271</v>
      </c>
      <c r="AG308">
        <v>0</v>
      </c>
      <c r="AH308">
        <v>0</v>
      </c>
      <c r="AI308">
        <v>0.75098807300000003</v>
      </c>
      <c r="AJ308">
        <v>0.62253153299999997</v>
      </c>
      <c r="AK308">
        <v>-7.4400837979999999</v>
      </c>
      <c r="AL308">
        <v>0.51080160900000005</v>
      </c>
      <c r="AM308">
        <v>17.842115110000002</v>
      </c>
      <c r="AN308">
        <v>0.20133673599999999</v>
      </c>
      <c r="AO308">
        <v>-0.127735565</v>
      </c>
      <c r="AP308">
        <v>0</v>
      </c>
      <c r="AQ308">
        <v>3.6800586000000003E-2</v>
      </c>
      <c r="AR308">
        <v>0</v>
      </c>
      <c r="AS308">
        <v>0.23678141999999999</v>
      </c>
      <c r="AT308">
        <v>8.6925324999999998E-2</v>
      </c>
      <c r="AU308">
        <v>-5.0838043730000004</v>
      </c>
      <c r="AV308">
        <v>1.9355557839999999</v>
      </c>
      <c r="AW308">
        <v>17.842115110000002</v>
      </c>
      <c r="AX308">
        <v>0.30398282599999998</v>
      </c>
      <c r="AY308">
        <v>-2.5089475E-2</v>
      </c>
      <c r="AZ308">
        <v>0.13944667599999999</v>
      </c>
      <c r="BA308">
        <v>0</v>
      </c>
      <c r="BB308">
        <v>0</v>
      </c>
      <c r="BC308">
        <v>0.409730912</v>
      </c>
      <c r="BD308">
        <v>0.19000407699999999</v>
      </c>
      <c r="BE308">
        <v>-6.3407085390000004</v>
      </c>
      <c r="BF308">
        <v>1.4247541749999999</v>
      </c>
      <c r="BG308">
        <v>17.842115110000002</v>
      </c>
      <c r="BH308">
        <v>0.26718224099999999</v>
      </c>
      <c r="BI308">
        <v>-6.1890059999999997E-2</v>
      </c>
      <c r="BJ308">
        <v>0.10264609</v>
      </c>
    </row>
    <row r="309" spans="1:62" x14ac:dyDescent="0.25">
      <c r="A309" s="1">
        <v>22.193359999999998</v>
      </c>
      <c r="B309" s="2">
        <v>22.265820000000001</v>
      </c>
      <c r="C309" s="3">
        <v>22.320900000000002</v>
      </c>
      <c r="D309" s="4">
        <v>22.413119999999999</v>
      </c>
      <c r="E309" s="5">
        <v>22.379809999999999</v>
      </c>
      <c r="F309" s="6">
        <v>22.313659999999999</v>
      </c>
      <c r="G309" t="s">
        <v>1272</v>
      </c>
      <c r="H309" t="s">
        <v>1273</v>
      </c>
      <c r="I309">
        <v>14</v>
      </c>
      <c r="J309" t="s">
        <v>1272</v>
      </c>
      <c r="K309" s="7" t="s">
        <v>1274</v>
      </c>
      <c r="L309" t="s">
        <v>1275</v>
      </c>
      <c r="O309" s="9">
        <v>-0.10883585599999999</v>
      </c>
      <c r="P309" s="10">
        <v>1.086375715</v>
      </c>
      <c r="R309">
        <v>-0.10883585599999999</v>
      </c>
      <c r="S309">
        <v>1.086375715</v>
      </c>
      <c r="T309">
        <v>148.72</v>
      </c>
      <c r="U309">
        <v>22.295528000000001</v>
      </c>
      <c r="V309">
        <v>22.227984979999999</v>
      </c>
      <c r="W309">
        <v>22.085595739999999</v>
      </c>
      <c r="X309">
        <v>-0.108835663</v>
      </c>
      <c r="Y309">
        <f t="shared" si="4"/>
        <v>8.5437145034201051E-2</v>
      </c>
      <c r="Z309">
        <v>8.5448204999999999E-2</v>
      </c>
      <c r="AA309">
        <v>1.086375715</v>
      </c>
      <c r="AB309">
        <v>-0.10883585599999999</v>
      </c>
      <c r="AC309">
        <v>1.086375715</v>
      </c>
      <c r="AD309">
        <v>-0.10883585599999999</v>
      </c>
      <c r="AE309" t="s">
        <v>1274</v>
      </c>
      <c r="AF309" t="s">
        <v>1275</v>
      </c>
      <c r="AG309">
        <v>0</v>
      </c>
      <c r="AH309">
        <v>0</v>
      </c>
      <c r="AI309">
        <v>0.59636953500000001</v>
      </c>
      <c r="AJ309">
        <v>0.42817880600000002</v>
      </c>
      <c r="AK309">
        <v>-7.2122954039999998</v>
      </c>
      <c r="AL309">
        <v>-0.83210470800000003</v>
      </c>
      <c r="AM309">
        <v>22.277308179999999</v>
      </c>
      <c r="AN309">
        <v>9.9425557999999997E-2</v>
      </c>
      <c r="AO309">
        <v>-0.21340572699999999</v>
      </c>
      <c r="AP309">
        <v>0</v>
      </c>
      <c r="AQ309">
        <v>-5.6990085000000003E-2</v>
      </c>
      <c r="AR309">
        <v>0</v>
      </c>
      <c r="AS309">
        <v>0.15718110800000001</v>
      </c>
      <c r="AT309">
        <v>4.0139614999999997E-2</v>
      </c>
      <c r="AU309">
        <v>-4.3419180940000004</v>
      </c>
      <c r="AV309">
        <v>-2.4211998609999998</v>
      </c>
      <c r="AW309">
        <v>22.277308179999999</v>
      </c>
      <c r="AX309">
        <v>-9.4101050000000002E-3</v>
      </c>
      <c r="AY309">
        <v>-0.32224139000000002</v>
      </c>
      <c r="AZ309">
        <v>-0.165825747</v>
      </c>
      <c r="BA309">
        <v>0</v>
      </c>
      <c r="BB309">
        <v>0</v>
      </c>
      <c r="BC309">
        <v>0.34931886400000001</v>
      </c>
      <c r="BD309">
        <v>0.14859666599999999</v>
      </c>
      <c r="BE309">
        <v>-6.1235633260000002</v>
      </c>
      <c r="BF309">
        <v>-1.5890951529999999</v>
      </c>
      <c r="BG309">
        <v>22.277308179999999</v>
      </c>
      <c r="BH309">
        <v>4.7579980000000001E-2</v>
      </c>
      <c r="BI309">
        <v>-0.26525130499999999</v>
      </c>
      <c r="BJ309">
        <v>-0.108835663</v>
      </c>
    </row>
    <row r="310" spans="1:62" x14ac:dyDescent="0.25">
      <c r="A310" s="1">
        <v>18.99823</v>
      </c>
      <c r="B310" s="2">
        <v>18.937850000000001</v>
      </c>
      <c r="C310" s="3">
        <v>18.854810000000001</v>
      </c>
      <c r="D310" s="4">
        <v>18.77336</v>
      </c>
      <c r="E310" s="5">
        <v>18.815359999999998</v>
      </c>
      <c r="F310" s="6">
        <v>18.858429999999998</v>
      </c>
      <c r="G310" t="s">
        <v>1276</v>
      </c>
      <c r="H310" t="s">
        <v>1277</v>
      </c>
      <c r="I310">
        <v>16</v>
      </c>
      <c r="J310" t="s">
        <v>1276</v>
      </c>
      <c r="K310" s="7" t="s">
        <v>1278</v>
      </c>
      <c r="L310" t="s">
        <v>1279</v>
      </c>
      <c r="O310" s="9">
        <v>0.114581426</v>
      </c>
      <c r="P310" s="10">
        <v>1.115942931</v>
      </c>
      <c r="R310">
        <v>0.114581426</v>
      </c>
      <c r="S310">
        <v>1.115942931</v>
      </c>
      <c r="T310">
        <v>23.667999999999999</v>
      </c>
      <c r="U310">
        <v>19.192916969999999</v>
      </c>
      <c r="V310">
        <v>19.03219752</v>
      </c>
      <c r="W310">
        <v>18.98259461</v>
      </c>
      <c r="X310">
        <v>0.11458120500000001</v>
      </c>
      <c r="Y310">
        <f t="shared" si="4"/>
        <v>9.1706365154285388E-2</v>
      </c>
      <c r="Z310">
        <v>9.1700764000000004E-2</v>
      </c>
      <c r="AA310">
        <v>1.115942931</v>
      </c>
      <c r="AB310">
        <v>0.114581426</v>
      </c>
      <c r="AC310">
        <v>1.115942931</v>
      </c>
      <c r="AD310">
        <v>0.114581426</v>
      </c>
      <c r="AE310" t="s">
        <v>1278</v>
      </c>
      <c r="AF310" t="s">
        <v>1279</v>
      </c>
      <c r="AG310">
        <v>0</v>
      </c>
      <c r="AH310">
        <v>0</v>
      </c>
      <c r="AI310">
        <v>0.196531804</v>
      </c>
      <c r="AJ310">
        <v>7.8860757000000004E-2</v>
      </c>
      <c r="AK310">
        <v>-5.7616064580000002</v>
      </c>
      <c r="AL310">
        <v>1.9973044310000001</v>
      </c>
      <c r="AM310">
        <v>18.938416490000002</v>
      </c>
      <c r="AN310">
        <v>0.297808299</v>
      </c>
      <c r="AO310">
        <v>-1.9929883999999998E-2</v>
      </c>
      <c r="AP310">
        <v>0</v>
      </c>
      <c r="AQ310">
        <v>0.13893920800000001</v>
      </c>
      <c r="AR310">
        <v>0</v>
      </c>
      <c r="AS310">
        <v>6.3731969999999999E-2</v>
      </c>
      <c r="AT310">
        <v>5.9379080000000004E-3</v>
      </c>
      <c r="AU310">
        <v>-2.4167484840000002</v>
      </c>
      <c r="AV310">
        <v>3.6444532170000001</v>
      </c>
      <c r="AW310">
        <v>18.938416490000002</v>
      </c>
      <c r="AX310">
        <v>0.41238950400000002</v>
      </c>
      <c r="AY310">
        <v>9.4651320999999997E-2</v>
      </c>
      <c r="AZ310">
        <v>0.25352041199999997</v>
      </c>
      <c r="BA310">
        <v>0</v>
      </c>
      <c r="BB310">
        <v>0</v>
      </c>
      <c r="BC310">
        <v>0.33254953700000001</v>
      </c>
      <c r="BD310">
        <v>0.136031771</v>
      </c>
      <c r="BE310">
        <v>-6.0437580830000002</v>
      </c>
      <c r="BF310">
        <v>1.647148786</v>
      </c>
      <c r="BG310">
        <v>18.938416490000002</v>
      </c>
      <c r="BH310">
        <v>0.27345029599999998</v>
      </c>
      <c r="BI310">
        <v>-4.4287886999999998E-2</v>
      </c>
      <c r="BJ310">
        <v>0.11458120500000001</v>
      </c>
    </row>
    <row r="311" spans="1:62" x14ac:dyDescent="0.25">
      <c r="A311" s="1">
        <v>15.69375</v>
      </c>
      <c r="B311" s="2">
        <v>15.91676</v>
      </c>
      <c r="C311" s="3">
        <v>16.14507</v>
      </c>
      <c r="D311" s="4">
        <v>16.611540000000002</v>
      </c>
      <c r="E311" s="5">
        <v>16.661860000000001</v>
      </c>
      <c r="F311" s="6">
        <v>17.1069</v>
      </c>
      <c r="G311" t="s">
        <v>1280</v>
      </c>
      <c r="H311" t="s">
        <v>1281</v>
      </c>
      <c r="I311">
        <v>18</v>
      </c>
      <c r="J311" t="s">
        <v>1280</v>
      </c>
      <c r="K311" s="7" t="s">
        <v>1282</v>
      </c>
      <c r="L311" t="s">
        <v>1283</v>
      </c>
      <c r="N311" s="8" t="s">
        <v>67</v>
      </c>
      <c r="O311" s="9">
        <v>-0.87490240699999999</v>
      </c>
      <c r="P311" s="10">
        <v>1.89180678</v>
      </c>
      <c r="R311">
        <v>-0.87490240699999999</v>
      </c>
      <c r="S311">
        <v>1.89180678</v>
      </c>
      <c r="T311">
        <v>17.402000000000001</v>
      </c>
      <c r="U311">
        <v>16.60991301</v>
      </c>
      <c r="V311">
        <v>16.719372669999998</v>
      </c>
      <c r="W311">
        <v>17.000127490000001</v>
      </c>
      <c r="X311">
        <v>-0.87490296599999995</v>
      </c>
      <c r="Y311">
        <f t="shared" si="4"/>
        <v>1.3811885996054469E-2</v>
      </c>
      <c r="Z311">
        <v>1.3811726999999999E-2</v>
      </c>
      <c r="AA311">
        <v>1.89180678</v>
      </c>
      <c r="AB311">
        <v>-0.87490240699999999</v>
      </c>
      <c r="AC311">
        <v>1.89180678</v>
      </c>
      <c r="AD311">
        <v>-0.87490240699999999</v>
      </c>
      <c r="AE311" t="s">
        <v>1282</v>
      </c>
      <c r="AF311" t="s">
        <v>1283</v>
      </c>
      <c r="AG311">
        <v>0</v>
      </c>
      <c r="AH311">
        <v>0</v>
      </c>
      <c r="AI311">
        <v>8.9628320000000004E-3</v>
      </c>
      <c r="AJ311">
        <v>8.3839400000000001E-4</v>
      </c>
      <c r="AK311">
        <v>-1.03175857</v>
      </c>
      <c r="AL311">
        <v>5.0927572860000003</v>
      </c>
      <c r="AM311">
        <v>16.49614352</v>
      </c>
      <c r="AN311">
        <v>1.2440121930000001</v>
      </c>
      <c r="AO311">
        <v>0.47187338299999998</v>
      </c>
      <c r="AP311">
        <v>0</v>
      </c>
      <c r="AQ311">
        <v>0.85794278800000001</v>
      </c>
      <c r="AR311">
        <v>0</v>
      </c>
      <c r="AS311">
        <v>0.95334593300000003</v>
      </c>
      <c r="AT311">
        <v>0.92219825899999996</v>
      </c>
      <c r="AU311">
        <v>-6.7866176999999999</v>
      </c>
      <c r="AV311">
        <v>-0.100675789</v>
      </c>
      <c r="AW311">
        <v>16.49614352</v>
      </c>
      <c r="AX311">
        <v>0.36910922699999998</v>
      </c>
      <c r="AY311">
        <v>-0.403029582</v>
      </c>
      <c r="AZ311">
        <v>-1.6960177E-2</v>
      </c>
      <c r="BA311">
        <v>0</v>
      </c>
      <c r="BB311">
        <v>0</v>
      </c>
      <c r="BC311">
        <v>1.5537281E-2</v>
      </c>
      <c r="BD311">
        <v>7.3822299999999998E-4</v>
      </c>
      <c r="BE311">
        <v>-0.68687552399999996</v>
      </c>
      <c r="BF311">
        <v>-5.1934330749999997</v>
      </c>
      <c r="BG311">
        <v>16.49614352</v>
      </c>
      <c r="BH311">
        <v>-0.48883356100000003</v>
      </c>
      <c r="BI311">
        <v>-1.26097237</v>
      </c>
      <c r="BJ311">
        <v>-0.87490296599999995</v>
      </c>
    </row>
    <row r="312" spans="1:62" x14ac:dyDescent="0.25">
      <c r="A312" s="1">
        <v>17.340160000000001</v>
      </c>
      <c r="B312" s="2">
        <v>17.824719999999999</v>
      </c>
      <c r="C312" s="3">
        <v>17.828800000000001</v>
      </c>
      <c r="D312" s="4">
        <v>17.86393</v>
      </c>
      <c r="E312" s="5">
        <v>17.965350000000001</v>
      </c>
      <c r="F312" s="6">
        <v>17.755710000000001</v>
      </c>
      <c r="G312" t="s">
        <v>1284</v>
      </c>
      <c r="H312" t="s">
        <v>1285</v>
      </c>
      <c r="I312">
        <v>19</v>
      </c>
      <c r="J312" t="s">
        <v>1284</v>
      </c>
      <c r="K312" s="7" t="s">
        <v>1286</v>
      </c>
      <c r="L312" t="s">
        <v>1287</v>
      </c>
      <c r="O312" s="9">
        <v>-0.19710159299999999</v>
      </c>
      <c r="P312" s="10">
        <v>0.49690686299999998</v>
      </c>
      <c r="R312">
        <v>-0.19710159299999999</v>
      </c>
      <c r="S312">
        <v>0.49690686299999998</v>
      </c>
      <c r="T312">
        <v>3.9887999999999999</v>
      </c>
      <c r="U312">
        <v>17.67563007</v>
      </c>
      <c r="V312">
        <v>17.754623500000001</v>
      </c>
      <c r="W312">
        <v>17.79277854</v>
      </c>
      <c r="X312">
        <v>-0.19710164799999999</v>
      </c>
      <c r="Y312">
        <f t="shared" si="4"/>
        <v>0.35062903214006347</v>
      </c>
      <c r="Z312">
        <v>0.35063372100000001</v>
      </c>
      <c r="AA312">
        <v>0.49690686299999998</v>
      </c>
      <c r="AB312">
        <v>-0.19710159299999999</v>
      </c>
      <c r="AC312">
        <v>0.49690686299999998</v>
      </c>
      <c r="AD312">
        <v>-0.19710159299999999</v>
      </c>
      <c r="AE312" t="s">
        <v>1286</v>
      </c>
      <c r="AF312" t="s">
        <v>1287</v>
      </c>
      <c r="AG312">
        <v>0</v>
      </c>
      <c r="AH312">
        <v>0</v>
      </c>
      <c r="AI312">
        <v>0.71117365600000004</v>
      </c>
      <c r="AJ312">
        <v>0.57020604900000005</v>
      </c>
      <c r="AK312">
        <v>-7.3922266629999998</v>
      </c>
      <c r="AL312">
        <v>0.591017232</v>
      </c>
      <c r="AM312">
        <v>17.755744320000002</v>
      </c>
      <c r="AN312">
        <v>0.37273388200000002</v>
      </c>
      <c r="AO312">
        <v>-0.21983308200000001</v>
      </c>
      <c r="AP312">
        <v>0</v>
      </c>
      <c r="AQ312">
        <v>7.6450400000000002E-2</v>
      </c>
      <c r="AR312">
        <v>0</v>
      </c>
      <c r="AS312">
        <v>0.55559356900000001</v>
      </c>
      <c r="AT312">
        <v>0.37722556000000002</v>
      </c>
      <c r="AU312">
        <v>-6.334808808</v>
      </c>
      <c r="AV312">
        <v>-0.93272195099999999</v>
      </c>
      <c r="AW312">
        <v>17.755744320000002</v>
      </c>
      <c r="AX312">
        <v>0.175632234</v>
      </c>
      <c r="AY312">
        <v>-0.416934729</v>
      </c>
      <c r="AZ312">
        <v>-0.120651248</v>
      </c>
      <c r="BA312">
        <v>0</v>
      </c>
      <c r="BB312">
        <v>0</v>
      </c>
      <c r="BC312">
        <v>0.37393859499999998</v>
      </c>
      <c r="BD312">
        <v>0.164621816</v>
      </c>
      <c r="BE312">
        <v>-6.2116790100000001</v>
      </c>
      <c r="BF312">
        <v>-1.523739183</v>
      </c>
      <c r="BG312">
        <v>17.755744320000002</v>
      </c>
      <c r="BH312">
        <v>9.9181833999999996E-2</v>
      </c>
      <c r="BI312">
        <v>-0.49338512899999998</v>
      </c>
      <c r="BJ312">
        <v>-0.19710164799999999</v>
      </c>
    </row>
    <row r="313" spans="1:62" x14ac:dyDescent="0.25">
      <c r="A313" s="1">
        <v>16.374590000000001</v>
      </c>
      <c r="B313" s="2">
        <v>16.174969999999998</v>
      </c>
      <c r="C313" s="3">
        <v>16.35425</v>
      </c>
      <c r="D313" s="4">
        <v>16.32734</v>
      </c>
      <c r="E313" s="5">
        <v>16.479109999999999</v>
      </c>
      <c r="F313" s="6">
        <v>16.595490000000002</v>
      </c>
      <c r="G313" t="s">
        <v>1288</v>
      </c>
      <c r="H313" t="s">
        <v>1289</v>
      </c>
      <c r="I313">
        <v>20</v>
      </c>
      <c r="J313" t="s">
        <v>1288</v>
      </c>
      <c r="K313" s="7" t="s">
        <v>1290</v>
      </c>
      <c r="L313" t="s">
        <v>1291</v>
      </c>
      <c r="O313" s="9">
        <v>-0.16604296399999999</v>
      </c>
      <c r="P313" s="10">
        <v>0.76198736600000005</v>
      </c>
      <c r="R313">
        <v>-0.16604296399999999</v>
      </c>
      <c r="S313">
        <v>0.76198736600000005</v>
      </c>
      <c r="T313">
        <v>34.921999999999997</v>
      </c>
      <c r="U313">
        <v>16.812444020000001</v>
      </c>
      <c r="V313">
        <v>16.7755613</v>
      </c>
      <c r="W313">
        <v>16.76804714</v>
      </c>
      <c r="X313">
        <v>-0.16604284999999999</v>
      </c>
      <c r="Y313">
        <f t="shared" si="4"/>
        <v>0.17581842515045104</v>
      </c>
      <c r="Z313">
        <v>0.17581485799999999</v>
      </c>
      <c r="AA313">
        <v>0.76198736600000005</v>
      </c>
      <c r="AB313">
        <v>-0.16604296399999999</v>
      </c>
      <c r="AC313">
        <v>0.76198736600000005</v>
      </c>
      <c r="AD313">
        <v>-0.16604296399999999</v>
      </c>
      <c r="AE313" t="s">
        <v>1290</v>
      </c>
      <c r="AF313" t="s">
        <v>1291</v>
      </c>
      <c r="AG313">
        <v>0</v>
      </c>
      <c r="AH313">
        <v>0</v>
      </c>
      <c r="AI313">
        <v>4.063929E-3</v>
      </c>
      <c r="AJ313">
        <v>2.8058299999999999E-4</v>
      </c>
      <c r="AK313">
        <v>0.127236654</v>
      </c>
      <c r="AL313">
        <v>5.9276777689999998</v>
      </c>
      <c r="AM313">
        <v>16.517976610000002</v>
      </c>
      <c r="AN313">
        <v>0.67058920200000005</v>
      </c>
      <c r="AO313">
        <v>0.29757628600000002</v>
      </c>
      <c r="AP313">
        <v>0</v>
      </c>
      <c r="AQ313">
        <v>0.48408274400000001</v>
      </c>
      <c r="AR313">
        <v>0</v>
      </c>
      <c r="AS313">
        <v>5.3823678E-2</v>
      </c>
      <c r="AT313">
        <v>4.0991630000000003E-3</v>
      </c>
      <c r="AU313">
        <v>-2.0359709490000002</v>
      </c>
      <c r="AV313">
        <v>3.8944540669999999</v>
      </c>
      <c r="AW313">
        <v>16.517976610000002</v>
      </c>
      <c r="AX313">
        <v>0.50454635299999995</v>
      </c>
      <c r="AY313">
        <v>0.131533437</v>
      </c>
      <c r="AZ313">
        <v>0.31803989500000002</v>
      </c>
      <c r="BA313">
        <v>0</v>
      </c>
      <c r="BB313">
        <v>0</v>
      </c>
      <c r="BC313">
        <v>0.237535314</v>
      </c>
      <c r="BD313">
        <v>7.4505322999999998E-2</v>
      </c>
      <c r="BE313">
        <v>-5.4805583650000003</v>
      </c>
      <c r="BF313">
        <v>-2.0332237019999999</v>
      </c>
      <c r="BG313">
        <v>16.517976610000002</v>
      </c>
      <c r="BH313">
        <v>2.0463608000000001E-2</v>
      </c>
      <c r="BI313">
        <v>-0.35254930800000001</v>
      </c>
      <c r="BJ313">
        <v>-0.16604284999999999</v>
      </c>
    </row>
    <row r="314" spans="1:62" x14ac:dyDescent="0.25">
      <c r="A314" s="1">
        <v>12.907870000000001</v>
      </c>
      <c r="B314" s="2">
        <v>12.399279999999999</v>
      </c>
      <c r="C314" s="3">
        <v>12.91568</v>
      </c>
      <c r="D314" s="4">
        <v>13.411670000000001</v>
      </c>
      <c r="E314" s="5">
        <v>13.24043</v>
      </c>
      <c r="F314" s="6">
        <v>13.42836</v>
      </c>
      <c r="G314" t="s">
        <v>1292</v>
      </c>
      <c r="H314" t="s">
        <v>1293</v>
      </c>
      <c r="I314">
        <v>21</v>
      </c>
      <c r="J314" t="s">
        <v>1292</v>
      </c>
      <c r="K314" s="7" t="s">
        <v>1294</v>
      </c>
      <c r="L314" t="s">
        <v>1295</v>
      </c>
      <c r="N314" s="8" t="s">
        <v>67</v>
      </c>
      <c r="O314" s="9">
        <v>-0.61921024300000005</v>
      </c>
      <c r="P314" s="10">
        <v>1.571882035</v>
      </c>
      <c r="R314">
        <v>-0.61921024300000005</v>
      </c>
      <c r="S314">
        <v>1.571882035</v>
      </c>
      <c r="T314">
        <v>26.702999999999999</v>
      </c>
      <c r="U314">
        <v>13.75338221</v>
      </c>
      <c r="V314">
        <v>13.851486530000001</v>
      </c>
      <c r="W314">
        <v>13.80010089</v>
      </c>
      <c r="X314">
        <v>-0.61920996100000003</v>
      </c>
      <c r="Y314">
        <f t="shared" si="4"/>
        <v>5.5482436046857722E-2</v>
      </c>
      <c r="Z314">
        <v>5.5482631999999997E-2</v>
      </c>
      <c r="AA314">
        <v>1.571882035</v>
      </c>
      <c r="AB314">
        <v>-0.61921024300000005</v>
      </c>
      <c r="AC314">
        <v>1.571882035</v>
      </c>
      <c r="AD314">
        <v>-0.61921024300000005</v>
      </c>
      <c r="AE314" t="s">
        <v>1294</v>
      </c>
      <c r="AF314" t="s">
        <v>1295</v>
      </c>
      <c r="AG314">
        <v>1</v>
      </c>
      <c r="AH314">
        <v>1</v>
      </c>
      <c r="AI314">
        <v>1.051883E-3</v>
      </c>
      <c r="AJ314" s="12">
        <v>3.8300000000000003E-5</v>
      </c>
      <c r="AK314">
        <v>2.3085732170000002</v>
      </c>
      <c r="AL314">
        <v>7.9193910479999996</v>
      </c>
      <c r="AM314">
        <v>13.30091767</v>
      </c>
      <c r="AN314">
        <v>1.367662309</v>
      </c>
      <c r="AO314">
        <v>0.75376426100000005</v>
      </c>
      <c r="AP314">
        <v>0</v>
      </c>
      <c r="AQ314">
        <v>1.0607132850000001</v>
      </c>
      <c r="AR314">
        <v>0</v>
      </c>
      <c r="AS314">
        <v>9.1099184E-2</v>
      </c>
      <c r="AT314">
        <v>1.0379357000000001E-2</v>
      </c>
      <c r="AU314">
        <v>-2.975675227</v>
      </c>
      <c r="AV314">
        <v>3.2963077959999998</v>
      </c>
      <c r="AW314">
        <v>13.30091767</v>
      </c>
      <c r="AX314">
        <v>0.74845234800000005</v>
      </c>
      <c r="AY314">
        <v>0.13455429999999999</v>
      </c>
      <c r="AZ314">
        <v>0.44150332399999997</v>
      </c>
      <c r="BA314">
        <v>0</v>
      </c>
      <c r="BB314">
        <v>0</v>
      </c>
      <c r="BC314">
        <v>2.4372415000000001E-2</v>
      </c>
      <c r="BD314">
        <v>1.5474460000000001E-3</v>
      </c>
      <c r="BE314">
        <v>-1.4779753529999999</v>
      </c>
      <c r="BF314">
        <v>-4.6230832529999999</v>
      </c>
      <c r="BG314">
        <v>13.30091767</v>
      </c>
      <c r="BH314">
        <v>-0.31226093700000002</v>
      </c>
      <c r="BI314">
        <v>-0.92615898500000005</v>
      </c>
      <c r="BJ314">
        <v>-0.61920996100000003</v>
      </c>
    </row>
    <row r="315" spans="1:62" x14ac:dyDescent="0.25">
      <c r="A315" s="1">
        <v>18.166620000000002</v>
      </c>
      <c r="B315" s="2">
        <v>17.953869999999998</v>
      </c>
      <c r="C315" s="3">
        <v>18.134550000000001</v>
      </c>
      <c r="D315" s="4">
        <v>18.459879999999998</v>
      </c>
      <c r="E315" s="5">
        <v>18.561959999999999</v>
      </c>
      <c r="F315" s="6">
        <v>18.712060000000001</v>
      </c>
      <c r="G315" t="s">
        <v>1296</v>
      </c>
      <c r="H315" t="s">
        <v>1297</v>
      </c>
      <c r="I315">
        <v>22</v>
      </c>
      <c r="J315" t="s">
        <v>1296</v>
      </c>
      <c r="K315" s="7" t="s">
        <v>1298</v>
      </c>
      <c r="L315" t="s">
        <v>1299</v>
      </c>
      <c r="N315" s="8" t="s">
        <v>67</v>
      </c>
      <c r="O315" s="9">
        <v>-0.49295107500000002</v>
      </c>
      <c r="P315" s="10">
        <v>2.1232199829999998</v>
      </c>
      <c r="Q315" t="s">
        <v>67</v>
      </c>
      <c r="R315">
        <v>-0.49295107500000002</v>
      </c>
      <c r="S315">
        <v>2.1232199829999998</v>
      </c>
      <c r="T315">
        <v>45.651000000000003</v>
      </c>
      <c r="U315">
        <v>19.059898759999999</v>
      </c>
      <c r="V315">
        <v>19.09244279</v>
      </c>
      <c r="W315">
        <v>19.139338559999999</v>
      </c>
      <c r="X315">
        <v>-0.49295140199999998</v>
      </c>
      <c r="Y315">
        <f t="shared" si="4"/>
        <v>7.72911332081658E-3</v>
      </c>
      <c r="Z315">
        <v>7.7290910000000004E-3</v>
      </c>
      <c r="AA315">
        <v>2.1232199829999998</v>
      </c>
      <c r="AB315">
        <v>-0.49295107500000002</v>
      </c>
      <c r="AC315">
        <v>2.1232199829999998</v>
      </c>
      <c r="AD315">
        <v>-0.49295107500000002</v>
      </c>
      <c r="AE315" t="s">
        <v>1298</v>
      </c>
      <c r="AF315" t="s">
        <v>1299</v>
      </c>
      <c r="AG315">
        <v>1</v>
      </c>
      <c r="AH315">
        <v>1</v>
      </c>
      <c r="AI315" s="12">
        <v>8.3499999999999997E-5</v>
      </c>
      <c r="AJ315" s="12">
        <v>1.02E-6</v>
      </c>
      <c r="AK315">
        <v>6.1691239510000004</v>
      </c>
      <c r="AL315">
        <v>12.375754649999999</v>
      </c>
      <c r="AM315">
        <v>18.586734660000001</v>
      </c>
      <c r="AN315">
        <v>1.199006258</v>
      </c>
      <c r="AO315">
        <v>0.82542128000000003</v>
      </c>
      <c r="AP315">
        <v>0</v>
      </c>
      <c r="AQ315">
        <v>1.0122137689999999</v>
      </c>
      <c r="AR315">
        <v>0</v>
      </c>
      <c r="AS315">
        <v>1.0348342999999999E-2</v>
      </c>
      <c r="AT315">
        <v>1.7285600000000001E-4</v>
      </c>
      <c r="AU315">
        <v>1.228119258</v>
      </c>
      <c r="AV315">
        <v>6.3487218329999999</v>
      </c>
      <c r="AW315">
        <v>18.586734660000001</v>
      </c>
      <c r="AX315">
        <v>0.70605485700000004</v>
      </c>
      <c r="AY315">
        <v>0.332469878</v>
      </c>
      <c r="AZ315">
        <v>0.51926236699999995</v>
      </c>
      <c r="BA315">
        <v>0</v>
      </c>
      <c r="BB315">
        <v>0</v>
      </c>
      <c r="BC315">
        <v>7.999417E-3</v>
      </c>
      <c r="BD315">
        <v>2.49769E-4</v>
      </c>
      <c r="BE315">
        <v>0.45313306599999997</v>
      </c>
      <c r="BF315">
        <v>-6.0270328129999999</v>
      </c>
      <c r="BG315">
        <v>18.586734660000001</v>
      </c>
      <c r="BH315">
        <v>-0.30615891299999998</v>
      </c>
      <c r="BI315">
        <v>-0.67974389099999999</v>
      </c>
      <c r="BJ315">
        <v>-0.49295140199999998</v>
      </c>
    </row>
    <row r="316" spans="1:62" x14ac:dyDescent="0.25">
      <c r="A316" s="1">
        <v>16.376290000000001</v>
      </c>
      <c r="B316" s="2">
        <v>16.362069999999999</v>
      </c>
      <c r="C316" s="3">
        <v>15.99483</v>
      </c>
      <c r="D316" s="4">
        <v>17.236249999999998</v>
      </c>
      <c r="E316" s="5">
        <v>17.193339999999999</v>
      </c>
      <c r="F316" s="6">
        <v>17.02993</v>
      </c>
      <c r="G316" t="s">
        <v>1300</v>
      </c>
      <c r="H316" t="s">
        <v>1301</v>
      </c>
      <c r="I316">
        <v>23</v>
      </c>
      <c r="J316" t="s">
        <v>1300</v>
      </c>
      <c r="K316" s="7" t="s">
        <v>1302</v>
      </c>
      <c r="L316" t="s">
        <v>1303</v>
      </c>
      <c r="N316" s="8" t="s">
        <v>67</v>
      </c>
      <c r="O316" s="9">
        <v>-0.90877469399999999</v>
      </c>
      <c r="P316" s="10">
        <v>2.539492241</v>
      </c>
      <c r="Q316" t="s">
        <v>67</v>
      </c>
      <c r="R316">
        <v>-0.90877469399999999</v>
      </c>
      <c r="S316">
        <v>2.539492241</v>
      </c>
      <c r="T316">
        <v>15.15</v>
      </c>
      <c r="U316">
        <v>17.833146299999999</v>
      </c>
      <c r="V316">
        <v>17.98595684</v>
      </c>
      <c r="W316">
        <v>17.84931255</v>
      </c>
      <c r="X316">
        <v>-0.90877539900000004</v>
      </c>
      <c r="Y316">
        <f t="shared" si="4"/>
        <v>7.757801950730908E-3</v>
      </c>
      <c r="Z316">
        <v>7.7573659999999999E-3</v>
      </c>
      <c r="AA316">
        <v>2.539492241</v>
      </c>
      <c r="AB316">
        <v>-0.90877469399999999</v>
      </c>
      <c r="AC316">
        <v>2.539492241</v>
      </c>
      <c r="AD316">
        <v>-0.90877469399999999</v>
      </c>
      <c r="AE316" t="s">
        <v>1302</v>
      </c>
      <c r="AF316" t="s">
        <v>1303</v>
      </c>
      <c r="AG316">
        <v>1</v>
      </c>
      <c r="AH316">
        <v>1</v>
      </c>
      <c r="AI316" s="12">
        <v>2.8099999999999999E-5</v>
      </c>
      <c r="AJ316" s="12">
        <v>2.29E-7</v>
      </c>
      <c r="AK316">
        <v>7.7446244110000002</v>
      </c>
      <c r="AL316">
        <v>14.90646188</v>
      </c>
      <c r="AM316">
        <v>17.095680609999999</v>
      </c>
      <c r="AN316">
        <v>1.8971863680000001</v>
      </c>
      <c r="AO316">
        <v>1.392962885</v>
      </c>
      <c r="AP316">
        <v>0</v>
      </c>
      <c r="AQ316">
        <v>1.645074626</v>
      </c>
      <c r="AR316">
        <v>0</v>
      </c>
      <c r="AS316">
        <v>8.8782870000000003E-3</v>
      </c>
      <c r="AT316">
        <v>1.2193600000000001E-4</v>
      </c>
      <c r="AU316">
        <v>1.585955193</v>
      </c>
      <c r="AV316">
        <v>6.6718045420000003</v>
      </c>
      <c r="AW316">
        <v>17.095680609999999</v>
      </c>
      <c r="AX316">
        <v>0.98841096900000003</v>
      </c>
      <c r="AY316">
        <v>0.48418748499999997</v>
      </c>
      <c r="AZ316">
        <v>0.73629922699999995</v>
      </c>
      <c r="BA316">
        <v>0</v>
      </c>
      <c r="BB316">
        <v>0</v>
      </c>
      <c r="BC316">
        <v>1.7632730000000001E-3</v>
      </c>
      <c r="BD316" s="12">
        <v>2.55E-5</v>
      </c>
      <c r="BE316">
        <v>2.8962663499999999</v>
      </c>
      <c r="BF316">
        <v>-8.234657339</v>
      </c>
      <c r="BG316">
        <v>17.095680609999999</v>
      </c>
      <c r="BH316">
        <v>-0.65666365699999996</v>
      </c>
      <c r="BI316">
        <v>-1.1608871409999999</v>
      </c>
      <c r="BJ316">
        <v>-0.90877539900000004</v>
      </c>
    </row>
    <row r="317" spans="1:62" x14ac:dyDescent="0.25">
      <c r="A317" s="1">
        <v>14.68028</v>
      </c>
      <c r="B317" s="2">
        <v>14.69135</v>
      </c>
      <c r="C317" s="3">
        <v>14.833869999999999</v>
      </c>
      <c r="D317" s="4">
        <v>15.07649</v>
      </c>
      <c r="E317" s="5">
        <v>15.25962</v>
      </c>
      <c r="F317" s="6">
        <v>15.19383</v>
      </c>
      <c r="G317" t="s">
        <v>1304</v>
      </c>
      <c r="H317" t="s">
        <v>1305</v>
      </c>
      <c r="I317">
        <v>24</v>
      </c>
      <c r="J317" t="s">
        <v>1304</v>
      </c>
      <c r="K317" s="7" t="s">
        <v>1306</v>
      </c>
      <c r="L317" t="s">
        <v>1307</v>
      </c>
      <c r="N317" s="8" t="s">
        <v>67</v>
      </c>
      <c r="O317" s="9">
        <v>-0.44148286199999998</v>
      </c>
      <c r="P317" s="10">
        <v>2.4256414529999999</v>
      </c>
      <c r="Q317" t="s">
        <v>67</v>
      </c>
      <c r="R317">
        <v>-0.44148286199999998</v>
      </c>
      <c r="S317">
        <v>2.4256414529999999</v>
      </c>
      <c r="T317">
        <v>18.04</v>
      </c>
      <c r="U317">
        <v>15.097758990000001</v>
      </c>
      <c r="V317">
        <v>15.270676440000001</v>
      </c>
      <c r="W317">
        <v>15.241893230000001</v>
      </c>
      <c r="X317">
        <v>-0.44148272599999999</v>
      </c>
      <c r="Y317">
        <f t="shared" si="4"/>
        <v>3.8296056449304409E-3</v>
      </c>
      <c r="Z317">
        <v>3.830057E-3</v>
      </c>
      <c r="AA317">
        <v>2.4256414529999999</v>
      </c>
      <c r="AB317">
        <v>-0.44148286199999998</v>
      </c>
      <c r="AC317">
        <v>2.4256414529999999</v>
      </c>
      <c r="AD317">
        <v>-0.44148286199999998</v>
      </c>
      <c r="AE317" t="s">
        <v>1306</v>
      </c>
      <c r="AF317" t="s">
        <v>1307</v>
      </c>
      <c r="AG317">
        <v>0</v>
      </c>
      <c r="AH317">
        <v>0</v>
      </c>
      <c r="AI317">
        <v>3.2536119999999999E-3</v>
      </c>
      <c r="AJ317">
        <v>2.0351000000000001E-4</v>
      </c>
      <c r="AK317">
        <v>0.47408937200000001</v>
      </c>
      <c r="AL317">
        <v>6.2046451359999999</v>
      </c>
      <c r="AM317">
        <v>15.03841823</v>
      </c>
      <c r="AN317">
        <v>0.64064212300000001</v>
      </c>
      <c r="AO317">
        <v>0.29591457799999998</v>
      </c>
      <c r="AP317">
        <v>0</v>
      </c>
      <c r="AQ317">
        <v>0.46827835099999998</v>
      </c>
      <c r="AR317">
        <v>0</v>
      </c>
      <c r="AS317">
        <v>0.839131501</v>
      </c>
      <c r="AT317">
        <v>0.73123670399999996</v>
      </c>
      <c r="AU317">
        <v>-6.7231464409999999</v>
      </c>
      <c r="AV317">
        <v>0.355039559</v>
      </c>
      <c r="AW317">
        <v>15.03841823</v>
      </c>
      <c r="AX317">
        <v>0.19915939699999999</v>
      </c>
      <c r="AY317">
        <v>-0.14556814900000001</v>
      </c>
      <c r="AZ317">
        <v>2.6795624000000001E-2</v>
      </c>
      <c r="BA317">
        <v>0</v>
      </c>
      <c r="BB317">
        <v>0</v>
      </c>
      <c r="BC317">
        <v>8.7538040000000004E-3</v>
      </c>
      <c r="BD317">
        <v>3.0771699999999999E-4</v>
      </c>
      <c r="BE317">
        <v>0.22958868399999999</v>
      </c>
      <c r="BF317">
        <v>-5.8496055760000001</v>
      </c>
      <c r="BG317">
        <v>15.03841823</v>
      </c>
      <c r="BH317">
        <v>-0.26911895400000002</v>
      </c>
      <c r="BI317">
        <v>-0.61384649899999999</v>
      </c>
      <c r="BJ317">
        <v>-0.44148272599999999</v>
      </c>
    </row>
    <row r="318" spans="1:62" x14ac:dyDescent="0.25">
      <c r="A318" s="1">
        <v>19.364270000000001</v>
      </c>
      <c r="B318" s="2">
        <v>19.185040000000001</v>
      </c>
      <c r="C318" s="3">
        <v>19.23527</v>
      </c>
      <c r="D318" s="4">
        <v>19.252500000000001</v>
      </c>
      <c r="E318" s="5">
        <v>19.340810000000001</v>
      </c>
      <c r="F318" s="6">
        <v>19.187370000000001</v>
      </c>
      <c r="G318" t="s">
        <v>1308</v>
      </c>
      <c r="H318" t="s">
        <v>1309</v>
      </c>
      <c r="I318">
        <v>26</v>
      </c>
      <c r="J318" t="s">
        <v>1308</v>
      </c>
      <c r="K318" s="7" t="s">
        <v>1310</v>
      </c>
      <c r="L318" t="s">
        <v>1311</v>
      </c>
      <c r="O318" s="9">
        <v>1.296997E-3</v>
      </c>
      <c r="P318" s="10">
        <v>6.1235250000000003E-3</v>
      </c>
      <c r="R318">
        <v>1.296997E-3</v>
      </c>
      <c r="S318">
        <v>6.1235250000000003E-3</v>
      </c>
      <c r="T318">
        <v>58.747999999999998</v>
      </c>
      <c r="U318">
        <v>19.430830960000002</v>
      </c>
      <c r="V318">
        <v>19.329379469999999</v>
      </c>
      <c r="W318">
        <v>19.265283790000002</v>
      </c>
      <c r="X318">
        <v>1.296869E-3</v>
      </c>
      <c r="Y318">
        <f t="shared" si="4"/>
        <v>0.98599419116868603</v>
      </c>
      <c r="Z318">
        <v>0.98602816500000001</v>
      </c>
      <c r="AA318">
        <v>6.1235250000000003E-3</v>
      </c>
      <c r="AB318">
        <v>1.296997E-3</v>
      </c>
      <c r="AC318">
        <v>6.1235250000000003E-3</v>
      </c>
      <c r="AD318">
        <v>1.296997E-3</v>
      </c>
      <c r="AE318" t="s">
        <v>1310</v>
      </c>
      <c r="AF318" t="s">
        <v>1311</v>
      </c>
      <c r="AG318">
        <v>0</v>
      </c>
      <c r="AH318">
        <v>0</v>
      </c>
      <c r="AI318">
        <v>0.46897467399999998</v>
      </c>
      <c r="AJ318">
        <v>0.29650370199999998</v>
      </c>
      <c r="AK318">
        <v>-6.9393893469999997</v>
      </c>
      <c r="AL318">
        <v>1.11246665</v>
      </c>
      <c r="AM318">
        <v>19.287860949999999</v>
      </c>
      <c r="AN318">
        <v>0.24517153</v>
      </c>
      <c r="AO318">
        <v>-8.4557040999999999E-2</v>
      </c>
      <c r="AP318">
        <v>0</v>
      </c>
      <c r="AQ318">
        <v>8.0307244999999999E-2</v>
      </c>
      <c r="AR318">
        <v>0</v>
      </c>
      <c r="AS318">
        <v>0.475191482</v>
      </c>
      <c r="AT318">
        <v>0.28927766599999999</v>
      </c>
      <c r="AU318">
        <v>-6.1356867959999999</v>
      </c>
      <c r="AV318">
        <v>1.130431701</v>
      </c>
      <c r="AW318">
        <v>19.287860949999999</v>
      </c>
      <c r="AX318">
        <v>0.246468399</v>
      </c>
      <c r="AY318">
        <v>-8.3260170999999994E-2</v>
      </c>
      <c r="AZ318">
        <v>8.1604114000000005E-2</v>
      </c>
      <c r="BA318">
        <v>0</v>
      </c>
      <c r="BB318">
        <v>0</v>
      </c>
      <c r="BC318">
        <v>0.99456598900000004</v>
      </c>
      <c r="BD318">
        <v>0.98608263399999996</v>
      </c>
      <c r="BE318">
        <v>-7.3532238489999999</v>
      </c>
      <c r="BF318">
        <v>1.7965050999999999E-2</v>
      </c>
      <c r="BG318">
        <v>19.287860949999999</v>
      </c>
      <c r="BH318">
        <v>0.16616115400000001</v>
      </c>
      <c r="BI318">
        <v>-0.16356741599999999</v>
      </c>
      <c r="BJ318">
        <v>1.296869E-3</v>
      </c>
    </row>
    <row r="319" spans="1:62" x14ac:dyDescent="0.25">
      <c r="A319" s="1">
        <v>22.150269999999999</v>
      </c>
      <c r="B319" s="2">
        <v>22.083189999999998</v>
      </c>
      <c r="C319" s="3">
        <v>21.948029999999999</v>
      </c>
      <c r="D319" s="4">
        <v>21.930499999999999</v>
      </c>
      <c r="E319" s="5">
        <v>22.00817</v>
      </c>
      <c r="F319" s="6">
        <v>21.956579999999999</v>
      </c>
      <c r="G319" t="s">
        <v>1312</v>
      </c>
      <c r="H319" t="s">
        <v>1313</v>
      </c>
      <c r="I319">
        <v>27</v>
      </c>
      <c r="J319" t="s">
        <v>1312</v>
      </c>
      <c r="K319" s="7" t="s">
        <v>1314</v>
      </c>
      <c r="L319" t="s">
        <v>1315</v>
      </c>
      <c r="O319" s="9">
        <v>9.5417658000000002E-2</v>
      </c>
      <c r="P319" s="10">
        <v>0.68084517499999997</v>
      </c>
      <c r="R319">
        <v>9.5417658000000002E-2</v>
      </c>
      <c r="S319">
        <v>0.68084517499999997</v>
      </c>
      <c r="T319">
        <v>56.798000000000002</v>
      </c>
      <c r="U319">
        <v>22.227635729999999</v>
      </c>
      <c r="V319">
        <v>22.244834139999998</v>
      </c>
      <c r="W319">
        <v>22.212177459999999</v>
      </c>
      <c r="X319">
        <v>9.5417504E-2</v>
      </c>
      <c r="Y319">
        <f t="shared" si="4"/>
        <v>0.24533659021582824</v>
      </c>
      <c r="Z319">
        <v>0.245323504</v>
      </c>
      <c r="AA319">
        <v>0.68084517499999997</v>
      </c>
      <c r="AB319">
        <v>9.5417658000000002E-2</v>
      </c>
      <c r="AC319">
        <v>0.68084517499999997</v>
      </c>
      <c r="AD319">
        <v>9.5417658000000002E-2</v>
      </c>
      <c r="AE319" t="s">
        <v>1314</v>
      </c>
      <c r="AF319" t="s">
        <v>1315</v>
      </c>
      <c r="AG319">
        <v>0</v>
      </c>
      <c r="AH319">
        <v>0</v>
      </c>
      <c r="AI319">
        <v>9.0395252999999995E-2</v>
      </c>
      <c r="AJ319">
        <v>2.4796618999999999E-2</v>
      </c>
      <c r="AK319">
        <v>-4.6163709319999997</v>
      </c>
      <c r="AL319">
        <v>2.7229171820000002</v>
      </c>
      <c r="AM319">
        <v>22.0845989</v>
      </c>
      <c r="AN319">
        <v>0.30838619299999998</v>
      </c>
      <c r="AO319">
        <v>2.7046919999999999E-2</v>
      </c>
      <c r="AP319">
        <v>0</v>
      </c>
      <c r="AQ319">
        <v>0.16771655699999999</v>
      </c>
      <c r="AR319">
        <v>0</v>
      </c>
      <c r="AS319">
        <v>4.2300046000000001E-2</v>
      </c>
      <c r="AT319">
        <v>2.3814840000000001E-3</v>
      </c>
      <c r="AU319">
        <v>-1.476037166</v>
      </c>
      <c r="AV319">
        <v>4.2720424819999998</v>
      </c>
      <c r="AW319">
        <v>22.0845989</v>
      </c>
      <c r="AX319">
        <v>0.40380369700000002</v>
      </c>
      <c r="AY319">
        <v>0.122464424</v>
      </c>
      <c r="AZ319">
        <v>0.26313406099999997</v>
      </c>
      <c r="BA319">
        <v>0</v>
      </c>
      <c r="BB319">
        <v>0</v>
      </c>
      <c r="BC319">
        <v>0.36407679300000001</v>
      </c>
      <c r="BD319">
        <v>0.15784769600000001</v>
      </c>
      <c r="BE319">
        <v>-6.1776114770000001</v>
      </c>
      <c r="BF319">
        <v>1.5491253</v>
      </c>
      <c r="BG319">
        <v>22.0845989</v>
      </c>
      <c r="BH319">
        <v>0.23608714</v>
      </c>
      <c r="BI319">
        <v>-4.5252132E-2</v>
      </c>
      <c r="BJ319">
        <v>9.5417504E-2</v>
      </c>
    </row>
    <row r="320" spans="1:62" x14ac:dyDescent="0.25">
      <c r="A320" s="1">
        <v>14.61373</v>
      </c>
      <c r="B320" s="2">
        <v>15.19698</v>
      </c>
      <c r="C320" s="3">
        <v>15.07156</v>
      </c>
      <c r="D320" s="4">
        <v>15.00891</v>
      </c>
      <c r="E320" s="5">
        <v>15.09952</v>
      </c>
      <c r="F320" s="6">
        <v>14.770949999999999</v>
      </c>
      <c r="G320" t="s">
        <v>1316</v>
      </c>
      <c r="H320" t="s">
        <v>1317</v>
      </c>
      <c r="I320">
        <v>28</v>
      </c>
      <c r="J320" t="s">
        <v>1316</v>
      </c>
      <c r="K320" s="7" t="s">
        <v>1318</v>
      </c>
      <c r="L320" t="s">
        <v>1319</v>
      </c>
      <c r="O320" s="9">
        <v>9.6035000000000001E-4</v>
      </c>
      <c r="P320" s="10">
        <v>1.54726E-3</v>
      </c>
      <c r="R320">
        <v>9.6035000000000001E-4</v>
      </c>
      <c r="S320">
        <v>1.54726E-3</v>
      </c>
      <c r="T320">
        <v>27.606999999999999</v>
      </c>
      <c r="U320">
        <v>14.88853144</v>
      </c>
      <c r="V320">
        <v>15.104977440000001</v>
      </c>
      <c r="W320">
        <v>15.13103267</v>
      </c>
      <c r="X320">
        <v>9.6026E-4</v>
      </c>
      <c r="Y320">
        <f t="shared" si="4"/>
        <v>0.99649291703649734</v>
      </c>
      <c r="Z320">
        <v>0.99650409900000003</v>
      </c>
      <c r="AA320">
        <v>1.54726E-3</v>
      </c>
      <c r="AB320">
        <v>9.6035000000000001E-4</v>
      </c>
      <c r="AC320">
        <v>1.54726E-3</v>
      </c>
      <c r="AD320">
        <v>9.6035000000000001E-4</v>
      </c>
      <c r="AE320" t="s">
        <v>1318</v>
      </c>
      <c r="AF320" t="s">
        <v>1319</v>
      </c>
      <c r="AG320">
        <v>0</v>
      </c>
      <c r="AH320">
        <v>0</v>
      </c>
      <c r="AI320">
        <v>0.74773889199999999</v>
      </c>
      <c r="AJ320">
        <v>0.61839727200000005</v>
      </c>
      <c r="AK320">
        <v>-7.4361453050000001</v>
      </c>
      <c r="AL320">
        <v>0.51738222199999995</v>
      </c>
      <c r="AM320">
        <v>14.98735493</v>
      </c>
      <c r="AN320">
        <v>0.43847184</v>
      </c>
      <c r="AO320">
        <v>-0.276955338</v>
      </c>
      <c r="AP320">
        <v>0</v>
      </c>
      <c r="AQ320">
        <v>8.0758251000000003E-2</v>
      </c>
      <c r="AR320">
        <v>0</v>
      </c>
      <c r="AS320">
        <v>0.75601200800000001</v>
      </c>
      <c r="AT320">
        <v>0.61429483500000004</v>
      </c>
      <c r="AU320">
        <v>-6.6430392920000001</v>
      </c>
      <c r="AV320">
        <v>0.52353417999999996</v>
      </c>
      <c r="AW320">
        <v>14.98735493</v>
      </c>
      <c r="AX320">
        <v>0.43943209999999999</v>
      </c>
      <c r="AY320">
        <v>-0.27599507899999998</v>
      </c>
      <c r="AZ320">
        <v>8.1718510999999994E-2</v>
      </c>
      <c r="BA320">
        <v>0</v>
      </c>
      <c r="BB320">
        <v>0</v>
      </c>
      <c r="BC320">
        <v>0.99892832300000001</v>
      </c>
      <c r="BD320">
        <v>0.99523683399999996</v>
      </c>
      <c r="BE320">
        <v>-7.35338242</v>
      </c>
      <c r="BF320">
        <v>6.1519579999999999E-3</v>
      </c>
      <c r="BG320">
        <v>14.98735493</v>
      </c>
      <c r="BH320">
        <v>0.35867384899999999</v>
      </c>
      <c r="BI320">
        <v>-0.35675332900000001</v>
      </c>
      <c r="BJ320">
        <v>9.6026E-4</v>
      </c>
    </row>
    <row r="321" spans="1:62" x14ac:dyDescent="0.25">
      <c r="A321" s="1">
        <v>19.209589999999999</v>
      </c>
      <c r="B321" s="2">
        <v>18.957509999999999</v>
      </c>
      <c r="C321" s="3">
        <v>19.15672</v>
      </c>
      <c r="D321" s="4">
        <v>18.996469999999999</v>
      </c>
      <c r="E321" s="5">
        <v>18.886590000000002</v>
      </c>
      <c r="F321" s="6">
        <v>19.081050000000001</v>
      </c>
      <c r="G321" t="s">
        <v>1320</v>
      </c>
      <c r="H321" t="s">
        <v>1321</v>
      </c>
      <c r="I321">
        <v>29</v>
      </c>
      <c r="J321" t="s">
        <v>1320</v>
      </c>
      <c r="K321" s="7" t="s">
        <v>1322</v>
      </c>
      <c r="L321" t="s">
        <v>1323</v>
      </c>
      <c r="O321" s="9">
        <v>0.11990292900000001</v>
      </c>
      <c r="P321" s="10">
        <v>0.55869898500000004</v>
      </c>
      <c r="R321">
        <v>0.11990292900000001</v>
      </c>
      <c r="S321">
        <v>0.55869898500000004</v>
      </c>
      <c r="T321">
        <v>15.66</v>
      </c>
      <c r="U321">
        <v>19.17976835</v>
      </c>
      <c r="V321">
        <v>19.11143624</v>
      </c>
      <c r="W321">
        <v>19.073824609999999</v>
      </c>
      <c r="X321">
        <v>0.119902755</v>
      </c>
      <c r="Y321">
        <f t="shared" si="4"/>
        <v>0.28193347797421253</v>
      </c>
      <c r="Z321">
        <v>0.28193412899999998</v>
      </c>
      <c r="AA321">
        <v>0.55869898500000004</v>
      </c>
      <c r="AB321">
        <v>0.11990292900000001</v>
      </c>
      <c r="AC321">
        <v>0.55869898500000004</v>
      </c>
      <c r="AD321">
        <v>0.11990292900000001</v>
      </c>
      <c r="AE321" t="s">
        <v>1322</v>
      </c>
      <c r="AF321" t="s">
        <v>1323</v>
      </c>
      <c r="AG321">
        <v>0</v>
      </c>
      <c r="AH321">
        <v>0</v>
      </c>
      <c r="AI321">
        <v>0.92890800200000001</v>
      </c>
      <c r="AJ321">
        <v>0.86936312699999996</v>
      </c>
      <c r="AK321">
        <v>-7.5673726779999999</v>
      </c>
      <c r="AL321">
        <v>0.16952330199999999</v>
      </c>
      <c r="AM321">
        <v>19.072550419999999</v>
      </c>
      <c r="AN321">
        <v>0.198809336</v>
      </c>
      <c r="AO321">
        <v>-0.17133414899999999</v>
      </c>
      <c r="AP321">
        <v>0</v>
      </c>
      <c r="AQ321">
        <v>1.3737592999999999E-2</v>
      </c>
      <c r="AR321">
        <v>0</v>
      </c>
      <c r="AS321">
        <v>0.30831957999999998</v>
      </c>
      <c r="AT321">
        <v>0.13561941499999999</v>
      </c>
      <c r="AU321">
        <v>-5.4924495130000004</v>
      </c>
      <c r="AV321">
        <v>1.6491355080000001</v>
      </c>
      <c r="AW321">
        <v>19.072550419999999</v>
      </c>
      <c r="AX321">
        <v>0.31871209099999998</v>
      </c>
      <c r="AY321">
        <v>-5.1431394999999998E-2</v>
      </c>
      <c r="AZ321">
        <v>0.13364034799999999</v>
      </c>
      <c r="BA321">
        <v>0</v>
      </c>
      <c r="BB321">
        <v>0</v>
      </c>
      <c r="BC321">
        <v>0.387444071</v>
      </c>
      <c r="BD321">
        <v>0.17516959100000001</v>
      </c>
      <c r="BE321">
        <v>-6.2697540219999999</v>
      </c>
      <c r="BF321">
        <v>1.4796122060000001</v>
      </c>
      <c r="BG321">
        <v>19.072550419999999</v>
      </c>
      <c r="BH321">
        <v>0.30497449700000001</v>
      </c>
      <c r="BI321">
        <v>-6.5168987999999997E-2</v>
      </c>
      <c r="BJ321">
        <v>0.119902755</v>
      </c>
    </row>
    <row r="322" spans="1:62" x14ac:dyDescent="0.25">
      <c r="A322" s="1">
        <v>19.00536</v>
      </c>
      <c r="B322" s="2">
        <v>18.501629999999999</v>
      </c>
      <c r="C322" s="3">
        <v>18.505510000000001</v>
      </c>
      <c r="D322" s="4">
        <v>18.487290000000002</v>
      </c>
      <c r="E322" s="5">
        <v>18.45757</v>
      </c>
      <c r="F322" s="6">
        <v>18.521139999999999</v>
      </c>
      <c r="G322" t="s">
        <v>1324</v>
      </c>
      <c r="H322" t="s">
        <v>1325</v>
      </c>
      <c r="I322">
        <v>31</v>
      </c>
      <c r="J322" t="s">
        <v>1324</v>
      </c>
      <c r="K322" s="7" t="s">
        <v>1326</v>
      </c>
      <c r="L322" t="s">
        <v>1327</v>
      </c>
      <c r="O322" s="9">
        <v>0.182165146</v>
      </c>
      <c r="P322" s="10">
        <v>0.46865391899999997</v>
      </c>
      <c r="R322">
        <v>0.182165146</v>
      </c>
      <c r="S322">
        <v>0.46865391899999997</v>
      </c>
      <c r="T322">
        <v>10.701000000000001</v>
      </c>
      <c r="U322">
        <v>18.823048239999999</v>
      </c>
      <c r="V322">
        <v>19.519491800000001</v>
      </c>
      <c r="W322">
        <v>18.79539278</v>
      </c>
      <c r="X322">
        <v>0.182165559</v>
      </c>
      <c r="Y322">
        <f t="shared" ref="Y322:Y385" si="5">_xlfn.T.TEST(A322:C322,D322:F322,2,3)</f>
        <v>0.38987836727135317</v>
      </c>
      <c r="Z322">
        <v>0.389877313</v>
      </c>
      <c r="AA322">
        <v>0.46865391899999997</v>
      </c>
      <c r="AB322">
        <v>0.182165146</v>
      </c>
      <c r="AC322">
        <v>0.46865391899999997</v>
      </c>
      <c r="AD322">
        <v>0.182165146</v>
      </c>
      <c r="AE322" t="s">
        <v>1326</v>
      </c>
      <c r="AF322" t="s">
        <v>1327</v>
      </c>
      <c r="AG322">
        <v>0</v>
      </c>
      <c r="AH322">
        <v>0</v>
      </c>
      <c r="AI322">
        <v>0.23716223</v>
      </c>
      <c r="AJ322">
        <v>0.104776127</v>
      </c>
      <c r="AK322">
        <v>-6.025291738</v>
      </c>
      <c r="AL322">
        <v>1.8208642939999999</v>
      </c>
      <c r="AM322">
        <v>18.735158999999999</v>
      </c>
      <c r="AN322">
        <v>0.84729705</v>
      </c>
      <c r="AO322">
        <v>-9.7006799000000005E-2</v>
      </c>
      <c r="AP322">
        <v>0</v>
      </c>
      <c r="AQ322">
        <v>0.37514512500000002</v>
      </c>
      <c r="AR322">
        <v>0</v>
      </c>
      <c r="AS322">
        <v>0.13040211800000001</v>
      </c>
      <c r="AT322">
        <v>2.5993295E-2</v>
      </c>
      <c r="AU322">
        <v>-3.9033539309999998</v>
      </c>
      <c r="AV322">
        <v>2.7050521459999999</v>
      </c>
      <c r="AW322">
        <v>18.735158999999999</v>
      </c>
      <c r="AX322">
        <v>1.0294626090000001</v>
      </c>
      <c r="AY322">
        <v>8.515876E-2</v>
      </c>
      <c r="AZ322">
        <v>0.55731068399999995</v>
      </c>
      <c r="BA322">
        <v>0</v>
      </c>
      <c r="BB322">
        <v>0</v>
      </c>
      <c r="BC322">
        <v>0.63035430400000003</v>
      </c>
      <c r="BD322">
        <v>0.40148947200000001</v>
      </c>
      <c r="BE322">
        <v>-6.936581844</v>
      </c>
      <c r="BF322">
        <v>0.88418785200000005</v>
      </c>
      <c r="BG322">
        <v>18.735158999999999</v>
      </c>
      <c r="BH322">
        <v>0.654317484</v>
      </c>
      <c r="BI322">
        <v>-0.28998636500000002</v>
      </c>
      <c r="BJ322">
        <v>0.182165559</v>
      </c>
    </row>
    <row r="323" spans="1:62" x14ac:dyDescent="0.25">
      <c r="A323" s="1">
        <v>16.321739999999998</v>
      </c>
      <c r="B323" s="2">
        <v>16.568010000000001</v>
      </c>
      <c r="C323" s="3">
        <v>16.309449999999998</v>
      </c>
      <c r="D323" s="4">
        <v>16.562529999999999</v>
      </c>
      <c r="E323" s="5">
        <v>16.489470000000001</v>
      </c>
      <c r="F323" s="6">
        <v>16.401230000000002</v>
      </c>
      <c r="G323" t="s">
        <v>1328</v>
      </c>
      <c r="H323" t="s">
        <v>1329</v>
      </c>
      <c r="I323">
        <v>32</v>
      </c>
      <c r="J323" t="s">
        <v>1328</v>
      </c>
      <c r="K323" s="7" t="s">
        <v>1330</v>
      </c>
      <c r="L323" t="s">
        <v>1331</v>
      </c>
      <c r="O323" s="9">
        <v>-8.4679286000000006E-2</v>
      </c>
      <c r="P323" s="10">
        <v>0.36783831900000002</v>
      </c>
      <c r="R323">
        <v>-8.4679286000000006E-2</v>
      </c>
      <c r="S323">
        <v>0.36783831900000002</v>
      </c>
      <c r="T323">
        <v>20.420000000000002</v>
      </c>
      <c r="U323">
        <v>16.193566430000001</v>
      </c>
      <c r="V323">
        <v>16.451283799999999</v>
      </c>
      <c r="W323">
        <v>16.341998490000002</v>
      </c>
      <c r="X323">
        <v>-8.4679262000000005E-2</v>
      </c>
      <c r="Y323">
        <f t="shared" si="5"/>
        <v>0.44152247968855085</v>
      </c>
      <c r="Z323">
        <v>0.44150638800000003</v>
      </c>
      <c r="AA323">
        <v>0.36783831900000002</v>
      </c>
      <c r="AB323">
        <v>-8.4679286000000006E-2</v>
      </c>
      <c r="AC323">
        <v>0.36783831900000002</v>
      </c>
      <c r="AD323">
        <v>-8.4679286000000006E-2</v>
      </c>
      <c r="AE323" t="s">
        <v>1330</v>
      </c>
      <c r="AF323" t="s">
        <v>1331</v>
      </c>
      <c r="AG323">
        <v>0</v>
      </c>
      <c r="AH323">
        <v>0</v>
      </c>
      <c r="AI323">
        <v>0.63488540500000001</v>
      </c>
      <c r="AJ323">
        <v>0.47203989099999999</v>
      </c>
      <c r="AK323">
        <v>-7.2776218779999997</v>
      </c>
      <c r="AL323">
        <v>-0.75267188699999998</v>
      </c>
      <c r="AM323">
        <v>16.404364600000001</v>
      </c>
      <c r="AN323">
        <v>0.14399102499999999</v>
      </c>
      <c r="AO323">
        <v>-0.285556843</v>
      </c>
      <c r="AP323">
        <v>0</v>
      </c>
      <c r="AQ323">
        <v>-7.0782909000000005E-2</v>
      </c>
      <c r="AR323">
        <v>0</v>
      </c>
      <c r="AS323">
        <v>0.30710230999999999</v>
      </c>
      <c r="AT323">
        <v>0.13479770299999999</v>
      </c>
      <c r="AU323">
        <v>-5.4869875390000002</v>
      </c>
      <c r="AV323">
        <v>-1.653111003</v>
      </c>
      <c r="AW323">
        <v>16.404364600000001</v>
      </c>
      <c r="AX323">
        <v>5.9311763000000003E-2</v>
      </c>
      <c r="AY323">
        <v>-0.37023610499999998</v>
      </c>
      <c r="AZ323">
        <v>-0.15546217100000001</v>
      </c>
      <c r="BA323">
        <v>0</v>
      </c>
      <c r="BB323">
        <v>0</v>
      </c>
      <c r="BC323">
        <v>0.62314352299999998</v>
      </c>
      <c r="BD323">
        <v>0.39276083899999997</v>
      </c>
      <c r="BE323">
        <v>-6.922377429</v>
      </c>
      <c r="BF323">
        <v>-0.90043911600000004</v>
      </c>
      <c r="BG323">
        <v>16.404364600000001</v>
      </c>
      <c r="BH323">
        <v>0.13009467199999999</v>
      </c>
      <c r="BI323">
        <v>-0.29945319599999998</v>
      </c>
      <c r="BJ323">
        <v>-8.4679262000000005E-2</v>
      </c>
    </row>
    <row r="324" spans="1:62" x14ac:dyDescent="0.25">
      <c r="A324" s="1">
        <v>19.808720000000001</v>
      </c>
      <c r="B324" s="2">
        <v>19.783470000000001</v>
      </c>
      <c r="C324" s="3">
        <v>19.744389999999999</v>
      </c>
      <c r="D324" s="4">
        <v>19.69558</v>
      </c>
      <c r="E324" s="5">
        <v>19.81635</v>
      </c>
      <c r="F324" s="6">
        <v>19.726880000000001</v>
      </c>
      <c r="G324" t="s">
        <v>1332</v>
      </c>
      <c r="H324" t="s">
        <v>1333</v>
      </c>
      <c r="I324">
        <v>33</v>
      </c>
      <c r="J324" t="s">
        <v>1332</v>
      </c>
      <c r="K324" s="7" t="s">
        <v>1334</v>
      </c>
      <c r="L324" t="s">
        <v>1335</v>
      </c>
      <c r="O324" s="9">
        <v>3.2586416E-2</v>
      </c>
      <c r="P324" s="10">
        <v>0.329208801</v>
      </c>
      <c r="R324">
        <v>3.2586416E-2</v>
      </c>
      <c r="S324">
        <v>0.329208801</v>
      </c>
      <c r="T324">
        <v>62.371000000000002</v>
      </c>
      <c r="U324">
        <v>19.801103250000001</v>
      </c>
      <c r="V324">
        <v>19.870291819999998</v>
      </c>
      <c r="W324">
        <v>19.888551570000001</v>
      </c>
      <c r="X324">
        <v>3.2586326999999998E-2</v>
      </c>
      <c r="Y324">
        <f t="shared" si="5"/>
        <v>0.48223813303856983</v>
      </c>
      <c r="Z324">
        <v>0.48229159999999999</v>
      </c>
      <c r="AA324">
        <v>0.329208801</v>
      </c>
      <c r="AB324">
        <v>3.2586416E-2</v>
      </c>
      <c r="AC324">
        <v>0.329208801</v>
      </c>
      <c r="AD324">
        <v>3.2586416E-2</v>
      </c>
      <c r="AE324" t="s">
        <v>1334</v>
      </c>
      <c r="AF324" t="s">
        <v>1335</v>
      </c>
      <c r="AG324">
        <v>0</v>
      </c>
      <c r="AH324">
        <v>0</v>
      </c>
      <c r="AI324">
        <v>0.36329998299999999</v>
      </c>
      <c r="AJ324">
        <v>0.205957682</v>
      </c>
      <c r="AK324">
        <v>-6.6385734999999997</v>
      </c>
      <c r="AL324">
        <v>1.3697766149999999</v>
      </c>
      <c r="AM324">
        <v>19.79281688</v>
      </c>
      <c r="AN324">
        <v>0.19859205399999999</v>
      </c>
      <c r="AO324">
        <v>-4.9682385000000003E-2</v>
      </c>
      <c r="AP324">
        <v>0</v>
      </c>
      <c r="AQ324">
        <v>7.4454833999999998E-2</v>
      </c>
      <c r="AR324">
        <v>0</v>
      </c>
      <c r="AS324">
        <v>0.23208508</v>
      </c>
      <c r="AT324">
        <v>8.2427696999999994E-2</v>
      </c>
      <c r="AU324">
        <v>-5.0339356889999998</v>
      </c>
      <c r="AV324">
        <v>1.969280857</v>
      </c>
      <c r="AW324">
        <v>19.79281688</v>
      </c>
      <c r="AX324">
        <v>0.23117838099999999</v>
      </c>
      <c r="AY324">
        <v>-1.7096058000000001E-2</v>
      </c>
      <c r="AZ324">
        <v>0.107041162</v>
      </c>
      <c r="BA324">
        <v>0</v>
      </c>
      <c r="BB324">
        <v>0</v>
      </c>
      <c r="BC324">
        <v>0.75233272299999998</v>
      </c>
      <c r="BD324">
        <v>0.564521151</v>
      </c>
      <c r="BE324">
        <v>-7.15744311</v>
      </c>
      <c r="BF324">
        <v>0.59950424199999996</v>
      </c>
      <c r="BG324">
        <v>19.79281688</v>
      </c>
      <c r="BH324">
        <v>0.15672354699999999</v>
      </c>
      <c r="BI324">
        <v>-9.1550891999999995E-2</v>
      </c>
      <c r="BJ324">
        <v>3.2586326999999998E-2</v>
      </c>
    </row>
    <row r="325" spans="1:62" x14ac:dyDescent="0.25">
      <c r="A325" s="1">
        <v>19.726800000000001</v>
      </c>
      <c r="B325" s="2">
        <v>19.76474</v>
      </c>
      <c r="C325" s="3">
        <v>19.856449999999999</v>
      </c>
      <c r="D325" s="4">
        <v>19.794550000000001</v>
      </c>
      <c r="E325" s="5">
        <v>19.860279999999999</v>
      </c>
      <c r="F325" s="6">
        <v>19.762370000000001</v>
      </c>
      <c r="G325" t="s">
        <v>1336</v>
      </c>
      <c r="H325" t="s">
        <v>1337</v>
      </c>
      <c r="I325">
        <v>34</v>
      </c>
      <c r="J325" t="s">
        <v>1336</v>
      </c>
      <c r="K325" s="7" t="s">
        <v>1338</v>
      </c>
      <c r="L325" t="s">
        <v>1339</v>
      </c>
      <c r="O325" s="9">
        <v>-2.3066838999999999E-2</v>
      </c>
      <c r="P325" s="10">
        <v>0.182825389</v>
      </c>
      <c r="R325">
        <v>-2.3066838999999999E-2</v>
      </c>
      <c r="S325">
        <v>0.182825389</v>
      </c>
      <c r="T325">
        <v>32.991999999999997</v>
      </c>
      <c r="U325">
        <v>19.665496220000001</v>
      </c>
      <c r="V325">
        <v>19.796407649999999</v>
      </c>
      <c r="W325">
        <v>19.852884209999999</v>
      </c>
      <c r="X325">
        <v>-2.3065776E-2</v>
      </c>
      <c r="Y325">
        <f t="shared" si="5"/>
        <v>0.65825102260262836</v>
      </c>
      <c r="Z325">
        <v>0.65829888800000003</v>
      </c>
      <c r="AA325">
        <v>0.182825389</v>
      </c>
      <c r="AB325">
        <v>-2.3066838999999999E-2</v>
      </c>
      <c r="AC325">
        <v>0.182825389</v>
      </c>
      <c r="AD325">
        <v>-2.3066838999999999E-2</v>
      </c>
      <c r="AE325" t="s">
        <v>1338</v>
      </c>
      <c r="AF325" t="s">
        <v>1339</v>
      </c>
      <c r="AG325">
        <v>0</v>
      </c>
      <c r="AH325">
        <v>0</v>
      </c>
      <c r="AI325">
        <v>0.92997042600000002</v>
      </c>
      <c r="AJ325">
        <v>0.87110571400000003</v>
      </c>
      <c r="AK325">
        <v>-7.5678003379999996</v>
      </c>
      <c r="AL325">
        <v>-0.16723816799999999</v>
      </c>
      <c r="AM325">
        <v>19.786664429999998</v>
      </c>
      <c r="AN325">
        <v>0.140098415</v>
      </c>
      <c r="AO325">
        <v>-0.16223786400000001</v>
      </c>
      <c r="AP325">
        <v>0</v>
      </c>
      <c r="AQ325">
        <v>-1.1069724E-2</v>
      </c>
      <c r="AR325">
        <v>0</v>
      </c>
      <c r="AS325">
        <v>0.76071129299999996</v>
      </c>
      <c r="AT325">
        <v>0.61924271200000003</v>
      </c>
      <c r="AU325">
        <v>-6.6476709969999996</v>
      </c>
      <c r="AV325">
        <v>-0.51570918099999996</v>
      </c>
      <c r="AW325">
        <v>19.786664429999998</v>
      </c>
      <c r="AX325">
        <v>0.11703263999999999</v>
      </c>
      <c r="AY325">
        <v>-0.18530363999999999</v>
      </c>
      <c r="AZ325">
        <v>-3.4135499999999999E-2</v>
      </c>
      <c r="BA325">
        <v>0</v>
      </c>
      <c r="BB325">
        <v>0</v>
      </c>
      <c r="BC325">
        <v>0.86394394500000005</v>
      </c>
      <c r="BD325">
        <v>0.73598788199999998</v>
      </c>
      <c r="BE325">
        <v>-7.2862760819999997</v>
      </c>
      <c r="BF325">
        <v>-0.348471013</v>
      </c>
      <c r="BG325">
        <v>19.786664429999998</v>
      </c>
      <c r="BH325">
        <v>0.128102364</v>
      </c>
      <c r="BI325">
        <v>-0.17423391599999999</v>
      </c>
      <c r="BJ325">
        <v>-2.3065776E-2</v>
      </c>
    </row>
    <row r="326" spans="1:62" x14ac:dyDescent="0.25">
      <c r="A326" s="1">
        <v>18.1159</v>
      </c>
      <c r="B326" s="2">
        <v>18.209250000000001</v>
      </c>
      <c r="C326" s="3">
        <v>18.137319999999999</v>
      </c>
      <c r="D326" s="4">
        <v>18.12651</v>
      </c>
      <c r="E326" s="5">
        <v>18.16929</v>
      </c>
      <c r="F326" s="6">
        <v>18.02393</v>
      </c>
      <c r="G326" t="s">
        <v>1340</v>
      </c>
      <c r="H326" t="s">
        <v>1341</v>
      </c>
      <c r="I326">
        <v>36</v>
      </c>
      <c r="J326" t="s">
        <v>1340</v>
      </c>
      <c r="K326" s="7" t="s">
        <v>1342</v>
      </c>
      <c r="L326" t="s">
        <v>1343</v>
      </c>
      <c r="O326" s="9">
        <v>4.7584533999999998E-2</v>
      </c>
      <c r="P326" s="10">
        <v>0.38914621599999999</v>
      </c>
      <c r="R326">
        <v>4.7584533999999998E-2</v>
      </c>
      <c r="S326">
        <v>0.38914621599999999</v>
      </c>
      <c r="T326">
        <v>75.494</v>
      </c>
      <c r="U326">
        <v>17.82678374</v>
      </c>
      <c r="V326">
        <v>17.9923006</v>
      </c>
      <c r="W326">
        <v>17.943828910000001</v>
      </c>
      <c r="X326">
        <v>4.7584472000000003E-2</v>
      </c>
      <c r="Y326">
        <f t="shared" si="5"/>
        <v>0.41593572479833674</v>
      </c>
      <c r="Z326">
        <v>0.41588820999999998</v>
      </c>
      <c r="AA326">
        <v>0.38914621599999999</v>
      </c>
      <c r="AB326">
        <v>4.7584533999999998E-2</v>
      </c>
      <c r="AC326">
        <v>0.38914621599999999</v>
      </c>
      <c r="AD326">
        <v>4.7584533999999998E-2</v>
      </c>
      <c r="AE326" t="s">
        <v>1342</v>
      </c>
      <c r="AF326" t="s">
        <v>1343</v>
      </c>
      <c r="AG326">
        <v>0</v>
      </c>
      <c r="AH326">
        <v>0</v>
      </c>
      <c r="AI326">
        <v>3.5635479999999997E-2</v>
      </c>
      <c r="AJ326">
        <v>6.4891510000000003E-3</v>
      </c>
      <c r="AK326">
        <v>-3.2291822529999998</v>
      </c>
      <c r="AL326">
        <v>-3.5853876229999999</v>
      </c>
      <c r="AM326">
        <v>18.06056843</v>
      </c>
      <c r="AN326">
        <v>-8.4653044999999996E-2</v>
      </c>
      <c r="AO326">
        <v>-0.38172347099999998</v>
      </c>
      <c r="AP326">
        <v>0</v>
      </c>
      <c r="AQ326">
        <v>-0.23318825800000001</v>
      </c>
      <c r="AR326">
        <v>0</v>
      </c>
      <c r="AS326">
        <v>0.118765917</v>
      </c>
      <c r="AT326">
        <v>2.0147002000000001E-2</v>
      </c>
      <c r="AU326">
        <v>-3.6579312160000002</v>
      </c>
      <c r="AV326">
        <v>-2.8537522530000001</v>
      </c>
      <c r="AW326">
        <v>18.06056843</v>
      </c>
      <c r="AX326">
        <v>-3.7068573E-2</v>
      </c>
      <c r="AY326">
        <v>-0.33413899899999999</v>
      </c>
      <c r="AZ326">
        <v>-0.18560378599999999</v>
      </c>
      <c r="BA326">
        <v>0</v>
      </c>
      <c r="BB326">
        <v>0</v>
      </c>
      <c r="BC326">
        <v>0.69530217299999997</v>
      </c>
      <c r="BD326">
        <v>0.48413398899999999</v>
      </c>
      <c r="BE326">
        <v>-7.0644441020000004</v>
      </c>
      <c r="BF326">
        <v>0.73163537000000001</v>
      </c>
      <c r="BG326">
        <v>18.06056843</v>
      </c>
      <c r="BH326">
        <v>0.19611968499999999</v>
      </c>
      <c r="BI326">
        <v>-0.100950741</v>
      </c>
      <c r="BJ326">
        <v>4.7584472000000003E-2</v>
      </c>
    </row>
    <row r="327" spans="1:62" x14ac:dyDescent="0.25">
      <c r="A327" s="1">
        <v>19.721520000000002</v>
      </c>
      <c r="B327" s="2">
        <v>19.652629999999998</v>
      </c>
      <c r="C327" s="3">
        <v>19.717939999999999</v>
      </c>
      <c r="D327" s="4">
        <v>19.955719999999999</v>
      </c>
      <c r="E327" s="5">
        <v>19.983969999999999</v>
      </c>
      <c r="F327" s="6">
        <v>19.90662</v>
      </c>
      <c r="G327" t="s">
        <v>1344</v>
      </c>
      <c r="H327" t="s">
        <v>1345</v>
      </c>
      <c r="I327">
        <v>37</v>
      </c>
      <c r="J327" t="s">
        <v>1344</v>
      </c>
      <c r="K327" s="7" t="s">
        <v>1346</v>
      </c>
      <c r="L327" t="s">
        <v>1295</v>
      </c>
      <c r="N327" s="8" t="s">
        <v>67</v>
      </c>
      <c r="O327" s="9">
        <v>-0.251404444</v>
      </c>
      <c r="P327" s="10">
        <v>2.8579849359999998</v>
      </c>
      <c r="Q327" t="s">
        <v>67</v>
      </c>
      <c r="R327">
        <v>-0.251404444</v>
      </c>
      <c r="S327">
        <v>2.8579849359999998</v>
      </c>
      <c r="T327">
        <v>115.57</v>
      </c>
      <c r="U327">
        <v>20.562083449999999</v>
      </c>
      <c r="V327">
        <v>20.566331829999999</v>
      </c>
      <c r="W327">
        <v>20.46362225</v>
      </c>
      <c r="X327">
        <v>-0.25140403700000002</v>
      </c>
      <c r="Y327">
        <f t="shared" si="5"/>
        <v>1.3872788382317434E-3</v>
      </c>
      <c r="Z327">
        <v>1.387318E-3</v>
      </c>
      <c r="AA327">
        <v>2.8579849359999998</v>
      </c>
      <c r="AB327">
        <v>-0.251404444</v>
      </c>
      <c r="AC327">
        <v>2.8579849359999998</v>
      </c>
      <c r="AD327">
        <v>-0.251404444</v>
      </c>
      <c r="AE327" t="s">
        <v>1346</v>
      </c>
      <c r="AF327" t="s">
        <v>1295</v>
      </c>
      <c r="AG327">
        <v>0</v>
      </c>
      <c r="AH327">
        <v>0</v>
      </c>
      <c r="AI327" s="12">
        <v>2.0599999999999999E-5</v>
      </c>
      <c r="AJ327" s="12">
        <v>1.5300000000000001E-7</v>
      </c>
      <c r="AK327">
        <v>8.1607913449999998</v>
      </c>
      <c r="AL327">
        <v>15.62233595</v>
      </c>
      <c r="AM327">
        <v>20.058937279999999</v>
      </c>
      <c r="AN327">
        <v>0.95513581400000003</v>
      </c>
      <c r="AO327">
        <v>0.71149389799999996</v>
      </c>
      <c r="AP327">
        <v>0</v>
      </c>
      <c r="AQ327">
        <v>0.83331485599999999</v>
      </c>
      <c r="AR327">
        <v>0</v>
      </c>
      <c r="AS327">
        <v>1.263066E-3</v>
      </c>
      <c r="AT327" s="12">
        <v>2.8100000000000002E-6</v>
      </c>
      <c r="AU327">
        <v>5.291026284</v>
      </c>
      <c r="AV327">
        <v>10.90920946</v>
      </c>
      <c r="AW327">
        <v>20.058937279999999</v>
      </c>
      <c r="AX327">
        <v>0.703731777</v>
      </c>
      <c r="AY327">
        <v>0.46008986099999999</v>
      </c>
      <c r="AZ327">
        <v>0.58191081899999997</v>
      </c>
      <c r="BA327">
        <v>0</v>
      </c>
      <c r="BB327">
        <v>0</v>
      </c>
      <c r="BC327">
        <v>2.2532706999999999E-2</v>
      </c>
      <c r="BD327">
        <v>1.2964249999999999E-3</v>
      </c>
      <c r="BE327">
        <v>-1.307553873</v>
      </c>
      <c r="BF327">
        <v>-4.7131264860000002</v>
      </c>
      <c r="BG327">
        <v>20.058937279999999</v>
      </c>
      <c r="BH327">
        <v>-0.12958307799999999</v>
      </c>
      <c r="BI327">
        <v>-0.373224995</v>
      </c>
      <c r="BJ327">
        <v>-0.25140403700000002</v>
      </c>
    </row>
    <row r="328" spans="1:62" x14ac:dyDescent="0.25">
      <c r="A328" s="1">
        <v>14.697480000000001</v>
      </c>
      <c r="B328" s="2">
        <v>14.86852</v>
      </c>
      <c r="C328" s="3">
        <v>14.720689999999999</v>
      </c>
      <c r="D328" s="4">
        <v>14.875690000000001</v>
      </c>
      <c r="E328" s="5">
        <v>14.77793</v>
      </c>
      <c r="F328" s="6">
        <v>14.777240000000001</v>
      </c>
      <c r="G328" t="s">
        <v>1347</v>
      </c>
      <c r="H328" t="s">
        <v>1348</v>
      </c>
      <c r="I328">
        <v>38</v>
      </c>
      <c r="J328" t="s">
        <v>1347</v>
      </c>
      <c r="K328" s="7" t="s">
        <v>1349</v>
      </c>
      <c r="L328" t="s">
        <v>1350</v>
      </c>
      <c r="O328" s="9">
        <v>-4.8057238000000002E-2</v>
      </c>
      <c r="P328" s="10">
        <v>0.312908825</v>
      </c>
      <c r="R328">
        <v>-4.8057238000000002E-2</v>
      </c>
      <c r="S328">
        <v>0.312908825</v>
      </c>
      <c r="T328">
        <v>13.484</v>
      </c>
      <c r="U328">
        <v>15.01484818</v>
      </c>
      <c r="V328">
        <v>15.150942239999999</v>
      </c>
      <c r="W328">
        <v>15.17298244</v>
      </c>
      <c r="X328">
        <v>-4.8057308E-2</v>
      </c>
      <c r="Y328">
        <f t="shared" si="5"/>
        <v>0.4947665237016502</v>
      </c>
      <c r="Z328">
        <v>0.49475000600000002</v>
      </c>
      <c r="AA328">
        <v>0.312908825</v>
      </c>
      <c r="AB328">
        <v>-4.8057238000000002E-2</v>
      </c>
      <c r="AC328">
        <v>0.312908825</v>
      </c>
      <c r="AD328">
        <v>-4.8057238000000002E-2</v>
      </c>
      <c r="AE328" t="s">
        <v>1349</v>
      </c>
      <c r="AF328" t="s">
        <v>1350</v>
      </c>
      <c r="AG328">
        <v>0</v>
      </c>
      <c r="AH328">
        <v>0</v>
      </c>
      <c r="AI328">
        <v>9.0088570000000003E-3</v>
      </c>
      <c r="AJ328">
        <v>8.4604299999999999E-4</v>
      </c>
      <c r="AK328">
        <v>-1.061558811</v>
      </c>
      <c r="AL328">
        <v>5.0357440320000002</v>
      </c>
      <c r="AM328">
        <v>14.89514659</v>
      </c>
      <c r="AN328">
        <v>0.50974203500000004</v>
      </c>
      <c r="AO328">
        <v>0.19164836299999999</v>
      </c>
      <c r="AP328">
        <v>0</v>
      </c>
      <c r="AQ328">
        <v>0.35069519900000001</v>
      </c>
      <c r="AR328">
        <v>0</v>
      </c>
      <c r="AS328">
        <v>3.9366046000000002E-2</v>
      </c>
      <c r="AT328">
        <v>2.1473360000000001E-3</v>
      </c>
      <c r="AU328">
        <v>-1.369153192</v>
      </c>
      <c r="AV328">
        <v>4.3456738379999997</v>
      </c>
      <c r="AW328">
        <v>14.89514659</v>
      </c>
      <c r="AX328">
        <v>0.46168472700000002</v>
      </c>
      <c r="AY328">
        <v>0.143591055</v>
      </c>
      <c r="AZ328">
        <v>0.30263789099999999</v>
      </c>
      <c r="BA328">
        <v>0</v>
      </c>
      <c r="BB328">
        <v>0</v>
      </c>
      <c r="BC328">
        <v>0.71791740000000004</v>
      </c>
      <c r="BD328">
        <v>0.50860849100000005</v>
      </c>
      <c r="BE328">
        <v>-7.0954847210000001</v>
      </c>
      <c r="BF328">
        <v>-0.69007019400000003</v>
      </c>
      <c r="BG328">
        <v>14.89514659</v>
      </c>
      <c r="BH328">
        <v>0.110989527</v>
      </c>
      <c r="BI328">
        <v>-0.20710414399999999</v>
      </c>
      <c r="BJ328">
        <v>-4.8057308E-2</v>
      </c>
    </row>
    <row r="329" spans="1:62" x14ac:dyDescent="0.25">
      <c r="A329" s="1">
        <v>15.07315</v>
      </c>
      <c r="B329" s="2">
        <v>14.860139999999999</v>
      </c>
      <c r="C329" s="3">
        <v>15.046110000000001</v>
      </c>
      <c r="D329" s="4">
        <v>15.367900000000001</v>
      </c>
      <c r="E329" s="5">
        <v>15.25944</v>
      </c>
      <c r="F329" s="6">
        <v>15.14345</v>
      </c>
      <c r="G329" t="s">
        <v>1351</v>
      </c>
      <c r="H329" t="s">
        <v>1352</v>
      </c>
      <c r="I329">
        <v>39</v>
      </c>
      <c r="J329" t="s">
        <v>1351</v>
      </c>
      <c r="K329" s="7" t="s">
        <v>1353</v>
      </c>
      <c r="L329" t="s">
        <v>1354</v>
      </c>
      <c r="N329" s="8" t="s">
        <v>67</v>
      </c>
      <c r="O329" s="9">
        <v>-0.26379712399999999</v>
      </c>
      <c r="P329" s="10">
        <v>1.325192414</v>
      </c>
      <c r="R329">
        <v>-0.26379712399999999</v>
      </c>
      <c r="S329">
        <v>1.325192414</v>
      </c>
      <c r="T329">
        <v>40.014000000000003</v>
      </c>
      <c r="U329">
        <v>15.53960331</v>
      </c>
      <c r="V329">
        <v>15.68243605</v>
      </c>
      <c r="W329">
        <v>15.73072262</v>
      </c>
      <c r="X329">
        <v>-0.26379740000000002</v>
      </c>
      <c r="Y329">
        <f t="shared" si="5"/>
        <v>4.7352775320152252E-2</v>
      </c>
      <c r="Z329">
        <v>4.7352275999999999E-2</v>
      </c>
      <c r="AA329">
        <v>1.325192414</v>
      </c>
      <c r="AB329">
        <v>-0.26379712399999999</v>
      </c>
      <c r="AC329">
        <v>1.325192414</v>
      </c>
      <c r="AD329">
        <v>-0.26379712399999999</v>
      </c>
      <c r="AE329" t="s">
        <v>1353</v>
      </c>
      <c r="AF329" t="s">
        <v>1354</v>
      </c>
      <c r="AG329">
        <v>0</v>
      </c>
      <c r="AH329">
        <v>0</v>
      </c>
      <c r="AI329">
        <v>1.165014E-3</v>
      </c>
      <c r="AJ329" s="12">
        <v>4.6300000000000001E-5</v>
      </c>
      <c r="AK329">
        <v>2.0757640259999999</v>
      </c>
      <c r="AL329">
        <v>7.6008786370000001</v>
      </c>
      <c r="AM329">
        <v>15.300325989999999</v>
      </c>
      <c r="AN329">
        <v>0.85543432799999997</v>
      </c>
      <c r="AO329">
        <v>0.46014709100000001</v>
      </c>
      <c r="AP329">
        <v>0</v>
      </c>
      <c r="AQ329">
        <v>0.65779071</v>
      </c>
      <c r="AR329">
        <v>0</v>
      </c>
      <c r="AS329">
        <v>3.3683440000000002E-2</v>
      </c>
      <c r="AT329">
        <v>1.612114E-3</v>
      </c>
      <c r="AU329">
        <v>-1.072920407</v>
      </c>
      <c r="AV329">
        <v>4.5526567770000002</v>
      </c>
      <c r="AW329">
        <v>15.300325989999999</v>
      </c>
      <c r="AX329">
        <v>0.59163692899999998</v>
      </c>
      <c r="AY329">
        <v>0.19634969099999999</v>
      </c>
      <c r="AZ329">
        <v>0.39399330999999999</v>
      </c>
      <c r="BA329">
        <v>0</v>
      </c>
      <c r="BB329">
        <v>0</v>
      </c>
      <c r="BC329">
        <v>8.6789103000000006E-2</v>
      </c>
      <c r="BD329">
        <v>1.4830388999999999E-2</v>
      </c>
      <c r="BE329">
        <v>-3.8677099859999999</v>
      </c>
      <c r="BF329">
        <v>-3.0482218599999999</v>
      </c>
      <c r="BG329">
        <v>15.300325989999999</v>
      </c>
      <c r="BH329">
        <v>-6.6153780999999995E-2</v>
      </c>
      <c r="BI329">
        <v>-0.46144101900000001</v>
      </c>
      <c r="BJ329">
        <v>-0.26379740000000002</v>
      </c>
    </row>
    <row r="330" spans="1:62" x14ac:dyDescent="0.25">
      <c r="A330" s="1">
        <v>15.07804</v>
      </c>
      <c r="B330" s="2">
        <v>15.3566</v>
      </c>
      <c r="C330" s="3">
        <v>15.173500000000001</v>
      </c>
      <c r="D330" s="4">
        <v>15.416729999999999</v>
      </c>
      <c r="E330" s="5">
        <v>15.6312</v>
      </c>
      <c r="F330" s="6">
        <v>15.320600000000001</v>
      </c>
      <c r="G330" t="s">
        <v>1355</v>
      </c>
      <c r="H330" t="s">
        <v>1356</v>
      </c>
      <c r="I330">
        <v>40</v>
      </c>
      <c r="J330" t="s">
        <v>1355</v>
      </c>
      <c r="K330" s="7" t="s">
        <v>1357</v>
      </c>
      <c r="L330" t="s">
        <v>1358</v>
      </c>
      <c r="O330" s="9">
        <v>-0.25346310900000002</v>
      </c>
      <c r="P330" s="10">
        <v>0.96579753800000001</v>
      </c>
      <c r="R330">
        <v>-0.25346310900000002</v>
      </c>
      <c r="S330">
        <v>0.96579753800000001</v>
      </c>
      <c r="T330">
        <v>18.11</v>
      </c>
      <c r="U330">
        <v>15.34360107</v>
      </c>
      <c r="V330">
        <v>15.462947339999999</v>
      </c>
      <c r="W330">
        <v>15.525371809999999</v>
      </c>
      <c r="X330">
        <v>-0.25346304200000003</v>
      </c>
      <c r="Y330">
        <f t="shared" si="5"/>
        <v>0.10912865450179361</v>
      </c>
      <c r="Z330">
        <v>0.109128428</v>
      </c>
      <c r="AA330">
        <v>0.96579753800000001</v>
      </c>
      <c r="AB330">
        <v>-0.25346310900000002</v>
      </c>
      <c r="AC330">
        <v>0.96579753800000001</v>
      </c>
      <c r="AD330">
        <v>-0.25346310900000002</v>
      </c>
      <c r="AE330" t="s">
        <v>1357</v>
      </c>
      <c r="AF330" t="s">
        <v>1358</v>
      </c>
      <c r="AG330">
        <v>0</v>
      </c>
      <c r="AH330">
        <v>0</v>
      </c>
      <c r="AI330">
        <v>0.13256356599999999</v>
      </c>
      <c r="AJ330">
        <v>4.3154509000000001E-2</v>
      </c>
      <c r="AK330">
        <v>-5.1730980200000003</v>
      </c>
      <c r="AL330">
        <v>2.3759141189999999</v>
      </c>
      <c r="AM330">
        <v>15.36762188</v>
      </c>
      <c r="AN330">
        <v>0.47316444099999999</v>
      </c>
      <c r="AO330">
        <v>9.3531740000000006E-3</v>
      </c>
      <c r="AP330">
        <v>0</v>
      </c>
      <c r="AQ330">
        <v>0.24125880799999999</v>
      </c>
      <c r="AR330">
        <v>0</v>
      </c>
      <c r="AS330">
        <v>0.94868997399999999</v>
      </c>
      <c r="AT330">
        <v>0.907136367</v>
      </c>
      <c r="AU330">
        <v>-6.7842543790000001</v>
      </c>
      <c r="AV330">
        <v>-0.120187162</v>
      </c>
      <c r="AW330">
        <v>15.36762188</v>
      </c>
      <c r="AX330">
        <v>0.21970139899999999</v>
      </c>
      <c r="AY330">
        <v>-0.24410986700000001</v>
      </c>
      <c r="AZ330">
        <v>-1.2204234E-2</v>
      </c>
      <c r="BA330">
        <v>0</v>
      </c>
      <c r="BB330">
        <v>0</v>
      </c>
      <c r="BC330">
        <v>0.15154806400000001</v>
      </c>
      <c r="BD330">
        <v>3.5608731999999997E-2</v>
      </c>
      <c r="BE330">
        <v>-4.7566273580000002</v>
      </c>
      <c r="BF330">
        <v>-2.4961012820000001</v>
      </c>
      <c r="BG330">
        <v>15.36762188</v>
      </c>
      <c r="BH330">
        <v>-2.1557408E-2</v>
      </c>
      <c r="BI330">
        <v>-0.48536867500000003</v>
      </c>
      <c r="BJ330">
        <v>-0.25346304200000003</v>
      </c>
    </row>
    <row r="331" spans="1:62" x14ac:dyDescent="0.25">
      <c r="A331" s="1">
        <v>14.02577</v>
      </c>
      <c r="B331" s="2">
        <v>14.221170000000001</v>
      </c>
      <c r="C331" s="3">
        <v>14.28224</v>
      </c>
      <c r="D331" s="4">
        <v>14.11225</v>
      </c>
      <c r="E331" s="5">
        <v>14.56575</v>
      </c>
      <c r="F331" s="6">
        <v>13.77796</v>
      </c>
      <c r="G331" t="s">
        <v>1359</v>
      </c>
      <c r="H331" t="s">
        <v>1360</v>
      </c>
      <c r="I331">
        <v>41</v>
      </c>
      <c r="J331" t="s">
        <v>1359</v>
      </c>
      <c r="K331" s="7" t="s">
        <v>1361</v>
      </c>
      <c r="L331" t="s">
        <v>1362</v>
      </c>
      <c r="O331" s="9">
        <v>2.4409294000000002E-2</v>
      </c>
      <c r="P331" s="10">
        <v>3.4229978000000001E-2</v>
      </c>
      <c r="R331">
        <v>2.4409294000000002E-2</v>
      </c>
      <c r="S331">
        <v>3.4229978000000001E-2</v>
      </c>
      <c r="T331">
        <v>13.45</v>
      </c>
      <c r="U331">
        <v>14.11360621</v>
      </c>
      <c r="V331">
        <v>14.36884392</v>
      </c>
      <c r="W331">
        <v>14.21864244</v>
      </c>
      <c r="X331">
        <v>2.4409442E-2</v>
      </c>
      <c r="Y331">
        <f t="shared" si="5"/>
        <v>0.92703230456259256</v>
      </c>
      <c r="Z331">
        <v>0.927024128</v>
      </c>
      <c r="AA331">
        <v>3.4229978000000001E-2</v>
      </c>
      <c r="AB331">
        <v>2.4409294000000002E-2</v>
      </c>
      <c r="AC331">
        <v>3.4229978000000001E-2</v>
      </c>
      <c r="AD331">
        <v>2.4409294000000002E-2</v>
      </c>
      <c r="AE331" t="s">
        <v>1361</v>
      </c>
      <c r="AF331" t="s">
        <v>1362</v>
      </c>
      <c r="AG331">
        <v>0</v>
      </c>
      <c r="AH331">
        <v>0</v>
      </c>
      <c r="AI331">
        <v>0.84916371199999996</v>
      </c>
      <c r="AJ331">
        <v>0.75806931200000005</v>
      </c>
      <c r="AK331">
        <v>-7.5270692419999996</v>
      </c>
      <c r="AL331">
        <v>0.31837225600000002</v>
      </c>
      <c r="AM331">
        <v>14.18735989</v>
      </c>
      <c r="AN331">
        <v>0.46977187100000001</v>
      </c>
      <c r="AO331">
        <v>-0.35516841999999998</v>
      </c>
      <c r="AP331">
        <v>0</v>
      </c>
      <c r="AQ331">
        <v>5.7301724999999998E-2</v>
      </c>
      <c r="AR331">
        <v>0</v>
      </c>
      <c r="AS331">
        <v>0.79165409099999995</v>
      </c>
      <c r="AT331">
        <v>0.66147489199999998</v>
      </c>
      <c r="AU331">
        <v>-6.679584073</v>
      </c>
      <c r="AV331">
        <v>0.45399276500000002</v>
      </c>
      <c r="AW331">
        <v>14.18735989</v>
      </c>
      <c r="AX331">
        <v>0.49418131300000001</v>
      </c>
      <c r="AY331">
        <v>-0.33075897799999998</v>
      </c>
      <c r="AZ331">
        <v>8.1711167000000001E-2</v>
      </c>
      <c r="BA331">
        <v>0</v>
      </c>
      <c r="BB331">
        <v>0</v>
      </c>
      <c r="BC331">
        <v>0.95722286499999998</v>
      </c>
      <c r="BD331">
        <v>0.89535414300000005</v>
      </c>
      <c r="BE331">
        <v>-7.3431515029999996</v>
      </c>
      <c r="BF331">
        <v>0.135620509</v>
      </c>
      <c r="BG331">
        <v>14.18735989</v>
      </c>
      <c r="BH331">
        <v>0.43687958799999999</v>
      </c>
      <c r="BI331">
        <v>-0.38806070300000001</v>
      </c>
      <c r="BJ331">
        <v>2.4409442E-2</v>
      </c>
    </row>
    <row r="332" spans="1:62" x14ac:dyDescent="0.25">
      <c r="A332" s="1">
        <v>19.79214</v>
      </c>
      <c r="B332" s="2">
        <v>19.73677</v>
      </c>
      <c r="C332" s="3">
        <v>19.735980000000001</v>
      </c>
      <c r="D332" s="4">
        <v>19.539580000000001</v>
      </c>
      <c r="E332" s="5">
        <v>19.53002</v>
      </c>
      <c r="F332" s="6">
        <v>19.58287</v>
      </c>
      <c r="G332" t="s">
        <v>1363</v>
      </c>
      <c r="H332" t="s">
        <v>1364</v>
      </c>
      <c r="I332">
        <v>42</v>
      </c>
      <c r="J332" t="s">
        <v>1363</v>
      </c>
      <c r="K332" s="7" t="s">
        <v>1365</v>
      </c>
      <c r="L332" t="s">
        <v>1366</v>
      </c>
      <c r="N332" s="8" t="s">
        <v>67</v>
      </c>
      <c r="O332" s="9">
        <v>0.204140345</v>
      </c>
      <c r="P332" s="10">
        <v>2.9321347019999999</v>
      </c>
      <c r="Q332" t="s">
        <v>67</v>
      </c>
      <c r="R332">
        <v>0.204140345</v>
      </c>
      <c r="S332">
        <v>2.9321347019999999</v>
      </c>
      <c r="T332">
        <v>24.683</v>
      </c>
      <c r="U332">
        <v>19.743157530000001</v>
      </c>
      <c r="V332">
        <v>19.641912690000002</v>
      </c>
      <c r="W332">
        <v>19.6865855</v>
      </c>
      <c r="X332">
        <v>0.204139456</v>
      </c>
      <c r="Y332">
        <f t="shared" si="5"/>
        <v>1.2605897650371852E-3</v>
      </c>
      <c r="Z332">
        <v>1.261021E-3</v>
      </c>
      <c r="AA332">
        <v>2.9321347019999999</v>
      </c>
      <c r="AB332">
        <v>0.204140345</v>
      </c>
      <c r="AC332">
        <v>2.9321347019999999</v>
      </c>
      <c r="AD332">
        <v>0.204140345</v>
      </c>
      <c r="AE332" t="s">
        <v>1365</v>
      </c>
      <c r="AF332" t="s">
        <v>1366</v>
      </c>
      <c r="AG332">
        <v>0</v>
      </c>
      <c r="AH332">
        <v>0</v>
      </c>
      <c r="AI332">
        <v>0.400684184</v>
      </c>
      <c r="AJ332">
        <v>0.234219293</v>
      </c>
      <c r="AK332">
        <v>-6.7474560600000002</v>
      </c>
      <c r="AL332">
        <v>-1.2807722479999999</v>
      </c>
      <c r="AM332">
        <v>19.66544648</v>
      </c>
      <c r="AN332">
        <v>5.0443693999999997E-2</v>
      </c>
      <c r="AO332">
        <v>-0.17926688199999999</v>
      </c>
      <c r="AP332">
        <v>0</v>
      </c>
      <c r="AQ332">
        <v>-6.4411594000000003E-2</v>
      </c>
      <c r="AR332">
        <v>0</v>
      </c>
      <c r="AS332">
        <v>0.124751422</v>
      </c>
      <c r="AT332">
        <v>2.2704476000000001E-2</v>
      </c>
      <c r="AU332">
        <v>-3.7776142639999999</v>
      </c>
      <c r="AV332">
        <v>2.7783751040000002</v>
      </c>
      <c r="AW332">
        <v>19.66544648</v>
      </c>
      <c r="AX332">
        <v>0.25458315100000001</v>
      </c>
      <c r="AY332">
        <v>2.4872574000000001E-2</v>
      </c>
      <c r="AZ332">
        <v>0.13972786200000001</v>
      </c>
      <c r="BA332">
        <v>0</v>
      </c>
      <c r="BB332">
        <v>0</v>
      </c>
      <c r="BC332">
        <v>3.5899803000000001E-2</v>
      </c>
      <c r="BD332">
        <v>3.2265129999999999E-3</v>
      </c>
      <c r="BE332">
        <v>-2.275039424</v>
      </c>
      <c r="BF332">
        <v>4.0591473520000001</v>
      </c>
      <c r="BG332">
        <v>19.66544648</v>
      </c>
      <c r="BH332">
        <v>0.318994744</v>
      </c>
      <c r="BI332">
        <v>8.9284167999999997E-2</v>
      </c>
      <c r="BJ332">
        <v>0.204139456</v>
      </c>
    </row>
    <row r="333" spans="1:62" x14ac:dyDescent="0.25">
      <c r="A333" s="1">
        <v>14.632059999999999</v>
      </c>
      <c r="B333" s="2">
        <v>14.77026</v>
      </c>
      <c r="C333" s="3">
        <v>14.85711</v>
      </c>
      <c r="D333" s="4">
        <v>14.67717</v>
      </c>
      <c r="E333" s="5">
        <v>14.458460000000001</v>
      </c>
      <c r="F333" s="6">
        <v>14.39531</v>
      </c>
      <c r="G333" t="s">
        <v>1367</v>
      </c>
      <c r="H333" t="s">
        <v>1368</v>
      </c>
      <c r="I333">
        <v>46</v>
      </c>
      <c r="J333" t="s">
        <v>1367</v>
      </c>
      <c r="K333" s="7" t="s">
        <v>1369</v>
      </c>
      <c r="L333" t="s">
        <v>1370</v>
      </c>
      <c r="O333" s="9">
        <v>0.242834409</v>
      </c>
      <c r="P333" s="10">
        <v>1.060148369</v>
      </c>
      <c r="R333">
        <v>0.242834409</v>
      </c>
      <c r="S333">
        <v>1.060148369</v>
      </c>
      <c r="T333">
        <v>3.6625000000000001</v>
      </c>
      <c r="U333">
        <v>14.55682137</v>
      </c>
      <c r="V333">
        <v>14.627037570000001</v>
      </c>
      <c r="W333">
        <v>14.920453419999999</v>
      </c>
      <c r="X333">
        <v>0.24283439800000001</v>
      </c>
      <c r="Y333">
        <f t="shared" si="5"/>
        <v>9.1553221518825084E-2</v>
      </c>
      <c r="Z333">
        <v>9.1548639000000001E-2</v>
      </c>
      <c r="AA333">
        <v>1.060148369</v>
      </c>
      <c r="AB333">
        <v>0.242834409</v>
      </c>
      <c r="AC333">
        <v>1.060148369</v>
      </c>
      <c r="AD333">
        <v>0.242834409</v>
      </c>
      <c r="AE333" t="s">
        <v>1369</v>
      </c>
      <c r="AF333" t="s">
        <v>1370</v>
      </c>
      <c r="AG333">
        <v>0</v>
      </c>
      <c r="AH333">
        <v>0</v>
      </c>
      <c r="AI333">
        <v>0.78249488499999997</v>
      </c>
      <c r="AJ333">
        <v>0.66398786399999998</v>
      </c>
      <c r="AK333">
        <v>-7.4716839210000003</v>
      </c>
      <c r="AL333">
        <v>-0.45010281099999999</v>
      </c>
      <c r="AM333">
        <v>14.65496409</v>
      </c>
      <c r="AN333">
        <v>0.210873956</v>
      </c>
      <c r="AO333">
        <v>-0.31428827300000001</v>
      </c>
      <c r="AP333">
        <v>0</v>
      </c>
      <c r="AQ333">
        <v>-5.1707158000000003E-2</v>
      </c>
      <c r="AR333">
        <v>0</v>
      </c>
      <c r="AS333">
        <v>0.30450006200000002</v>
      </c>
      <c r="AT333">
        <v>0.13280904700000001</v>
      </c>
      <c r="AU333">
        <v>-5.4725326120000002</v>
      </c>
      <c r="AV333">
        <v>1.6637330400000001</v>
      </c>
      <c r="AW333">
        <v>14.65496409</v>
      </c>
      <c r="AX333">
        <v>0.45370835399999998</v>
      </c>
      <c r="AY333">
        <v>-7.1453875E-2</v>
      </c>
      <c r="AZ333">
        <v>0.19112724</v>
      </c>
      <c r="BA333">
        <v>0</v>
      </c>
      <c r="BB333">
        <v>0</v>
      </c>
      <c r="BC333">
        <v>0.21996076000000001</v>
      </c>
      <c r="BD333">
        <v>6.5726953000000005E-2</v>
      </c>
      <c r="BE333">
        <v>-5.3581707439999997</v>
      </c>
      <c r="BF333">
        <v>2.1138358500000001</v>
      </c>
      <c r="BG333">
        <v>14.65496409</v>
      </c>
      <c r="BH333">
        <v>0.50541551200000001</v>
      </c>
      <c r="BI333">
        <v>-1.9746717E-2</v>
      </c>
      <c r="BJ333">
        <v>0.24283439800000001</v>
      </c>
    </row>
    <row r="334" spans="1:62" x14ac:dyDescent="0.25">
      <c r="A334" s="1">
        <v>17.896840000000001</v>
      </c>
      <c r="B334" s="2">
        <v>18.433340000000001</v>
      </c>
      <c r="C334" s="3">
        <v>18.101500000000001</v>
      </c>
      <c r="D334" s="4">
        <v>18.35614</v>
      </c>
      <c r="E334" s="5">
        <v>18.342189999999999</v>
      </c>
      <c r="F334" s="6">
        <v>18.447849999999999</v>
      </c>
      <c r="G334" t="s">
        <v>1371</v>
      </c>
      <c r="H334" t="s">
        <v>1372</v>
      </c>
      <c r="I334">
        <v>47</v>
      </c>
      <c r="J334" t="s">
        <v>1371</v>
      </c>
      <c r="K334" s="7" t="s">
        <v>1373</v>
      </c>
      <c r="L334" t="s">
        <v>1254</v>
      </c>
      <c r="O334" s="9">
        <v>-0.238169988</v>
      </c>
      <c r="P334" s="10">
        <v>0.67705878600000002</v>
      </c>
      <c r="R334">
        <v>-0.238169988</v>
      </c>
      <c r="S334">
        <v>0.67705878600000002</v>
      </c>
      <c r="T334">
        <v>60.856999999999999</v>
      </c>
      <c r="U334">
        <v>18.503380190000001</v>
      </c>
      <c r="V334">
        <v>18.251579580000001</v>
      </c>
      <c r="W334">
        <v>18.334809960000001</v>
      </c>
      <c r="X334">
        <v>-0.23816974499999999</v>
      </c>
      <c r="Y334">
        <f t="shared" si="5"/>
        <v>0.26468646353856473</v>
      </c>
      <c r="Z334">
        <v>0.26468206599999999</v>
      </c>
      <c r="AA334">
        <v>0.67705878600000002</v>
      </c>
      <c r="AB334">
        <v>-0.238169988</v>
      </c>
      <c r="AC334">
        <v>0.67705878600000002</v>
      </c>
      <c r="AD334">
        <v>-0.238169988</v>
      </c>
      <c r="AE334" t="s">
        <v>1373</v>
      </c>
      <c r="AF334" t="s">
        <v>1254</v>
      </c>
      <c r="AG334">
        <v>0</v>
      </c>
      <c r="AH334">
        <v>0</v>
      </c>
      <c r="AI334">
        <v>0.26644638900000001</v>
      </c>
      <c r="AJ334">
        <v>0.12620103599999999</v>
      </c>
      <c r="AK334">
        <v>-6.1989659929999998</v>
      </c>
      <c r="AL334">
        <v>1.699390256</v>
      </c>
      <c r="AM334">
        <v>18.29640234</v>
      </c>
      <c r="AN334">
        <v>0.51503430800000005</v>
      </c>
      <c r="AO334">
        <v>-7.6301864999999996E-2</v>
      </c>
      <c r="AP334">
        <v>0</v>
      </c>
      <c r="AQ334">
        <v>0.219366221</v>
      </c>
      <c r="AR334">
        <v>0</v>
      </c>
      <c r="AS334">
        <v>0.93520882699999996</v>
      </c>
      <c r="AT334">
        <v>0.88764995199999996</v>
      </c>
      <c r="AU334">
        <v>-6.7805004670000004</v>
      </c>
      <c r="AV334">
        <v>-0.14566748299999999</v>
      </c>
      <c r="AW334">
        <v>18.29640234</v>
      </c>
      <c r="AX334">
        <v>0.27686456300000001</v>
      </c>
      <c r="AY334">
        <v>-0.31447161000000001</v>
      </c>
      <c r="AZ334">
        <v>-1.8803523999999999E-2</v>
      </c>
      <c r="BA334">
        <v>0</v>
      </c>
      <c r="BB334">
        <v>0</v>
      </c>
      <c r="BC334">
        <v>0.283178076</v>
      </c>
      <c r="BD334">
        <v>0.100804668</v>
      </c>
      <c r="BE334">
        <v>-5.7626665160000003</v>
      </c>
      <c r="BF334">
        <v>-1.845057739</v>
      </c>
      <c r="BG334">
        <v>18.29640234</v>
      </c>
      <c r="BH334">
        <v>5.7498342000000001E-2</v>
      </c>
      <c r="BI334">
        <v>-0.53383783100000004</v>
      </c>
      <c r="BJ334">
        <v>-0.23816974499999999</v>
      </c>
    </row>
    <row r="335" spans="1:62" x14ac:dyDescent="0.25">
      <c r="A335" s="1">
        <v>18.499079999999999</v>
      </c>
      <c r="B335" s="2">
        <v>18.458490000000001</v>
      </c>
      <c r="C335" s="3">
        <v>18.309470000000001</v>
      </c>
      <c r="D335" s="4">
        <v>18.389849999999999</v>
      </c>
      <c r="E335" s="5">
        <v>18.472740000000002</v>
      </c>
      <c r="F335" s="6">
        <v>18.479289999999999</v>
      </c>
      <c r="G335" t="s">
        <v>1374</v>
      </c>
      <c r="H335" t="s">
        <v>1375</v>
      </c>
      <c r="I335">
        <v>48</v>
      </c>
      <c r="J335" t="s">
        <v>1374</v>
      </c>
      <c r="K335" s="7" t="s">
        <v>1376</v>
      </c>
      <c r="L335" t="s">
        <v>1377</v>
      </c>
      <c r="O335" s="9">
        <v>-2.4946212999999998E-2</v>
      </c>
      <c r="P335" s="10">
        <v>0.14367343399999999</v>
      </c>
      <c r="R335">
        <v>-2.4946212999999998E-2</v>
      </c>
      <c r="S335">
        <v>0.14367343399999999</v>
      </c>
      <c r="T335">
        <v>25.936</v>
      </c>
      <c r="U335">
        <v>18.587924829999999</v>
      </c>
      <c r="V335">
        <v>18.586032020000001</v>
      </c>
      <c r="W335">
        <v>18.645989950000001</v>
      </c>
      <c r="X335">
        <v>-2.4946162000000001E-2</v>
      </c>
      <c r="Y335">
        <f t="shared" si="5"/>
        <v>0.72494164337424882</v>
      </c>
      <c r="Z335">
        <v>0.72494635900000004</v>
      </c>
      <c r="AA335">
        <v>0.14367343399999999</v>
      </c>
      <c r="AB335">
        <v>-2.4946212999999998E-2</v>
      </c>
      <c r="AC335">
        <v>0.14367343399999999</v>
      </c>
      <c r="AD335">
        <v>-2.4946212999999998E-2</v>
      </c>
      <c r="AE335" t="s">
        <v>1376</v>
      </c>
      <c r="AF335" t="s">
        <v>1377</v>
      </c>
      <c r="AG335">
        <v>0</v>
      </c>
      <c r="AH335">
        <v>0</v>
      </c>
      <c r="AI335">
        <v>7.2198021000000001E-2</v>
      </c>
      <c r="AJ335">
        <v>1.8089705000000001E-2</v>
      </c>
      <c r="AK335">
        <v>-4.294399641</v>
      </c>
      <c r="AL335">
        <v>2.9219036919999999</v>
      </c>
      <c r="AM335">
        <v>18.49209522</v>
      </c>
      <c r="AN335">
        <v>0.32835817299999998</v>
      </c>
      <c r="AO335">
        <v>4.0249127000000003E-2</v>
      </c>
      <c r="AP335">
        <v>0</v>
      </c>
      <c r="AQ335">
        <v>0.18430365000000001</v>
      </c>
      <c r="AR335">
        <v>0</v>
      </c>
      <c r="AS335">
        <v>0.14614897399999999</v>
      </c>
      <c r="AT335">
        <v>3.3924556000000002E-2</v>
      </c>
      <c r="AU335">
        <v>-4.1765341820000002</v>
      </c>
      <c r="AV335">
        <v>2.5264135099999998</v>
      </c>
      <c r="AW335">
        <v>18.49209522</v>
      </c>
      <c r="AX335">
        <v>0.30341201000000001</v>
      </c>
      <c r="AY335">
        <v>1.5302965E-2</v>
      </c>
      <c r="AZ335">
        <v>0.15935748699999999</v>
      </c>
      <c r="BA335">
        <v>0</v>
      </c>
      <c r="BB335">
        <v>0</v>
      </c>
      <c r="BC335">
        <v>0.84567276700000005</v>
      </c>
      <c r="BD335">
        <v>0.70225354100000004</v>
      </c>
      <c r="BE335">
        <v>-7.2671155690000004</v>
      </c>
      <c r="BF335">
        <v>-0.39549018200000002</v>
      </c>
      <c r="BG335">
        <v>18.49209522</v>
      </c>
      <c r="BH335">
        <v>0.11910836</v>
      </c>
      <c r="BI335">
        <v>-0.16900068500000001</v>
      </c>
      <c r="BJ335">
        <v>-2.4946162000000001E-2</v>
      </c>
    </row>
    <row r="336" spans="1:62" x14ac:dyDescent="0.25">
      <c r="A336" s="1">
        <v>15.29438</v>
      </c>
      <c r="B336" s="2">
        <v>15.20501</v>
      </c>
      <c r="C336" s="3">
        <v>15.01301</v>
      </c>
      <c r="D336" s="4">
        <v>15.011749999999999</v>
      </c>
      <c r="E336" s="5">
        <v>15.21841</v>
      </c>
      <c r="F336" s="6">
        <v>14.93422</v>
      </c>
      <c r="G336" t="s">
        <v>1378</v>
      </c>
      <c r="H336" t="s">
        <v>1379</v>
      </c>
      <c r="I336">
        <v>49</v>
      </c>
      <c r="J336" t="s">
        <v>1378</v>
      </c>
      <c r="K336" s="7" t="s">
        <v>1380</v>
      </c>
      <c r="L336" t="s">
        <v>1343</v>
      </c>
      <c r="O336" s="9">
        <v>0.116006533</v>
      </c>
      <c r="P336" s="10">
        <v>0.41605628300000003</v>
      </c>
      <c r="R336">
        <v>0.116006533</v>
      </c>
      <c r="S336">
        <v>0.41605628300000003</v>
      </c>
      <c r="T336">
        <v>2.9397000000000002</v>
      </c>
      <c r="U336">
        <v>15.01497859</v>
      </c>
      <c r="V336">
        <v>15.08105254</v>
      </c>
      <c r="W336">
        <v>15.06645522</v>
      </c>
      <c r="X336">
        <v>0.11600650999999999</v>
      </c>
      <c r="Y336">
        <f t="shared" si="5"/>
        <v>0.38368317857979201</v>
      </c>
      <c r="Z336">
        <v>0.38368234000000001</v>
      </c>
      <c r="AA336">
        <v>0.41605628300000003</v>
      </c>
      <c r="AB336">
        <v>0.116006533</v>
      </c>
      <c r="AC336">
        <v>0.41605628300000003</v>
      </c>
      <c r="AD336">
        <v>0.116006533</v>
      </c>
      <c r="AE336" t="s">
        <v>1380</v>
      </c>
      <c r="AF336" t="s">
        <v>1343</v>
      </c>
      <c r="AG336">
        <v>0</v>
      </c>
      <c r="AH336">
        <v>0</v>
      </c>
      <c r="AI336">
        <v>0.41076174199999999</v>
      </c>
      <c r="AJ336">
        <v>0.24391781000000001</v>
      </c>
      <c r="AK336">
        <v>-6.7812351179999997</v>
      </c>
      <c r="AL336">
        <v>-1.2523147379999999</v>
      </c>
      <c r="AM336">
        <v>15.09325155</v>
      </c>
      <c r="AN336">
        <v>9.6070296999999999E-2</v>
      </c>
      <c r="AO336">
        <v>-0.32934510700000003</v>
      </c>
      <c r="AP336">
        <v>0</v>
      </c>
      <c r="AQ336">
        <v>-0.116637405</v>
      </c>
      <c r="AR336">
        <v>0</v>
      </c>
      <c r="AS336">
        <v>0.99808649199999999</v>
      </c>
      <c r="AT336">
        <v>0.99475212700000004</v>
      </c>
      <c r="AU336">
        <v>-6.7921973820000003</v>
      </c>
      <c r="AV336">
        <v>-6.7737989999999996E-3</v>
      </c>
      <c r="AW336">
        <v>15.09325155</v>
      </c>
      <c r="AX336">
        <v>0.21207680700000001</v>
      </c>
      <c r="AY336">
        <v>-0.21333859599999999</v>
      </c>
      <c r="AZ336">
        <v>-6.3089400000000001E-4</v>
      </c>
      <c r="BA336">
        <v>0</v>
      </c>
      <c r="BB336">
        <v>0</v>
      </c>
      <c r="BC336">
        <v>0.47658263000000001</v>
      </c>
      <c r="BD336">
        <v>0.24627500299999999</v>
      </c>
      <c r="BE336">
        <v>-6.5605172400000002</v>
      </c>
      <c r="BF336">
        <v>1.2455409399999999</v>
      </c>
      <c r="BG336">
        <v>15.09325155</v>
      </c>
      <c r="BH336">
        <v>0.32871421200000001</v>
      </c>
      <c r="BI336">
        <v>-9.6701191000000006E-2</v>
      </c>
      <c r="BJ336">
        <v>0.11600650999999999</v>
      </c>
    </row>
    <row r="337" spans="1:62" x14ac:dyDescent="0.25">
      <c r="A337" s="1">
        <v>17.06944</v>
      </c>
      <c r="B337" s="2">
        <v>17.11861</v>
      </c>
      <c r="C337" s="3">
        <v>16.966660000000001</v>
      </c>
      <c r="D337" s="4">
        <v>16.82546</v>
      </c>
      <c r="E337" s="5">
        <v>16.974160000000001</v>
      </c>
      <c r="F337" s="6">
        <v>17.036290000000001</v>
      </c>
      <c r="G337" t="s">
        <v>1381</v>
      </c>
      <c r="H337" t="s">
        <v>1382</v>
      </c>
      <c r="I337">
        <v>50</v>
      </c>
      <c r="J337" t="s">
        <v>1381</v>
      </c>
      <c r="K337" s="7" t="s">
        <v>1383</v>
      </c>
      <c r="L337" t="s">
        <v>1370</v>
      </c>
      <c r="O337" s="9">
        <v>0.10626920099999999</v>
      </c>
      <c r="P337" s="10">
        <v>0.62115153700000003</v>
      </c>
      <c r="R337">
        <v>0.10626920099999999</v>
      </c>
      <c r="S337">
        <v>0.62115153700000003</v>
      </c>
      <c r="T337">
        <v>28.931000000000001</v>
      </c>
      <c r="U337">
        <v>17.196720060000001</v>
      </c>
      <c r="V337">
        <v>16.954655630000001</v>
      </c>
      <c r="W337">
        <v>17.026401329999999</v>
      </c>
      <c r="X337">
        <v>0.10626888900000001</v>
      </c>
      <c r="Y337">
        <f t="shared" si="5"/>
        <v>0.24616872461582356</v>
      </c>
      <c r="Z337">
        <v>0.24616438800000001</v>
      </c>
      <c r="AA337">
        <v>0.62115153700000003</v>
      </c>
      <c r="AB337">
        <v>0.10626920099999999</v>
      </c>
      <c r="AC337">
        <v>0.62115153700000003</v>
      </c>
      <c r="AD337">
        <v>0.10626920099999999</v>
      </c>
      <c r="AE337" t="s">
        <v>1383</v>
      </c>
      <c r="AF337" t="s">
        <v>1370</v>
      </c>
      <c r="AG337">
        <v>0</v>
      </c>
      <c r="AH337">
        <v>0</v>
      </c>
      <c r="AI337">
        <v>0.95803034499999995</v>
      </c>
      <c r="AJ337">
        <v>0.92922542399999997</v>
      </c>
      <c r="AK337">
        <v>-7.5787041940000002</v>
      </c>
      <c r="AL337">
        <v>9.1495433000000001E-2</v>
      </c>
      <c r="AM337">
        <v>17.01871015</v>
      </c>
      <c r="AN337">
        <v>0.19960879000000001</v>
      </c>
      <c r="AO337">
        <v>-0.184231115</v>
      </c>
      <c r="AP337">
        <v>0</v>
      </c>
      <c r="AQ337">
        <v>7.6888379999999999E-3</v>
      </c>
      <c r="AR337">
        <v>0</v>
      </c>
      <c r="AS337">
        <v>0.400308736</v>
      </c>
      <c r="AT337">
        <v>0.21011007900000001</v>
      </c>
      <c r="AU337">
        <v>-5.8745714570000001</v>
      </c>
      <c r="AV337">
        <v>1.3560712429999999</v>
      </c>
      <c r="AW337">
        <v>17.01871015</v>
      </c>
      <c r="AX337">
        <v>0.30587767900000001</v>
      </c>
      <c r="AY337">
        <v>-7.7962226999999995E-2</v>
      </c>
      <c r="AZ337">
        <v>0.113957726</v>
      </c>
      <c r="BA337">
        <v>0</v>
      </c>
      <c r="BB337">
        <v>0</v>
      </c>
      <c r="BC337">
        <v>0.47134941000000002</v>
      </c>
      <c r="BD337">
        <v>0.23969884599999999</v>
      </c>
      <c r="BE337">
        <v>-6.53810235</v>
      </c>
      <c r="BF337">
        <v>1.26457581</v>
      </c>
      <c r="BG337">
        <v>17.01871015</v>
      </c>
      <c r="BH337">
        <v>0.29818884099999998</v>
      </c>
      <c r="BI337">
        <v>-8.5651063999999999E-2</v>
      </c>
      <c r="BJ337">
        <v>0.10626888900000001</v>
      </c>
    </row>
    <row r="338" spans="1:62" x14ac:dyDescent="0.25">
      <c r="A338" s="1">
        <v>21.161629999999999</v>
      </c>
      <c r="B338" s="2">
        <v>21.04092</v>
      </c>
      <c r="C338" s="3">
        <v>21.103100000000001</v>
      </c>
      <c r="D338" s="4">
        <v>21.046289999999999</v>
      </c>
      <c r="E338" s="5">
        <v>21.04148</v>
      </c>
      <c r="F338" s="6">
        <v>21.06305</v>
      </c>
      <c r="G338" t="s">
        <v>1384</v>
      </c>
      <c r="H338" t="s">
        <v>1385</v>
      </c>
      <c r="I338">
        <v>51</v>
      </c>
      <c r="J338" t="s">
        <v>1384</v>
      </c>
      <c r="K338" s="7" t="s">
        <v>1386</v>
      </c>
      <c r="L338" t="s">
        <v>1387</v>
      </c>
      <c r="O338" s="9">
        <v>5.1608403999999997E-2</v>
      </c>
      <c r="P338" s="10">
        <v>0.65904729299999998</v>
      </c>
      <c r="R338">
        <v>5.1608403999999997E-2</v>
      </c>
      <c r="S338">
        <v>0.65904729299999998</v>
      </c>
      <c r="T338">
        <v>57.08</v>
      </c>
      <c r="U338">
        <v>21.250366169999999</v>
      </c>
      <c r="V338">
        <v>21.1722979</v>
      </c>
      <c r="W338">
        <v>21.14177059</v>
      </c>
      <c r="X338">
        <v>5.1607696000000002E-2</v>
      </c>
      <c r="Y338">
        <f t="shared" si="5"/>
        <v>0.27501651935078103</v>
      </c>
      <c r="Z338">
        <v>0.27504137000000001</v>
      </c>
      <c r="AA338">
        <v>0.65904729299999998</v>
      </c>
      <c r="AB338">
        <v>5.1608403999999997E-2</v>
      </c>
      <c r="AC338">
        <v>0.65904729299999998</v>
      </c>
      <c r="AD338">
        <v>5.1608403999999997E-2</v>
      </c>
      <c r="AE338" t="s">
        <v>1386</v>
      </c>
      <c r="AF338" t="s">
        <v>1387</v>
      </c>
      <c r="AG338">
        <v>0</v>
      </c>
      <c r="AH338">
        <v>0</v>
      </c>
      <c r="AI338">
        <v>0.294462155</v>
      </c>
      <c r="AJ338">
        <v>0.14718166999999999</v>
      </c>
      <c r="AK338">
        <v>-6.34282184</v>
      </c>
      <c r="AL338">
        <v>1.595405476</v>
      </c>
      <c r="AM338">
        <v>21.113435639999999</v>
      </c>
      <c r="AN338">
        <v>0.20974024299999999</v>
      </c>
      <c r="AO338">
        <v>-3.7220187000000002E-2</v>
      </c>
      <c r="AP338">
        <v>0</v>
      </c>
      <c r="AQ338">
        <v>8.6260028000000002E-2</v>
      </c>
      <c r="AR338">
        <v>0</v>
      </c>
      <c r="AS338">
        <v>0.14564289899999999</v>
      </c>
      <c r="AT338">
        <v>3.2674719999999997E-2</v>
      </c>
      <c r="AU338">
        <v>-4.1394803800000002</v>
      </c>
      <c r="AV338">
        <v>2.5499055149999998</v>
      </c>
      <c r="AW338">
        <v>21.113435639999999</v>
      </c>
      <c r="AX338">
        <v>0.26134793899999997</v>
      </c>
      <c r="AY338">
        <v>1.4387509E-2</v>
      </c>
      <c r="AZ338">
        <v>0.137867724</v>
      </c>
      <c r="BA338">
        <v>0</v>
      </c>
      <c r="BB338">
        <v>0</v>
      </c>
      <c r="BC338">
        <v>0.60202821100000004</v>
      </c>
      <c r="BD338">
        <v>0.36626734900000002</v>
      </c>
      <c r="BE338">
        <v>-6.8717152349999999</v>
      </c>
      <c r="BF338">
        <v>0.95450003900000002</v>
      </c>
      <c r="BG338">
        <v>21.113435639999999</v>
      </c>
      <c r="BH338">
        <v>0.17508791100000001</v>
      </c>
      <c r="BI338">
        <v>-7.1872518999999996E-2</v>
      </c>
      <c r="BJ338">
        <v>5.1607696000000002E-2</v>
      </c>
    </row>
    <row r="339" spans="1:62" x14ac:dyDescent="0.25">
      <c r="A339" s="1">
        <v>22.02262</v>
      </c>
      <c r="B339" s="2">
        <v>21.95956</v>
      </c>
      <c r="C339" s="3">
        <v>21.932839999999999</v>
      </c>
      <c r="D339" s="4">
        <v>21.97129</v>
      </c>
      <c r="E339" s="5">
        <v>22.01276</v>
      </c>
      <c r="F339" s="6">
        <v>22.073060000000002</v>
      </c>
      <c r="G339" t="s">
        <v>1388</v>
      </c>
      <c r="H339" t="s">
        <v>1389</v>
      </c>
      <c r="I339">
        <v>52</v>
      </c>
      <c r="J339" t="s">
        <v>1388</v>
      </c>
      <c r="K339" s="7" t="s">
        <v>1390</v>
      </c>
      <c r="L339" t="s">
        <v>1391</v>
      </c>
      <c r="O339" s="9">
        <v>-4.7363916999999998E-2</v>
      </c>
      <c r="P339" s="10">
        <v>0.52364835499999995</v>
      </c>
      <c r="R339">
        <v>-4.7363916999999998E-2</v>
      </c>
      <c r="S339">
        <v>0.52364835499999995</v>
      </c>
      <c r="T339">
        <v>78.561999999999998</v>
      </c>
      <c r="U339">
        <v>22.181903649999999</v>
      </c>
      <c r="V339">
        <v>22.154393949999999</v>
      </c>
      <c r="W339">
        <v>22.139351059999999</v>
      </c>
      <c r="X339">
        <v>-4.7363558E-2</v>
      </c>
      <c r="Y339">
        <f t="shared" si="5"/>
        <v>0.30013782088997565</v>
      </c>
      <c r="Z339">
        <v>0.30013251000000002</v>
      </c>
      <c r="AA339">
        <v>0.52364835499999995</v>
      </c>
      <c r="AB339">
        <v>-4.7363916999999998E-2</v>
      </c>
      <c r="AC339">
        <v>0.52364835499999995</v>
      </c>
      <c r="AD339">
        <v>-4.7363916999999998E-2</v>
      </c>
      <c r="AE339" t="s">
        <v>1390</v>
      </c>
      <c r="AF339" t="s">
        <v>1391</v>
      </c>
      <c r="AG339">
        <v>0</v>
      </c>
      <c r="AH339">
        <v>0</v>
      </c>
      <c r="AI339">
        <v>3.4132806000000002E-2</v>
      </c>
      <c r="AJ339">
        <v>6.1034979999999997E-3</v>
      </c>
      <c r="AK339">
        <v>-3.1648092189999999</v>
      </c>
      <c r="AL339">
        <v>3.626120518</v>
      </c>
      <c r="AM339">
        <v>22.049754799999999</v>
      </c>
      <c r="AN339">
        <v>0.30457087700000002</v>
      </c>
      <c r="AO339">
        <v>6.9176933999999995E-2</v>
      </c>
      <c r="AP339">
        <v>0</v>
      </c>
      <c r="AQ339">
        <v>0.18687390500000001</v>
      </c>
      <c r="AR339">
        <v>0</v>
      </c>
      <c r="AS339">
        <v>0.129579165</v>
      </c>
      <c r="AT339">
        <v>2.5429764000000001E-2</v>
      </c>
      <c r="AU339">
        <v>-3.890755285</v>
      </c>
      <c r="AV339">
        <v>2.707073158</v>
      </c>
      <c r="AW339">
        <v>22.049754799999999</v>
      </c>
      <c r="AX339">
        <v>0.25720731899999999</v>
      </c>
      <c r="AY339">
        <v>2.1813375999999999E-2</v>
      </c>
      <c r="AZ339">
        <v>0.13951034700000001</v>
      </c>
      <c r="BA339">
        <v>0</v>
      </c>
      <c r="BB339">
        <v>0</v>
      </c>
      <c r="BC339">
        <v>0.61678827800000002</v>
      </c>
      <c r="BD339">
        <v>0.38348937100000002</v>
      </c>
      <c r="BE339">
        <v>-6.905211145</v>
      </c>
      <c r="BF339">
        <v>-0.91904735999999998</v>
      </c>
      <c r="BG339">
        <v>22.049754799999999</v>
      </c>
      <c r="BH339">
        <v>7.0333412999999997E-2</v>
      </c>
      <c r="BI339">
        <v>-0.16506052900000001</v>
      </c>
      <c r="BJ339">
        <v>-4.7363558E-2</v>
      </c>
    </row>
    <row r="340" spans="1:62" x14ac:dyDescent="0.25">
      <c r="A340" s="1">
        <v>21.081779999999998</v>
      </c>
      <c r="B340" s="2">
        <v>20.975850000000001</v>
      </c>
      <c r="C340" s="3">
        <v>20.794319999999999</v>
      </c>
      <c r="D340" s="4">
        <v>21.47889</v>
      </c>
      <c r="E340" s="5">
        <v>21.335470000000001</v>
      </c>
      <c r="F340" s="6">
        <v>21.419689999999999</v>
      </c>
      <c r="G340" t="s">
        <v>1392</v>
      </c>
      <c r="H340" t="s">
        <v>1393</v>
      </c>
      <c r="I340">
        <v>53</v>
      </c>
      <c r="J340" t="s">
        <v>1392</v>
      </c>
      <c r="K340" s="7" t="s">
        <v>1394</v>
      </c>
      <c r="L340" t="s">
        <v>1395</v>
      </c>
      <c r="N340" s="8" t="s">
        <v>67</v>
      </c>
      <c r="O340" s="9">
        <v>-0.46070098900000001</v>
      </c>
      <c r="P340" s="10">
        <v>2.1000432990000002</v>
      </c>
      <c r="Q340" t="s">
        <v>67</v>
      </c>
      <c r="R340">
        <v>-0.46070098900000001</v>
      </c>
      <c r="S340">
        <v>2.1000432990000002</v>
      </c>
      <c r="T340">
        <v>134.49</v>
      </c>
      <c r="U340">
        <v>20.905315699999999</v>
      </c>
      <c r="V340">
        <v>21.138409589999998</v>
      </c>
      <c r="W340">
        <v>21.10603347</v>
      </c>
      <c r="X340">
        <v>-0.46070083299999998</v>
      </c>
      <c r="Y340">
        <f t="shared" si="5"/>
        <v>1.7060457941022258E-2</v>
      </c>
      <c r="Z340">
        <v>1.7061027999999999E-2</v>
      </c>
      <c r="AA340">
        <v>2.1000432990000002</v>
      </c>
      <c r="AB340">
        <v>-0.46070098900000001</v>
      </c>
      <c r="AC340">
        <v>2.1000432990000002</v>
      </c>
      <c r="AD340">
        <v>-0.46070098900000001</v>
      </c>
      <c r="AE340" t="s">
        <v>1394</v>
      </c>
      <c r="AF340" t="s">
        <v>1395</v>
      </c>
      <c r="AG340">
        <v>0</v>
      </c>
      <c r="AH340">
        <v>0</v>
      </c>
      <c r="AI340">
        <v>0.483535086</v>
      </c>
      <c r="AJ340">
        <v>0.31099285799999998</v>
      </c>
      <c r="AK340">
        <v>-6.9768194179999998</v>
      </c>
      <c r="AL340">
        <v>1.0774626030000001</v>
      </c>
      <c r="AM340">
        <v>21.137305680000001</v>
      </c>
      <c r="AN340">
        <v>0.30968798600000003</v>
      </c>
      <c r="AO340">
        <v>-0.111145444</v>
      </c>
      <c r="AP340">
        <v>0</v>
      </c>
      <c r="AQ340">
        <v>9.9271270999999994E-2</v>
      </c>
      <c r="AR340">
        <v>0</v>
      </c>
      <c r="AS340">
        <v>5.3503304000000002E-2</v>
      </c>
      <c r="AT340">
        <v>3.9323140000000001E-3</v>
      </c>
      <c r="AU340">
        <v>-1.99319427</v>
      </c>
      <c r="AV340">
        <v>-3.922855347</v>
      </c>
      <c r="AW340">
        <v>21.137305680000001</v>
      </c>
      <c r="AX340">
        <v>-0.15101284700000001</v>
      </c>
      <c r="AY340">
        <v>-0.57184627700000001</v>
      </c>
      <c r="AZ340">
        <v>-0.36142956199999998</v>
      </c>
      <c r="BA340">
        <v>0</v>
      </c>
      <c r="BB340">
        <v>0</v>
      </c>
      <c r="BC340">
        <v>1.7545866E-2</v>
      </c>
      <c r="BD340">
        <v>8.8598599999999996E-4</v>
      </c>
      <c r="BE340">
        <v>-0.90164462199999995</v>
      </c>
      <c r="BF340">
        <v>-5.0003179490000003</v>
      </c>
      <c r="BG340">
        <v>21.137305680000001</v>
      </c>
      <c r="BH340">
        <v>-0.250284118</v>
      </c>
      <c r="BI340">
        <v>-0.67111754899999998</v>
      </c>
      <c r="BJ340">
        <v>-0.46070083299999998</v>
      </c>
    </row>
    <row r="341" spans="1:62" x14ac:dyDescent="0.25">
      <c r="A341" s="1">
        <v>25.273199999999999</v>
      </c>
      <c r="B341" s="2">
        <v>25.237649999999999</v>
      </c>
      <c r="C341" s="3">
        <v>25.346150000000002</v>
      </c>
      <c r="D341" s="4">
        <v>25.15325</v>
      </c>
      <c r="E341" s="5">
        <v>25.15493</v>
      </c>
      <c r="F341" s="6">
        <v>25.104790000000001</v>
      </c>
      <c r="G341" t="s">
        <v>1396</v>
      </c>
      <c r="H341" t="s">
        <v>1397</v>
      </c>
      <c r="I341">
        <v>54</v>
      </c>
      <c r="J341" t="s">
        <v>1396</v>
      </c>
      <c r="K341" s="7" t="s">
        <v>1398</v>
      </c>
      <c r="L341" t="s">
        <v>1399</v>
      </c>
      <c r="N341" s="8" t="s">
        <v>67</v>
      </c>
      <c r="O341" s="9">
        <v>0.14800898200000001</v>
      </c>
      <c r="P341" s="10">
        <v>1.8355722640000001</v>
      </c>
      <c r="R341">
        <v>0.14800898200000001</v>
      </c>
      <c r="S341">
        <v>1.8355722640000001</v>
      </c>
      <c r="T341">
        <v>156.53</v>
      </c>
      <c r="U341">
        <v>25.181895090000001</v>
      </c>
      <c r="V341">
        <v>25.13108102</v>
      </c>
      <c r="W341">
        <v>25.189113320000001</v>
      </c>
      <c r="X341">
        <v>0.148009429</v>
      </c>
      <c r="Y341">
        <f t="shared" si="5"/>
        <v>2.6063271467298869E-2</v>
      </c>
      <c r="Z341">
        <v>2.6061009999999999E-2</v>
      </c>
      <c r="AA341">
        <v>1.8355722640000001</v>
      </c>
      <c r="AB341">
        <v>0.14800898200000001</v>
      </c>
      <c r="AC341">
        <v>1.8355722640000001</v>
      </c>
      <c r="AD341">
        <v>0.14800898200000001</v>
      </c>
      <c r="AE341" t="s">
        <v>1398</v>
      </c>
      <c r="AF341" t="s">
        <v>1399</v>
      </c>
      <c r="AG341">
        <v>0</v>
      </c>
      <c r="AH341">
        <v>0</v>
      </c>
      <c r="AI341">
        <v>0.14116583499999999</v>
      </c>
      <c r="AJ341">
        <v>4.7267032E-2</v>
      </c>
      <c r="AK341">
        <v>-5.2632554239999996</v>
      </c>
      <c r="AL341">
        <v>-2.3189801569999999</v>
      </c>
      <c r="AM341">
        <v>25.196895470000001</v>
      </c>
      <c r="AN341">
        <v>-1.79451E-3</v>
      </c>
      <c r="AO341">
        <v>-0.23481189899999999</v>
      </c>
      <c r="AP341">
        <v>0</v>
      </c>
      <c r="AQ341">
        <v>-0.11830320499999999</v>
      </c>
      <c r="AR341">
        <v>0</v>
      </c>
      <c r="AS341">
        <v>0.72723894600000005</v>
      </c>
      <c r="AT341">
        <v>0.57552837099999998</v>
      </c>
      <c r="AU341">
        <v>-6.6087097930000001</v>
      </c>
      <c r="AV341">
        <v>0.58230159400000003</v>
      </c>
      <c r="AW341">
        <v>25.196895470000001</v>
      </c>
      <c r="AX341">
        <v>0.146214919</v>
      </c>
      <c r="AY341">
        <v>-8.6802470000000007E-2</v>
      </c>
      <c r="AZ341">
        <v>2.9706224E-2</v>
      </c>
      <c r="BA341">
        <v>0</v>
      </c>
      <c r="BB341">
        <v>0</v>
      </c>
      <c r="BC341">
        <v>9.9893581999999995E-2</v>
      </c>
      <c r="BD341">
        <v>1.8688331999999998E-2</v>
      </c>
      <c r="BE341">
        <v>-4.1047692470000001</v>
      </c>
      <c r="BF341">
        <v>2.901281751</v>
      </c>
      <c r="BG341">
        <v>25.196895470000001</v>
      </c>
      <c r="BH341">
        <v>0.26451812400000002</v>
      </c>
      <c r="BI341">
        <v>3.1500734000000002E-2</v>
      </c>
      <c r="BJ341">
        <v>0.148009429</v>
      </c>
    </row>
    <row r="342" spans="1:62" x14ac:dyDescent="0.25">
      <c r="A342" s="1">
        <v>25.278089999999999</v>
      </c>
      <c r="B342" s="2">
        <v>25.783380000000001</v>
      </c>
      <c r="C342" s="3">
        <v>25.4114</v>
      </c>
      <c r="D342" s="4">
        <v>25.934449999999998</v>
      </c>
      <c r="E342" s="5">
        <v>25.803470000000001</v>
      </c>
      <c r="F342" s="6">
        <v>25.952380000000002</v>
      </c>
      <c r="G342" t="s">
        <v>1400</v>
      </c>
      <c r="H342" t="s">
        <v>1401</v>
      </c>
      <c r="I342">
        <v>55</v>
      </c>
      <c r="J342" t="s">
        <v>1400</v>
      </c>
      <c r="K342" s="7" t="s">
        <v>1402</v>
      </c>
      <c r="L342" t="s">
        <v>1403</v>
      </c>
      <c r="O342" s="9">
        <v>-0.40581003799999998</v>
      </c>
      <c r="P342" s="10">
        <v>1.204712571</v>
      </c>
      <c r="R342">
        <v>-0.40581003799999998</v>
      </c>
      <c r="S342">
        <v>1.204712571</v>
      </c>
      <c r="T342">
        <v>174.27</v>
      </c>
      <c r="U342">
        <v>25.383332429999999</v>
      </c>
      <c r="V342">
        <v>25.526201520000001</v>
      </c>
      <c r="W342">
        <v>25.507958160000001</v>
      </c>
      <c r="X342">
        <v>-0.405809845</v>
      </c>
      <c r="Y342">
        <f t="shared" si="5"/>
        <v>0.10455044599842833</v>
      </c>
      <c r="Z342">
        <v>0.104552334</v>
      </c>
      <c r="AA342">
        <v>1.204712571</v>
      </c>
      <c r="AB342">
        <v>-0.40581003799999998</v>
      </c>
      <c r="AC342">
        <v>1.204712571</v>
      </c>
      <c r="AD342">
        <v>-0.40581003799999998</v>
      </c>
      <c r="AE342" t="s">
        <v>1402</v>
      </c>
      <c r="AF342" t="s">
        <v>1403</v>
      </c>
      <c r="AG342">
        <v>0</v>
      </c>
      <c r="AH342">
        <v>0</v>
      </c>
      <c r="AI342">
        <v>0.93432313499999997</v>
      </c>
      <c r="AJ342">
        <v>0.882647505</v>
      </c>
      <c r="AK342">
        <v>-7.5704590339999998</v>
      </c>
      <c r="AL342">
        <v>-0.15217893699999999</v>
      </c>
      <c r="AM342">
        <v>25.620073990000002</v>
      </c>
      <c r="AN342">
        <v>0.25909297399999998</v>
      </c>
      <c r="AO342">
        <v>-0.29601299399999997</v>
      </c>
      <c r="AP342">
        <v>0</v>
      </c>
      <c r="AQ342">
        <v>-1.8460009999999999E-2</v>
      </c>
      <c r="AR342">
        <v>0</v>
      </c>
      <c r="AS342">
        <v>7.7270060000000002E-2</v>
      </c>
      <c r="AT342">
        <v>7.5434389999999999E-3</v>
      </c>
      <c r="AU342">
        <v>-2.6550487309999999</v>
      </c>
      <c r="AV342">
        <v>-3.4975569110000002</v>
      </c>
      <c r="AW342">
        <v>25.620073990000002</v>
      </c>
      <c r="AX342">
        <v>-0.146716871</v>
      </c>
      <c r="AY342">
        <v>-0.70182283899999998</v>
      </c>
      <c r="AZ342">
        <v>-0.42426985499999997</v>
      </c>
      <c r="BA342">
        <v>0</v>
      </c>
      <c r="BB342">
        <v>0</v>
      </c>
      <c r="BC342">
        <v>6.5639201999999994E-2</v>
      </c>
      <c r="BD342">
        <v>9.5023339999999994E-3</v>
      </c>
      <c r="BE342">
        <v>-3.400635147</v>
      </c>
      <c r="BF342">
        <v>-3.3453779739999998</v>
      </c>
      <c r="BG342">
        <v>25.620073990000002</v>
      </c>
      <c r="BH342">
        <v>-0.128256861</v>
      </c>
      <c r="BI342">
        <v>-0.683362829</v>
      </c>
      <c r="BJ342">
        <v>-0.405809845</v>
      </c>
    </row>
    <row r="343" spans="1:62" x14ac:dyDescent="0.25">
      <c r="A343" s="1">
        <v>20.31616</v>
      </c>
      <c r="B343" s="2">
        <v>20.176169999999999</v>
      </c>
      <c r="C343" s="3">
        <v>20.220549999999999</v>
      </c>
      <c r="D343" s="4">
        <v>20.072279999999999</v>
      </c>
      <c r="E343" s="5">
        <v>20.164459999999998</v>
      </c>
      <c r="F343" s="6">
        <v>20.172519999999999</v>
      </c>
      <c r="G343" t="s">
        <v>1404</v>
      </c>
      <c r="H343" t="s">
        <v>1405</v>
      </c>
      <c r="I343">
        <v>56</v>
      </c>
      <c r="J343" t="s">
        <v>1404</v>
      </c>
      <c r="K343" s="7" t="s">
        <v>1406</v>
      </c>
      <c r="L343" t="s">
        <v>1407</v>
      </c>
      <c r="O343" s="9">
        <v>0.101210912</v>
      </c>
      <c r="P343" s="10">
        <v>0.90206531499999998</v>
      </c>
      <c r="R343">
        <v>0.101210912</v>
      </c>
      <c r="S343">
        <v>0.90206531499999998</v>
      </c>
      <c r="T343">
        <v>38.923999999999999</v>
      </c>
      <c r="U343">
        <v>20.31682206</v>
      </c>
      <c r="V343">
        <v>20.212640180000001</v>
      </c>
      <c r="W343">
        <v>20.288010790000001</v>
      </c>
      <c r="X343">
        <v>0.10121124099999999</v>
      </c>
      <c r="Y343">
        <f t="shared" si="5"/>
        <v>0.12957823451888403</v>
      </c>
      <c r="Z343">
        <v>0.12956061299999999</v>
      </c>
      <c r="AA343">
        <v>0.90206531499999998</v>
      </c>
      <c r="AB343">
        <v>0.101210912</v>
      </c>
      <c r="AC343">
        <v>0.90206531499999998</v>
      </c>
      <c r="AD343">
        <v>0.101210912</v>
      </c>
      <c r="AE343" t="s">
        <v>1406</v>
      </c>
      <c r="AF343" t="s">
        <v>1407</v>
      </c>
      <c r="AG343">
        <v>0</v>
      </c>
      <c r="AH343">
        <v>0</v>
      </c>
      <c r="AI343">
        <v>0.71485019599999999</v>
      </c>
      <c r="AJ343">
        <v>0.57554197299999998</v>
      </c>
      <c r="AK343">
        <v>-7.3980109240000003</v>
      </c>
      <c r="AL343">
        <v>0.58228045100000003</v>
      </c>
      <c r="AM343">
        <v>20.21551118</v>
      </c>
      <c r="AN343">
        <v>0.17160718</v>
      </c>
      <c r="AO343">
        <v>-0.101878948</v>
      </c>
      <c r="AP343">
        <v>0</v>
      </c>
      <c r="AQ343">
        <v>3.4864116000000001E-2</v>
      </c>
      <c r="AR343">
        <v>0</v>
      </c>
      <c r="AS343">
        <v>0.17921135299999999</v>
      </c>
      <c r="AT343">
        <v>5.0898646999999998E-2</v>
      </c>
      <c r="AU343">
        <v>-4.5733132779999996</v>
      </c>
      <c r="AV343">
        <v>2.272652506</v>
      </c>
      <c r="AW343">
        <v>20.21551118</v>
      </c>
      <c r="AX343">
        <v>0.27281842099999998</v>
      </c>
      <c r="AY343">
        <v>-6.6770700000000002E-4</v>
      </c>
      <c r="AZ343">
        <v>0.13607535700000001</v>
      </c>
      <c r="BA343">
        <v>0</v>
      </c>
      <c r="BB343">
        <v>0</v>
      </c>
      <c r="BC343">
        <v>0.32070079400000001</v>
      </c>
      <c r="BD343">
        <v>0.12731469400000001</v>
      </c>
      <c r="BE343">
        <v>-5.983389689</v>
      </c>
      <c r="BF343">
        <v>1.690372054</v>
      </c>
      <c r="BG343">
        <v>20.21551118</v>
      </c>
      <c r="BH343">
        <v>0.237954305</v>
      </c>
      <c r="BI343">
        <v>-3.5531822999999997E-2</v>
      </c>
      <c r="BJ343">
        <v>0.10121124099999999</v>
      </c>
    </row>
    <row r="344" spans="1:62" x14ac:dyDescent="0.25">
      <c r="A344" s="1">
        <v>18.424810000000001</v>
      </c>
      <c r="B344" s="2">
        <v>18.993860000000002</v>
      </c>
      <c r="C344" s="3">
        <v>18.91836</v>
      </c>
      <c r="D344" s="4">
        <v>18.68666</v>
      </c>
      <c r="E344" s="5">
        <v>18.140789999999999</v>
      </c>
      <c r="F344" s="6">
        <v>18.256440000000001</v>
      </c>
      <c r="G344" t="s">
        <v>1408</v>
      </c>
      <c r="H344" t="s">
        <v>1409</v>
      </c>
      <c r="I344">
        <v>57</v>
      </c>
      <c r="J344" t="s">
        <v>1408</v>
      </c>
      <c r="K344" s="7" t="s">
        <v>1410</v>
      </c>
      <c r="L344" t="s">
        <v>1411</v>
      </c>
      <c r="O344" s="9">
        <v>0.41771570800000002</v>
      </c>
      <c r="P344" s="10">
        <v>0.79115484800000002</v>
      </c>
      <c r="R344">
        <v>0.41771570800000002</v>
      </c>
      <c r="S344">
        <v>0.79115484800000002</v>
      </c>
      <c r="T344">
        <v>89.022999999999996</v>
      </c>
      <c r="U344">
        <v>18.100114720000001</v>
      </c>
      <c r="V344">
        <v>18.19857906</v>
      </c>
      <c r="W344">
        <v>18.360183150000001</v>
      </c>
      <c r="X344">
        <v>0.41771582000000002</v>
      </c>
      <c r="Y344">
        <f t="shared" si="5"/>
        <v>0.16212135573057831</v>
      </c>
      <c r="Z344">
        <v>0.162117972</v>
      </c>
      <c r="AA344">
        <v>0.79115484800000002</v>
      </c>
      <c r="AB344">
        <v>0.41771570800000002</v>
      </c>
      <c r="AC344">
        <v>0.79115484800000002</v>
      </c>
      <c r="AD344">
        <v>0.41771570800000002</v>
      </c>
      <c r="AE344" t="s">
        <v>1410</v>
      </c>
      <c r="AF344" t="s">
        <v>1411</v>
      </c>
      <c r="AG344">
        <v>0</v>
      </c>
      <c r="AH344">
        <v>0</v>
      </c>
      <c r="AI344">
        <v>6.2887940000000003E-2</v>
      </c>
      <c r="AJ344">
        <v>1.4648824E-2</v>
      </c>
      <c r="AK344">
        <v>-4.0658212039999997</v>
      </c>
      <c r="AL344">
        <v>-3.0719632670000001</v>
      </c>
      <c r="AM344">
        <v>18.453310800000001</v>
      </c>
      <c r="AN344">
        <v>-0.142078966</v>
      </c>
      <c r="AO344">
        <v>-0.97669232299999997</v>
      </c>
      <c r="AP344">
        <v>0</v>
      </c>
      <c r="AQ344">
        <v>-0.55938564400000002</v>
      </c>
      <c r="AR344">
        <v>0</v>
      </c>
      <c r="AS344">
        <v>0.627980757</v>
      </c>
      <c r="AT344">
        <v>0.458175897</v>
      </c>
      <c r="AU344">
        <v>-6.4690862490000001</v>
      </c>
      <c r="AV344">
        <v>-0.77800440599999998</v>
      </c>
      <c r="AW344">
        <v>18.453310800000001</v>
      </c>
      <c r="AX344">
        <v>0.27563685500000001</v>
      </c>
      <c r="AY344">
        <v>-0.55897650300000001</v>
      </c>
      <c r="AZ344">
        <v>-0.141669824</v>
      </c>
      <c r="BA344">
        <v>0</v>
      </c>
      <c r="BB344">
        <v>0</v>
      </c>
      <c r="BC344">
        <v>0.18693778599999999</v>
      </c>
      <c r="BD344">
        <v>4.9822320000000003E-2</v>
      </c>
      <c r="BE344">
        <v>-5.0820117649999998</v>
      </c>
      <c r="BF344">
        <v>2.29395886</v>
      </c>
      <c r="BG344">
        <v>18.453310800000001</v>
      </c>
      <c r="BH344">
        <v>0.83502249900000003</v>
      </c>
      <c r="BI344">
        <v>4.0914100000000002E-4</v>
      </c>
      <c r="BJ344">
        <v>0.41771582000000002</v>
      </c>
    </row>
    <row r="345" spans="1:62" x14ac:dyDescent="0.25">
      <c r="A345" s="1">
        <v>17.843990000000002</v>
      </c>
      <c r="B345" s="2">
        <v>18.04092</v>
      </c>
      <c r="C345" s="3">
        <v>18.009799999999998</v>
      </c>
      <c r="D345" s="4">
        <v>17.948499999999999</v>
      </c>
      <c r="E345" s="5">
        <v>18.04252</v>
      </c>
      <c r="F345" s="6">
        <v>17.984529999999999</v>
      </c>
      <c r="G345" t="s">
        <v>1412</v>
      </c>
      <c r="H345" t="s">
        <v>1413</v>
      </c>
      <c r="I345">
        <v>58</v>
      </c>
      <c r="J345" t="s">
        <v>1412</v>
      </c>
      <c r="K345" s="7" t="s">
        <v>1414</v>
      </c>
      <c r="L345" t="s">
        <v>1415</v>
      </c>
      <c r="O345" s="9">
        <v>-2.6947657E-2</v>
      </c>
      <c r="P345" s="10">
        <v>0.149970293</v>
      </c>
      <c r="R345">
        <v>-2.6947657E-2</v>
      </c>
      <c r="S345">
        <v>0.149970293</v>
      </c>
      <c r="T345">
        <v>53.167999999999999</v>
      </c>
      <c r="U345">
        <v>17.975424230000002</v>
      </c>
      <c r="V345">
        <v>17.950576569999999</v>
      </c>
      <c r="W345">
        <v>18.011511259999999</v>
      </c>
      <c r="X345">
        <v>-2.6946675999999999E-2</v>
      </c>
      <c r="Y345">
        <f t="shared" si="5"/>
        <v>0.7164312522535552</v>
      </c>
      <c r="Z345">
        <v>0.71642310799999998</v>
      </c>
      <c r="AA345">
        <v>0.149970293</v>
      </c>
      <c r="AB345">
        <v>-2.6947657E-2</v>
      </c>
      <c r="AC345">
        <v>0.149970293</v>
      </c>
      <c r="AD345">
        <v>-2.6947657E-2</v>
      </c>
      <c r="AE345" t="s">
        <v>1414</v>
      </c>
      <c r="AF345" t="s">
        <v>1415</v>
      </c>
      <c r="AG345">
        <v>0</v>
      </c>
      <c r="AH345">
        <v>0</v>
      </c>
      <c r="AI345">
        <v>0.90260959900000004</v>
      </c>
      <c r="AJ345">
        <v>0.82899026300000001</v>
      </c>
      <c r="AK345">
        <v>-7.5557787239999996</v>
      </c>
      <c r="AL345">
        <v>0.22277192800000001</v>
      </c>
      <c r="AM345">
        <v>17.978641629999998</v>
      </c>
      <c r="AN345">
        <v>0.16052796799999999</v>
      </c>
      <c r="AO345">
        <v>-0.13199412399999999</v>
      </c>
      <c r="AP345">
        <v>0</v>
      </c>
      <c r="AQ345">
        <v>1.4266922E-2</v>
      </c>
      <c r="AR345">
        <v>0</v>
      </c>
      <c r="AS345">
        <v>0.91087738200000001</v>
      </c>
      <c r="AT345">
        <v>0.84772203400000001</v>
      </c>
      <c r="AU345">
        <v>-6.7706307140000002</v>
      </c>
      <c r="AV345">
        <v>-0.19798897500000001</v>
      </c>
      <c r="AW345">
        <v>17.978641629999998</v>
      </c>
      <c r="AX345">
        <v>0.13358129199999999</v>
      </c>
      <c r="AY345">
        <v>-0.15894079999999999</v>
      </c>
      <c r="AZ345">
        <v>-1.2679754E-2</v>
      </c>
      <c r="BA345">
        <v>0</v>
      </c>
      <c r="BB345">
        <v>0</v>
      </c>
      <c r="BC345">
        <v>0.83390976100000003</v>
      </c>
      <c r="BD345">
        <v>0.68440032799999995</v>
      </c>
      <c r="BE345">
        <v>-7.2558535239999999</v>
      </c>
      <c r="BF345">
        <v>-0.42076090199999999</v>
      </c>
      <c r="BG345">
        <v>17.978641629999998</v>
      </c>
      <c r="BH345">
        <v>0.11931437</v>
      </c>
      <c r="BI345">
        <v>-0.17320772100000001</v>
      </c>
      <c r="BJ345">
        <v>-2.6946675999999999E-2</v>
      </c>
    </row>
    <row r="346" spans="1:62" x14ac:dyDescent="0.25">
      <c r="A346" s="1">
        <v>17.730699999999999</v>
      </c>
      <c r="B346" s="2">
        <v>17.98142</v>
      </c>
      <c r="C346" s="3">
        <v>17.82809</v>
      </c>
      <c r="D346" s="4">
        <v>17.64256</v>
      </c>
      <c r="E346" s="5">
        <v>17.760929999999998</v>
      </c>
      <c r="F346" s="6">
        <v>17.856940000000002</v>
      </c>
      <c r="G346" t="s">
        <v>1416</v>
      </c>
      <c r="H346" t="s">
        <v>1417</v>
      </c>
      <c r="I346">
        <v>59</v>
      </c>
      <c r="J346" t="s">
        <v>1416</v>
      </c>
      <c r="K346" s="7" t="s">
        <v>1418</v>
      </c>
      <c r="L346" t="s">
        <v>1419</v>
      </c>
      <c r="O346" s="9">
        <v>9.3257904000000003E-2</v>
      </c>
      <c r="P346" s="10">
        <v>0.41425811800000001</v>
      </c>
      <c r="R346">
        <v>9.3257904000000003E-2</v>
      </c>
      <c r="S346">
        <v>0.41425811800000001</v>
      </c>
      <c r="T346">
        <v>7.4206000000000003</v>
      </c>
      <c r="U346">
        <v>18.016388039999999</v>
      </c>
      <c r="V346">
        <v>17.909499950000001</v>
      </c>
      <c r="W346">
        <v>18.108450319999999</v>
      </c>
      <c r="X346">
        <v>9.3257611000000004E-2</v>
      </c>
      <c r="Y346">
        <f t="shared" si="5"/>
        <v>0.38657261027949313</v>
      </c>
      <c r="Z346">
        <v>0.38658998700000002</v>
      </c>
      <c r="AA346">
        <v>0.41425811800000001</v>
      </c>
      <c r="AB346">
        <v>9.3257904000000003E-2</v>
      </c>
      <c r="AC346">
        <v>0.41425811800000001</v>
      </c>
      <c r="AD346">
        <v>9.3257904000000003E-2</v>
      </c>
      <c r="AE346" t="s">
        <v>1418</v>
      </c>
      <c r="AF346" t="s">
        <v>1419</v>
      </c>
      <c r="AG346">
        <v>0</v>
      </c>
      <c r="AH346">
        <v>0</v>
      </c>
      <c r="AI346">
        <v>0.22274282400000001</v>
      </c>
      <c r="AJ346">
        <v>9.5744687999999994E-2</v>
      </c>
      <c r="AK346">
        <v>-5.9459289530000001</v>
      </c>
      <c r="AL346">
        <v>1.8739937579999999</v>
      </c>
      <c r="AM346">
        <v>17.87055337</v>
      </c>
      <c r="AN346">
        <v>0.36543990999999998</v>
      </c>
      <c r="AO346">
        <v>-3.6019324999999998E-2</v>
      </c>
      <c r="AP346">
        <v>0</v>
      </c>
      <c r="AQ346">
        <v>0.16471029200000001</v>
      </c>
      <c r="AR346">
        <v>0</v>
      </c>
      <c r="AS346">
        <v>0.111790877</v>
      </c>
      <c r="AT346">
        <v>1.7718896000000001E-2</v>
      </c>
      <c r="AU346">
        <v>-3.5288884700000001</v>
      </c>
      <c r="AV346">
        <v>2.9350335859999999</v>
      </c>
      <c r="AW346">
        <v>17.87055337</v>
      </c>
      <c r="AX346">
        <v>0.458697521</v>
      </c>
      <c r="AY346">
        <v>5.7238285E-2</v>
      </c>
      <c r="AZ346">
        <v>0.257967903</v>
      </c>
      <c r="BA346">
        <v>0</v>
      </c>
      <c r="BB346">
        <v>0</v>
      </c>
      <c r="BC346">
        <v>0.55445648199999997</v>
      </c>
      <c r="BD346">
        <v>0.31797893999999999</v>
      </c>
      <c r="BE346">
        <v>-6.7650339280000003</v>
      </c>
      <c r="BF346">
        <v>1.061039829</v>
      </c>
      <c r="BG346">
        <v>17.87055337</v>
      </c>
      <c r="BH346">
        <v>0.29398722900000002</v>
      </c>
      <c r="BI346">
        <v>-0.10747200699999999</v>
      </c>
      <c r="BJ346">
        <v>9.3257611000000004E-2</v>
      </c>
    </row>
    <row r="347" spans="1:62" x14ac:dyDescent="0.25">
      <c r="A347" s="1">
        <v>17.453340000000001</v>
      </c>
      <c r="B347" s="2">
        <v>17.381930000000001</v>
      </c>
      <c r="C347" s="3">
        <v>17.50149</v>
      </c>
      <c r="D347" s="4">
        <v>17.127079999999999</v>
      </c>
      <c r="E347" s="5">
        <v>17.259209999999999</v>
      </c>
      <c r="F347" s="6">
        <v>17.047499999999999</v>
      </c>
      <c r="G347" t="s">
        <v>1420</v>
      </c>
      <c r="H347" t="s">
        <v>1421</v>
      </c>
      <c r="I347">
        <v>60</v>
      </c>
      <c r="J347" t="s">
        <v>1420</v>
      </c>
      <c r="K347" s="7" t="s">
        <v>1422</v>
      </c>
      <c r="L347" t="s">
        <v>1423</v>
      </c>
      <c r="N347" s="8" t="s">
        <v>67</v>
      </c>
      <c r="O347" s="9">
        <v>0.30098660799999999</v>
      </c>
      <c r="P347" s="10">
        <v>1.880489383</v>
      </c>
      <c r="R347">
        <v>0.30098660799999999</v>
      </c>
      <c r="S347">
        <v>1.880489383</v>
      </c>
      <c r="T347">
        <v>13.021000000000001</v>
      </c>
      <c r="U347">
        <v>17.19614507</v>
      </c>
      <c r="V347">
        <v>17.122605199999999</v>
      </c>
      <c r="W347">
        <v>17.421341739999999</v>
      </c>
      <c r="X347">
        <v>0.30098581299999999</v>
      </c>
      <c r="Y347">
        <f t="shared" si="5"/>
        <v>2.164645279003103E-2</v>
      </c>
      <c r="Z347">
        <v>2.164483E-2</v>
      </c>
      <c r="AA347">
        <v>1.880489383</v>
      </c>
      <c r="AB347">
        <v>0.30098660799999999</v>
      </c>
      <c r="AC347">
        <v>1.880489383</v>
      </c>
      <c r="AD347">
        <v>0.30098660799999999</v>
      </c>
      <c r="AE347" t="s">
        <v>1422</v>
      </c>
      <c r="AF347" t="s">
        <v>1423</v>
      </c>
      <c r="AG347">
        <v>0</v>
      </c>
      <c r="AH347">
        <v>0</v>
      </c>
      <c r="AI347">
        <v>0.15637195700000001</v>
      </c>
      <c r="AJ347">
        <v>5.5258389999999998E-2</v>
      </c>
      <c r="AK347">
        <v>-5.4169714630000003</v>
      </c>
      <c r="AL347">
        <v>-2.2211699949999999</v>
      </c>
      <c r="AM347">
        <v>17.278959879999999</v>
      </c>
      <c r="AN347">
        <v>5.6083519999999996E-3</v>
      </c>
      <c r="AO347">
        <v>-0.40338177800000002</v>
      </c>
      <c r="AP347">
        <v>0</v>
      </c>
      <c r="AQ347">
        <v>-0.19888671299999999</v>
      </c>
      <c r="AR347">
        <v>0</v>
      </c>
      <c r="AS347">
        <v>0.47196876500000001</v>
      </c>
      <c r="AT347">
        <v>0.28539041799999998</v>
      </c>
      <c r="AU347">
        <v>-6.1250294470000002</v>
      </c>
      <c r="AV347">
        <v>1.1402443849999999</v>
      </c>
      <c r="AW347">
        <v>17.278959879999999</v>
      </c>
      <c r="AX347">
        <v>0.30659416499999997</v>
      </c>
      <c r="AY347">
        <v>-0.10239596500000001</v>
      </c>
      <c r="AZ347">
        <v>0.1020991</v>
      </c>
      <c r="BA347">
        <v>0</v>
      </c>
      <c r="BB347">
        <v>0</v>
      </c>
      <c r="BC347">
        <v>6.4616676999999997E-2</v>
      </c>
      <c r="BD347">
        <v>9.1226620000000001E-3</v>
      </c>
      <c r="BE347">
        <v>-3.3651129179999999</v>
      </c>
      <c r="BF347">
        <v>3.3614143799999998</v>
      </c>
      <c r="BG347">
        <v>17.278959879999999</v>
      </c>
      <c r="BH347">
        <v>0.50548087900000005</v>
      </c>
      <c r="BI347">
        <v>9.6490748000000001E-2</v>
      </c>
      <c r="BJ347">
        <v>0.30098581299999999</v>
      </c>
    </row>
    <row r="348" spans="1:62" x14ac:dyDescent="0.25">
      <c r="A348" s="1">
        <v>14.358000000000001</v>
      </c>
      <c r="B348" s="2">
        <v>14.25361</v>
      </c>
      <c r="C348" s="3">
        <v>14.17981</v>
      </c>
      <c r="D348" s="4">
        <v>14.58835</v>
      </c>
      <c r="E348" s="5">
        <v>14.570919999999999</v>
      </c>
      <c r="F348" s="6">
        <v>14.589779999999999</v>
      </c>
      <c r="G348" t="s">
        <v>1424</v>
      </c>
      <c r="H348" t="s">
        <v>1425</v>
      </c>
      <c r="I348">
        <v>61</v>
      </c>
      <c r="J348" t="s">
        <v>1424</v>
      </c>
      <c r="K348" s="7" t="s">
        <v>1426</v>
      </c>
      <c r="L348" t="s">
        <v>1427</v>
      </c>
      <c r="N348" s="8" t="s">
        <v>67</v>
      </c>
      <c r="O348" s="9">
        <v>-0.31920687399999997</v>
      </c>
      <c r="P348" s="10">
        <v>2.4459251399999999</v>
      </c>
      <c r="Q348" t="s">
        <v>67</v>
      </c>
      <c r="R348">
        <v>-0.31920687399999997</v>
      </c>
      <c r="S348">
        <v>2.4459251399999999</v>
      </c>
      <c r="T348">
        <v>7.6492000000000004</v>
      </c>
      <c r="U348">
        <v>14.516183160000001</v>
      </c>
      <c r="V348">
        <v>14.55435035</v>
      </c>
      <c r="W348">
        <v>14.47652328</v>
      </c>
      <c r="X348">
        <v>-0.31920681099999998</v>
      </c>
      <c r="Y348">
        <f t="shared" si="5"/>
        <v>2.3943083211126349E-2</v>
      </c>
      <c r="Z348">
        <v>2.3942425999999999E-2</v>
      </c>
      <c r="AA348">
        <v>2.4459251399999999</v>
      </c>
      <c r="AB348">
        <v>-0.31920687399999997</v>
      </c>
      <c r="AC348">
        <v>2.4459251399999999</v>
      </c>
      <c r="AD348">
        <v>-0.31920687399999997</v>
      </c>
      <c r="AE348" t="s">
        <v>1426</v>
      </c>
      <c r="AF348" t="s">
        <v>1427</v>
      </c>
      <c r="AG348">
        <v>0</v>
      </c>
      <c r="AH348">
        <v>0</v>
      </c>
      <c r="AI348">
        <v>1.7753768999999999E-2</v>
      </c>
      <c r="AJ348">
        <v>2.1351970000000001E-3</v>
      </c>
      <c r="AK348">
        <v>-2.0523703279999999</v>
      </c>
      <c r="AL348">
        <v>4.349723333</v>
      </c>
      <c r="AM348">
        <v>14.45416885</v>
      </c>
      <c r="AN348">
        <v>0.38412628900000001</v>
      </c>
      <c r="AO348">
        <v>0.11963074999999999</v>
      </c>
      <c r="AP348">
        <v>0</v>
      </c>
      <c r="AQ348">
        <v>0.25187851999999999</v>
      </c>
      <c r="AR348">
        <v>0</v>
      </c>
      <c r="AS348">
        <v>0.46764829200000002</v>
      </c>
      <c r="AT348">
        <v>0.27665175800000003</v>
      </c>
      <c r="AU348">
        <v>-6.1003877229999999</v>
      </c>
      <c r="AV348">
        <v>-1.1627011279999999</v>
      </c>
      <c r="AW348">
        <v>14.45416885</v>
      </c>
      <c r="AX348">
        <v>6.4919479000000002E-2</v>
      </c>
      <c r="AY348">
        <v>-0.199576061</v>
      </c>
      <c r="AZ348">
        <v>-6.7328290999999998E-2</v>
      </c>
      <c r="BA348">
        <v>0</v>
      </c>
      <c r="BB348">
        <v>0</v>
      </c>
      <c r="BC348">
        <v>1.1542571999999999E-2</v>
      </c>
      <c r="BD348">
        <v>4.6273100000000003E-4</v>
      </c>
      <c r="BE348">
        <v>-0.20726651099999999</v>
      </c>
      <c r="BF348">
        <v>-5.5124244610000002</v>
      </c>
      <c r="BG348">
        <v>14.45416885</v>
      </c>
      <c r="BH348">
        <v>-0.18695904099999999</v>
      </c>
      <c r="BI348">
        <v>-0.45145458100000002</v>
      </c>
      <c r="BJ348">
        <v>-0.31920681099999998</v>
      </c>
    </row>
    <row r="349" spans="1:62" x14ac:dyDescent="0.25">
      <c r="A349" s="1">
        <v>15.005739999999999</v>
      </c>
      <c r="B349" s="2">
        <v>14.92468</v>
      </c>
      <c r="C349" s="3">
        <v>14.945589999999999</v>
      </c>
      <c r="D349" s="4">
        <v>14.81742</v>
      </c>
      <c r="E349" s="5">
        <v>14.735010000000001</v>
      </c>
      <c r="F349" s="6">
        <v>14.85162</v>
      </c>
      <c r="G349" t="s">
        <v>1428</v>
      </c>
      <c r="H349" t="s">
        <v>1429</v>
      </c>
      <c r="I349">
        <v>62</v>
      </c>
      <c r="J349" t="s">
        <v>1428</v>
      </c>
      <c r="K349" s="7" t="s">
        <v>1430</v>
      </c>
      <c r="L349" t="s">
        <v>1431</v>
      </c>
      <c r="N349" s="8" t="s">
        <v>67</v>
      </c>
      <c r="O349" s="9">
        <v>0.157319705</v>
      </c>
      <c r="P349" s="10">
        <v>1.6889488669999999</v>
      </c>
      <c r="R349">
        <v>0.157319705</v>
      </c>
      <c r="S349">
        <v>1.6889488669999999</v>
      </c>
      <c r="T349">
        <v>10.294</v>
      </c>
      <c r="U349">
        <v>14.716316320000001</v>
      </c>
      <c r="V349">
        <v>14.866682519999999</v>
      </c>
      <c r="W349">
        <v>14.9999456</v>
      </c>
      <c r="X349">
        <v>0.15731948600000001</v>
      </c>
      <c r="Y349">
        <f t="shared" si="5"/>
        <v>2.4823486270666002E-2</v>
      </c>
      <c r="Z349">
        <v>2.4821870999999999E-2</v>
      </c>
      <c r="AA349">
        <v>1.6889488669999999</v>
      </c>
      <c r="AB349">
        <v>0.157319705</v>
      </c>
      <c r="AC349">
        <v>1.6889488669999999</v>
      </c>
      <c r="AD349">
        <v>0.157319705</v>
      </c>
      <c r="AE349" t="s">
        <v>1430</v>
      </c>
      <c r="AF349" t="s">
        <v>1431</v>
      </c>
      <c r="AG349">
        <v>0</v>
      </c>
      <c r="AH349">
        <v>0</v>
      </c>
      <c r="AI349">
        <v>0.40183671199999998</v>
      </c>
      <c r="AJ349">
        <v>0.23537428799999999</v>
      </c>
      <c r="AK349">
        <v>-6.7515668340000001</v>
      </c>
      <c r="AL349">
        <v>-1.277332138</v>
      </c>
      <c r="AM349">
        <v>14.873667490000001</v>
      </c>
      <c r="AN349">
        <v>7.6973725000000007E-2</v>
      </c>
      <c r="AO349">
        <v>-0.27235126300000001</v>
      </c>
      <c r="AP349">
        <v>0</v>
      </c>
      <c r="AQ349">
        <v>-9.7688768999999995E-2</v>
      </c>
      <c r="AR349">
        <v>0</v>
      </c>
      <c r="AS349">
        <v>0.62689609599999996</v>
      </c>
      <c r="AT349">
        <v>0.45679177300000001</v>
      </c>
      <c r="AU349">
        <v>-6.468211449</v>
      </c>
      <c r="AV349">
        <v>0.77970305699999998</v>
      </c>
      <c r="AW349">
        <v>14.873667490000001</v>
      </c>
      <c r="AX349">
        <v>0.234293211</v>
      </c>
      <c r="AY349">
        <v>-0.115031776</v>
      </c>
      <c r="AZ349">
        <v>5.9630717E-2</v>
      </c>
      <c r="BA349">
        <v>0</v>
      </c>
      <c r="BB349">
        <v>0</v>
      </c>
      <c r="BC349">
        <v>0.233246285</v>
      </c>
      <c r="BD349">
        <v>7.1746912999999995E-2</v>
      </c>
      <c r="BE349">
        <v>-5.4443260059999998</v>
      </c>
      <c r="BF349">
        <v>2.0570351950000001</v>
      </c>
      <c r="BG349">
        <v>14.873667490000001</v>
      </c>
      <c r="BH349">
        <v>0.33198198000000001</v>
      </c>
      <c r="BI349">
        <v>-1.7343007000000001E-2</v>
      </c>
      <c r="BJ349">
        <v>0.15731948600000001</v>
      </c>
    </row>
    <row r="350" spans="1:62" x14ac:dyDescent="0.25">
      <c r="A350" s="1">
        <v>15.191879999999999</v>
      </c>
      <c r="B350" s="2">
        <v>15.550190000000001</v>
      </c>
      <c r="C350" s="3">
        <v>15.090070000000001</v>
      </c>
      <c r="D350" s="4">
        <v>15.2986</v>
      </c>
      <c r="E350" s="5">
        <v>15.10313</v>
      </c>
      <c r="F350" s="6">
        <v>15.324299999999999</v>
      </c>
      <c r="G350" t="s">
        <v>1432</v>
      </c>
      <c r="H350" t="s">
        <v>1433</v>
      </c>
      <c r="I350">
        <v>63</v>
      </c>
      <c r="J350" t="s">
        <v>1432</v>
      </c>
      <c r="K350" s="7" t="s">
        <v>1434</v>
      </c>
      <c r="L350" t="s">
        <v>1279</v>
      </c>
      <c r="O350" s="9">
        <v>3.5373688E-2</v>
      </c>
      <c r="P350" s="10">
        <v>7.999792E-2</v>
      </c>
      <c r="R350">
        <v>3.5373688E-2</v>
      </c>
      <c r="S350">
        <v>7.999792E-2</v>
      </c>
      <c r="T350">
        <v>3.4152999999999998</v>
      </c>
      <c r="U350">
        <v>15.11290726</v>
      </c>
      <c r="V350">
        <v>14.90641978</v>
      </c>
      <c r="W350">
        <v>15.34270319</v>
      </c>
      <c r="X350">
        <v>3.5373399999999999E-2</v>
      </c>
      <c r="Y350">
        <f t="shared" si="5"/>
        <v>0.83550360728668283</v>
      </c>
      <c r="Z350">
        <v>0.83548723400000002</v>
      </c>
      <c r="AA350">
        <v>7.999792E-2</v>
      </c>
      <c r="AB350">
        <v>3.5373688E-2</v>
      </c>
      <c r="AC350">
        <v>7.999792E-2</v>
      </c>
      <c r="AD350">
        <v>3.5373688E-2</v>
      </c>
      <c r="AE350" t="s">
        <v>1434</v>
      </c>
      <c r="AF350" t="s">
        <v>1279</v>
      </c>
      <c r="AG350">
        <v>0</v>
      </c>
      <c r="AH350">
        <v>0</v>
      </c>
      <c r="AI350">
        <v>0.483535086</v>
      </c>
      <c r="AJ350">
        <v>0.31139920100000001</v>
      </c>
      <c r="AK350">
        <v>-6.9757512510000002</v>
      </c>
      <c r="AL350">
        <v>-1.0779413499999999</v>
      </c>
      <c r="AM350">
        <v>15.21335541</v>
      </c>
      <c r="AN350">
        <v>0.17645075499999999</v>
      </c>
      <c r="AO350">
        <v>-0.48986015700000002</v>
      </c>
      <c r="AP350">
        <v>0</v>
      </c>
      <c r="AQ350">
        <v>-0.156704701</v>
      </c>
      <c r="AR350">
        <v>0</v>
      </c>
      <c r="AS350">
        <v>0.60334104</v>
      </c>
      <c r="AT350">
        <v>0.42731058</v>
      </c>
      <c r="AU350">
        <v>-6.4222908739999998</v>
      </c>
      <c r="AV350">
        <v>-0.83461456700000003</v>
      </c>
      <c r="AW350">
        <v>15.21335541</v>
      </c>
      <c r="AX350">
        <v>0.21182415499999999</v>
      </c>
      <c r="AY350">
        <v>-0.45448675599999999</v>
      </c>
      <c r="AZ350">
        <v>-0.121331301</v>
      </c>
      <c r="BA350">
        <v>0</v>
      </c>
      <c r="BB350">
        <v>0</v>
      </c>
      <c r="BC350">
        <v>0.91485887799999999</v>
      </c>
      <c r="BD350">
        <v>0.81366068000000003</v>
      </c>
      <c r="BE350">
        <v>-7.3204827039999998</v>
      </c>
      <c r="BF350">
        <v>0.24332678299999999</v>
      </c>
      <c r="BG350">
        <v>15.21335541</v>
      </c>
      <c r="BH350">
        <v>0.36852885600000002</v>
      </c>
      <c r="BI350">
        <v>-0.29778205600000002</v>
      </c>
      <c r="BJ350">
        <v>3.5373399999999999E-2</v>
      </c>
    </row>
    <row r="351" spans="1:62" x14ac:dyDescent="0.25">
      <c r="A351" s="1">
        <v>15.500450000000001</v>
      </c>
      <c r="B351" s="2">
        <v>14.94187</v>
      </c>
      <c r="C351" s="3">
        <v>14.83264</v>
      </c>
      <c r="D351" s="4">
        <v>15.08245</v>
      </c>
      <c r="E351" s="5">
        <v>15.00942</v>
      </c>
      <c r="F351" s="6">
        <v>14.67055</v>
      </c>
      <c r="G351" t="s">
        <v>1435</v>
      </c>
      <c r="H351" t="s">
        <v>1436</v>
      </c>
      <c r="I351">
        <v>65</v>
      </c>
      <c r="J351" t="s">
        <v>1435</v>
      </c>
      <c r="K351" s="7" t="s">
        <v>1437</v>
      </c>
      <c r="L351" t="s">
        <v>1438</v>
      </c>
      <c r="O351" s="9">
        <v>0.170848529</v>
      </c>
      <c r="P351" s="10">
        <v>0.28384171800000002</v>
      </c>
      <c r="R351">
        <v>0.170848529</v>
      </c>
      <c r="S351">
        <v>0.28384171800000002</v>
      </c>
      <c r="T351">
        <v>7.8680000000000003</v>
      </c>
      <c r="U351">
        <v>15.003588049999999</v>
      </c>
      <c r="V351">
        <v>14.797215810000001</v>
      </c>
      <c r="W351">
        <v>14.89627791</v>
      </c>
      <c r="X351">
        <v>0.17084849699999999</v>
      </c>
      <c r="Y351">
        <f t="shared" si="5"/>
        <v>0.52758507922320608</v>
      </c>
      <c r="Z351">
        <v>0.52757845699999995</v>
      </c>
      <c r="AA351">
        <v>0.28384171800000002</v>
      </c>
      <c r="AB351">
        <v>0.170848529</v>
      </c>
      <c r="AC351">
        <v>0.28384171800000002</v>
      </c>
      <c r="AD351">
        <v>0.170848529</v>
      </c>
      <c r="AE351" t="s">
        <v>1437</v>
      </c>
      <c r="AF351" t="s">
        <v>1438</v>
      </c>
      <c r="AG351">
        <v>0</v>
      </c>
      <c r="AH351">
        <v>0</v>
      </c>
      <c r="AI351">
        <v>0.483535086</v>
      </c>
      <c r="AJ351">
        <v>0.310713513</v>
      </c>
      <c r="AK351">
        <v>-6.9740281790000003</v>
      </c>
      <c r="AL351">
        <v>-1.079571469</v>
      </c>
      <c r="AM351">
        <v>14.970495209999999</v>
      </c>
      <c r="AN351">
        <v>0.216280262</v>
      </c>
      <c r="AO351">
        <v>-0.60153262500000004</v>
      </c>
      <c r="AP351">
        <v>0</v>
      </c>
      <c r="AQ351">
        <v>-0.19262618200000001</v>
      </c>
      <c r="AR351">
        <v>0</v>
      </c>
      <c r="AS351">
        <v>0.94798846000000003</v>
      </c>
      <c r="AT351">
        <v>0.90576180299999998</v>
      </c>
      <c r="AU351">
        <v>-6.7839870949999996</v>
      </c>
      <c r="AV351">
        <v>-0.122052814</v>
      </c>
      <c r="AW351">
        <v>14.970495209999999</v>
      </c>
      <c r="AX351">
        <v>0.38712875899999999</v>
      </c>
      <c r="AY351">
        <v>-0.43068412900000003</v>
      </c>
      <c r="AZ351">
        <v>-2.1777685000000001E-2</v>
      </c>
      <c r="BA351">
        <v>0</v>
      </c>
      <c r="BB351">
        <v>0</v>
      </c>
      <c r="BC351">
        <v>0.60092209299999999</v>
      </c>
      <c r="BD351">
        <v>0.36537133999999999</v>
      </c>
      <c r="BE351">
        <v>-6.868245216</v>
      </c>
      <c r="BF351">
        <v>0.957518655</v>
      </c>
      <c r="BG351">
        <v>14.970495209999999</v>
      </c>
      <c r="BH351">
        <v>0.57975494000000005</v>
      </c>
      <c r="BI351">
        <v>-0.23805794699999999</v>
      </c>
      <c r="BJ351">
        <v>0.17084849699999999</v>
      </c>
    </row>
    <row r="352" spans="1:62" x14ac:dyDescent="0.25">
      <c r="A352" s="1">
        <v>18.405480000000001</v>
      </c>
      <c r="B352" s="2">
        <v>18.191700000000001</v>
      </c>
      <c r="C352" s="3">
        <v>18.34938</v>
      </c>
      <c r="D352" s="4">
        <v>18.417639999999999</v>
      </c>
      <c r="E352" s="5">
        <v>18.244340000000001</v>
      </c>
      <c r="F352" s="6">
        <v>18.39132</v>
      </c>
      <c r="G352" t="s">
        <v>1439</v>
      </c>
      <c r="H352" t="s">
        <v>1440</v>
      </c>
      <c r="I352">
        <v>67</v>
      </c>
      <c r="J352" t="s">
        <v>1439</v>
      </c>
      <c r="K352" s="7" t="s">
        <v>1441</v>
      </c>
      <c r="L352" t="s">
        <v>1442</v>
      </c>
      <c r="O352" s="9">
        <v>-3.5579681000000002E-2</v>
      </c>
      <c r="P352" s="10">
        <v>0.15953193700000001</v>
      </c>
      <c r="R352">
        <v>-3.5579681000000002E-2</v>
      </c>
      <c r="S352">
        <v>0.15953193700000001</v>
      </c>
      <c r="T352">
        <v>52.744999999999997</v>
      </c>
      <c r="U352">
        <v>18.527806200000001</v>
      </c>
      <c r="V352">
        <v>18.410530309999999</v>
      </c>
      <c r="W352">
        <v>18.4126245</v>
      </c>
      <c r="X352">
        <v>-3.5579720000000002E-2</v>
      </c>
      <c r="Y352">
        <f t="shared" si="5"/>
        <v>0.69316844209773809</v>
      </c>
      <c r="Z352">
        <v>0.69317294799999996</v>
      </c>
      <c r="AA352">
        <v>0.15953193700000001</v>
      </c>
      <c r="AB352">
        <v>-3.5579681000000002E-2</v>
      </c>
      <c r="AC352">
        <v>0.15953193700000001</v>
      </c>
      <c r="AD352">
        <v>-3.5579681000000002E-2</v>
      </c>
      <c r="AE352" t="s">
        <v>1441</v>
      </c>
      <c r="AF352" t="s">
        <v>1442</v>
      </c>
      <c r="AG352">
        <v>0</v>
      </c>
      <c r="AH352">
        <v>0</v>
      </c>
      <c r="AI352">
        <v>0.249557695</v>
      </c>
      <c r="AJ352">
        <v>0.11394059600000001</v>
      </c>
      <c r="AK352">
        <v>-6.1086431409999999</v>
      </c>
      <c r="AL352">
        <v>1.7623039899999999</v>
      </c>
      <c r="AM352">
        <v>18.372314029999998</v>
      </c>
      <c r="AN352">
        <v>0.30948840700000002</v>
      </c>
      <c r="AO352">
        <v>-3.9889753999999999E-2</v>
      </c>
      <c r="AP352">
        <v>0</v>
      </c>
      <c r="AQ352">
        <v>0.134799327</v>
      </c>
      <c r="AR352">
        <v>0</v>
      </c>
      <c r="AS352">
        <v>0.41814611099999999</v>
      </c>
      <c r="AT352">
        <v>0.22878521399999999</v>
      </c>
      <c r="AU352">
        <v>-5.9458496360000002</v>
      </c>
      <c r="AV352">
        <v>1.2971512089999999</v>
      </c>
      <c r="AW352">
        <v>18.372314029999998</v>
      </c>
      <c r="AX352">
        <v>0.27390868800000001</v>
      </c>
      <c r="AY352">
        <v>-7.5469472999999995E-2</v>
      </c>
      <c r="AZ352">
        <v>9.9219607000000001E-2</v>
      </c>
      <c r="BA352">
        <v>0</v>
      </c>
      <c r="BB352">
        <v>0</v>
      </c>
      <c r="BC352">
        <v>0.81381480100000003</v>
      </c>
      <c r="BD352">
        <v>0.653544499</v>
      </c>
      <c r="BE352">
        <v>-7.2344561330000001</v>
      </c>
      <c r="BF352">
        <v>-0.46515278100000002</v>
      </c>
      <c r="BG352">
        <v>18.372314029999998</v>
      </c>
      <c r="BH352">
        <v>0.13910936099999999</v>
      </c>
      <c r="BI352">
        <v>-0.21026880000000001</v>
      </c>
      <c r="BJ352">
        <v>-3.5579720000000002E-2</v>
      </c>
    </row>
    <row r="353" spans="1:62" x14ac:dyDescent="0.25">
      <c r="A353" s="1">
        <v>13.13218</v>
      </c>
      <c r="B353" s="2">
        <v>13.343730000000001</v>
      </c>
      <c r="C353" s="3">
        <v>13.41098</v>
      </c>
      <c r="D353" s="4">
        <v>12.995150000000001</v>
      </c>
      <c r="E353" s="5">
        <v>13.23367</v>
      </c>
      <c r="F353" s="6">
        <v>13.50041</v>
      </c>
      <c r="G353" t="s">
        <v>1443</v>
      </c>
      <c r="H353" t="s">
        <v>1444</v>
      </c>
      <c r="I353">
        <v>68</v>
      </c>
      <c r="J353" t="s">
        <v>1443</v>
      </c>
      <c r="K353" s="7" t="s">
        <v>1445</v>
      </c>
      <c r="L353" t="s">
        <v>1446</v>
      </c>
      <c r="O353" s="9">
        <v>5.2554447999999997E-2</v>
      </c>
      <c r="P353" s="10">
        <v>0.113202882</v>
      </c>
      <c r="R353">
        <v>5.2554447999999997E-2</v>
      </c>
      <c r="S353">
        <v>0.113202882</v>
      </c>
      <c r="T353">
        <v>7.2484000000000002</v>
      </c>
      <c r="U353">
        <v>12.963355290000001</v>
      </c>
      <c r="V353">
        <v>13.11578503</v>
      </c>
      <c r="W353">
        <v>13.164125139999999</v>
      </c>
      <c r="X353">
        <v>5.2554226000000002E-2</v>
      </c>
      <c r="Y353">
        <f t="shared" si="5"/>
        <v>0.77423177515574904</v>
      </c>
      <c r="Z353">
        <v>0.77422707599999996</v>
      </c>
      <c r="AA353">
        <v>0.113202882</v>
      </c>
      <c r="AB353">
        <v>5.2554447999999997E-2</v>
      </c>
      <c r="AC353">
        <v>0.113202882</v>
      </c>
      <c r="AD353">
        <v>5.2554447999999997E-2</v>
      </c>
      <c r="AE353" t="s">
        <v>1445</v>
      </c>
      <c r="AF353" t="s">
        <v>1446</v>
      </c>
      <c r="AG353">
        <v>0</v>
      </c>
      <c r="AH353">
        <v>0</v>
      </c>
      <c r="AI353">
        <v>0.28145849099999998</v>
      </c>
      <c r="AJ353">
        <v>0.13843077200000001</v>
      </c>
      <c r="AK353">
        <v>-6.2836393519999998</v>
      </c>
      <c r="AL353">
        <v>-1.6387340239999999</v>
      </c>
      <c r="AM353">
        <v>13.206597909999999</v>
      </c>
      <c r="AN353">
        <v>8.5326772999999995E-2</v>
      </c>
      <c r="AO353">
        <v>-0.51440927299999994</v>
      </c>
      <c r="AP353">
        <v>0</v>
      </c>
      <c r="AQ353">
        <v>-0.21454124999999999</v>
      </c>
      <c r="AR353">
        <v>0</v>
      </c>
      <c r="AS353">
        <v>0.44060033599999998</v>
      </c>
      <c r="AT353">
        <v>0.24973894299999999</v>
      </c>
      <c r="AU353">
        <v>-6.0157168470000002</v>
      </c>
      <c r="AV353">
        <v>-1.2373081969999999</v>
      </c>
      <c r="AW353">
        <v>13.206597909999999</v>
      </c>
      <c r="AX353">
        <v>0.137880999</v>
      </c>
      <c r="AY353">
        <v>-0.46185504599999999</v>
      </c>
      <c r="AZ353">
        <v>-0.16198702400000001</v>
      </c>
      <c r="BA353">
        <v>0</v>
      </c>
      <c r="BB353">
        <v>0</v>
      </c>
      <c r="BC353">
        <v>0.84424893700000003</v>
      </c>
      <c r="BD353">
        <v>0.69821607299999999</v>
      </c>
      <c r="BE353">
        <v>-7.2643777040000002</v>
      </c>
      <c r="BF353">
        <v>0.40142582700000001</v>
      </c>
      <c r="BG353">
        <v>13.206597909999999</v>
      </c>
      <c r="BH353">
        <v>0.35242224900000002</v>
      </c>
      <c r="BI353">
        <v>-0.247313797</v>
      </c>
      <c r="BJ353">
        <v>5.2554226000000002E-2</v>
      </c>
    </row>
    <row r="354" spans="1:62" x14ac:dyDescent="0.25">
      <c r="A354" s="1">
        <v>13.890499999999999</v>
      </c>
      <c r="B354" s="2">
        <v>13.748189999999999</v>
      </c>
      <c r="C354" s="3">
        <v>13.3337</v>
      </c>
      <c r="D354" s="4">
        <v>13.498390000000001</v>
      </c>
      <c r="E354" s="5">
        <v>13.63776</v>
      </c>
      <c r="F354" s="6">
        <v>13.26942</v>
      </c>
      <c r="G354" t="s">
        <v>1447</v>
      </c>
      <c r="H354" t="s">
        <v>1448</v>
      </c>
      <c r="I354">
        <v>69</v>
      </c>
      <c r="J354" t="s">
        <v>1447</v>
      </c>
      <c r="K354" s="7" t="s">
        <v>1449</v>
      </c>
      <c r="L354" t="s">
        <v>1450</v>
      </c>
      <c r="O354" s="9">
        <v>0.188940366</v>
      </c>
      <c r="P354" s="10">
        <v>0.40318781799999998</v>
      </c>
      <c r="R354">
        <v>0.188940366</v>
      </c>
      <c r="S354">
        <v>0.40318781799999998</v>
      </c>
      <c r="T354">
        <v>6.4787999999999997</v>
      </c>
      <c r="U354">
        <v>13.81998366</v>
      </c>
      <c r="V354">
        <v>13.76038994</v>
      </c>
      <c r="W354">
        <v>13.610505270000001</v>
      </c>
      <c r="X354">
        <v>0.18894027399999999</v>
      </c>
      <c r="Y354">
        <f t="shared" si="5"/>
        <v>0.40372618069763827</v>
      </c>
      <c r="Z354">
        <v>0.403732386</v>
      </c>
      <c r="AA354">
        <v>0.40318781799999998</v>
      </c>
      <c r="AB354">
        <v>0.188940366</v>
      </c>
      <c r="AC354">
        <v>0.40318781799999998</v>
      </c>
      <c r="AD354">
        <v>0.188940366</v>
      </c>
      <c r="AE354" t="s">
        <v>1449</v>
      </c>
      <c r="AF354" t="s">
        <v>1450</v>
      </c>
      <c r="AG354">
        <v>0</v>
      </c>
      <c r="AH354">
        <v>0</v>
      </c>
      <c r="AI354">
        <v>0.76534512300000002</v>
      </c>
      <c r="AJ354">
        <v>0.64074258299999998</v>
      </c>
      <c r="AK354">
        <v>-7.4541525609999999</v>
      </c>
      <c r="AL354">
        <v>0.48423570100000002</v>
      </c>
      <c r="AM354">
        <v>13.61876024</v>
      </c>
      <c r="AN354">
        <v>0.41750186</v>
      </c>
      <c r="AO354">
        <v>-0.27184399599999998</v>
      </c>
      <c r="AP354">
        <v>0</v>
      </c>
      <c r="AQ354">
        <v>7.2828931999999999E-2</v>
      </c>
      <c r="AR354">
        <v>0</v>
      </c>
      <c r="AS354">
        <v>0.28631213599999999</v>
      </c>
      <c r="AT354">
        <v>0.118605918</v>
      </c>
      <c r="AU354">
        <v>-5.3663632440000004</v>
      </c>
      <c r="AV354">
        <v>1.7404895469999999</v>
      </c>
      <c r="AW354">
        <v>13.61876024</v>
      </c>
      <c r="AX354">
        <v>0.60644213499999999</v>
      </c>
      <c r="AY354">
        <v>-8.2903721999999999E-2</v>
      </c>
      <c r="AZ354">
        <v>0.26176920599999998</v>
      </c>
      <c r="BA354">
        <v>0</v>
      </c>
      <c r="BB354">
        <v>0</v>
      </c>
      <c r="BC354">
        <v>0.47471726199999997</v>
      </c>
      <c r="BD354">
        <v>0.243241081</v>
      </c>
      <c r="BE354">
        <v>-6.5475135990000002</v>
      </c>
      <c r="BF354">
        <v>1.2562538459999999</v>
      </c>
      <c r="BG354">
        <v>13.61876024</v>
      </c>
      <c r="BH354">
        <v>0.53361320199999995</v>
      </c>
      <c r="BI354">
        <v>-0.155732654</v>
      </c>
      <c r="BJ354">
        <v>0.18894027399999999</v>
      </c>
    </row>
    <row r="355" spans="1:62" x14ac:dyDescent="0.25">
      <c r="A355" s="1">
        <v>18.903099999999998</v>
      </c>
      <c r="B355" s="2">
        <v>18.82235</v>
      </c>
      <c r="C355" s="3">
        <v>18.7972</v>
      </c>
      <c r="D355" s="4">
        <v>19.034099999999999</v>
      </c>
      <c r="E355" s="5">
        <v>19.001619999999999</v>
      </c>
      <c r="F355" s="6">
        <v>18.994769999999999</v>
      </c>
      <c r="G355" t="s">
        <v>1451</v>
      </c>
      <c r="H355" t="s">
        <v>1452</v>
      </c>
      <c r="I355">
        <v>70</v>
      </c>
      <c r="J355" t="s">
        <v>1451</v>
      </c>
      <c r="K355" s="7" t="s">
        <v>1453</v>
      </c>
      <c r="L355" t="s">
        <v>1454</v>
      </c>
      <c r="N355" s="8" t="s">
        <v>67</v>
      </c>
      <c r="O355" s="9">
        <v>-0.16928100600000001</v>
      </c>
      <c r="P355" s="10">
        <v>2.111247305</v>
      </c>
      <c r="Q355" t="s">
        <v>67</v>
      </c>
      <c r="R355">
        <v>-0.16928100600000001</v>
      </c>
      <c r="S355">
        <v>2.111247305</v>
      </c>
      <c r="T355">
        <v>34.347000000000001</v>
      </c>
      <c r="U355">
        <v>19.04635137</v>
      </c>
      <c r="V355">
        <v>19.107696239999999</v>
      </c>
      <c r="W355">
        <v>19.135338409999999</v>
      </c>
      <c r="X355">
        <v>-0.169281347</v>
      </c>
      <c r="Y355">
        <f t="shared" si="5"/>
        <v>2.2629371090671053E-2</v>
      </c>
      <c r="Z355">
        <v>2.2636007E-2</v>
      </c>
      <c r="AA355">
        <v>2.111247305</v>
      </c>
      <c r="AB355">
        <v>-0.16928100600000001</v>
      </c>
      <c r="AC355">
        <v>2.111247305</v>
      </c>
      <c r="AD355">
        <v>-0.16928100600000001</v>
      </c>
      <c r="AE355" t="s">
        <v>1453</v>
      </c>
      <c r="AF355" t="s">
        <v>1454</v>
      </c>
      <c r="AG355">
        <v>0</v>
      </c>
      <c r="AH355">
        <v>0</v>
      </c>
      <c r="AI355">
        <v>1.0308253E-2</v>
      </c>
      <c r="AJ355">
        <v>1.0025100000000001E-3</v>
      </c>
      <c r="AK355">
        <v>-1.2437101370000001</v>
      </c>
      <c r="AL355">
        <v>4.9061028520000001</v>
      </c>
      <c r="AM355">
        <v>18.982502740000001</v>
      </c>
      <c r="AN355">
        <v>0.37455255500000001</v>
      </c>
      <c r="AO355">
        <v>0.13660659</v>
      </c>
      <c r="AP355">
        <v>0</v>
      </c>
      <c r="AQ355">
        <v>0.25557957199999998</v>
      </c>
      <c r="AR355">
        <v>0</v>
      </c>
      <c r="AS355">
        <v>0.30642578300000001</v>
      </c>
      <c r="AT355">
        <v>0.134084431</v>
      </c>
      <c r="AU355">
        <v>-5.4822162260000002</v>
      </c>
      <c r="AV355">
        <v>1.656579858</v>
      </c>
      <c r="AW355">
        <v>18.982502740000001</v>
      </c>
      <c r="AX355">
        <v>0.20527120900000001</v>
      </c>
      <c r="AY355">
        <v>-3.2674756999999999E-2</v>
      </c>
      <c r="AZ355">
        <v>8.6298226000000006E-2</v>
      </c>
      <c r="BA355">
        <v>0</v>
      </c>
      <c r="BB355">
        <v>0</v>
      </c>
      <c r="BC355">
        <v>7.0532996000000001E-2</v>
      </c>
      <c r="BD355">
        <v>1.0839145999999999E-2</v>
      </c>
      <c r="BE355">
        <v>-3.5440556820000002</v>
      </c>
      <c r="BF355">
        <v>-3.2495229939999999</v>
      </c>
      <c r="BG355">
        <v>18.982502740000001</v>
      </c>
      <c r="BH355">
        <v>-5.0308364000000001E-2</v>
      </c>
      <c r="BI355">
        <v>-0.28825432899999998</v>
      </c>
      <c r="BJ355">
        <v>-0.169281347</v>
      </c>
    </row>
    <row r="356" spans="1:62" x14ac:dyDescent="0.25">
      <c r="A356" s="1">
        <v>14.99634</v>
      </c>
      <c r="B356" s="2">
        <v>14.97137</v>
      </c>
      <c r="C356" s="3">
        <v>15.301539999999999</v>
      </c>
      <c r="D356" s="4">
        <v>15.33591</v>
      </c>
      <c r="E356" s="5">
        <v>15.084009999999999</v>
      </c>
      <c r="F356" s="6">
        <v>14.98057</v>
      </c>
      <c r="G356" t="s">
        <v>1455</v>
      </c>
      <c r="H356" t="s">
        <v>1456</v>
      </c>
      <c r="I356">
        <v>72</v>
      </c>
      <c r="J356" t="s">
        <v>1455</v>
      </c>
      <c r="K356" s="7" t="s">
        <v>1457</v>
      </c>
      <c r="L356" t="s">
        <v>1458</v>
      </c>
      <c r="O356" s="9">
        <v>-4.3747583999999999E-2</v>
      </c>
      <c r="P356" s="10">
        <v>0.105356992</v>
      </c>
      <c r="R356">
        <v>-4.3747583999999999E-2</v>
      </c>
      <c r="S356">
        <v>0.105356992</v>
      </c>
      <c r="T356">
        <v>14.628</v>
      </c>
      <c r="U356">
        <v>16.431568980000002</v>
      </c>
      <c r="V356">
        <v>14.95342207</v>
      </c>
      <c r="W356">
        <v>15.490892150000001</v>
      </c>
      <c r="X356">
        <v>-4.3747805000000001E-2</v>
      </c>
      <c r="Y356">
        <f t="shared" si="5"/>
        <v>0.78459655373496684</v>
      </c>
      <c r="Z356">
        <v>0.78458961599999999</v>
      </c>
      <c r="AA356">
        <v>0.105356992</v>
      </c>
      <c r="AB356">
        <v>-4.3747583999999999E-2</v>
      </c>
      <c r="AC356">
        <v>0.105356992</v>
      </c>
      <c r="AD356">
        <v>-4.3747583999999999E-2</v>
      </c>
      <c r="AE356" t="s">
        <v>1457</v>
      </c>
      <c r="AF356" t="s">
        <v>1458</v>
      </c>
      <c r="AG356">
        <v>0</v>
      </c>
      <c r="AH356">
        <v>0</v>
      </c>
      <c r="AI356">
        <v>0.27325077599999997</v>
      </c>
      <c r="AJ356">
        <v>0.13155391799999999</v>
      </c>
      <c r="AK356">
        <v>-6.2363982690000004</v>
      </c>
      <c r="AL356">
        <v>1.6727874739999999</v>
      </c>
      <c r="AM356">
        <v>15.282847159999999</v>
      </c>
      <c r="AN356">
        <v>1.2692388969999999</v>
      </c>
      <c r="AO356">
        <v>-0.19814936999999999</v>
      </c>
      <c r="AP356">
        <v>0</v>
      </c>
      <c r="AQ356">
        <v>0.53554476399999995</v>
      </c>
      <c r="AR356">
        <v>0</v>
      </c>
      <c r="AS356">
        <v>0.34437608199999997</v>
      </c>
      <c r="AT356">
        <v>0.161713099</v>
      </c>
      <c r="AU356">
        <v>-5.6450129220000003</v>
      </c>
      <c r="AV356">
        <v>1.5361401100000001</v>
      </c>
      <c r="AW356">
        <v>15.282847159999999</v>
      </c>
      <c r="AX356">
        <v>1.2254910919999999</v>
      </c>
      <c r="AY356">
        <v>-0.24189717499999999</v>
      </c>
      <c r="AZ356">
        <v>0.49179695899999998</v>
      </c>
      <c r="BA356">
        <v>0</v>
      </c>
      <c r="BB356">
        <v>0</v>
      </c>
      <c r="BC356">
        <v>0.95722286499999998</v>
      </c>
      <c r="BD356">
        <v>0.89456729599999996</v>
      </c>
      <c r="BE356">
        <v>-7.3429958439999998</v>
      </c>
      <c r="BF356">
        <v>-0.13664736399999999</v>
      </c>
      <c r="BG356">
        <v>15.282847159999999</v>
      </c>
      <c r="BH356">
        <v>0.689946328</v>
      </c>
      <c r="BI356">
        <v>-0.77744193800000005</v>
      </c>
      <c r="BJ356">
        <v>-4.3747805000000001E-2</v>
      </c>
    </row>
    <row r="357" spans="1:62" x14ac:dyDescent="0.25">
      <c r="A357" s="1">
        <v>16.980910000000002</v>
      </c>
      <c r="B357" s="2">
        <v>16.953779999999998</v>
      </c>
      <c r="C357" s="3">
        <v>16.908090000000001</v>
      </c>
      <c r="D357" s="4">
        <v>17.33783</v>
      </c>
      <c r="E357" s="5">
        <v>17.367010000000001</v>
      </c>
      <c r="F357" s="6">
        <v>17.32199</v>
      </c>
      <c r="G357" t="s">
        <v>1459</v>
      </c>
      <c r="H357" t="s">
        <v>1460</v>
      </c>
      <c r="I357">
        <v>73</v>
      </c>
      <c r="J357" t="s">
        <v>1459</v>
      </c>
      <c r="K357" s="7" t="s">
        <v>1461</v>
      </c>
      <c r="L357" t="s">
        <v>1462</v>
      </c>
      <c r="N357" s="8" t="s">
        <v>67</v>
      </c>
      <c r="O357" s="9">
        <v>-0.39468383800000001</v>
      </c>
      <c r="P357" s="10">
        <v>4.0262706340000003</v>
      </c>
      <c r="Q357" t="s">
        <v>67</v>
      </c>
      <c r="R357">
        <v>-0.39468383800000001</v>
      </c>
      <c r="S357">
        <v>4.0262706340000003</v>
      </c>
      <c r="T357">
        <v>30.763000000000002</v>
      </c>
      <c r="U357">
        <v>17.874222209999999</v>
      </c>
      <c r="V357">
        <v>17.84891154</v>
      </c>
      <c r="W357">
        <v>17.732937199999999</v>
      </c>
      <c r="X357">
        <v>-0.394683854</v>
      </c>
      <c r="Y357">
        <f t="shared" si="5"/>
        <v>2.9630943331701522E-4</v>
      </c>
      <c r="Z357">
        <v>2.9642999999999998E-4</v>
      </c>
      <c r="AA357">
        <v>4.0262706340000003</v>
      </c>
      <c r="AB357">
        <v>-0.39468383800000001</v>
      </c>
      <c r="AC357">
        <v>4.0262706340000003</v>
      </c>
      <c r="AD357">
        <v>-0.39468383800000001</v>
      </c>
      <c r="AE357" t="s">
        <v>1461</v>
      </c>
      <c r="AF357" t="s">
        <v>1462</v>
      </c>
      <c r="AG357">
        <v>0</v>
      </c>
      <c r="AH357">
        <v>0</v>
      </c>
      <c r="AI357" s="12">
        <v>1.98E-5</v>
      </c>
      <c r="AJ357" s="12">
        <v>1.37E-7</v>
      </c>
      <c r="AK357">
        <v>8.2783348110000006</v>
      </c>
      <c r="AL357">
        <v>15.83973402</v>
      </c>
      <c r="AM357">
        <v>17.369519480000001</v>
      </c>
      <c r="AN357">
        <v>0.996694843</v>
      </c>
      <c r="AO357">
        <v>0.74550152700000005</v>
      </c>
      <c r="AP357">
        <v>0</v>
      </c>
      <c r="AQ357">
        <v>0.87109818500000002</v>
      </c>
      <c r="AR357">
        <v>0</v>
      </c>
      <c r="AS357">
        <v>4.063573E-3</v>
      </c>
      <c r="AT357" s="12">
        <v>1.7099999999999999E-5</v>
      </c>
      <c r="AU357">
        <v>3.5539515439999998</v>
      </c>
      <c r="AV357">
        <v>8.6629457090000006</v>
      </c>
      <c r="AW357">
        <v>17.369519480000001</v>
      </c>
      <c r="AX357">
        <v>0.60201098900000005</v>
      </c>
      <c r="AY357">
        <v>0.350817673</v>
      </c>
      <c r="AZ357">
        <v>0.47641433100000002</v>
      </c>
      <c r="BA357">
        <v>0</v>
      </c>
      <c r="BB357">
        <v>0</v>
      </c>
      <c r="BC357">
        <v>3.5384959999999999E-3</v>
      </c>
      <c r="BD357" s="12">
        <v>7.0900000000000002E-5</v>
      </c>
      <c r="BE357">
        <v>1.801939497</v>
      </c>
      <c r="BF357">
        <v>-7.1767883159999997</v>
      </c>
      <c r="BG357">
        <v>17.369519480000001</v>
      </c>
      <c r="BH357">
        <v>-0.26908719599999997</v>
      </c>
      <c r="BI357">
        <v>-0.520280513</v>
      </c>
      <c r="BJ357">
        <v>-0.394683854</v>
      </c>
    </row>
    <row r="358" spans="1:62" x14ac:dyDescent="0.25">
      <c r="A358" s="1">
        <v>15.16137</v>
      </c>
      <c r="B358" s="2">
        <v>14.878349999999999</v>
      </c>
      <c r="C358" s="3">
        <v>14.73333</v>
      </c>
      <c r="D358" s="4">
        <v>15.47321</v>
      </c>
      <c r="E358" s="5">
        <v>15.521100000000001</v>
      </c>
      <c r="F358" s="6">
        <v>15.262460000000001</v>
      </c>
      <c r="G358" t="s">
        <v>1463</v>
      </c>
      <c r="H358" t="s">
        <v>1464</v>
      </c>
      <c r="I358">
        <v>74</v>
      </c>
      <c r="J358" t="s">
        <v>1463</v>
      </c>
      <c r="K358" s="7" t="s">
        <v>1465</v>
      </c>
      <c r="L358" t="s">
        <v>1466</v>
      </c>
      <c r="N358" s="8" t="s">
        <v>67</v>
      </c>
      <c r="O358" s="9">
        <v>-0.49457518299999997</v>
      </c>
      <c r="P358" s="10">
        <v>1.5345114550000001</v>
      </c>
      <c r="R358">
        <v>-0.49457518299999997</v>
      </c>
      <c r="S358">
        <v>1.5345114550000001</v>
      </c>
      <c r="T358">
        <v>20.433</v>
      </c>
      <c r="U358">
        <v>15.73611783</v>
      </c>
      <c r="V358">
        <v>16.040462609999999</v>
      </c>
      <c r="W358">
        <v>15.95242466</v>
      </c>
      <c r="X358">
        <v>-0.49457485200000001</v>
      </c>
      <c r="Y358">
        <f t="shared" si="5"/>
        <v>3.7622752105941897E-2</v>
      </c>
      <c r="Z358">
        <v>3.7621364999999997E-2</v>
      </c>
      <c r="AA358">
        <v>1.5345114550000001</v>
      </c>
      <c r="AB358">
        <v>-0.49457518299999997</v>
      </c>
      <c r="AC358">
        <v>1.5345114550000001</v>
      </c>
      <c r="AD358">
        <v>-0.49457518299999997</v>
      </c>
      <c r="AE358" t="s">
        <v>1465</v>
      </c>
      <c r="AF358" t="s">
        <v>1466</v>
      </c>
      <c r="AG358">
        <v>0</v>
      </c>
      <c r="AH358">
        <v>0</v>
      </c>
      <c r="AI358">
        <v>1.165014E-3</v>
      </c>
      <c r="AJ358" s="12">
        <v>4.5200000000000001E-5</v>
      </c>
      <c r="AK358">
        <v>2.1218303879999998</v>
      </c>
      <c r="AL358">
        <v>7.7178861559999996</v>
      </c>
      <c r="AM358">
        <v>15.417647970000001</v>
      </c>
      <c r="AN358">
        <v>1.277685744</v>
      </c>
      <c r="AO358">
        <v>0.69295030999999996</v>
      </c>
      <c r="AP358">
        <v>0</v>
      </c>
      <c r="AQ358">
        <v>0.98531802700000004</v>
      </c>
      <c r="AR358">
        <v>0</v>
      </c>
      <c r="AS358">
        <v>5.6763688E-2</v>
      </c>
      <c r="AT358">
        <v>4.5555880000000002E-3</v>
      </c>
      <c r="AU358">
        <v>-2.1335794589999999</v>
      </c>
      <c r="AV358">
        <v>3.8439365319999999</v>
      </c>
      <c r="AW358">
        <v>15.417647970000001</v>
      </c>
      <c r="AX358">
        <v>0.78311089300000003</v>
      </c>
      <c r="AY358">
        <v>0.198375459</v>
      </c>
      <c r="AZ358">
        <v>0.490743176</v>
      </c>
      <c r="BA358">
        <v>0</v>
      </c>
      <c r="BB358">
        <v>0</v>
      </c>
      <c r="BC358">
        <v>4.2955561000000003E-2</v>
      </c>
      <c r="BD358">
        <v>4.3610250000000001E-3</v>
      </c>
      <c r="BE358">
        <v>-2.5808017560000001</v>
      </c>
      <c r="BF358">
        <v>-3.8739496240000002</v>
      </c>
      <c r="BG358">
        <v>15.417647970000001</v>
      </c>
      <c r="BH358">
        <v>-0.20220713500000001</v>
      </c>
      <c r="BI358">
        <v>-0.78694256900000004</v>
      </c>
      <c r="BJ358">
        <v>-0.49457485200000001</v>
      </c>
    </row>
    <row r="359" spans="1:62" x14ac:dyDescent="0.25">
      <c r="A359" s="1">
        <v>18.36242</v>
      </c>
      <c r="B359" s="2">
        <v>18.295819999999999</v>
      </c>
      <c r="C359" s="3">
        <v>18.30425</v>
      </c>
      <c r="D359" s="4">
        <v>18.019189999999998</v>
      </c>
      <c r="E359" s="5">
        <v>18.04149</v>
      </c>
      <c r="F359" s="6">
        <v>18.02975</v>
      </c>
      <c r="G359" t="s">
        <v>1467</v>
      </c>
      <c r="H359" t="s">
        <v>1468</v>
      </c>
      <c r="I359">
        <v>75</v>
      </c>
      <c r="J359" t="s">
        <v>1467</v>
      </c>
      <c r="K359" s="7" t="s">
        <v>1469</v>
      </c>
      <c r="L359" t="s">
        <v>1470</v>
      </c>
      <c r="N359" s="8" t="s">
        <v>67</v>
      </c>
      <c r="O359" s="9">
        <v>0.29068311099999999</v>
      </c>
      <c r="P359" s="10">
        <v>3.7294035029999999</v>
      </c>
      <c r="Q359" t="s">
        <v>67</v>
      </c>
      <c r="R359">
        <v>0.29068311099999999</v>
      </c>
      <c r="S359">
        <v>3.7294035029999999</v>
      </c>
      <c r="T359">
        <v>72.894999999999996</v>
      </c>
      <c r="U359">
        <v>17.741804869999999</v>
      </c>
      <c r="V359">
        <v>17.930458250000001</v>
      </c>
      <c r="W359">
        <v>17.997762030000001</v>
      </c>
      <c r="X359">
        <v>0.29068224399999998</v>
      </c>
      <c r="Y359">
        <f t="shared" si="5"/>
        <v>2.7756034077349389E-3</v>
      </c>
      <c r="Z359">
        <v>2.7768559999999999E-3</v>
      </c>
      <c r="AA359">
        <v>3.7294035029999999</v>
      </c>
      <c r="AB359">
        <v>0.29068311099999999</v>
      </c>
      <c r="AC359">
        <v>3.7294035029999999</v>
      </c>
      <c r="AD359">
        <v>0.29068311099999999</v>
      </c>
      <c r="AE359" t="s">
        <v>1469</v>
      </c>
      <c r="AF359" t="s">
        <v>1470</v>
      </c>
      <c r="AG359">
        <v>0</v>
      </c>
      <c r="AH359">
        <v>0</v>
      </c>
      <c r="AI359">
        <v>3.2536119999999999E-3</v>
      </c>
      <c r="AJ359">
        <v>2.0531299999999999E-4</v>
      </c>
      <c r="AK359">
        <v>0.46455620800000003</v>
      </c>
      <c r="AL359">
        <v>-6.1969223099999997</v>
      </c>
      <c r="AM359">
        <v>18.080327950000001</v>
      </c>
      <c r="AN359">
        <v>-0.27204656700000002</v>
      </c>
      <c r="AO359">
        <v>-0.58959439300000005</v>
      </c>
      <c r="AP359">
        <v>0</v>
      </c>
      <c r="AQ359">
        <v>-0.43082048000000001</v>
      </c>
      <c r="AR359">
        <v>0</v>
      </c>
      <c r="AS359">
        <v>0.22331784399999999</v>
      </c>
      <c r="AT359">
        <v>7.6594539000000003E-2</v>
      </c>
      <c r="AU359">
        <v>-4.9647216890000001</v>
      </c>
      <c r="AV359">
        <v>-2.0157485589999999</v>
      </c>
      <c r="AW359">
        <v>18.080327950000001</v>
      </c>
      <c r="AX359">
        <v>1.8635677E-2</v>
      </c>
      <c r="AY359">
        <v>-0.29891214900000002</v>
      </c>
      <c r="AZ359">
        <v>-0.140138236</v>
      </c>
      <c r="BA359">
        <v>0</v>
      </c>
      <c r="BB359">
        <v>0</v>
      </c>
      <c r="BC359">
        <v>3.3171556999999997E-2</v>
      </c>
      <c r="BD359">
        <v>2.7088870000000001E-3</v>
      </c>
      <c r="BE359">
        <v>-2.0901386479999999</v>
      </c>
      <c r="BF359">
        <v>4.1811737520000003</v>
      </c>
      <c r="BG359">
        <v>18.080327950000001</v>
      </c>
      <c r="BH359">
        <v>0.44945615700000002</v>
      </c>
      <c r="BI359">
        <v>0.13190833099999999</v>
      </c>
      <c r="BJ359">
        <v>0.29068224399999998</v>
      </c>
    </row>
    <row r="360" spans="1:62" x14ac:dyDescent="0.25">
      <c r="A360" s="1">
        <v>16.170369999999998</v>
      </c>
      <c r="B360" s="2">
        <v>16.111039999999999</v>
      </c>
      <c r="C360" s="3">
        <v>15.952780000000001</v>
      </c>
      <c r="D360" s="4">
        <v>16.200310000000002</v>
      </c>
      <c r="E360" s="5">
        <v>16.650410000000001</v>
      </c>
      <c r="F360" s="6">
        <v>16.720379999999999</v>
      </c>
      <c r="G360" t="s">
        <v>1471</v>
      </c>
      <c r="H360" t="s">
        <v>1472</v>
      </c>
      <c r="I360">
        <v>76</v>
      </c>
      <c r="J360" t="s">
        <v>1471</v>
      </c>
      <c r="K360" s="7" t="s">
        <v>1473</v>
      </c>
      <c r="L360" t="s">
        <v>1474</v>
      </c>
      <c r="O360" s="9">
        <v>-0.445636431</v>
      </c>
      <c r="P360" s="10">
        <v>1.1941634860000001</v>
      </c>
      <c r="R360">
        <v>-0.445636431</v>
      </c>
      <c r="S360">
        <v>1.1941634860000001</v>
      </c>
      <c r="T360">
        <v>15.994</v>
      </c>
      <c r="U360">
        <v>19.05678777</v>
      </c>
      <c r="V360">
        <v>18.216922109999999</v>
      </c>
      <c r="W360">
        <v>18.201767360000002</v>
      </c>
      <c r="X360">
        <v>-0.445636327</v>
      </c>
      <c r="Y360">
        <f t="shared" si="5"/>
        <v>9.6783388992616334E-2</v>
      </c>
      <c r="Z360">
        <v>9.6783173E-2</v>
      </c>
      <c r="AA360">
        <v>1.1941634860000001</v>
      </c>
      <c r="AB360">
        <v>-0.445636431</v>
      </c>
      <c r="AC360">
        <v>1.1941634860000001</v>
      </c>
      <c r="AD360">
        <v>-0.445636431</v>
      </c>
      <c r="AE360" t="s">
        <v>1473</v>
      </c>
      <c r="AF360" t="s">
        <v>1474</v>
      </c>
      <c r="AG360">
        <v>1</v>
      </c>
      <c r="AH360">
        <v>1</v>
      </c>
      <c r="AI360">
        <v>2.67707E-4</v>
      </c>
      <c r="AJ360" s="12">
        <v>5.2399999999999998E-6</v>
      </c>
      <c r="AK360">
        <v>4.4541210050000002</v>
      </c>
      <c r="AL360">
        <v>10.287206879999999</v>
      </c>
      <c r="AM360">
        <v>17.031195019999998</v>
      </c>
      <c r="AN360">
        <v>2.9514857800000001</v>
      </c>
      <c r="AO360">
        <v>1.876042744</v>
      </c>
      <c r="AP360">
        <v>1</v>
      </c>
      <c r="AQ360">
        <v>2.4137642619999999</v>
      </c>
      <c r="AR360">
        <v>1</v>
      </c>
      <c r="AS360">
        <v>4.1952400000000003E-3</v>
      </c>
      <c r="AT360" s="12">
        <v>2.4899999999999999E-5</v>
      </c>
      <c r="AU360">
        <v>3.20016335</v>
      </c>
      <c r="AV360">
        <v>8.3879521869999998</v>
      </c>
      <c r="AW360">
        <v>17.031195019999998</v>
      </c>
      <c r="AX360">
        <v>2.5058494520000001</v>
      </c>
      <c r="AY360">
        <v>1.4304064160000001</v>
      </c>
      <c r="AZ360">
        <v>1.968127934</v>
      </c>
      <c r="BA360">
        <v>0</v>
      </c>
      <c r="BB360">
        <v>0</v>
      </c>
      <c r="BC360">
        <v>0.27016127200000001</v>
      </c>
      <c r="BD360">
        <v>9.2761387000000001E-2</v>
      </c>
      <c r="BE360">
        <v>-5.6834358509999996</v>
      </c>
      <c r="BF360">
        <v>-1.8992546889999999</v>
      </c>
      <c r="BG360">
        <v>17.031195019999998</v>
      </c>
      <c r="BH360">
        <v>9.2085190999999997E-2</v>
      </c>
      <c r="BI360">
        <v>-0.98335784599999998</v>
      </c>
      <c r="BJ360">
        <v>-0.445636327</v>
      </c>
    </row>
    <row r="361" spans="1:62" x14ac:dyDescent="0.25">
      <c r="A361" s="1">
        <v>15.65321</v>
      </c>
      <c r="B361" s="2">
        <v>15.832660000000001</v>
      </c>
      <c r="C361" s="3">
        <v>15.751200000000001</v>
      </c>
      <c r="D361" s="4">
        <v>16.44117</v>
      </c>
      <c r="E361" s="5">
        <v>16.208929999999999</v>
      </c>
      <c r="F361" s="6">
        <v>16.23526</v>
      </c>
      <c r="G361" t="s">
        <v>1475</v>
      </c>
      <c r="H361" t="s">
        <v>1476</v>
      </c>
      <c r="I361">
        <v>77</v>
      </c>
      <c r="J361" t="s">
        <v>1475</v>
      </c>
      <c r="K361" s="7" t="s">
        <v>1477</v>
      </c>
      <c r="L361" t="s">
        <v>1478</v>
      </c>
      <c r="N361" s="8" t="s">
        <v>67</v>
      </c>
      <c r="O361" s="9">
        <v>-0.549432437</v>
      </c>
      <c r="P361" s="10">
        <v>2.44029454</v>
      </c>
      <c r="Q361" t="s">
        <v>67</v>
      </c>
      <c r="R361">
        <v>-0.549432437</v>
      </c>
      <c r="S361">
        <v>2.44029454</v>
      </c>
      <c r="T361">
        <v>31.033000000000001</v>
      </c>
      <c r="U361">
        <v>17.570562030000001</v>
      </c>
      <c r="V361">
        <v>17.85261487</v>
      </c>
      <c r="W361">
        <v>17.867153980000001</v>
      </c>
      <c r="X361">
        <v>-0.54943334600000004</v>
      </c>
      <c r="Y361">
        <f t="shared" si="5"/>
        <v>5.0871761203457825E-3</v>
      </c>
      <c r="Z361">
        <v>5.0872909999999999E-3</v>
      </c>
      <c r="AA361">
        <v>2.44029454</v>
      </c>
      <c r="AB361">
        <v>-0.549432437</v>
      </c>
      <c r="AC361">
        <v>2.44029454</v>
      </c>
      <c r="AD361">
        <v>-0.549432437</v>
      </c>
      <c r="AE361" t="s">
        <v>1477</v>
      </c>
      <c r="AF361" t="s">
        <v>1478</v>
      </c>
      <c r="AG361">
        <v>1</v>
      </c>
      <c r="AH361">
        <v>1</v>
      </c>
      <c r="AI361" s="12">
        <v>4.6199999999999998E-6</v>
      </c>
      <c r="AJ361" s="12">
        <v>1.89E-8</v>
      </c>
      <c r="AK361">
        <v>10.28872833</v>
      </c>
      <c r="AL361">
        <v>20.126478689999999</v>
      </c>
      <c r="AM361">
        <v>16.601417250000001</v>
      </c>
      <c r="AN361">
        <v>2.246716315</v>
      </c>
      <c r="AO361">
        <v>1.788796163</v>
      </c>
      <c r="AP361">
        <v>1</v>
      </c>
      <c r="AQ361">
        <v>2.0177562390000001</v>
      </c>
      <c r="AR361">
        <v>1</v>
      </c>
      <c r="AS361">
        <v>1.7525E-4</v>
      </c>
      <c r="AT361" s="12">
        <v>2.6E-7</v>
      </c>
      <c r="AU361">
        <v>7.4081889030000001</v>
      </c>
      <c r="AV361">
        <v>14.646055280000001</v>
      </c>
      <c r="AW361">
        <v>16.601417250000001</v>
      </c>
      <c r="AX361">
        <v>1.6972829679999999</v>
      </c>
      <c r="AY361">
        <v>1.2393628169999999</v>
      </c>
      <c r="AZ361">
        <v>1.4683228930000001</v>
      </c>
      <c r="BA361">
        <v>0</v>
      </c>
      <c r="BB361">
        <v>0</v>
      </c>
      <c r="BC361">
        <v>1.1748631000000001E-2</v>
      </c>
      <c r="BD361">
        <v>4.81383E-4</v>
      </c>
      <c r="BE361">
        <v>-0.249558856</v>
      </c>
      <c r="BF361">
        <v>-5.4804234129999996</v>
      </c>
      <c r="BG361">
        <v>16.601417250000001</v>
      </c>
      <c r="BH361">
        <v>-0.32047326999999998</v>
      </c>
      <c r="BI361">
        <v>-0.77839342199999995</v>
      </c>
      <c r="BJ361">
        <v>-0.54943334600000004</v>
      </c>
    </row>
    <row r="362" spans="1:62" x14ac:dyDescent="0.25">
      <c r="A362" s="1">
        <v>16.347539999999999</v>
      </c>
      <c r="B362" s="2">
        <v>16.039169999999999</v>
      </c>
      <c r="C362" s="3">
        <v>15.96396</v>
      </c>
      <c r="D362" s="4">
        <v>16.8935</v>
      </c>
      <c r="E362" s="5">
        <v>16.688359999999999</v>
      </c>
      <c r="F362" s="6">
        <v>16.72457</v>
      </c>
      <c r="G362" t="s">
        <v>1479</v>
      </c>
      <c r="H362" t="s">
        <v>1480</v>
      </c>
      <c r="I362">
        <v>78</v>
      </c>
      <c r="J362" t="s">
        <v>1479</v>
      </c>
      <c r="K362" s="7" t="s">
        <v>1481</v>
      </c>
      <c r="L362" t="s">
        <v>1482</v>
      </c>
      <c r="N362" s="8" t="s">
        <v>67</v>
      </c>
      <c r="O362" s="9">
        <v>-0.65192190800000005</v>
      </c>
      <c r="P362" s="10">
        <v>2.0916597700000001</v>
      </c>
      <c r="Q362" t="s">
        <v>67</v>
      </c>
      <c r="R362">
        <v>-0.65192190800000005</v>
      </c>
      <c r="S362">
        <v>2.0916597700000001</v>
      </c>
      <c r="T362">
        <v>16.695</v>
      </c>
      <c r="U362">
        <v>18.10884751</v>
      </c>
      <c r="V362">
        <v>18.342174929999999</v>
      </c>
      <c r="W362">
        <v>18.345190710000001</v>
      </c>
      <c r="X362">
        <v>-0.65192195399999997</v>
      </c>
      <c r="Y362">
        <f t="shared" si="5"/>
        <v>1.5484250934661022E-2</v>
      </c>
      <c r="Z362">
        <v>1.5484134E-2</v>
      </c>
      <c r="AA362">
        <v>2.0916597700000001</v>
      </c>
      <c r="AB362">
        <v>-0.65192190800000005</v>
      </c>
      <c r="AC362">
        <v>2.0916597700000001</v>
      </c>
      <c r="AD362">
        <v>-0.65192190800000005</v>
      </c>
      <c r="AE362" t="s">
        <v>1481</v>
      </c>
      <c r="AF362" t="s">
        <v>1482</v>
      </c>
      <c r="AG362">
        <v>1</v>
      </c>
      <c r="AH362">
        <v>1</v>
      </c>
      <c r="AI362" s="12">
        <v>7.5499999999999997E-6</v>
      </c>
      <c r="AJ362" s="12">
        <v>3.6400000000000002E-8</v>
      </c>
      <c r="AK362">
        <v>9.6355182530000008</v>
      </c>
      <c r="AL362">
        <v>18.73398074</v>
      </c>
      <c r="AM362">
        <v>17.050368540000001</v>
      </c>
      <c r="AN362">
        <v>2.41065445</v>
      </c>
      <c r="AO362">
        <v>1.886375036</v>
      </c>
      <c r="AP362">
        <v>1</v>
      </c>
      <c r="AQ362">
        <v>2.1485147429999998</v>
      </c>
      <c r="AR362">
        <v>1</v>
      </c>
      <c r="AS362">
        <v>3.7663099999999999E-4</v>
      </c>
      <c r="AT362" s="12">
        <v>6.99E-7</v>
      </c>
      <c r="AU362">
        <v>6.5566056330000002</v>
      </c>
      <c r="AV362">
        <v>13.049545309999999</v>
      </c>
      <c r="AW362">
        <v>17.050368540000001</v>
      </c>
      <c r="AX362">
        <v>1.7587324959999999</v>
      </c>
      <c r="AY362">
        <v>1.2344530819999999</v>
      </c>
      <c r="AZ362">
        <v>1.4965927889999999</v>
      </c>
      <c r="BA362">
        <v>0</v>
      </c>
      <c r="BB362">
        <v>0</v>
      </c>
      <c r="BC362">
        <v>1.0164459000000001E-2</v>
      </c>
      <c r="BD362">
        <v>3.82226E-4</v>
      </c>
      <c r="BE362">
        <v>2.60509E-3</v>
      </c>
      <c r="BF362">
        <v>-5.6844354309999998</v>
      </c>
      <c r="BG362">
        <v>17.050368540000001</v>
      </c>
      <c r="BH362">
        <v>-0.38978224700000003</v>
      </c>
      <c r="BI362">
        <v>-0.91406166099999997</v>
      </c>
      <c r="BJ362">
        <v>-0.65192195399999997</v>
      </c>
    </row>
    <row r="363" spans="1:62" x14ac:dyDescent="0.25">
      <c r="A363" s="1">
        <v>10.894600000000001</v>
      </c>
      <c r="B363" s="2">
        <v>11.18008</v>
      </c>
      <c r="C363" s="3">
        <v>11.44966</v>
      </c>
      <c r="D363" s="4">
        <v>11.39603</v>
      </c>
      <c r="E363" s="5">
        <v>11.457739999999999</v>
      </c>
      <c r="F363" s="6">
        <v>11.09639</v>
      </c>
      <c r="G363" t="s">
        <v>1483</v>
      </c>
      <c r="H363" t="s">
        <v>1484</v>
      </c>
      <c r="I363">
        <v>79</v>
      </c>
      <c r="J363" t="s">
        <v>1483</v>
      </c>
      <c r="K363" s="7" t="s">
        <v>1485</v>
      </c>
      <c r="L363" t="s">
        <v>1486</v>
      </c>
      <c r="O363" s="9">
        <v>-0.141943614</v>
      </c>
      <c r="P363" s="10">
        <v>0.29450743000000001</v>
      </c>
      <c r="R363">
        <v>-0.141943614</v>
      </c>
      <c r="S363">
        <v>0.29450743000000001</v>
      </c>
      <c r="T363">
        <v>4.8776000000000002</v>
      </c>
      <c r="U363">
        <v>12.49132898</v>
      </c>
      <c r="V363">
        <v>12.724646890000001</v>
      </c>
      <c r="W363">
        <v>12.36254883</v>
      </c>
      <c r="X363">
        <v>-0.141943715</v>
      </c>
      <c r="Y363">
        <f t="shared" si="5"/>
        <v>0.51208940586605711</v>
      </c>
      <c r="Z363">
        <v>0.51208005499999998</v>
      </c>
      <c r="AA363">
        <v>0.29450743000000001</v>
      </c>
      <c r="AB363">
        <v>-0.141943614</v>
      </c>
      <c r="AC363">
        <v>0.29450743000000001</v>
      </c>
      <c r="AD363">
        <v>-0.141943614</v>
      </c>
      <c r="AE363" t="s">
        <v>1485</v>
      </c>
      <c r="AF363" t="s">
        <v>1486</v>
      </c>
      <c r="AG363">
        <v>1</v>
      </c>
      <c r="AH363">
        <v>1</v>
      </c>
      <c r="AI363">
        <v>8.2036999999999995E-4</v>
      </c>
      <c r="AJ363" s="12">
        <v>2.34E-5</v>
      </c>
      <c r="AK363">
        <v>2.8386850269999999</v>
      </c>
      <c r="AL363">
        <v>8.4560513020000005</v>
      </c>
      <c r="AM363">
        <v>11.672558199999999</v>
      </c>
      <c r="AN363">
        <v>1.71764497</v>
      </c>
      <c r="AO363">
        <v>0.98514882800000003</v>
      </c>
      <c r="AP363">
        <v>1</v>
      </c>
      <c r="AQ363">
        <v>1.351396899</v>
      </c>
      <c r="AR363">
        <v>1</v>
      </c>
      <c r="AS363">
        <v>5.5439249999999999E-3</v>
      </c>
      <c r="AT363" s="12">
        <v>5.3499999999999999E-5</v>
      </c>
      <c r="AU363">
        <v>2.4370220310000001</v>
      </c>
      <c r="AV363">
        <v>7.5678715690000002</v>
      </c>
      <c r="AW363">
        <v>11.672558199999999</v>
      </c>
      <c r="AX363">
        <v>1.575701255</v>
      </c>
      <c r="AY363">
        <v>0.84320511300000001</v>
      </c>
      <c r="AZ363">
        <v>1.209453184</v>
      </c>
      <c r="BA363">
        <v>0</v>
      </c>
      <c r="BB363">
        <v>0</v>
      </c>
      <c r="BC363">
        <v>0.62923342299999996</v>
      </c>
      <c r="BD363">
        <v>0.39945950299999999</v>
      </c>
      <c r="BE363">
        <v>-6.9329766169999996</v>
      </c>
      <c r="BF363">
        <v>-0.88817973299999997</v>
      </c>
      <c r="BG363">
        <v>11.672558199999999</v>
      </c>
      <c r="BH363">
        <v>0.22430435600000001</v>
      </c>
      <c r="BI363">
        <v>-0.50819178600000003</v>
      </c>
      <c r="BJ363">
        <v>-0.141943715</v>
      </c>
    </row>
    <row r="364" spans="1:62" x14ac:dyDescent="0.25">
      <c r="A364" s="1">
        <v>13.628410000000001</v>
      </c>
      <c r="B364" s="2">
        <v>13.378740000000001</v>
      </c>
      <c r="C364" s="3">
        <v>13.82634</v>
      </c>
      <c r="D364" s="4">
        <v>14.68924</v>
      </c>
      <c r="E364" s="5">
        <v>14.6424</v>
      </c>
      <c r="F364" s="6">
        <v>14.41572</v>
      </c>
      <c r="G364" t="s">
        <v>1487</v>
      </c>
      <c r="H364" t="s">
        <v>1488</v>
      </c>
      <c r="I364">
        <v>80</v>
      </c>
      <c r="J364" t="s">
        <v>1487</v>
      </c>
      <c r="K364" s="7" t="s">
        <v>1489</v>
      </c>
      <c r="L364" t="s">
        <v>1295</v>
      </c>
      <c r="N364" s="8" t="s">
        <v>67</v>
      </c>
      <c r="O364" s="9">
        <v>-0.97128836299999999</v>
      </c>
      <c r="P364" s="10">
        <v>2.48436317</v>
      </c>
      <c r="Q364" t="s">
        <v>67</v>
      </c>
      <c r="R364">
        <v>-0.97128836299999999</v>
      </c>
      <c r="S364">
        <v>2.48436317</v>
      </c>
      <c r="T364">
        <v>30.741</v>
      </c>
      <c r="U364">
        <v>16.930760830000001</v>
      </c>
      <c r="V364">
        <v>16.714462789999999</v>
      </c>
      <c r="W364">
        <v>16.781806710000001</v>
      </c>
      <c r="X364">
        <v>-0.97128862199999999</v>
      </c>
      <c r="Y364">
        <f t="shared" si="5"/>
        <v>5.3517904391360751E-3</v>
      </c>
      <c r="Z364">
        <v>5.3518940000000003E-3</v>
      </c>
      <c r="AA364">
        <v>2.48436317</v>
      </c>
      <c r="AB364">
        <v>-0.97128836299999999</v>
      </c>
      <c r="AC364">
        <v>2.48436317</v>
      </c>
      <c r="AD364">
        <v>-0.97128836299999999</v>
      </c>
      <c r="AE364" t="s">
        <v>1489</v>
      </c>
      <c r="AF364" t="s">
        <v>1295</v>
      </c>
      <c r="AG364">
        <v>1</v>
      </c>
      <c r="AH364">
        <v>1</v>
      </c>
      <c r="AI364" s="12">
        <v>1.22E-6</v>
      </c>
      <c r="AJ364" s="12">
        <v>2.7099999999999999E-9</v>
      </c>
      <c r="AK364">
        <v>12.158921169999999</v>
      </c>
      <c r="AL364">
        <v>25.971250749999999</v>
      </c>
      <c r="AM364">
        <v>15.000874619999999</v>
      </c>
      <c r="AN364">
        <v>3.4796426739999999</v>
      </c>
      <c r="AO364">
        <v>2.9160524200000002</v>
      </c>
      <c r="AP364">
        <v>1</v>
      </c>
      <c r="AQ364">
        <v>3.1978475469999998</v>
      </c>
      <c r="AR364">
        <v>1</v>
      </c>
      <c r="AS364">
        <v>1.2761900000000001E-4</v>
      </c>
      <c r="AT364" s="12">
        <v>5.3400000000000002E-8</v>
      </c>
      <c r="AU364">
        <v>8.6476072429999995</v>
      </c>
      <c r="AV364">
        <v>18.082950889999999</v>
      </c>
      <c r="AW364">
        <v>15.000874619999999</v>
      </c>
      <c r="AX364">
        <v>2.5083540520000001</v>
      </c>
      <c r="AY364">
        <v>1.9447637980000001</v>
      </c>
      <c r="AZ364">
        <v>2.226558925</v>
      </c>
      <c r="BA364">
        <v>0</v>
      </c>
      <c r="BB364">
        <v>0</v>
      </c>
      <c r="BC364">
        <v>2.2031609999999999E-3</v>
      </c>
      <c r="BD364" s="12">
        <v>3.7599999999999999E-5</v>
      </c>
      <c r="BE364">
        <v>2.4958132160000002</v>
      </c>
      <c r="BF364">
        <v>-7.8882998559999997</v>
      </c>
      <c r="BG364">
        <v>15.000874619999999</v>
      </c>
      <c r="BH364">
        <v>-0.68949349500000001</v>
      </c>
      <c r="BI364">
        <v>-1.253083749</v>
      </c>
      <c r="BJ364">
        <v>-0.97128862199999999</v>
      </c>
    </row>
    <row r="365" spans="1:62" x14ac:dyDescent="0.25">
      <c r="A365" s="1">
        <v>14.66375</v>
      </c>
      <c r="B365" s="2">
        <v>14.734500000000001</v>
      </c>
      <c r="C365" s="3">
        <v>14.442869999999999</v>
      </c>
      <c r="D365" s="4">
        <v>15.246510000000001</v>
      </c>
      <c r="E365" s="5">
        <v>15.318350000000001</v>
      </c>
      <c r="F365" s="6">
        <v>15.2639</v>
      </c>
      <c r="G365" t="s">
        <v>1490</v>
      </c>
      <c r="H365" t="s">
        <v>1491</v>
      </c>
      <c r="I365">
        <v>81</v>
      </c>
      <c r="J365" t="s">
        <v>1490</v>
      </c>
      <c r="K365" s="7" t="s">
        <v>1492</v>
      </c>
      <c r="L365" t="s">
        <v>84</v>
      </c>
      <c r="N365" s="8" t="s">
        <v>67</v>
      </c>
      <c r="O365" s="9">
        <v>-0.66254584000000005</v>
      </c>
      <c r="P365" s="10">
        <v>2.7331678309999998</v>
      </c>
      <c r="Q365" t="s">
        <v>67</v>
      </c>
      <c r="R365">
        <v>-0.66254584000000005</v>
      </c>
      <c r="S365">
        <v>2.7331678309999998</v>
      </c>
      <c r="T365">
        <v>14.88</v>
      </c>
      <c r="U365">
        <v>16.61966533</v>
      </c>
      <c r="V365">
        <v>16.59353041</v>
      </c>
      <c r="W365">
        <v>16.462737610000001</v>
      </c>
      <c r="X365">
        <v>-0.66254532499999996</v>
      </c>
      <c r="Y365">
        <f t="shared" si="5"/>
        <v>1.3137678120187341E-2</v>
      </c>
      <c r="Z365">
        <v>1.3137591000000001E-2</v>
      </c>
      <c r="AA365">
        <v>2.7331678309999998</v>
      </c>
      <c r="AB365">
        <v>-0.66254584000000005</v>
      </c>
      <c r="AC365">
        <v>2.7331678309999998</v>
      </c>
      <c r="AD365">
        <v>-0.66254584000000005</v>
      </c>
      <c r="AE365" t="s">
        <v>1492</v>
      </c>
      <c r="AF365" t="s">
        <v>84</v>
      </c>
      <c r="AG365">
        <v>1</v>
      </c>
      <c r="AH365">
        <v>1</v>
      </c>
      <c r="AI365" s="12">
        <v>1.7E-6</v>
      </c>
      <c r="AJ365" s="12">
        <v>5.0600000000000003E-9</v>
      </c>
      <c r="AK365">
        <v>11.57063546</v>
      </c>
      <c r="AL365">
        <v>23.56647388</v>
      </c>
      <c r="AM365">
        <v>15.482869170000001</v>
      </c>
      <c r="AN365">
        <v>2.1334174030000002</v>
      </c>
      <c r="AO365">
        <v>1.7564537570000001</v>
      </c>
      <c r="AP365">
        <v>1</v>
      </c>
      <c r="AQ365">
        <v>1.9449355800000001</v>
      </c>
      <c r="AR365">
        <v>1</v>
      </c>
      <c r="AS365">
        <v>1.43886E-4</v>
      </c>
      <c r="AT365" s="12">
        <v>1.6E-7</v>
      </c>
      <c r="AU365">
        <v>7.8087907039999997</v>
      </c>
      <c r="AV365">
        <v>15.53851796</v>
      </c>
      <c r="AW365">
        <v>15.482869170000001</v>
      </c>
      <c r="AX365">
        <v>1.470872078</v>
      </c>
      <c r="AY365">
        <v>1.0939084320000001</v>
      </c>
      <c r="AZ365">
        <v>1.2823902549999999</v>
      </c>
      <c r="BA365">
        <v>0</v>
      </c>
      <c r="BB365">
        <v>0</v>
      </c>
      <c r="BC365">
        <v>1.920134E-3</v>
      </c>
      <c r="BD365" s="12">
        <v>3.0599999999999998E-5</v>
      </c>
      <c r="BE365">
        <v>2.699015728</v>
      </c>
      <c r="BF365">
        <v>-8.0279559190000001</v>
      </c>
      <c r="BG365">
        <v>15.482869170000001</v>
      </c>
      <c r="BH365">
        <v>-0.47406350200000003</v>
      </c>
      <c r="BI365">
        <v>-0.85102714800000001</v>
      </c>
      <c r="BJ365">
        <v>-0.66254532499999996</v>
      </c>
    </row>
    <row r="366" spans="1:62" x14ac:dyDescent="0.25">
      <c r="A366" s="1">
        <v>12.86917</v>
      </c>
      <c r="B366" s="2">
        <v>12.153219999999999</v>
      </c>
      <c r="C366" s="3">
        <v>12.842689999999999</v>
      </c>
      <c r="D366" s="4">
        <v>13.20227</v>
      </c>
      <c r="E366" s="5">
        <v>13.181100000000001</v>
      </c>
      <c r="F366" s="6">
        <v>12.89048</v>
      </c>
      <c r="G366" t="s">
        <v>1493</v>
      </c>
      <c r="H366" t="s">
        <v>1494</v>
      </c>
      <c r="I366">
        <v>82</v>
      </c>
      <c r="J366" t="s">
        <v>1493</v>
      </c>
      <c r="K366" s="7" t="s">
        <v>1495</v>
      </c>
      <c r="L366" t="s">
        <v>1496</v>
      </c>
      <c r="O366" s="9">
        <v>-0.46958732600000003</v>
      </c>
      <c r="P366" s="10">
        <v>0.85576187800000003</v>
      </c>
      <c r="R366">
        <v>-0.46958732600000003</v>
      </c>
      <c r="S366">
        <v>0.85576187800000003</v>
      </c>
      <c r="T366">
        <v>7.8361000000000001</v>
      </c>
      <c r="U366">
        <v>14.81563734</v>
      </c>
      <c r="V366">
        <v>15.19422344</v>
      </c>
      <c r="W366">
        <v>15.010608380000001</v>
      </c>
      <c r="X366">
        <v>-0.46958760199999999</v>
      </c>
      <c r="Y366">
        <f t="shared" si="5"/>
        <v>0.17249329492109119</v>
      </c>
      <c r="Z366">
        <v>0.172492646</v>
      </c>
      <c r="AA366">
        <v>0.85576187800000003</v>
      </c>
      <c r="AB366">
        <v>-0.46958732600000003</v>
      </c>
      <c r="AC366">
        <v>0.85576187800000003</v>
      </c>
      <c r="AD366">
        <v>-0.46958732600000003</v>
      </c>
      <c r="AE366" t="s">
        <v>1495</v>
      </c>
      <c r="AF366" t="s">
        <v>1496</v>
      </c>
      <c r="AG366">
        <v>1</v>
      </c>
      <c r="AH366">
        <v>1</v>
      </c>
      <c r="AI366">
        <v>1.0172500000000001E-4</v>
      </c>
      <c r="AJ366" s="12">
        <v>1.4699999999999999E-6</v>
      </c>
      <c r="AK366">
        <v>5.8125646480000004</v>
      </c>
      <c r="AL366">
        <v>12.09954501</v>
      </c>
      <c r="AM366">
        <v>13.57326643</v>
      </c>
      <c r="AN366">
        <v>2.8368835809999999</v>
      </c>
      <c r="AO366">
        <v>1.933373885</v>
      </c>
      <c r="AP366">
        <v>1</v>
      </c>
      <c r="AQ366">
        <v>2.3851287330000002</v>
      </c>
      <c r="AR366">
        <v>1</v>
      </c>
      <c r="AS366">
        <v>2.5264829999999999E-3</v>
      </c>
      <c r="AT366" s="12">
        <v>8.14E-6</v>
      </c>
      <c r="AU366">
        <v>4.2928807769999997</v>
      </c>
      <c r="AV366">
        <v>9.7173690490000002</v>
      </c>
      <c r="AW366">
        <v>13.57326643</v>
      </c>
      <c r="AX366">
        <v>2.3672959790000001</v>
      </c>
      <c r="AY366">
        <v>1.4637862829999999</v>
      </c>
      <c r="AZ366">
        <v>1.9155411309999999</v>
      </c>
      <c r="BA366">
        <v>0</v>
      </c>
      <c r="BB366">
        <v>0</v>
      </c>
      <c r="BC366">
        <v>0.16938677899999999</v>
      </c>
      <c r="BD366">
        <v>4.3321265999999997E-2</v>
      </c>
      <c r="BE366">
        <v>-4.9436246019999999</v>
      </c>
      <c r="BF366">
        <v>-2.3821759600000001</v>
      </c>
      <c r="BG366">
        <v>13.57326643</v>
      </c>
      <c r="BH366">
        <v>-1.7832753999999999E-2</v>
      </c>
      <c r="BI366">
        <v>-0.92134245000000004</v>
      </c>
      <c r="BJ366">
        <v>-0.46958760199999999</v>
      </c>
    </row>
    <row r="367" spans="1:62" x14ac:dyDescent="0.25">
      <c r="A367" s="1">
        <v>17.524660000000001</v>
      </c>
      <c r="B367" s="2">
        <v>17.444790000000001</v>
      </c>
      <c r="C367" s="3">
        <v>17.412030000000001</v>
      </c>
      <c r="D367" s="4">
        <v>17.52364</v>
      </c>
      <c r="E367" s="5">
        <v>17.538879999999999</v>
      </c>
      <c r="F367" s="6">
        <v>17.460239999999999</v>
      </c>
      <c r="G367" t="s">
        <v>1497</v>
      </c>
      <c r="H367" t="s">
        <v>1498</v>
      </c>
      <c r="I367">
        <v>83</v>
      </c>
      <c r="J367" t="s">
        <v>1497</v>
      </c>
      <c r="K367" s="7" t="s">
        <v>1499</v>
      </c>
      <c r="L367" t="s">
        <v>1500</v>
      </c>
      <c r="O367" s="9">
        <v>-4.7091802000000002E-2</v>
      </c>
      <c r="P367" s="10">
        <v>0.49903678899999998</v>
      </c>
      <c r="R367">
        <v>-4.7091802000000002E-2</v>
      </c>
      <c r="S367">
        <v>0.49903678899999998</v>
      </c>
      <c r="T367">
        <v>11.207000000000001</v>
      </c>
      <c r="U367">
        <v>17.836347839999998</v>
      </c>
      <c r="V367">
        <v>17.90404517</v>
      </c>
      <c r="W367">
        <v>17.75980122</v>
      </c>
      <c r="X367">
        <v>-4.7091793999999999E-2</v>
      </c>
      <c r="Y367">
        <f t="shared" si="5"/>
        <v>0.32282764811065079</v>
      </c>
      <c r="Z367">
        <v>0.322833068</v>
      </c>
      <c r="AA367">
        <v>0.49903678899999998</v>
      </c>
      <c r="AB367">
        <v>-4.7091802000000002E-2</v>
      </c>
      <c r="AC367">
        <v>0.49903678899999998</v>
      </c>
      <c r="AD367">
        <v>-4.7091802000000002E-2</v>
      </c>
      <c r="AE367" t="s">
        <v>1499</v>
      </c>
      <c r="AF367" t="s">
        <v>1500</v>
      </c>
      <c r="AG367">
        <v>0</v>
      </c>
      <c r="AH367">
        <v>0</v>
      </c>
      <c r="AI367">
        <v>2.9704169999999999E-3</v>
      </c>
      <c r="AJ367">
        <v>1.7421200000000001E-4</v>
      </c>
      <c r="AK367">
        <v>0.642065989</v>
      </c>
      <c r="AL367">
        <v>6.3417772499999998</v>
      </c>
      <c r="AM367">
        <v>17.600493790000002</v>
      </c>
      <c r="AN367">
        <v>0.50719210699999995</v>
      </c>
      <c r="AO367">
        <v>0.23861254400000001</v>
      </c>
      <c r="AP367">
        <v>0</v>
      </c>
      <c r="AQ367">
        <v>0.37290232600000001</v>
      </c>
      <c r="AR367">
        <v>0</v>
      </c>
      <c r="AS367">
        <v>1.8807074E-2</v>
      </c>
      <c r="AT367">
        <v>4.4679000000000002E-4</v>
      </c>
      <c r="AU367">
        <v>0.25259550200000003</v>
      </c>
      <c r="AV367">
        <v>5.5409089040000001</v>
      </c>
      <c r="AW367">
        <v>17.600493790000002</v>
      </c>
      <c r="AX367">
        <v>0.46010031299999998</v>
      </c>
      <c r="AY367">
        <v>0.19152074999999999</v>
      </c>
      <c r="AZ367">
        <v>0.32581053199999999</v>
      </c>
      <c r="BA367">
        <v>0</v>
      </c>
      <c r="BB367">
        <v>0</v>
      </c>
      <c r="BC367">
        <v>0.66525023299999997</v>
      </c>
      <c r="BD367">
        <v>0.44508387599999999</v>
      </c>
      <c r="BE367">
        <v>-7.0092217400000001</v>
      </c>
      <c r="BF367">
        <v>-0.80086834600000001</v>
      </c>
      <c r="BG367">
        <v>17.600493790000002</v>
      </c>
      <c r="BH367">
        <v>8.7197988000000004E-2</v>
      </c>
      <c r="BI367">
        <v>-0.18138157599999999</v>
      </c>
      <c r="BJ367">
        <v>-4.7091793999999999E-2</v>
      </c>
    </row>
    <row r="368" spans="1:62" x14ac:dyDescent="0.25">
      <c r="A368" s="1">
        <v>14.39311</v>
      </c>
      <c r="B368" s="2">
        <v>13.91563</v>
      </c>
      <c r="C368" s="3">
        <v>13.67056</v>
      </c>
      <c r="D368" s="4">
        <v>13.740320000000001</v>
      </c>
      <c r="E368" s="5">
        <v>13.66555</v>
      </c>
      <c r="F368" s="6">
        <v>13.593159999999999</v>
      </c>
      <c r="G368" t="s">
        <v>1501</v>
      </c>
      <c r="H368" t="s">
        <v>1502</v>
      </c>
      <c r="I368">
        <v>84</v>
      </c>
      <c r="J368" t="s">
        <v>1501</v>
      </c>
      <c r="K368" s="7" t="s">
        <v>1503</v>
      </c>
      <c r="L368" t="s">
        <v>1504</v>
      </c>
      <c r="O368" s="9">
        <v>0.326752663</v>
      </c>
      <c r="P368" s="10">
        <v>0.68718241800000002</v>
      </c>
      <c r="R368">
        <v>0.326752663</v>
      </c>
      <c r="S368">
        <v>0.68718241800000002</v>
      </c>
      <c r="T368">
        <v>10.137</v>
      </c>
      <c r="U368">
        <v>14.57657186</v>
      </c>
      <c r="V368">
        <v>14.334209639999999</v>
      </c>
      <c r="W368">
        <v>13.90247782</v>
      </c>
      <c r="X368">
        <v>0.32675227099999998</v>
      </c>
      <c r="Y368">
        <f t="shared" si="5"/>
        <v>0.26111981994112887</v>
      </c>
      <c r="Z368">
        <v>0.26112481700000001</v>
      </c>
      <c r="AA368">
        <v>0.68718241800000002</v>
      </c>
      <c r="AB368">
        <v>0.326752663</v>
      </c>
      <c r="AC368">
        <v>0.68718241800000002</v>
      </c>
      <c r="AD368">
        <v>0.326752663</v>
      </c>
      <c r="AE368" t="s">
        <v>1503</v>
      </c>
      <c r="AF368" t="s">
        <v>1504</v>
      </c>
      <c r="AG368">
        <v>0</v>
      </c>
      <c r="AH368">
        <v>0</v>
      </c>
      <c r="AI368">
        <v>0.37730603299999999</v>
      </c>
      <c r="AJ368">
        <v>0.21582353200000001</v>
      </c>
      <c r="AK368">
        <v>-6.6754021809999999</v>
      </c>
      <c r="AL368">
        <v>1.339869432</v>
      </c>
      <c r="AM368">
        <v>13.976843390000001</v>
      </c>
      <c r="AN368">
        <v>0.75345970799999995</v>
      </c>
      <c r="AO368">
        <v>-0.19748284099999999</v>
      </c>
      <c r="AP368">
        <v>0</v>
      </c>
      <c r="AQ368">
        <v>0.27798843400000001</v>
      </c>
      <c r="AR368">
        <v>0</v>
      </c>
      <c r="AS368">
        <v>0.11478082100000001</v>
      </c>
      <c r="AT368">
        <v>1.8704076E-2</v>
      </c>
      <c r="AU368">
        <v>-3.5731449280000001</v>
      </c>
      <c r="AV368">
        <v>2.914774451</v>
      </c>
      <c r="AW368">
        <v>13.976843390000001</v>
      </c>
      <c r="AX368">
        <v>1.080211979</v>
      </c>
      <c r="AY368">
        <v>0.12926942999999999</v>
      </c>
      <c r="AZ368">
        <v>0.60474070400000002</v>
      </c>
      <c r="BA368">
        <v>0</v>
      </c>
      <c r="BB368">
        <v>0</v>
      </c>
      <c r="BC368">
        <v>0.35711889800000002</v>
      </c>
      <c r="BD368">
        <v>0.15257752499999999</v>
      </c>
      <c r="BE368">
        <v>-6.1431685580000002</v>
      </c>
      <c r="BF368">
        <v>1.5749050179999999</v>
      </c>
      <c r="BG368">
        <v>13.976843390000001</v>
      </c>
      <c r="BH368">
        <v>0.80222354500000004</v>
      </c>
      <c r="BI368">
        <v>-0.14871900399999999</v>
      </c>
      <c r="BJ368">
        <v>0.32675227099999998</v>
      </c>
    </row>
    <row r="369" spans="1:62" x14ac:dyDescent="0.25">
      <c r="A369" s="1">
        <v>18.20393</v>
      </c>
      <c r="B369" s="2">
        <v>18.106159999999999</v>
      </c>
      <c r="C369" s="3">
        <v>18.047640000000001</v>
      </c>
      <c r="D369" s="4">
        <v>17.903510000000001</v>
      </c>
      <c r="E369" s="5">
        <v>18.015730000000001</v>
      </c>
      <c r="F369" s="6">
        <v>17.824179999999998</v>
      </c>
      <c r="G369" t="s">
        <v>1505</v>
      </c>
      <c r="H369" t="s">
        <v>1506</v>
      </c>
      <c r="I369">
        <v>85</v>
      </c>
      <c r="J369" t="s">
        <v>1505</v>
      </c>
      <c r="K369" s="7" t="s">
        <v>1507</v>
      </c>
      <c r="L369" t="s">
        <v>1470</v>
      </c>
      <c r="N369" s="8" t="s">
        <v>67</v>
      </c>
      <c r="O369" s="9">
        <v>0.20476913499999999</v>
      </c>
      <c r="P369" s="10">
        <v>1.3330656460000001</v>
      </c>
      <c r="R369">
        <v>0.20476913499999999</v>
      </c>
      <c r="S369">
        <v>1.3330656460000001</v>
      </c>
      <c r="T369">
        <v>29.899000000000001</v>
      </c>
      <c r="U369">
        <v>17.865268440000001</v>
      </c>
      <c r="V369">
        <v>18.05149995</v>
      </c>
      <c r="W369">
        <v>17.990538770000001</v>
      </c>
      <c r="X369">
        <v>0.20476923399999999</v>
      </c>
      <c r="Y369">
        <f t="shared" si="5"/>
        <v>4.8529100554028849E-2</v>
      </c>
      <c r="Z369">
        <v>4.8530297999999999E-2</v>
      </c>
      <c r="AA369">
        <v>1.3330656460000001</v>
      </c>
      <c r="AB369">
        <v>0.20476913499999999</v>
      </c>
      <c r="AC369">
        <v>1.3330656460000001</v>
      </c>
      <c r="AD369">
        <v>0.20476913499999999</v>
      </c>
      <c r="AE369" t="s">
        <v>1507</v>
      </c>
      <c r="AF369" t="s">
        <v>1470</v>
      </c>
      <c r="AG369">
        <v>0</v>
      </c>
      <c r="AH369">
        <v>0</v>
      </c>
      <c r="AI369">
        <v>0.198058808</v>
      </c>
      <c r="AJ369">
        <v>7.9804601000000003E-2</v>
      </c>
      <c r="AK369">
        <v>-5.7729909900000003</v>
      </c>
      <c r="AL369">
        <v>-1.9897726259999999</v>
      </c>
      <c r="AM369">
        <v>18.000940499999999</v>
      </c>
      <c r="AN369">
        <v>2.2186666000000001E-2</v>
      </c>
      <c r="AO369">
        <v>-0.32247025299999998</v>
      </c>
      <c r="AP369">
        <v>0</v>
      </c>
      <c r="AQ369">
        <v>-0.150141793</v>
      </c>
      <c r="AR369">
        <v>0</v>
      </c>
      <c r="AS369">
        <v>0.65356572300000004</v>
      </c>
      <c r="AT369">
        <v>0.48859767700000001</v>
      </c>
      <c r="AU369">
        <v>-6.5115575579999998</v>
      </c>
      <c r="AV369">
        <v>0.72395688599999997</v>
      </c>
      <c r="AW369">
        <v>18.000940499999999</v>
      </c>
      <c r="AX369">
        <v>0.22695589999999999</v>
      </c>
      <c r="AY369">
        <v>-0.11770102</v>
      </c>
      <c r="AZ369">
        <v>5.4627439999999999E-2</v>
      </c>
      <c r="BA369">
        <v>0</v>
      </c>
      <c r="BB369">
        <v>0</v>
      </c>
      <c r="BC369">
        <v>0.118714267</v>
      </c>
      <c r="BD369">
        <v>2.5161784E-2</v>
      </c>
      <c r="BE369">
        <v>-4.4073323660000003</v>
      </c>
      <c r="BF369">
        <v>2.713729512</v>
      </c>
      <c r="BG369">
        <v>18.000940499999999</v>
      </c>
      <c r="BH369">
        <v>0.37709769300000001</v>
      </c>
      <c r="BI369">
        <v>3.2440773999999999E-2</v>
      </c>
      <c r="BJ369">
        <v>0.20476923399999999</v>
      </c>
    </row>
    <row r="370" spans="1:62" x14ac:dyDescent="0.25">
      <c r="A370" s="1">
        <v>21.584379999999999</v>
      </c>
      <c r="B370" s="2">
        <v>21.454989999999999</v>
      </c>
      <c r="C370" s="3">
        <v>21.464289999999998</v>
      </c>
      <c r="D370" s="4">
        <v>21.639130000000002</v>
      </c>
      <c r="E370" s="5">
        <v>21.628520000000002</v>
      </c>
      <c r="F370" s="6">
        <v>21.473780000000001</v>
      </c>
      <c r="G370" t="s">
        <v>1508</v>
      </c>
      <c r="H370" t="s">
        <v>1509</v>
      </c>
      <c r="I370">
        <v>86</v>
      </c>
      <c r="J370" t="s">
        <v>1508</v>
      </c>
      <c r="K370" s="7" t="s">
        <v>1510</v>
      </c>
      <c r="L370" t="s">
        <v>1511</v>
      </c>
      <c r="O370" s="9">
        <v>-7.9254149999999995E-2</v>
      </c>
      <c r="P370" s="10">
        <v>0.51273794500000003</v>
      </c>
      <c r="R370">
        <v>-7.9254149999999995E-2</v>
      </c>
      <c r="S370">
        <v>0.51273794500000003</v>
      </c>
      <c r="T370">
        <v>45.680999999999997</v>
      </c>
      <c r="U370">
        <v>21.884099750000001</v>
      </c>
      <c r="V370">
        <v>21.828966170000001</v>
      </c>
      <c r="W370">
        <v>21.736428180000001</v>
      </c>
      <c r="X370">
        <v>-7.9253951000000003E-2</v>
      </c>
      <c r="Y370">
        <f t="shared" si="5"/>
        <v>0.31063990170479183</v>
      </c>
      <c r="Z370">
        <v>0.310647697</v>
      </c>
      <c r="AA370">
        <v>0.51273794500000003</v>
      </c>
      <c r="AB370">
        <v>-7.9254149999999995E-2</v>
      </c>
      <c r="AC370">
        <v>0.51273794500000003</v>
      </c>
      <c r="AD370">
        <v>-7.9254149999999995E-2</v>
      </c>
      <c r="AE370" t="s">
        <v>1510</v>
      </c>
      <c r="AF370" t="s">
        <v>1511</v>
      </c>
      <c r="AG370">
        <v>0</v>
      </c>
      <c r="AH370">
        <v>0</v>
      </c>
      <c r="AI370">
        <v>1.5077121000000001E-2</v>
      </c>
      <c r="AJ370">
        <v>1.701976E-3</v>
      </c>
      <c r="AK370">
        <v>-1.81038085</v>
      </c>
      <c r="AL370">
        <v>4.513142803</v>
      </c>
      <c r="AM370">
        <v>21.63273281</v>
      </c>
      <c r="AN370">
        <v>0.47481461400000002</v>
      </c>
      <c r="AO370">
        <v>0.15573500500000001</v>
      </c>
      <c r="AP370">
        <v>0</v>
      </c>
      <c r="AQ370">
        <v>0.31527480899999999</v>
      </c>
      <c r="AR370">
        <v>0</v>
      </c>
      <c r="AS370">
        <v>8.5807656999999996E-2</v>
      </c>
      <c r="AT370">
        <v>8.8850349999999995E-3</v>
      </c>
      <c r="AU370">
        <v>-2.8290526119999999</v>
      </c>
      <c r="AV370">
        <v>3.3786265370000002</v>
      </c>
      <c r="AW370">
        <v>21.63273281</v>
      </c>
      <c r="AX370">
        <v>0.39556066200000001</v>
      </c>
      <c r="AY370">
        <v>7.6481054000000007E-2</v>
      </c>
      <c r="AZ370">
        <v>0.236020858</v>
      </c>
      <c r="BA370">
        <v>0</v>
      </c>
      <c r="BB370">
        <v>0</v>
      </c>
      <c r="BC370">
        <v>0.52194318699999998</v>
      </c>
      <c r="BD370">
        <v>0.28765447900000002</v>
      </c>
      <c r="BE370">
        <v>-6.6864541559999999</v>
      </c>
      <c r="BF370">
        <v>-1.1345162660000001</v>
      </c>
      <c r="BG370">
        <v>21.63273281</v>
      </c>
      <c r="BH370">
        <v>8.0285853000000004E-2</v>
      </c>
      <c r="BI370">
        <v>-0.238793756</v>
      </c>
      <c r="BJ370">
        <v>-7.9253951000000003E-2</v>
      </c>
    </row>
    <row r="371" spans="1:62" x14ac:dyDescent="0.25">
      <c r="A371" s="1">
        <v>15.163740000000001</v>
      </c>
      <c r="B371" s="2">
        <v>15.05599</v>
      </c>
      <c r="C371" s="3">
        <v>15.20143</v>
      </c>
      <c r="D371" s="4">
        <v>15.631080000000001</v>
      </c>
      <c r="E371" s="5">
        <v>15.65804</v>
      </c>
      <c r="F371" s="6">
        <v>15.70974</v>
      </c>
      <c r="G371" t="s">
        <v>1512</v>
      </c>
      <c r="H371" t="s">
        <v>1513</v>
      </c>
      <c r="I371">
        <v>87</v>
      </c>
      <c r="J371" t="s">
        <v>1512</v>
      </c>
      <c r="K371" s="7" t="s">
        <v>1514</v>
      </c>
      <c r="L371" t="s">
        <v>1515</v>
      </c>
      <c r="N371" s="8" t="s">
        <v>67</v>
      </c>
      <c r="O371" s="9">
        <v>-0.52590147700000001</v>
      </c>
      <c r="P371" s="10">
        <v>3.3586620389999999</v>
      </c>
      <c r="Q371" t="s">
        <v>67</v>
      </c>
      <c r="R371">
        <v>-0.52590147700000001</v>
      </c>
      <c r="S371">
        <v>3.3586620389999999</v>
      </c>
      <c r="T371">
        <v>13.504</v>
      </c>
      <c r="U371">
        <v>15.8536824</v>
      </c>
      <c r="V371">
        <v>15.81600944</v>
      </c>
      <c r="W371">
        <v>15.644838139999999</v>
      </c>
      <c r="X371">
        <v>-0.52590115400000004</v>
      </c>
      <c r="Y371">
        <f t="shared" si="5"/>
        <v>1.6610342077036802E-3</v>
      </c>
      <c r="Z371">
        <v>1.6610010000000001E-3</v>
      </c>
      <c r="AA371">
        <v>3.3586620389999999</v>
      </c>
      <c r="AB371">
        <v>-0.52590147700000001</v>
      </c>
      <c r="AC371">
        <v>3.3586620389999999</v>
      </c>
      <c r="AD371">
        <v>-0.52590147700000001</v>
      </c>
      <c r="AE371" t="s">
        <v>1514</v>
      </c>
      <c r="AF371" t="s">
        <v>1515</v>
      </c>
      <c r="AG371">
        <v>0</v>
      </c>
      <c r="AH371">
        <v>0</v>
      </c>
      <c r="AI371">
        <v>5.4411800000000001E-4</v>
      </c>
      <c r="AJ371" s="12">
        <v>1.29E-5</v>
      </c>
      <c r="AK371">
        <v>3.4531783370000002</v>
      </c>
      <c r="AL371">
        <v>8.9850918879999995</v>
      </c>
      <c r="AM371">
        <v>15.52606168</v>
      </c>
      <c r="AN371">
        <v>0.79154004300000003</v>
      </c>
      <c r="AO371">
        <v>0.47070605300000001</v>
      </c>
      <c r="AP371">
        <v>0</v>
      </c>
      <c r="AQ371">
        <v>0.63112304799999996</v>
      </c>
      <c r="AR371">
        <v>0</v>
      </c>
      <c r="AS371">
        <v>0.35509185599999998</v>
      </c>
      <c r="AT371">
        <v>0.17042827399999999</v>
      </c>
      <c r="AU371">
        <v>-5.6948491490000004</v>
      </c>
      <c r="AV371">
        <v>1.4980096039999999</v>
      </c>
      <c r="AW371">
        <v>15.52606168</v>
      </c>
      <c r="AX371">
        <v>0.26563888899999999</v>
      </c>
      <c r="AY371">
        <v>-5.5195101000000003E-2</v>
      </c>
      <c r="AZ371">
        <v>0.105221894</v>
      </c>
      <c r="BA371">
        <v>0</v>
      </c>
      <c r="BB371">
        <v>0</v>
      </c>
      <c r="BC371">
        <v>2.7360869999999999E-3</v>
      </c>
      <c r="BD371" s="12">
        <v>5.1799999999999999E-5</v>
      </c>
      <c r="BE371">
        <v>2.1382985739999998</v>
      </c>
      <c r="BF371">
        <v>-7.4870822840000004</v>
      </c>
      <c r="BG371">
        <v>15.52606168</v>
      </c>
      <c r="BH371">
        <v>-0.36548415899999998</v>
      </c>
      <c r="BI371">
        <v>-0.68631814899999999</v>
      </c>
      <c r="BJ371">
        <v>-0.52590115400000004</v>
      </c>
    </row>
    <row r="372" spans="1:62" x14ac:dyDescent="0.25">
      <c r="A372" s="1">
        <v>19.31664</v>
      </c>
      <c r="B372" s="2">
        <v>19.12067</v>
      </c>
      <c r="C372" s="3">
        <v>19.15344</v>
      </c>
      <c r="D372" s="4">
        <v>19.29607</v>
      </c>
      <c r="E372" s="5">
        <v>19.366579999999999</v>
      </c>
      <c r="F372" s="6">
        <v>19.43854</v>
      </c>
      <c r="G372" t="s">
        <v>1516</v>
      </c>
      <c r="H372" t="s">
        <v>1517</v>
      </c>
      <c r="I372">
        <v>88</v>
      </c>
      <c r="J372" t="s">
        <v>1516</v>
      </c>
      <c r="K372" s="7" t="s">
        <v>1518</v>
      </c>
      <c r="L372" t="s">
        <v>1519</v>
      </c>
      <c r="O372" s="9">
        <v>-0.17015139300000001</v>
      </c>
      <c r="P372" s="10">
        <v>1.092292402</v>
      </c>
      <c r="R372">
        <v>-0.17015139300000001</v>
      </c>
      <c r="S372">
        <v>1.092292402</v>
      </c>
      <c r="T372">
        <v>67.805999999999997</v>
      </c>
      <c r="U372">
        <v>19.581527000000001</v>
      </c>
      <c r="V372">
        <v>19.646919830000002</v>
      </c>
      <c r="W372">
        <v>19.650546760000001</v>
      </c>
      <c r="X372">
        <v>-0.17015202500000001</v>
      </c>
      <c r="Y372">
        <f t="shared" si="5"/>
        <v>8.9838922356432663E-2</v>
      </c>
      <c r="Z372">
        <v>8.9828713000000004E-2</v>
      </c>
      <c r="AA372">
        <v>1.092292402</v>
      </c>
      <c r="AB372">
        <v>-0.17015139300000001</v>
      </c>
      <c r="AC372">
        <v>1.092292402</v>
      </c>
      <c r="AD372">
        <v>-0.17015139300000001</v>
      </c>
      <c r="AE372" t="s">
        <v>1518</v>
      </c>
      <c r="AF372" t="s">
        <v>1519</v>
      </c>
      <c r="AG372">
        <v>0</v>
      </c>
      <c r="AH372">
        <v>0</v>
      </c>
      <c r="AI372">
        <v>3.0003320000000001E-3</v>
      </c>
      <c r="AJ372">
        <v>1.7708000000000001E-4</v>
      </c>
      <c r="AK372">
        <v>0.62441722899999996</v>
      </c>
      <c r="AL372">
        <v>6.3272745940000004</v>
      </c>
      <c r="AM372">
        <v>19.396769949999999</v>
      </c>
      <c r="AN372">
        <v>0.58441452699999996</v>
      </c>
      <c r="AO372">
        <v>0.27442123499999999</v>
      </c>
      <c r="AP372">
        <v>0</v>
      </c>
      <c r="AQ372">
        <v>0.429417881</v>
      </c>
      <c r="AR372">
        <v>0</v>
      </c>
      <c r="AS372">
        <v>5.6763688E-2</v>
      </c>
      <c r="AT372">
        <v>4.5722790000000003E-3</v>
      </c>
      <c r="AU372">
        <v>-2.1483435329999998</v>
      </c>
      <c r="AV372">
        <v>3.8201629079999999</v>
      </c>
      <c r="AW372">
        <v>19.396769949999999</v>
      </c>
      <c r="AX372">
        <v>0.41426250199999998</v>
      </c>
      <c r="AY372">
        <v>0.104269209</v>
      </c>
      <c r="AZ372">
        <v>0.25926585600000002</v>
      </c>
      <c r="BA372">
        <v>0</v>
      </c>
      <c r="BB372">
        <v>0</v>
      </c>
      <c r="BC372">
        <v>0.14985090600000001</v>
      </c>
      <c r="BD372">
        <v>3.4987460999999997E-2</v>
      </c>
      <c r="BE372">
        <v>-4.7390386739999997</v>
      </c>
      <c r="BF372">
        <v>-2.507111686</v>
      </c>
      <c r="BG372">
        <v>19.396769949999999</v>
      </c>
      <c r="BH372">
        <v>-1.5155379E-2</v>
      </c>
      <c r="BI372">
        <v>-0.32514867200000003</v>
      </c>
      <c r="BJ372">
        <v>-0.17015202500000001</v>
      </c>
    </row>
    <row r="373" spans="1:62" x14ac:dyDescent="0.25">
      <c r="A373" s="1">
        <v>15.356920000000001</v>
      </c>
      <c r="B373" s="2">
        <v>15.194900000000001</v>
      </c>
      <c r="C373" s="3">
        <v>15.14851</v>
      </c>
      <c r="D373" s="4">
        <v>15.177289999999999</v>
      </c>
      <c r="E373" s="5">
        <v>15.258620000000001</v>
      </c>
      <c r="F373" s="6">
        <v>15.2309</v>
      </c>
      <c r="G373" t="s">
        <v>1520</v>
      </c>
      <c r="H373" t="s">
        <v>1521</v>
      </c>
      <c r="I373">
        <v>89</v>
      </c>
      <c r="J373" t="s">
        <v>1520</v>
      </c>
      <c r="K373" s="7" t="s">
        <v>1522</v>
      </c>
      <c r="L373" t="s">
        <v>1523</v>
      </c>
      <c r="O373" s="9">
        <v>1.1176426999999999E-2</v>
      </c>
      <c r="P373" s="10">
        <v>5.7207551000000002E-2</v>
      </c>
      <c r="R373">
        <v>1.1176426999999999E-2</v>
      </c>
      <c r="S373">
        <v>5.7207551000000002E-2</v>
      </c>
      <c r="T373">
        <v>5.8940999999999999</v>
      </c>
      <c r="U373">
        <v>15.35023191</v>
      </c>
      <c r="V373">
        <v>15.312351769999999</v>
      </c>
      <c r="W373">
        <v>15.419357639999999</v>
      </c>
      <c r="X373">
        <v>1.1176780000000001E-2</v>
      </c>
      <c r="Y373">
        <f t="shared" si="5"/>
        <v>0.88077093751828983</v>
      </c>
      <c r="Z373">
        <v>0.88073385199999998</v>
      </c>
      <c r="AA373">
        <v>5.7207551000000002E-2</v>
      </c>
      <c r="AB373">
        <v>1.1176426999999999E-2</v>
      </c>
      <c r="AC373">
        <v>5.7207551000000002E-2</v>
      </c>
      <c r="AD373">
        <v>1.1176426999999999E-2</v>
      </c>
      <c r="AE373" t="s">
        <v>1522</v>
      </c>
      <c r="AF373" t="s">
        <v>1523</v>
      </c>
      <c r="AG373">
        <v>0</v>
      </c>
      <c r="AH373">
        <v>0</v>
      </c>
      <c r="AI373">
        <v>0.21680458399999999</v>
      </c>
      <c r="AJ373">
        <v>9.1019296E-2</v>
      </c>
      <c r="AK373">
        <v>-5.8981191629999996</v>
      </c>
      <c r="AL373">
        <v>1.90627444</v>
      </c>
      <c r="AM373">
        <v>15.272121159999999</v>
      </c>
      <c r="AN373">
        <v>0.27959261000000002</v>
      </c>
      <c r="AO373">
        <v>-2.5191537E-2</v>
      </c>
      <c r="AP373">
        <v>0</v>
      </c>
      <c r="AQ373">
        <v>0.127200537</v>
      </c>
      <c r="AR373">
        <v>0</v>
      </c>
      <c r="AS373">
        <v>0.21006962200000001</v>
      </c>
      <c r="AT373">
        <v>6.9867254000000004E-2</v>
      </c>
      <c r="AU373">
        <v>-4.8775326110000004</v>
      </c>
      <c r="AV373">
        <v>2.0737738100000001</v>
      </c>
      <c r="AW373">
        <v>15.272121159999999</v>
      </c>
      <c r="AX373">
        <v>0.29076939000000002</v>
      </c>
      <c r="AY373">
        <v>-1.4014756999999999E-2</v>
      </c>
      <c r="AZ373">
        <v>0.138377316</v>
      </c>
      <c r="BA373">
        <v>0</v>
      </c>
      <c r="BB373">
        <v>0</v>
      </c>
      <c r="BC373">
        <v>0.94593814300000001</v>
      </c>
      <c r="BD373">
        <v>0.87090648999999998</v>
      </c>
      <c r="BE373">
        <v>-7.3378087839999999</v>
      </c>
      <c r="BF373">
        <v>0.16749937000000001</v>
      </c>
      <c r="BG373">
        <v>15.272121159999999</v>
      </c>
      <c r="BH373">
        <v>0.16356885299999999</v>
      </c>
      <c r="BI373">
        <v>-0.14121529399999999</v>
      </c>
      <c r="BJ373">
        <v>1.1176780000000001E-2</v>
      </c>
    </row>
    <row r="374" spans="1:62" x14ac:dyDescent="0.25">
      <c r="A374" s="1">
        <v>15.299799999999999</v>
      </c>
      <c r="B374" s="2">
        <v>14.96147</v>
      </c>
      <c r="C374" s="3">
        <v>15.173170000000001</v>
      </c>
      <c r="D374" s="4">
        <v>15.33863</v>
      </c>
      <c r="E374" s="5">
        <v>15.53525</v>
      </c>
      <c r="F374" s="6">
        <v>15.307639999999999</v>
      </c>
      <c r="G374" t="s">
        <v>1524</v>
      </c>
      <c r="H374" t="s">
        <v>1525</v>
      </c>
      <c r="I374">
        <v>90</v>
      </c>
      <c r="J374" t="s">
        <v>1524</v>
      </c>
      <c r="K374" s="7" t="s">
        <v>1526</v>
      </c>
      <c r="L374" t="s">
        <v>1527</v>
      </c>
      <c r="O374" s="9">
        <v>-0.24902661600000001</v>
      </c>
      <c r="P374" s="10">
        <v>0.95769637799999996</v>
      </c>
      <c r="R374">
        <v>-0.24902661600000001</v>
      </c>
      <c r="S374">
        <v>0.95769637799999996</v>
      </c>
      <c r="T374">
        <v>18.594000000000001</v>
      </c>
      <c r="U374">
        <v>16.009966219999999</v>
      </c>
      <c r="V374">
        <v>15.524795559999999</v>
      </c>
      <c r="W374">
        <v>15.370673160000001</v>
      </c>
      <c r="X374">
        <v>-0.249026476</v>
      </c>
      <c r="Y374">
        <f t="shared" si="5"/>
        <v>0.11713743998613659</v>
      </c>
      <c r="Z374">
        <v>0.117136002</v>
      </c>
      <c r="AA374">
        <v>0.95769637799999996</v>
      </c>
      <c r="AB374">
        <v>-0.24902661600000001</v>
      </c>
      <c r="AC374">
        <v>0.95769637799999996</v>
      </c>
      <c r="AD374">
        <v>-0.24902661600000001</v>
      </c>
      <c r="AE374" t="s">
        <v>1526</v>
      </c>
      <c r="AF374" t="s">
        <v>1527</v>
      </c>
      <c r="AG374">
        <v>0</v>
      </c>
      <c r="AH374">
        <v>0</v>
      </c>
      <c r="AI374">
        <v>6.8336463E-2</v>
      </c>
      <c r="AJ374">
        <v>1.6462645000000001E-2</v>
      </c>
      <c r="AK374">
        <v>-4.1864666020000003</v>
      </c>
      <c r="AL374">
        <v>2.9967004519999998</v>
      </c>
      <c r="AM374">
        <v>15.391264769999999</v>
      </c>
      <c r="AN374">
        <v>0.86531374500000002</v>
      </c>
      <c r="AO374">
        <v>0.115353372</v>
      </c>
      <c r="AP374">
        <v>0</v>
      </c>
      <c r="AQ374">
        <v>0.49033355899999997</v>
      </c>
      <c r="AR374">
        <v>0</v>
      </c>
      <c r="AS374">
        <v>0.36260397599999999</v>
      </c>
      <c r="AT374">
        <v>0.17718146700000001</v>
      </c>
      <c r="AU374">
        <v>-5.7250584440000001</v>
      </c>
      <c r="AV374">
        <v>1.4747614790000001</v>
      </c>
      <c r="AW374">
        <v>15.391264769999999</v>
      </c>
      <c r="AX374">
        <v>0.61628726899999997</v>
      </c>
      <c r="AY374">
        <v>-0.13367310399999999</v>
      </c>
      <c r="AZ374">
        <v>0.24130708300000001</v>
      </c>
      <c r="BA374">
        <v>0</v>
      </c>
      <c r="BB374">
        <v>0</v>
      </c>
      <c r="BC374">
        <v>0.37406166299999999</v>
      </c>
      <c r="BD374">
        <v>0.16518075400000001</v>
      </c>
      <c r="BE374">
        <v>-6.2140922979999997</v>
      </c>
      <c r="BF374">
        <v>-1.5219389729999999</v>
      </c>
      <c r="BG374">
        <v>15.391264769999999</v>
      </c>
      <c r="BH374">
        <v>0.125953711</v>
      </c>
      <c r="BI374">
        <v>-0.62400666199999999</v>
      </c>
      <c r="BJ374">
        <v>-0.249026476</v>
      </c>
    </row>
    <row r="375" spans="1:62" x14ac:dyDescent="0.25">
      <c r="A375" s="1">
        <v>17.466709999999999</v>
      </c>
      <c r="B375" s="2">
        <v>17.50084</v>
      </c>
      <c r="C375" s="3">
        <v>17.84714</v>
      </c>
      <c r="D375" s="4">
        <v>17.81513</v>
      </c>
      <c r="E375" s="5">
        <v>17.55761</v>
      </c>
      <c r="F375" s="6">
        <v>18.039539999999999</v>
      </c>
      <c r="G375" t="s">
        <v>1528</v>
      </c>
      <c r="H375" t="s">
        <v>1529</v>
      </c>
      <c r="I375">
        <v>91</v>
      </c>
      <c r="J375" t="s">
        <v>1528</v>
      </c>
      <c r="K375" s="7" t="s">
        <v>1530</v>
      </c>
      <c r="L375" t="s">
        <v>1515</v>
      </c>
      <c r="O375" s="9">
        <v>-0.19919967699999999</v>
      </c>
      <c r="P375" s="10">
        <v>0.46630036600000002</v>
      </c>
      <c r="R375">
        <v>-0.19919967699999999</v>
      </c>
      <c r="S375">
        <v>0.46630036600000002</v>
      </c>
      <c r="T375">
        <v>42.423000000000002</v>
      </c>
      <c r="U375">
        <v>17.277757529999999</v>
      </c>
      <c r="V375">
        <v>17.391151579999999</v>
      </c>
      <c r="W375">
        <v>17.380820910000001</v>
      </c>
      <c r="X375">
        <v>-0.199199764</v>
      </c>
      <c r="Y375">
        <f t="shared" si="5"/>
        <v>0.34278090764295932</v>
      </c>
      <c r="Z375">
        <v>0.34277019199999997</v>
      </c>
      <c r="AA375">
        <v>0.46630036600000002</v>
      </c>
      <c r="AB375">
        <v>-0.19919967699999999</v>
      </c>
      <c r="AC375">
        <v>0.46630036600000002</v>
      </c>
      <c r="AD375">
        <v>-0.19919967699999999</v>
      </c>
      <c r="AE375" t="s">
        <v>1530</v>
      </c>
      <c r="AF375" t="s">
        <v>1515</v>
      </c>
      <c r="AG375">
        <v>0</v>
      </c>
      <c r="AH375">
        <v>0</v>
      </c>
      <c r="AI375">
        <v>0.22782919900000001</v>
      </c>
      <c r="AJ375">
        <v>9.8945865999999993E-2</v>
      </c>
      <c r="AK375">
        <v>-5.9714433329999999</v>
      </c>
      <c r="AL375">
        <v>-1.8577772690000001</v>
      </c>
      <c r="AM375">
        <v>17.586299390000001</v>
      </c>
      <c r="AN375">
        <v>5.9558535000000003E-2</v>
      </c>
      <c r="AO375">
        <v>-0.56952691300000002</v>
      </c>
      <c r="AP375">
        <v>0</v>
      </c>
      <c r="AQ375">
        <v>-0.25498418900000003</v>
      </c>
      <c r="AR375">
        <v>0</v>
      </c>
      <c r="AS375">
        <v>9.0800896000000006E-2</v>
      </c>
      <c r="AT375">
        <v>1.0178868000000001E-2</v>
      </c>
      <c r="AU375">
        <v>-2.95577084</v>
      </c>
      <c r="AV375">
        <v>-3.3091174269999999</v>
      </c>
      <c r="AW375">
        <v>17.586299390000001</v>
      </c>
      <c r="AX375">
        <v>-0.13964122900000001</v>
      </c>
      <c r="AY375">
        <v>-0.76872667699999997</v>
      </c>
      <c r="AZ375">
        <v>-0.45418395299999997</v>
      </c>
      <c r="BA375">
        <v>0</v>
      </c>
      <c r="BB375">
        <v>0</v>
      </c>
      <c r="BC375">
        <v>0.40141074900000001</v>
      </c>
      <c r="BD375">
        <v>0.18342116999999999</v>
      </c>
      <c r="BE375">
        <v>-6.306479596</v>
      </c>
      <c r="BF375">
        <v>-1.451340158</v>
      </c>
      <c r="BG375">
        <v>17.586299390000001</v>
      </c>
      <c r="BH375">
        <v>0.11534295999999999</v>
      </c>
      <c r="BI375">
        <v>-0.513742488</v>
      </c>
      <c r="BJ375">
        <v>-0.199199764</v>
      </c>
    </row>
    <row r="376" spans="1:62" x14ac:dyDescent="0.25">
      <c r="A376" s="1">
        <v>17.918510000000001</v>
      </c>
      <c r="B376" s="2">
        <v>17.808879999999998</v>
      </c>
      <c r="C376" s="3">
        <v>17.761130000000001</v>
      </c>
      <c r="D376" s="4">
        <v>17.655110000000001</v>
      </c>
      <c r="E376" s="5">
        <v>17.655159999999999</v>
      </c>
      <c r="F376" s="6">
        <v>17.59629</v>
      </c>
      <c r="G376" t="s">
        <v>1531</v>
      </c>
      <c r="H376" t="s">
        <v>1532</v>
      </c>
      <c r="I376">
        <v>92</v>
      </c>
      <c r="J376" t="s">
        <v>1531</v>
      </c>
      <c r="K376" s="7" t="s">
        <v>1533</v>
      </c>
      <c r="L376" t="s">
        <v>1534</v>
      </c>
      <c r="N376" s="8" t="s">
        <v>67</v>
      </c>
      <c r="O376" s="9">
        <v>0.193984985</v>
      </c>
      <c r="P376" s="10">
        <v>1.732798101</v>
      </c>
      <c r="R376">
        <v>0.193984985</v>
      </c>
      <c r="S376">
        <v>1.732798101</v>
      </c>
      <c r="T376">
        <v>47.951999999999998</v>
      </c>
      <c r="U376">
        <v>17.469105379999998</v>
      </c>
      <c r="V376">
        <v>17.56787748</v>
      </c>
      <c r="W376">
        <v>17.67453458</v>
      </c>
      <c r="X376">
        <v>0.19398497200000001</v>
      </c>
      <c r="Y376">
        <f t="shared" si="5"/>
        <v>3.7808848225125452E-2</v>
      </c>
      <c r="Z376">
        <v>3.7814804E-2</v>
      </c>
      <c r="AA376">
        <v>1.732798101</v>
      </c>
      <c r="AB376">
        <v>0.193984985</v>
      </c>
      <c r="AC376">
        <v>1.732798101</v>
      </c>
      <c r="AD376">
        <v>0.193984985</v>
      </c>
      <c r="AE376" t="s">
        <v>1533</v>
      </c>
      <c r="AF376" t="s">
        <v>1534</v>
      </c>
      <c r="AG376">
        <v>0</v>
      </c>
      <c r="AH376">
        <v>0</v>
      </c>
      <c r="AI376">
        <v>2.9266469E-2</v>
      </c>
      <c r="AJ376">
        <v>4.8777450000000002E-3</v>
      </c>
      <c r="AK376">
        <v>-2.928722595</v>
      </c>
      <c r="AL376">
        <v>-3.7764198590000002</v>
      </c>
      <c r="AM376">
        <v>17.678510429999999</v>
      </c>
      <c r="AN376">
        <v>-0.10236854099999999</v>
      </c>
      <c r="AO376">
        <v>-0.41563028699999999</v>
      </c>
      <c r="AP376">
        <v>0</v>
      </c>
      <c r="AQ376">
        <v>-0.25899941399999998</v>
      </c>
      <c r="AR376">
        <v>0</v>
      </c>
      <c r="AS376">
        <v>0.54920637000000005</v>
      </c>
      <c r="AT376">
        <v>0.36939938500000002</v>
      </c>
      <c r="AU376">
        <v>-6.3209683940000003</v>
      </c>
      <c r="AV376">
        <v>-0.94796287300000004</v>
      </c>
      <c r="AW376">
        <v>17.678510429999999</v>
      </c>
      <c r="AX376">
        <v>9.1616430999999998E-2</v>
      </c>
      <c r="AY376">
        <v>-0.22164531500000001</v>
      </c>
      <c r="AZ376">
        <v>-6.5014442000000006E-2</v>
      </c>
      <c r="BA376">
        <v>0</v>
      </c>
      <c r="BB376">
        <v>0</v>
      </c>
      <c r="BC376">
        <v>0.10520415700000001</v>
      </c>
      <c r="BD376">
        <v>2.0970539E-2</v>
      </c>
      <c r="BE376">
        <v>-4.2223149150000001</v>
      </c>
      <c r="BF376">
        <v>2.828456986</v>
      </c>
      <c r="BG376">
        <v>17.678510429999999</v>
      </c>
      <c r="BH376">
        <v>0.35061584499999998</v>
      </c>
      <c r="BI376">
        <v>3.7354099000000002E-2</v>
      </c>
      <c r="BJ376">
        <v>0.19398497200000001</v>
      </c>
    </row>
    <row r="377" spans="1:62" x14ac:dyDescent="0.25">
      <c r="A377" s="1">
        <v>11.39644</v>
      </c>
      <c r="B377" s="2">
        <v>10.394259999999999</v>
      </c>
      <c r="C377" s="3">
        <v>11.63622</v>
      </c>
      <c r="D377" s="4">
        <v>10.95945</v>
      </c>
      <c r="E377" s="5">
        <v>10.86101</v>
      </c>
      <c r="F377" s="6">
        <v>11.07653</v>
      </c>
      <c r="G377" t="s">
        <v>1535</v>
      </c>
      <c r="H377" t="s">
        <v>1536</v>
      </c>
      <c r="I377">
        <v>93</v>
      </c>
      <c r="J377" t="s">
        <v>1535</v>
      </c>
      <c r="K377" s="7" t="s">
        <v>1537</v>
      </c>
      <c r="L377" t="s">
        <v>1538</v>
      </c>
      <c r="O377" s="9">
        <v>0.176641782</v>
      </c>
      <c r="P377" s="10">
        <v>0.17357594600000001</v>
      </c>
      <c r="R377">
        <v>0.176641782</v>
      </c>
      <c r="S377">
        <v>0.17357594600000001</v>
      </c>
      <c r="T377">
        <v>4.9687999999999999</v>
      </c>
      <c r="U377">
        <v>11.335672710000001</v>
      </c>
      <c r="V377">
        <v>11.177722109999999</v>
      </c>
      <c r="W377">
        <v>10.823357830000001</v>
      </c>
      <c r="X377">
        <v>0.176642153</v>
      </c>
      <c r="Y377">
        <f t="shared" si="5"/>
        <v>0.68969303762131817</v>
      </c>
      <c r="Z377">
        <v>0.68969320000000001</v>
      </c>
      <c r="AA377">
        <v>0.17357594600000001</v>
      </c>
      <c r="AB377">
        <v>0.176641782</v>
      </c>
      <c r="AC377">
        <v>0.17357594600000001</v>
      </c>
      <c r="AD377">
        <v>0.176641782</v>
      </c>
      <c r="AE377" t="s">
        <v>1537</v>
      </c>
      <c r="AF377" t="s">
        <v>1538</v>
      </c>
      <c r="AG377">
        <v>0</v>
      </c>
      <c r="AH377">
        <v>0</v>
      </c>
      <c r="AI377">
        <v>0.95387564000000002</v>
      </c>
      <c r="AJ377">
        <v>0.92006927199999999</v>
      </c>
      <c r="AK377">
        <v>-7.5773939199999996</v>
      </c>
      <c r="AL377">
        <v>-0.103441587</v>
      </c>
      <c r="AM377">
        <v>11.073407489999999</v>
      </c>
      <c r="AN377">
        <v>0.63582382800000004</v>
      </c>
      <c r="AO377">
        <v>-0.69593580200000005</v>
      </c>
      <c r="AP377">
        <v>0</v>
      </c>
      <c r="AQ377">
        <v>-3.0055986999999999E-2</v>
      </c>
      <c r="AR377">
        <v>0</v>
      </c>
      <c r="AS377">
        <v>0.76783503799999997</v>
      </c>
      <c r="AT377">
        <v>0.62703677899999999</v>
      </c>
      <c r="AU377">
        <v>-6.6535311290000001</v>
      </c>
      <c r="AV377">
        <v>0.50449535599999995</v>
      </c>
      <c r="AW377">
        <v>11.073407489999999</v>
      </c>
      <c r="AX377">
        <v>0.812465981</v>
      </c>
      <c r="AY377">
        <v>-0.51929364899999997</v>
      </c>
      <c r="AZ377">
        <v>0.14658616599999999</v>
      </c>
      <c r="BA377">
        <v>0</v>
      </c>
      <c r="BB377">
        <v>0</v>
      </c>
      <c r="BC377">
        <v>0.75026852799999999</v>
      </c>
      <c r="BD377">
        <v>0.55949869100000005</v>
      </c>
      <c r="BE377">
        <v>-7.1516492090000003</v>
      </c>
      <c r="BF377">
        <v>0.60793694300000001</v>
      </c>
      <c r="BG377">
        <v>11.073407489999999</v>
      </c>
      <c r="BH377">
        <v>0.84252196800000001</v>
      </c>
      <c r="BI377">
        <v>-0.48923766200000002</v>
      </c>
      <c r="BJ377">
        <v>0.176642153</v>
      </c>
    </row>
    <row r="378" spans="1:62" x14ac:dyDescent="0.25">
      <c r="A378" s="1">
        <v>20.09676</v>
      </c>
      <c r="B378" s="2">
        <v>20.15821</v>
      </c>
      <c r="C378" s="3">
        <v>20.12903</v>
      </c>
      <c r="D378" s="4">
        <v>20.34046</v>
      </c>
      <c r="E378" s="5">
        <v>20.34384</v>
      </c>
      <c r="F378" s="6">
        <v>20.292529999999999</v>
      </c>
      <c r="G378" t="s">
        <v>1539</v>
      </c>
      <c r="H378" t="s">
        <v>1540</v>
      </c>
      <c r="I378">
        <v>94</v>
      </c>
      <c r="J378" t="s">
        <v>1539</v>
      </c>
      <c r="K378" s="7" t="s">
        <v>1541</v>
      </c>
      <c r="L378" t="s">
        <v>1515</v>
      </c>
      <c r="N378" s="8" t="s">
        <v>67</v>
      </c>
      <c r="O378" s="9">
        <v>-0.197609584</v>
      </c>
      <c r="P378" s="10">
        <v>2.9067069929999998</v>
      </c>
      <c r="Q378" t="s">
        <v>67</v>
      </c>
      <c r="R378">
        <v>-0.197609584</v>
      </c>
      <c r="S378">
        <v>2.9067069929999998</v>
      </c>
      <c r="T378">
        <v>52.593000000000004</v>
      </c>
      <c r="U378">
        <v>20.154148500000002</v>
      </c>
      <c r="V378">
        <v>20.29049951</v>
      </c>
      <c r="W378">
        <v>20.140474999999999</v>
      </c>
      <c r="X378">
        <v>-0.19760889400000001</v>
      </c>
      <c r="Y378">
        <f t="shared" si="5"/>
        <v>1.2647586212681694E-3</v>
      </c>
      <c r="Z378">
        <v>1.2644830000000001E-3</v>
      </c>
      <c r="AA378">
        <v>2.9067069929999998</v>
      </c>
      <c r="AB378">
        <v>-0.197609584</v>
      </c>
      <c r="AC378">
        <v>2.9067069929999998</v>
      </c>
      <c r="AD378">
        <v>-0.197609584</v>
      </c>
      <c r="AE378" t="s">
        <v>1541</v>
      </c>
      <c r="AF378" t="s">
        <v>1515</v>
      </c>
      <c r="AG378">
        <v>0</v>
      </c>
      <c r="AH378">
        <v>0</v>
      </c>
      <c r="AI378">
        <v>0.434837959</v>
      </c>
      <c r="AJ378">
        <v>0.267940242</v>
      </c>
      <c r="AK378">
        <v>-6.8582782729999998</v>
      </c>
      <c r="AL378">
        <v>1.1856654019999999</v>
      </c>
      <c r="AM378">
        <v>20.216215890000001</v>
      </c>
      <c r="AN378">
        <v>0.19617728400000001</v>
      </c>
      <c r="AO378">
        <v>-6.209303E-2</v>
      </c>
      <c r="AP378">
        <v>0</v>
      </c>
      <c r="AQ378">
        <v>6.7042127000000007E-2</v>
      </c>
      <c r="AR378">
        <v>0</v>
      </c>
      <c r="AS378">
        <v>0.17410421000000001</v>
      </c>
      <c r="AT378">
        <v>4.8017604999999998E-2</v>
      </c>
      <c r="AU378">
        <v>-4.5167776130000004</v>
      </c>
      <c r="AV378">
        <v>-2.309122731</v>
      </c>
      <c r="AW378">
        <v>20.216215890000001</v>
      </c>
      <c r="AX378">
        <v>-1.43161E-3</v>
      </c>
      <c r="AY378">
        <v>-0.259701925</v>
      </c>
      <c r="AZ378">
        <v>-0.130566768</v>
      </c>
      <c r="BA378">
        <v>0</v>
      </c>
      <c r="BB378">
        <v>0</v>
      </c>
      <c r="BC378">
        <v>5.6636762E-2</v>
      </c>
      <c r="BD378">
        <v>7.4422469999999999E-3</v>
      </c>
      <c r="BE378">
        <v>-3.1530176609999998</v>
      </c>
      <c r="BF378">
        <v>-3.4947881330000001</v>
      </c>
      <c r="BG378">
        <v>20.216215890000001</v>
      </c>
      <c r="BH378">
        <v>-6.8473737000000007E-2</v>
      </c>
      <c r="BI378">
        <v>-0.32674405200000001</v>
      </c>
      <c r="BJ378">
        <v>-0.19760889400000001</v>
      </c>
    </row>
    <row r="379" spans="1:62" x14ac:dyDescent="0.25">
      <c r="A379" s="1">
        <v>15.81474</v>
      </c>
      <c r="B379" s="2">
        <v>15.443210000000001</v>
      </c>
      <c r="C379" s="3">
        <v>15.61354</v>
      </c>
      <c r="D379" s="4">
        <v>15.4932</v>
      </c>
      <c r="E379" s="5">
        <v>15.778639999999999</v>
      </c>
      <c r="F379" s="6">
        <v>15.289849999999999</v>
      </c>
      <c r="G379" t="s">
        <v>1542</v>
      </c>
      <c r="H379" t="s">
        <v>1543</v>
      </c>
      <c r="I379">
        <v>95</v>
      </c>
      <c r="J379" t="s">
        <v>1542</v>
      </c>
      <c r="K379" s="7" t="s">
        <v>1544</v>
      </c>
      <c r="L379" t="s">
        <v>1545</v>
      </c>
      <c r="O379" s="9">
        <v>0.103265444</v>
      </c>
      <c r="P379" s="10">
        <v>0.22723780199999999</v>
      </c>
      <c r="R379">
        <v>0.103265444</v>
      </c>
      <c r="S379">
        <v>0.22723780199999999</v>
      </c>
      <c r="T379">
        <v>11.079000000000001</v>
      </c>
      <c r="U379">
        <v>15.09689676</v>
      </c>
      <c r="V379">
        <v>15.660719629999999</v>
      </c>
      <c r="W379">
        <v>15.82239002</v>
      </c>
      <c r="X379">
        <v>0.103265361</v>
      </c>
      <c r="Y379">
        <f t="shared" si="5"/>
        <v>0.59474905154410274</v>
      </c>
      <c r="Z379">
        <v>0.59475029899999998</v>
      </c>
      <c r="AA379">
        <v>0.22723780199999999</v>
      </c>
      <c r="AB379">
        <v>0.103265444</v>
      </c>
      <c r="AC379">
        <v>0.22723780199999999</v>
      </c>
      <c r="AD379">
        <v>0.103265444</v>
      </c>
      <c r="AE379" t="s">
        <v>1544</v>
      </c>
      <c r="AF379" t="s">
        <v>1545</v>
      </c>
      <c r="AG379">
        <v>0</v>
      </c>
      <c r="AH379">
        <v>0</v>
      </c>
      <c r="AI379">
        <v>0.76534512300000002</v>
      </c>
      <c r="AJ379">
        <v>0.64091261899999996</v>
      </c>
      <c r="AK379">
        <v>-7.4542840909999999</v>
      </c>
      <c r="AL379">
        <v>-0.48398572899999998</v>
      </c>
      <c r="AM379">
        <v>15.557019929999999</v>
      </c>
      <c r="AN379">
        <v>0.36289819099999998</v>
      </c>
      <c r="AO379">
        <v>-0.55721693299999997</v>
      </c>
      <c r="AP379">
        <v>0</v>
      </c>
      <c r="AQ379">
        <v>-9.7159370999999994E-2</v>
      </c>
      <c r="AR379">
        <v>0</v>
      </c>
      <c r="AS379">
        <v>0.98782105799999997</v>
      </c>
      <c r="AT379">
        <v>0.97645414900000005</v>
      </c>
      <c r="AU379">
        <v>-6.7917108229999998</v>
      </c>
      <c r="AV379">
        <v>3.0416133000000001E-2</v>
      </c>
      <c r="AW379">
        <v>15.557019929999999</v>
      </c>
      <c r="AX379">
        <v>0.46616355300000001</v>
      </c>
      <c r="AY379">
        <v>-0.45395157200000003</v>
      </c>
      <c r="AZ379">
        <v>6.1059909999999998E-3</v>
      </c>
      <c r="BA379">
        <v>0</v>
      </c>
      <c r="BB379">
        <v>0</v>
      </c>
      <c r="BC379">
        <v>0.79473619900000003</v>
      </c>
      <c r="BD379">
        <v>0.620389839</v>
      </c>
      <c r="BE379">
        <v>-7.2080637129999996</v>
      </c>
      <c r="BF379">
        <v>0.51440186200000004</v>
      </c>
      <c r="BG379">
        <v>15.557019929999999</v>
      </c>
      <c r="BH379">
        <v>0.56332292399999995</v>
      </c>
      <c r="BI379">
        <v>-0.35679220099999998</v>
      </c>
      <c r="BJ379">
        <v>0.103265361</v>
      </c>
    </row>
    <row r="380" spans="1:62" x14ac:dyDescent="0.25">
      <c r="A380" s="1">
        <v>17.20599</v>
      </c>
      <c r="B380" s="2">
        <v>17.545259999999999</v>
      </c>
      <c r="C380" s="3">
        <v>17.398790000000002</v>
      </c>
      <c r="D380" s="4">
        <v>17.460249999999998</v>
      </c>
      <c r="E380" s="5">
        <v>17.416899999999998</v>
      </c>
      <c r="F380" s="6">
        <v>17.402100000000001</v>
      </c>
      <c r="G380" t="s">
        <v>1546</v>
      </c>
      <c r="H380" t="s">
        <v>1547</v>
      </c>
      <c r="I380">
        <v>96</v>
      </c>
      <c r="J380" t="s">
        <v>1546</v>
      </c>
      <c r="K380" s="7" t="s">
        <v>1548</v>
      </c>
      <c r="L380" t="s">
        <v>1549</v>
      </c>
      <c r="O380" s="9">
        <v>-4.3068568000000002E-2</v>
      </c>
      <c r="P380" s="10">
        <v>0.162255969</v>
      </c>
      <c r="R380">
        <v>-4.3068568000000002E-2</v>
      </c>
      <c r="S380">
        <v>0.162255969</v>
      </c>
      <c r="T380">
        <v>49.512</v>
      </c>
      <c r="U380">
        <v>17.584908890000001</v>
      </c>
      <c r="V380">
        <v>17.394383950000002</v>
      </c>
      <c r="W380">
        <v>17.405628830000001</v>
      </c>
      <c r="X380">
        <v>-4.3069546E-2</v>
      </c>
      <c r="Y380">
        <f t="shared" si="5"/>
        <v>0.70585491482273277</v>
      </c>
      <c r="Z380">
        <v>0.705850851</v>
      </c>
      <c r="AA380">
        <v>0.162255969</v>
      </c>
      <c r="AB380">
        <v>-4.3068568000000002E-2</v>
      </c>
      <c r="AC380">
        <v>0.162255969</v>
      </c>
      <c r="AD380">
        <v>-4.3068568000000002E-2</v>
      </c>
      <c r="AE380" t="s">
        <v>1548</v>
      </c>
      <c r="AF380" t="s">
        <v>1549</v>
      </c>
      <c r="AG380">
        <v>0</v>
      </c>
      <c r="AH380">
        <v>0</v>
      </c>
      <c r="AI380">
        <v>0.58627085300000004</v>
      </c>
      <c r="AJ380">
        <v>0.414708784</v>
      </c>
      <c r="AK380">
        <v>-7.1901392250000002</v>
      </c>
      <c r="AL380">
        <v>0.85760767199999999</v>
      </c>
      <c r="AM380">
        <v>17.423800799999999</v>
      </c>
      <c r="AN380">
        <v>0.28679194499999999</v>
      </c>
      <c r="AO380">
        <v>-0.130203134</v>
      </c>
      <c r="AP380">
        <v>0</v>
      </c>
      <c r="AQ380">
        <v>7.8294405999999997E-2</v>
      </c>
      <c r="AR380">
        <v>0</v>
      </c>
      <c r="AS380">
        <v>0.82308457999999995</v>
      </c>
      <c r="AT380">
        <v>0.70912372300000004</v>
      </c>
      <c r="AU380">
        <v>-6.7107512409999996</v>
      </c>
      <c r="AV380">
        <v>0.38583995300000001</v>
      </c>
      <c r="AW380">
        <v>17.423800799999999</v>
      </c>
      <c r="AX380">
        <v>0.24372239900000001</v>
      </c>
      <c r="AY380">
        <v>-0.17327268000000001</v>
      </c>
      <c r="AZ380">
        <v>3.5224859999999997E-2</v>
      </c>
      <c r="BA380">
        <v>0</v>
      </c>
      <c r="BB380">
        <v>0</v>
      </c>
      <c r="BC380">
        <v>0.81283935299999999</v>
      </c>
      <c r="BD380">
        <v>0.64900424899999998</v>
      </c>
      <c r="BE380">
        <v>-7.231092952</v>
      </c>
      <c r="BF380">
        <v>-0.47176772</v>
      </c>
      <c r="BG380">
        <v>17.423800799999999</v>
      </c>
      <c r="BH380">
        <v>0.165427993</v>
      </c>
      <c r="BI380">
        <v>-0.251567086</v>
      </c>
      <c r="BJ380">
        <v>-4.3069546E-2</v>
      </c>
    </row>
    <row r="381" spans="1:62" x14ac:dyDescent="0.25">
      <c r="A381" s="1">
        <v>14.394780000000001</v>
      </c>
      <c r="B381" s="2">
        <v>14.330870000000001</v>
      </c>
      <c r="C381" s="3">
        <v>14.19633</v>
      </c>
      <c r="D381" s="4">
        <v>14.081340000000001</v>
      </c>
      <c r="E381" s="5">
        <v>14.27847</v>
      </c>
      <c r="F381" s="6">
        <v>14.278740000000001</v>
      </c>
      <c r="G381" t="s">
        <v>1550</v>
      </c>
      <c r="H381" t="s">
        <v>1551</v>
      </c>
      <c r="I381">
        <v>97</v>
      </c>
      <c r="J381" t="s">
        <v>1550</v>
      </c>
      <c r="K381" s="7" t="s">
        <v>1552</v>
      </c>
      <c r="L381" t="s">
        <v>1553</v>
      </c>
      <c r="O381" s="9">
        <v>9.4476381999999998E-2</v>
      </c>
      <c r="P381" s="10">
        <v>0.46412120200000001</v>
      </c>
      <c r="R381">
        <v>9.4476381999999998E-2</v>
      </c>
      <c r="S381">
        <v>0.46412120200000001</v>
      </c>
      <c r="T381">
        <v>11.053000000000001</v>
      </c>
      <c r="U381">
        <v>14.12838895</v>
      </c>
      <c r="V381">
        <v>14.21881612</v>
      </c>
      <c r="W381">
        <v>14.38084806</v>
      </c>
      <c r="X381">
        <v>9.4476106000000004E-2</v>
      </c>
      <c r="Y381">
        <f t="shared" si="5"/>
        <v>0.34422076328337292</v>
      </c>
      <c r="Z381">
        <v>0.34422477899999998</v>
      </c>
      <c r="AA381">
        <v>0.46412120200000001</v>
      </c>
      <c r="AB381">
        <v>9.4476381999999998E-2</v>
      </c>
      <c r="AC381">
        <v>0.46412120200000001</v>
      </c>
      <c r="AD381">
        <v>9.4476381999999998E-2</v>
      </c>
      <c r="AE381" t="s">
        <v>1552</v>
      </c>
      <c r="AF381" t="s">
        <v>1553</v>
      </c>
      <c r="AG381">
        <v>0</v>
      </c>
      <c r="AH381">
        <v>0</v>
      </c>
      <c r="AI381">
        <v>0.64944573999999999</v>
      </c>
      <c r="AJ381">
        <v>0.49106197899999998</v>
      </c>
      <c r="AK381">
        <v>-7.3030311230000002</v>
      </c>
      <c r="AL381">
        <v>-0.719736971</v>
      </c>
      <c r="AM381">
        <v>14.25428836</v>
      </c>
      <c r="AN381">
        <v>0.140478566</v>
      </c>
      <c r="AO381">
        <v>-0.26976664</v>
      </c>
      <c r="AP381">
        <v>0</v>
      </c>
      <c r="AQ381">
        <v>-6.4644037000000001E-2</v>
      </c>
      <c r="AR381">
        <v>0</v>
      </c>
      <c r="AS381">
        <v>0.84758189900000003</v>
      </c>
      <c r="AT381">
        <v>0.74784787500000005</v>
      </c>
      <c r="AU381">
        <v>-6.7317114269999996</v>
      </c>
      <c r="AV381">
        <v>0.33214576800000001</v>
      </c>
      <c r="AW381">
        <v>14.25428836</v>
      </c>
      <c r="AX381">
        <v>0.234954672</v>
      </c>
      <c r="AY381">
        <v>-0.175290533</v>
      </c>
      <c r="AZ381">
        <v>2.9832068999999999E-2</v>
      </c>
      <c r="BA381">
        <v>0</v>
      </c>
      <c r="BB381">
        <v>0</v>
      </c>
      <c r="BC381">
        <v>0.55808940699999998</v>
      </c>
      <c r="BD381">
        <v>0.32192685199999999</v>
      </c>
      <c r="BE381">
        <v>-6.7745474239999997</v>
      </c>
      <c r="BF381">
        <v>1.051882738</v>
      </c>
      <c r="BG381">
        <v>14.25428836</v>
      </c>
      <c r="BH381">
        <v>0.29959870900000002</v>
      </c>
      <c r="BI381">
        <v>-0.110646496</v>
      </c>
      <c r="BJ381">
        <v>9.4476106000000004E-2</v>
      </c>
    </row>
    <row r="382" spans="1:62" x14ac:dyDescent="0.25">
      <c r="A382" s="1">
        <v>13.31832</v>
      </c>
      <c r="B382" s="2">
        <v>13.526579999999999</v>
      </c>
      <c r="C382" s="3">
        <v>13.35741</v>
      </c>
      <c r="D382" s="4">
        <v>13.53253</v>
      </c>
      <c r="E382" s="5">
        <v>13.52206</v>
      </c>
      <c r="F382" s="6">
        <v>13.43322</v>
      </c>
      <c r="G382" t="s">
        <v>1554</v>
      </c>
      <c r="H382" t="s">
        <v>1555</v>
      </c>
      <c r="I382">
        <v>98</v>
      </c>
      <c r="J382" t="s">
        <v>1554</v>
      </c>
      <c r="K382" s="7" t="s">
        <v>1556</v>
      </c>
      <c r="L382" t="s">
        <v>1557</v>
      </c>
      <c r="O382" s="9">
        <v>-9.5163980999999995E-2</v>
      </c>
      <c r="P382" s="10">
        <v>0.597534338</v>
      </c>
      <c r="R382">
        <v>-9.5163980999999995E-2</v>
      </c>
      <c r="S382">
        <v>0.597534338</v>
      </c>
      <c r="T382">
        <v>3.3222</v>
      </c>
      <c r="U382">
        <v>13.218138959999999</v>
      </c>
      <c r="V382">
        <v>13.505778189999999</v>
      </c>
      <c r="W382">
        <v>13.238676030000001</v>
      </c>
      <c r="X382">
        <v>-9.5163635999999996E-2</v>
      </c>
      <c r="Y382">
        <f t="shared" si="5"/>
        <v>0.27629573150019937</v>
      </c>
      <c r="Z382">
        <v>0.276317017</v>
      </c>
      <c r="AA382">
        <v>0.597534338</v>
      </c>
      <c r="AB382">
        <v>-9.5163980999999995E-2</v>
      </c>
      <c r="AC382">
        <v>0.597534338</v>
      </c>
      <c r="AD382">
        <v>-9.5163980999999995E-2</v>
      </c>
      <c r="AE382" t="s">
        <v>1556</v>
      </c>
      <c r="AF382" t="s">
        <v>1557</v>
      </c>
      <c r="AG382">
        <v>0</v>
      </c>
      <c r="AH382">
        <v>0</v>
      </c>
      <c r="AI382">
        <v>0.57740026700000002</v>
      </c>
      <c r="AJ382">
        <v>0.40422305200000003</v>
      </c>
      <c r="AK382">
        <v>-7.17214084</v>
      </c>
      <c r="AL382">
        <v>-0.87786468799999995</v>
      </c>
      <c r="AM382">
        <v>13.405856590000001</v>
      </c>
      <c r="AN382">
        <v>0.12797378700000001</v>
      </c>
      <c r="AO382">
        <v>-0.28778673900000001</v>
      </c>
      <c r="AP382">
        <v>0</v>
      </c>
      <c r="AQ382">
        <v>-7.9906476000000004E-2</v>
      </c>
      <c r="AR382">
        <v>0</v>
      </c>
      <c r="AS382">
        <v>0.24015774400000001</v>
      </c>
      <c r="AT382">
        <v>8.8610541000000001E-2</v>
      </c>
      <c r="AU382">
        <v>-5.1017781109999998</v>
      </c>
      <c r="AV382">
        <v>-1.9233468499999999</v>
      </c>
      <c r="AW382">
        <v>13.405856590000001</v>
      </c>
      <c r="AX382">
        <v>3.2810151000000003E-2</v>
      </c>
      <c r="AY382">
        <v>-0.38295037500000001</v>
      </c>
      <c r="AZ382">
        <v>-0.175070112</v>
      </c>
      <c r="BA382">
        <v>0</v>
      </c>
      <c r="BB382">
        <v>0</v>
      </c>
      <c r="BC382">
        <v>0.56182750699999995</v>
      </c>
      <c r="BD382">
        <v>0.32470877100000001</v>
      </c>
      <c r="BE382">
        <v>-6.7811595059999998</v>
      </c>
      <c r="BF382">
        <v>-1.045482163</v>
      </c>
      <c r="BG382">
        <v>13.405856590000001</v>
      </c>
      <c r="BH382">
        <v>0.112716627</v>
      </c>
      <c r="BI382">
        <v>-0.30304389900000001</v>
      </c>
      <c r="BJ382">
        <v>-9.5163635999999996E-2</v>
      </c>
    </row>
    <row r="383" spans="1:62" x14ac:dyDescent="0.25">
      <c r="A383" s="1">
        <v>13.699299999999999</v>
      </c>
      <c r="B383" s="2">
        <v>14.001609999999999</v>
      </c>
      <c r="C383" s="3">
        <v>14.0177</v>
      </c>
      <c r="D383" s="4">
        <v>14.168749999999999</v>
      </c>
      <c r="E383" s="5">
        <v>14.057550000000001</v>
      </c>
      <c r="F383" s="6">
        <v>13.94585</v>
      </c>
      <c r="G383" t="s">
        <v>1558</v>
      </c>
      <c r="H383" t="s">
        <v>1559</v>
      </c>
      <c r="I383">
        <v>99</v>
      </c>
      <c r="J383" t="s">
        <v>1558</v>
      </c>
      <c r="K383" s="7" t="s">
        <v>1560</v>
      </c>
      <c r="L383" t="s">
        <v>1561</v>
      </c>
      <c r="O383" s="9">
        <v>-0.15117963200000001</v>
      </c>
      <c r="P383" s="10">
        <v>0.548609868</v>
      </c>
      <c r="R383">
        <v>-0.15117963200000001</v>
      </c>
      <c r="S383">
        <v>0.548609868</v>
      </c>
      <c r="T383">
        <v>16.852</v>
      </c>
      <c r="U383">
        <v>13.856053620000001</v>
      </c>
      <c r="V383">
        <v>14.009782270000001</v>
      </c>
      <c r="W383">
        <v>13.952786</v>
      </c>
      <c r="X383">
        <v>-0.15117984400000001</v>
      </c>
      <c r="Y383">
        <f t="shared" si="5"/>
        <v>0.29486916042851657</v>
      </c>
      <c r="Z383">
        <v>0.29486431400000002</v>
      </c>
      <c r="AA383">
        <v>0.548609868</v>
      </c>
      <c r="AB383">
        <v>-0.15117963200000001</v>
      </c>
      <c r="AC383">
        <v>0.548609868</v>
      </c>
      <c r="AD383">
        <v>-0.15117963200000001</v>
      </c>
      <c r="AE383" t="s">
        <v>1560</v>
      </c>
      <c r="AF383" t="s">
        <v>1561</v>
      </c>
      <c r="AG383">
        <v>0</v>
      </c>
      <c r="AH383">
        <v>0</v>
      </c>
      <c r="AI383">
        <v>0.84019456100000001</v>
      </c>
      <c r="AJ383">
        <v>0.744528368</v>
      </c>
      <c r="AK383">
        <v>-7.5205753079999997</v>
      </c>
      <c r="AL383">
        <v>0.33670502200000002</v>
      </c>
      <c r="AM383">
        <v>13.96770808</v>
      </c>
      <c r="AN383">
        <v>0.25946887800000001</v>
      </c>
      <c r="AO383">
        <v>-0.192791398</v>
      </c>
      <c r="AP383">
        <v>0</v>
      </c>
      <c r="AQ383">
        <v>3.3338739999999999E-2</v>
      </c>
      <c r="AR383">
        <v>0</v>
      </c>
      <c r="AS383">
        <v>0.45748153000000003</v>
      </c>
      <c r="AT383">
        <v>0.26626987400000002</v>
      </c>
      <c r="AU383">
        <v>-6.0698133490000004</v>
      </c>
      <c r="AV383">
        <v>-1.190137706</v>
      </c>
      <c r="AW383">
        <v>13.96770808</v>
      </c>
      <c r="AX383">
        <v>0.10828903400000001</v>
      </c>
      <c r="AY383">
        <v>-0.34397124200000001</v>
      </c>
      <c r="AZ383">
        <v>-0.117841104</v>
      </c>
      <c r="BA383">
        <v>0</v>
      </c>
      <c r="BB383">
        <v>0</v>
      </c>
      <c r="BC383">
        <v>0.37202337000000002</v>
      </c>
      <c r="BD383">
        <v>0.163226289</v>
      </c>
      <c r="BE383">
        <v>-6.2074102030000002</v>
      </c>
      <c r="BF383">
        <v>-1.5268427280000001</v>
      </c>
      <c r="BG383">
        <v>13.96770808</v>
      </c>
      <c r="BH383">
        <v>7.4950294000000001E-2</v>
      </c>
      <c r="BI383">
        <v>-0.37730998199999999</v>
      </c>
      <c r="BJ383">
        <v>-0.15117984400000001</v>
      </c>
    </row>
    <row r="384" spans="1:62" x14ac:dyDescent="0.25">
      <c r="A384" s="1">
        <v>17.117750000000001</v>
      </c>
      <c r="B384" s="2">
        <v>16.799240000000001</v>
      </c>
      <c r="C384" s="3">
        <v>16.899439999999998</v>
      </c>
      <c r="D384" s="4">
        <v>16.866779999999999</v>
      </c>
      <c r="E384" s="5">
        <v>16.964490000000001</v>
      </c>
      <c r="F384" s="6">
        <v>16.853079999999999</v>
      </c>
      <c r="G384" t="s">
        <v>1562</v>
      </c>
      <c r="H384" t="s">
        <v>1563</v>
      </c>
      <c r="I384">
        <v>100</v>
      </c>
      <c r="J384" t="s">
        <v>1562</v>
      </c>
      <c r="K384" s="7" t="s">
        <v>1564</v>
      </c>
      <c r="L384" t="s">
        <v>1565</v>
      </c>
      <c r="O384" s="9">
        <v>4.4028600000000001E-2</v>
      </c>
      <c r="P384" s="10">
        <v>0.16524276900000001</v>
      </c>
      <c r="R384">
        <v>4.4028600000000001E-2</v>
      </c>
      <c r="S384">
        <v>0.16524276900000001</v>
      </c>
      <c r="T384">
        <v>33.365000000000002</v>
      </c>
      <c r="U384">
        <v>16.892232249999999</v>
      </c>
      <c r="V384">
        <v>17.023966049999999</v>
      </c>
      <c r="W384">
        <v>17.10556626</v>
      </c>
      <c r="X384">
        <v>4.4028579999999998E-2</v>
      </c>
      <c r="Y384">
        <f t="shared" si="5"/>
        <v>0.69538500768273448</v>
      </c>
      <c r="Z384">
        <v>0.69537439700000003</v>
      </c>
      <c r="AA384">
        <v>0.16524276900000001</v>
      </c>
      <c r="AB384">
        <v>4.4028600000000001E-2</v>
      </c>
      <c r="AC384">
        <v>0.16524276900000001</v>
      </c>
      <c r="AD384">
        <v>4.4028600000000001E-2</v>
      </c>
      <c r="AE384" t="s">
        <v>1564</v>
      </c>
      <c r="AF384" t="s">
        <v>1565</v>
      </c>
      <c r="AG384">
        <v>0</v>
      </c>
      <c r="AH384">
        <v>0</v>
      </c>
      <c r="AI384">
        <v>0.63641486899999999</v>
      </c>
      <c r="AJ384">
        <v>0.47577563</v>
      </c>
      <c r="AK384">
        <v>-7.2827429019999999</v>
      </c>
      <c r="AL384">
        <v>0.74613699499999997</v>
      </c>
      <c r="AM384">
        <v>16.94694913</v>
      </c>
      <c r="AN384">
        <v>0.27794115200000002</v>
      </c>
      <c r="AO384">
        <v>-0.14105256899999999</v>
      </c>
      <c r="AP384">
        <v>0</v>
      </c>
      <c r="AQ384">
        <v>6.8444292000000004E-2</v>
      </c>
      <c r="AR384">
        <v>0</v>
      </c>
      <c r="AS384">
        <v>0.44427657300000001</v>
      </c>
      <c r="AT384">
        <v>0.25314199700000001</v>
      </c>
      <c r="AU384">
        <v>-6.0289660380000001</v>
      </c>
      <c r="AV384">
        <v>1.226109119</v>
      </c>
      <c r="AW384">
        <v>16.94694913</v>
      </c>
      <c r="AX384">
        <v>0.32196973099999998</v>
      </c>
      <c r="AY384">
        <v>-9.7023989000000005E-2</v>
      </c>
      <c r="AZ384">
        <v>0.112472871</v>
      </c>
      <c r="BA384">
        <v>0</v>
      </c>
      <c r="BB384">
        <v>0</v>
      </c>
      <c r="BC384">
        <v>0.80988614199999998</v>
      </c>
      <c r="BD384">
        <v>0.64339447400000005</v>
      </c>
      <c r="BE384">
        <v>-7.2268590990000003</v>
      </c>
      <c r="BF384">
        <v>0.479972124</v>
      </c>
      <c r="BG384">
        <v>16.94694913</v>
      </c>
      <c r="BH384">
        <v>0.25352543999999999</v>
      </c>
      <c r="BI384">
        <v>-0.16546828099999999</v>
      </c>
      <c r="BJ384">
        <v>4.4028579999999998E-2</v>
      </c>
    </row>
    <row r="385" spans="1:62" x14ac:dyDescent="0.25">
      <c r="A385" s="1">
        <v>17.84581</v>
      </c>
      <c r="B385" s="2">
        <v>18.188490000000002</v>
      </c>
      <c r="C385" s="3">
        <v>17.747610000000002</v>
      </c>
      <c r="D385" s="4">
        <v>18.02422</v>
      </c>
      <c r="E385" s="5">
        <v>18.054790000000001</v>
      </c>
      <c r="F385" s="6">
        <v>18.036210000000001</v>
      </c>
      <c r="G385" t="s">
        <v>1566</v>
      </c>
      <c r="H385" t="s">
        <v>1567</v>
      </c>
      <c r="I385">
        <v>101</v>
      </c>
      <c r="J385" t="s">
        <v>1566</v>
      </c>
      <c r="K385" s="7" t="s">
        <v>1568</v>
      </c>
      <c r="L385" t="s">
        <v>1569</v>
      </c>
      <c r="O385" s="9">
        <v>-0.11110750799999999</v>
      </c>
      <c r="P385" s="10">
        <v>0.34351072300000002</v>
      </c>
      <c r="R385">
        <v>-0.11110750799999999</v>
      </c>
      <c r="S385">
        <v>0.34351072300000002</v>
      </c>
      <c r="T385">
        <v>23.274999999999999</v>
      </c>
      <c r="U385">
        <v>18.011221769999999</v>
      </c>
      <c r="V385">
        <v>17.95445909</v>
      </c>
      <c r="W385">
        <v>18.020155720000002</v>
      </c>
      <c r="X385">
        <v>-0.111107598</v>
      </c>
      <c r="Y385">
        <f t="shared" si="5"/>
        <v>0.4933734422755125</v>
      </c>
      <c r="Z385">
        <v>0.493357457</v>
      </c>
      <c r="AA385">
        <v>0.34351072300000002</v>
      </c>
      <c r="AB385">
        <v>-0.11110750799999999</v>
      </c>
      <c r="AC385">
        <v>0.34351072300000002</v>
      </c>
      <c r="AD385">
        <v>-0.11110750799999999</v>
      </c>
      <c r="AE385" t="s">
        <v>1568</v>
      </c>
      <c r="AF385" t="s">
        <v>1569</v>
      </c>
      <c r="AG385">
        <v>0</v>
      </c>
      <c r="AH385">
        <v>0</v>
      </c>
      <c r="AI385">
        <v>0.675415926</v>
      </c>
      <c r="AJ385">
        <v>0.524804559</v>
      </c>
      <c r="AK385">
        <v>-7.3442570460000001</v>
      </c>
      <c r="AL385">
        <v>0.66324639699999999</v>
      </c>
      <c r="AM385">
        <v>17.986997339999999</v>
      </c>
      <c r="AN385">
        <v>0.30204298299999999</v>
      </c>
      <c r="AO385">
        <v>-0.16609083899999999</v>
      </c>
      <c r="AP385">
        <v>0</v>
      </c>
      <c r="AQ385">
        <v>6.7976071999999998E-2</v>
      </c>
      <c r="AR385">
        <v>0</v>
      </c>
      <c r="AS385">
        <v>0.80574272899999999</v>
      </c>
      <c r="AT385">
        <v>0.68434704700000004</v>
      </c>
      <c r="AU385">
        <v>-6.6954623529999999</v>
      </c>
      <c r="AV385">
        <v>-0.42083675300000001</v>
      </c>
      <c r="AW385">
        <v>17.986997339999999</v>
      </c>
      <c r="AX385">
        <v>0.19093538500000001</v>
      </c>
      <c r="AY385">
        <v>-0.27719843700000002</v>
      </c>
      <c r="AZ385">
        <v>-4.3131526000000003E-2</v>
      </c>
      <c r="BA385">
        <v>0</v>
      </c>
      <c r="BB385">
        <v>0</v>
      </c>
      <c r="BC385">
        <v>0.54447182299999997</v>
      </c>
      <c r="BD385">
        <v>0.30821066499999999</v>
      </c>
      <c r="BE385">
        <v>-6.7408160940000004</v>
      </c>
      <c r="BF385">
        <v>-1.084083149</v>
      </c>
      <c r="BG385">
        <v>17.986997339999999</v>
      </c>
      <c r="BH385">
        <v>0.122959313</v>
      </c>
      <c r="BI385">
        <v>-0.34517450900000002</v>
      </c>
      <c r="BJ385">
        <v>-0.111107598</v>
      </c>
    </row>
    <row r="386" spans="1:62" x14ac:dyDescent="0.25">
      <c r="A386" s="1">
        <v>20.06719</v>
      </c>
      <c r="B386" s="2">
        <v>20.157430000000002</v>
      </c>
      <c r="C386" s="3">
        <v>19.865950000000002</v>
      </c>
      <c r="D386" s="4">
        <v>19.884740000000001</v>
      </c>
      <c r="E386" s="5">
        <v>19.899159999999998</v>
      </c>
      <c r="F386" s="6">
        <v>19.84131</v>
      </c>
      <c r="G386" t="s">
        <v>1570</v>
      </c>
      <c r="H386" t="s">
        <v>1571</v>
      </c>
      <c r="I386">
        <v>102</v>
      </c>
      <c r="J386" t="s">
        <v>1570</v>
      </c>
      <c r="K386" s="7" t="s">
        <v>1572</v>
      </c>
      <c r="L386" t="s">
        <v>1565</v>
      </c>
      <c r="O386" s="9">
        <v>0.15511957800000001</v>
      </c>
      <c r="P386" s="10">
        <v>0.81718537099999999</v>
      </c>
      <c r="R386">
        <v>0.15511957800000001</v>
      </c>
      <c r="S386">
        <v>0.81718537099999999</v>
      </c>
      <c r="T386">
        <v>95.379000000000005</v>
      </c>
      <c r="U386">
        <v>20.036755509999999</v>
      </c>
      <c r="V386">
        <v>19.89154199</v>
      </c>
      <c r="W386">
        <v>19.85964959</v>
      </c>
      <c r="X386">
        <v>0.15512021000000001</v>
      </c>
      <c r="Y386">
        <f t="shared" ref="Y386:Y449" si="6">_xlfn.T.TEST(A386:C386,D386:F386,2,3)</f>
        <v>0.21007938934686729</v>
      </c>
      <c r="Z386">
        <v>0.21008307900000001</v>
      </c>
      <c r="AA386">
        <v>0.81718537099999999</v>
      </c>
      <c r="AB386">
        <v>0.15511957800000001</v>
      </c>
      <c r="AC386">
        <v>0.81718537099999999</v>
      </c>
      <c r="AD386">
        <v>0.15511957800000001</v>
      </c>
      <c r="AE386" t="s">
        <v>1572</v>
      </c>
      <c r="AF386" t="s">
        <v>1565</v>
      </c>
      <c r="AG386">
        <v>0</v>
      </c>
      <c r="AH386">
        <v>0</v>
      </c>
      <c r="AI386">
        <v>0.42290828000000003</v>
      </c>
      <c r="AJ386">
        <v>0.25689879999999998</v>
      </c>
      <c r="AK386">
        <v>-6.8239696560000001</v>
      </c>
      <c r="AL386">
        <v>-1.2156617890000001</v>
      </c>
      <c r="AM386">
        <v>19.944858409999998</v>
      </c>
      <c r="AN386">
        <v>8.8633189000000001E-2</v>
      </c>
      <c r="AO386">
        <v>-0.29038154100000002</v>
      </c>
      <c r="AP386">
        <v>0</v>
      </c>
      <c r="AQ386">
        <v>-0.100874176</v>
      </c>
      <c r="AR386">
        <v>0</v>
      </c>
      <c r="AS386">
        <v>0.68561061899999998</v>
      </c>
      <c r="AT386">
        <v>0.53062291800000005</v>
      </c>
      <c r="AU386">
        <v>-6.5620977329999999</v>
      </c>
      <c r="AV386">
        <v>0.65373353000000001</v>
      </c>
      <c r="AW386">
        <v>19.944858409999998</v>
      </c>
      <c r="AX386">
        <v>0.24375339900000001</v>
      </c>
      <c r="AY386">
        <v>-0.13526133100000001</v>
      </c>
      <c r="AZ386">
        <v>5.4246033999999999E-2</v>
      </c>
      <c r="BA386">
        <v>0</v>
      </c>
      <c r="BB386">
        <v>0</v>
      </c>
      <c r="BC386">
        <v>0.27521161999999999</v>
      </c>
      <c r="BD386">
        <v>9.6436439999999998E-2</v>
      </c>
      <c r="BE386">
        <v>-5.7256372979999997</v>
      </c>
      <c r="BF386">
        <v>1.8693953190000001</v>
      </c>
      <c r="BG386">
        <v>19.944858409999998</v>
      </c>
      <c r="BH386">
        <v>0.34462757500000002</v>
      </c>
      <c r="BI386">
        <v>-3.4387155000000003E-2</v>
      </c>
      <c r="BJ386">
        <v>0.15512021000000001</v>
      </c>
    </row>
    <row r="387" spans="1:62" x14ac:dyDescent="0.25">
      <c r="A387" s="1">
        <v>12.459149999999999</v>
      </c>
      <c r="B387" s="2">
        <v>12.63706</v>
      </c>
      <c r="C387" s="3">
        <v>12.23067</v>
      </c>
      <c r="D387" s="4">
        <v>12.427020000000001</v>
      </c>
      <c r="E387" s="5">
        <v>11.92632</v>
      </c>
      <c r="F387" s="6">
        <v>12.199170000000001</v>
      </c>
      <c r="G387" t="s">
        <v>1573</v>
      </c>
      <c r="H387" t="s">
        <v>1574</v>
      </c>
      <c r="I387">
        <v>103</v>
      </c>
      <c r="J387" t="s">
        <v>1573</v>
      </c>
      <c r="K387" s="7" t="s">
        <v>1575</v>
      </c>
      <c r="L387" t="s">
        <v>1576</v>
      </c>
      <c r="O387" s="9">
        <v>0.25812212600000001</v>
      </c>
      <c r="P387" s="10">
        <v>0.62240579200000001</v>
      </c>
      <c r="R387">
        <v>0.25812212600000001</v>
      </c>
      <c r="S387">
        <v>0.62240579200000001</v>
      </c>
      <c r="T387">
        <v>3.5764999999999998</v>
      </c>
      <c r="U387">
        <v>12.15451449</v>
      </c>
      <c r="V387">
        <v>12.392825029999999</v>
      </c>
      <c r="W387">
        <v>12.20829692</v>
      </c>
      <c r="X387">
        <v>0.25812190800000001</v>
      </c>
      <c r="Y387">
        <f t="shared" si="6"/>
        <v>0.24135283760145662</v>
      </c>
      <c r="Z387">
        <v>0.24135421400000001</v>
      </c>
      <c r="AA387">
        <v>0.62240579200000001</v>
      </c>
      <c r="AB387">
        <v>0.25812212600000001</v>
      </c>
      <c r="AC387">
        <v>0.62240579200000001</v>
      </c>
      <c r="AD387">
        <v>0.25812212600000001</v>
      </c>
      <c r="AE387" t="s">
        <v>1575</v>
      </c>
      <c r="AF387" t="s">
        <v>1576</v>
      </c>
      <c r="AG387">
        <v>0</v>
      </c>
      <c r="AH387">
        <v>0</v>
      </c>
      <c r="AI387">
        <v>0.388717486</v>
      </c>
      <c r="AJ387">
        <v>0.22422679000000001</v>
      </c>
      <c r="AK387">
        <v>-6.7078489169999997</v>
      </c>
      <c r="AL387">
        <v>-1.313329865</v>
      </c>
      <c r="AM387">
        <v>12.29277982</v>
      </c>
      <c r="AN387">
        <v>0.14185023399999999</v>
      </c>
      <c r="AO387">
        <v>-0.52267515799999997</v>
      </c>
      <c r="AP387">
        <v>0</v>
      </c>
      <c r="AQ387">
        <v>-0.190412462</v>
      </c>
      <c r="AR387">
        <v>0</v>
      </c>
      <c r="AS387">
        <v>0.787221595</v>
      </c>
      <c r="AT387">
        <v>0.652510798</v>
      </c>
      <c r="AU387">
        <v>-6.6731166569999996</v>
      </c>
      <c r="AV387">
        <v>0.467011648</v>
      </c>
      <c r="AW387">
        <v>12.29277982</v>
      </c>
      <c r="AX387">
        <v>0.399972143</v>
      </c>
      <c r="AY387">
        <v>-0.26455325000000002</v>
      </c>
      <c r="AZ387">
        <v>6.7709446000000006E-2</v>
      </c>
      <c r="BA387">
        <v>0</v>
      </c>
      <c r="BB387">
        <v>0</v>
      </c>
      <c r="BC387">
        <v>0.29931160000000001</v>
      </c>
      <c r="BD387">
        <v>0.11154821500000001</v>
      </c>
      <c r="BE387">
        <v>-5.8565329210000003</v>
      </c>
      <c r="BF387">
        <v>1.780341513</v>
      </c>
      <c r="BG387">
        <v>12.29277982</v>
      </c>
      <c r="BH387">
        <v>0.59038460400000004</v>
      </c>
      <c r="BI387">
        <v>-7.4140787999999999E-2</v>
      </c>
      <c r="BJ387">
        <v>0.25812190800000001</v>
      </c>
    </row>
    <row r="388" spans="1:62" x14ac:dyDescent="0.25">
      <c r="A388" s="1">
        <v>17.84057</v>
      </c>
      <c r="B388" s="2">
        <v>18.257729999999999</v>
      </c>
      <c r="C388" s="3">
        <v>18.11543</v>
      </c>
      <c r="D388" s="4">
        <v>18.014330000000001</v>
      </c>
      <c r="E388" s="5">
        <v>18.08146</v>
      </c>
      <c r="F388" s="6">
        <v>18.0718</v>
      </c>
      <c r="G388" t="s">
        <v>1577</v>
      </c>
      <c r="H388" t="s">
        <v>1578</v>
      </c>
      <c r="I388">
        <v>104</v>
      </c>
      <c r="J388" t="s">
        <v>1577</v>
      </c>
      <c r="K388" s="7" t="s">
        <v>1579</v>
      </c>
      <c r="L388" t="s">
        <v>1458</v>
      </c>
      <c r="O388" s="9">
        <v>1.5380859E-2</v>
      </c>
      <c r="P388" s="10">
        <v>4.2189579999999997E-2</v>
      </c>
      <c r="R388">
        <v>1.5380859E-2</v>
      </c>
      <c r="S388">
        <v>4.2189579999999997E-2</v>
      </c>
      <c r="T388">
        <v>84.870999999999995</v>
      </c>
      <c r="U388">
        <v>17.864424280000001</v>
      </c>
      <c r="V388">
        <v>17.922074720000001</v>
      </c>
      <c r="W388">
        <v>18.047336900000001</v>
      </c>
      <c r="X388">
        <v>1.5381476E-2</v>
      </c>
      <c r="Y388">
        <f t="shared" si="6"/>
        <v>0.91222192462199447</v>
      </c>
      <c r="Z388">
        <v>0.91221192100000004</v>
      </c>
      <c r="AA388">
        <v>4.2189579999999997E-2</v>
      </c>
      <c r="AB388">
        <v>1.5380859E-2</v>
      </c>
      <c r="AC388">
        <v>4.2189579999999997E-2</v>
      </c>
      <c r="AD388">
        <v>1.5380859E-2</v>
      </c>
      <c r="AE388" t="s">
        <v>1579</v>
      </c>
      <c r="AF388" t="s">
        <v>1458</v>
      </c>
      <c r="AG388">
        <v>0</v>
      </c>
      <c r="AH388">
        <v>0</v>
      </c>
      <c r="AI388">
        <v>0.417422509</v>
      </c>
      <c r="AJ388">
        <v>0.249616801</v>
      </c>
      <c r="AK388">
        <v>-6.800331463</v>
      </c>
      <c r="AL388">
        <v>-1.2360292859999999</v>
      </c>
      <c r="AM388">
        <v>18.023906419999999</v>
      </c>
      <c r="AN388">
        <v>0.107345571</v>
      </c>
      <c r="AO388">
        <v>-0.36061041399999999</v>
      </c>
      <c r="AP388">
        <v>0</v>
      </c>
      <c r="AQ388">
        <v>-0.126632421</v>
      </c>
      <c r="AR388">
        <v>0</v>
      </c>
      <c r="AS388">
        <v>0.492981375</v>
      </c>
      <c r="AT388">
        <v>0.307452954</v>
      </c>
      <c r="AU388">
        <v>-6.1831991129999997</v>
      </c>
      <c r="AV388">
        <v>-1.0858943130000001</v>
      </c>
      <c r="AW388">
        <v>18.023906419999999</v>
      </c>
      <c r="AX388">
        <v>0.12272704700000001</v>
      </c>
      <c r="AY388">
        <v>-0.34522893700000001</v>
      </c>
      <c r="AZ388">
        <v>-0.111250945</v>
      </c>
      <c r="BA388">
        <v>0</v>
      </c>
      <c r="BB388">
        <v>0</v>
      </c>
      <c r="BC388">
        <v>0.95278276399999995</v>
      </c>
      <c r="BD388">
        <v>0.88417108799999999</v>
      </c>
      <c r="BE388">
        <v>-7.3408704670000002</v>
      </c>
      <c r="BF388">
        <v>0.150134974</v>
      </c>
      <c r="BG388">
        <v>18.023906419999999</v>
      </c>
      <c r="BH388">
        <v>0.249359469</v>
      </c>
      <c r="BI388">
        <v>-0.21859651599999999</v>
      </c>
      <c r="BJ388">
        <v>1.5381476E-2</v>
      </c>
    </row>
    <row r="389" spans="1:62" x14ac:dyDescent="0.25">
      <c r="A389" s="1">
        <v>13.82137</v>
      </c>
      <c r="B389" s="2">
        <v>14.293839999999999</v>
      </c>
      <c r="C389" s="3">
        <v>13.78792</v>
      </c>
      <c r="D389" s="4">
        <v>14.581659999999999</v>
      </c>
      <c r="E389" s="5">
        <v>15.124129999999999</v>
      </c>
      <c r="F389" s="6">
        <v>14.577730000000001</v>
      </c>
      <c r="G389" t="s">
        <v>1580</v>
      </c>
      <c r="H389" t="s">
        <v>1581</v>
      </c>
      <c r="I389">
        <v>106</v>
      </c>
      <c r="J389" t="s">
        <v>1580</v>
      </c>
      <c r="K389" s="7" t="s">
        <v>1582</v>
      </c>
      <c r="L389" t="s">
        <v>1583</v>
      </c>
      <c r="N389" s="8" t="s">
        <v>67</v>
      </c>
      <c r="O389" s="9">
        <v>-0.79346243500000002</v>
      </c>
      <c r="P389" s="10">
        <v>1.503258099</v>
      </c>
      <c r="R389">
        <v>-0.79346243500000002</v>
      </c>
      <c r="S389">
        <v>1.503258099</v>
      </c>
      <c r="T389">
        <v>2.2982</v>
      </c>
      <c r="U389">
        <v>14.92062892</v>
      </c>
      <c r="V389">
        <v>14.581309149999999</v>
      </c>
      <c r="W389">
        <v>14.552885549999999</v>
      </c>
      <c r="X389">
        <v>-0.79346264700000002</v>
      </c>
      <c r="Y389">
        <f t="shared" si="6"/>
        <v>3.1888917794417528E-2</v>
      </c>
      <c r="Z389">
        <v>3.1888643000000001E-2</v>
      </c>
      <c r="AA389">
        <v>1.503258099</v>
      </c>
      <c r="AB389">
        <v>-0.79346243500000002</v>
      </c>
      <c r="AC389">
        <v>1.503258099</v>
      </c>
      <c r="AD389">
        <v>-0.79346243500000002</v>
      </c>
      <c r="AE389" t="s">
        <v>1582</v>
      </c>
      <c r="AF389" t="s">
        <v>1583</v>
      </c>
      <c r="AG389">
        <v>0</v>
      </c>
      <c r="AH389">
        <v>0</v>
      </c>
      <c r="AI389">
        <v>3.1703622000000001E-2</v>
      </c>
      <c r="AJ389">
        <v>5.5193020000000002E-3</v>
      </c>
      <c r="AK389">
        <v>-3.0444432479999999</v>
      </c>
      <c r="AL389">
        <v>3.7181009999999999</v>
      </c>
      <c r="AM389">
        <v>14.471274859999999</v>
      </c>
      <c r="AN389">
        <v>1.1593077329999999</v>
      </c>
      <c r="AO389">
        <v>0.27515395399999998</v>
      </c>
      <c r="AP389">
        <v>0</v>
      </c>
      <c r="AQ389">
        <v>0.71723084400000003</v>
      </c>
      <c r="AR389">
        <v>0</v>
      </c>
      <c r="AS389">
        <v>0.81841918000000002</v>
      </c>
      <c r="AT389">
        <v>0.70267392900000003</v>
      </c>
      <c r="AU389">
        <v>-6.7066202869999998</v>
      </c>
      <c r="AV389">
        <v>-0.39518314799999998</v>
      </c>
      <c r="AW389">
        <v>14.471274859999999</v>
      </c>
      <c r="AX389">
        <v>0.36584508599999999</v>
      </c>
      <c r="AY389">
        <v>-0.51830869199999996</v>
      </c>
      <c r="AZ389">
        <v>-7.6231803000000001E-2</v>
      </c>
      <c r="BA389">
        <v>0</v>
      </c>
      <c r="BB389">
        <v>0</v>
      </c>
      <c r="BC389">
        <v>3.5483928999999997E-2</v>
      </c>
      <c r="BD389">
        <v>3.121637E-3</v>
      </c>
      <c r="BE389">
        <v>-2.2241193780000001</v>
      </c>
      <c r="BF389">
        <v>-4.113284148</v>
      </c>
      <c r="BG389">
        <v>14.471274859999999</v>
      </c>
      <c r="BH389">
        <v>-0.35138575799999999</v>
      </c>
      <c r="BI389">
        <v>-1.2355395360000001</v>
      </c>
      <c r="BJ389">
        <v>-0.79346264700000002</v>
      </c>
    </row>
    <row r="390" spans="1:62" x14ac:dyDescent="0.25">
      <c r="A390" s="1">
        <v>18.432860000000002</v>
      </c>
      <c r="B390" s="2">
        <v>18.389970000000002</v>
      </c>
      <c r="C390" s="3">
        <v>18.206</v>
      </c>
      <c r="D390" s="4">
        <v>18.433900000000001</v>
      </c>
      <c r="E390" s="5">
        <v>18.51839</v>
      </c>
      <c r="F390" s="6">
        <v>18.429690000000001</v>
      </c>
      <c r="G390" t="s">
        <v>1584</v>
      </c>
      <c r="H390" t="s">
        <v>1585</v>
      </c>
      <c r="I390">
        <v>107</v>
      </c>
      <c r="J390" t="s">
        <v>1584</v>
      </c>
      <c r="K390" s="7" t="s">
        <v>1586</v>
      </c>
      <c r="L390" t="s">
        <v>1587</v>
      </c>
      <c r="O390" s="9">
        <v>-0.117715836</v>
      </c>
      <c r="P390" s="10">
        <v>0.71395232900000005</v>
      </c>
      <c r="R390">
        <v>-0.117715836</v>
      </c>
      <c r="S390">
        <v>0.71395232900000005</v>
      </c>
      <c r="T390">
        <v>83.055999999999997</v>
      </c>
      <c r="U390">
        <v>18.8526597</v>
      </c>
      <c r="V390">
        <v>18.784768939999999</v>
      </c>
      <c r="W390">
        <v>18.642452089999999</v>
      </c>
      <c r="X390">
        <v>-0.117715997</v>
      </c>
      <c r="Y390">
        <f t="shared" si="6"/>
        <v>0.22704085752608907</v>
      </c>
      <c r="Z390">
        <v>0.22704175600000001</v>
      </c>
      <c r="AA390">
        <v>0.71395232900000005</v>
      </c>
      <c r="AB390">
        <v>-0.117715836</v>
      </c>
      <c r="AC390">
        <v>0.71395232900000005</v>
      </c>
      <c r="AD390">
        <v>-0.117715836</v>
      </c>
      <c r="AE390" t="s">
        <v>1586</v>
      </c>
      <c r="AF390" t="s">
        <v>1587</v>
      </c>
      <c r="AG390">
        <v>0</v>
      </c>
      <c r="AH390">
        <v>0</v>
      </c>
      <c r="AI390">
        <v>7.6289890000000001E-3</v>
      </c>
      <c r="AJ390">
        <v>6.4849199999999997E-4</v>
      </c>
      <c r="AK390">
        <v>-0.77572373800000005</v>
      </c>
      <c r="AL390">
        <v>5.2427111740000001</v>
      </c>
      <c r="AM390">
        <v>18.5211872</v>
      </c>
      <c r="AN390">
        <v>0.59867672000000005</v>
      </c>
      <c r="AO390">
        <v>0.23535841900000001</v>
      </c>
      <c r="AP390">
        <v>0</v>
      </c>
      <c r="AQ390">
        <v>0.41701756899999998</v>
      </c>
      <c r="AR390">
        <v>0</v>
      </c>
      <c r="AS390">
        <v>5.9069337999999999E-2</v>
      </c>
      <c r="AT390">
        <v>4.9772599999999998E-3</v>
      </c>
      <c r="AU390">
        <v>-2.2355794960000002</v>
      </c>
      <c r="AV390">
        <v>3.7627951739999999</v>
      </c>
      <c r="AW390">
        <v>18.5211872</v>
      </c>
      <c r="AX390">
        <v>0.48096072299999998</v>
      </c>
      <c r="AY390">
        <v>0.117642422</v>
      </c>
      <c r="AZ390">
        <v>0.29930157200000002</v>
      </c>
      <c r="BA390">
        <v>0</v>
      </c>
      <c r="BB390">
        <v>0</v>
      </c>
      <c r="BC390">
        <v>0.387444071</v>
      </c>
      <c r="BD390">
        <v>0.175090362</v>
      </c>
      <c r="BE390">
        <v>-6.2693566570000003</v>
      </c>
      <c r="BF390">
        <v>-1.479916</v>
      </c>
      <c r="BG390">
        <v>18.5211872</v>
      </c>
      <c r="BH390">
        <v>6.3943154000000002E-2</v>
      </c>
      <c r="BI390">
        <v>-0.29937514799999998</v>
      </c>
      <c r="BJ390">
        <v>-0.117715997</v>
      </c>
    </row>
    <row r="391" spans="1:62" x14ac:dyDescent="0.25">
      <c r="A391" s="1">
        <v>18.442789999999999</v>
      </c>
      <c r="B391" s="2">
        <v>18.572880000000001</v>
      </c>
      <c r="C391" s="3">
        <v>18.40569</v>
      </c>
      <c r="D391" s="4">
        <v>18.58173</v>
      </c>
      <c r="E391" s="5">
        <v>18.620709999999999</v>
      </c>
      <c r="F391" s="6">
        <v>18.642720000000001</v>
      </c>
      <c r="G391" t="s">
        <v>1588</v>
      </c>
      <c r="H391" t="s">
        <v>1589</v>
      </c>
      <c r="I391">
        <v>108</v>
      </c>
      <c r="J391" t="s">
        <v>1588</v>
      </c>
      <c r="K391" s="7" t="s">
        <v>1590</v>
      </c>
      <c r="L391" t="s">
        <v>1591</v>
      </c>
      <c r="O391" s="9">
        <v>-0.14126777600000001</v>
      </c>
      <c r="P391" s="10">
        <v>1.234680123</v>
      </c>
      <c r="R391">
        <v>-0.14126777600000001</v>
      </c>
      <c r="S391">
        <v>1.234680123</v>
      </c>
      <c r="T391">
        <v>40.28</v>
      </c>
      <c r="U391">
        <v>18.861540739999999</v>
      </c>
      <c r="V391">
        <v>18.615528940000001</v>
      </c>
      <c r="W391">
        <v>18.497321299999999</v>
      </c>
      <c r="X391">
        <v>-0.141268586</v>
      </c>
      <c r="Y391">
        <f t="shared" si="6"/>
        <v>9.5288008357612627E-2</v>
      </c>
      <c r="Z391">
        <v>9.5283783999999996E-2</v>
      </c>
      <c r="AA391">
        <v>1.234680123</v>
      </c>
      <c r="AB391">
        <v>-0.14126777600000001</v>
      </c>
      <c r="AC391">
        <v>1.234680123</v>
      </c>
      <c r="AD391">
        <v>-0.14126777600000001</v>
      </c>
      <c r="AE391" t="s">
        <v>1590</v>
      </c>
      <c r="AF391" t="s">
        <v>1591</v>
      </c>
      <c r="AG391">
        <v>0</v>
      </c>
      <c r="AH391">
        <v>0</v>
      </c>
      <c r="AI391">
        <v>0.19920692700000001</v>
      </c>
      <c r="AJ391">
        <v>8.0525739999999998E-2</v>
      </c>
      <c r="AK391">
        <v>-5.7815921909999997</v>
      </c>
      <c r="AL391">
        <v>1.9840754039999999</v>
      </c>
      <c r="AM391">
        <v>18.5823243</v>
      </c>
      <c r="AN391">
        <v>0.39653491000000002</v>
      </c>
      <c r="AO391">
        <v>-2.7848234999999999E-2</v>
      </c>
      <c r="AP391">
        <v>0</v>
      </c>
      <c r="AQ391">
        <v>0.184343337</v>
      </c>
      <c r="AR391">
        <v>0</v>
      </c>
      <c r="AS391">
        <v>0.78777905000000004</v>
      </c>
      <c r="AT391">
        <v>0.654605086</v>
      </c>
      <c r="AU391">
        <v>-6.6750533680000004</v>
      </c>
      <c r="AV391">
        <v>0.46361075600000001</v>
      </c>
      <c r="AW391">
        <v>18.5823243</v>
      </c>
      <c r="AX391">
        <v>0.25526632399999999</v>
      </c>
      <c r="AY391">
        <v>-0.169116822</v>
      </c>
      <c r="AZ391">
        <v>4.3074751000000001E-2</v>
      </c>
      <c r="BA391">
        <v>0</v>
      </c>
      <c r="BB391">
        <v>0</v>
      </c>
      <c r="BC391">
        <v>0.37401812600000001</v>
      </c>
      <c r="BD391">
        <v>0.16479566300000001</v>
      </c>
      <c r="BE391">
        <v>-6.2158947920000003</v>
      </c>
      <c r="BF391">
        <v>-1.5204646470000001</v>
      </c>
      <c r="BG391">
        <v>18.5823243</v>
      </c>
      <c r="BH391">
        <v>7.0922987000000007E-2</v>
      </c>
      <c r="BI391">
        <v>-0.353460159</v>
      </c>
      <c r="BJ391">
        <v>-0.141268586</v>
      </c>
    </row>
    <row r="392" spans="1:62" x14ac:dyDescent="0.25">
      <c r="A392" s="1">
        <v>17.63466</v>
      </c>
      <c r="B392" s="2">
        <v>17.568269999999998</v>
      </c>
      <c r="C392" s="3">
        <v>17.461390000000002</v>
      </c>
      <c r="D392" s="4">
        <v>17.62799</v>
      </c>
      <c r="E392" s="5">
        <v>17.66966</v>
      </c>
      <c r="F392" s="6">
        <v>17.739139999999999</v>
      </c>
      <c r="G392" t="s">
        <v>1592</v>
      </c>
      <c r="H392" t="s">
        <v>1593</v>
      </c>
      <c r="I392">
        <v>109</v>
      </c>
      <c r="J392" t="s">
        <v>1592</v>
      </c>
      <c r="K392" s="7" t="s">
        <v>1594</v>
      </c>
      <c r="L392" t="s">
        <v>1595</v>
      </c>
      <c r="O392" s="9">
        <v>-0.124157588</v>
      </c>
      <c r="P392" s="10">
        <v>0.96953994200000004</v>
      </c>
      <c r="R392">
        <v>-0.124157588</v>
      </c>
      <c r="S392">
        <v>0.96953994200000004</v>
      </c>
      <c r="T392">
        <v>39.667999999999999</v>
      </c>
      <c r="U392">
        <v>17.759037110000001</v>
      </c>
      <c r="V392">
        <v>17.60759423</v>
      </c>
      <c r="W392">
        <v>17.59308334</v>
      </c>
      <c r="X392">
        <v>-0.124158295</v>
      </c>
      <c r="Y392">
        <f t="shared" si="6"/>
        <v>0.11926395532645599</v>
      </c>
      <c r="Z392">
        <v>0.11926650799999999</v>
      </c>
      <c r="AA392">
        <v>0.96953994200000004</v>
      </c>
      <c r="AB392">
        <v>-0.124157588</v>
      </c>
      <c r="AC392">
        <v>0.96953994200000004</v>
      </c>
      <c r="AD392">
        <v>-0.124157588</v>
      </c>
      <c r="AE392" t="s">
        <v>1594</v>
      </c>
      <c r="AF392" t="s">
        <v>1595</v>
      </c>
      <c r="AG392">
        <v>0</v>
      </c>
      <c r="AH392">
        <v>0</v>
      </c>
      <c r="AI392">
        <v>0.34851786000000001</v>
      </c>
      <c r="AJ392">
        <v>0.193664156</v>
      </c>
      <c r="AK392">
        <v>-6.5855461100000001</v>
      </c>
      <c r="AL392">
        <v>1.411797017</v>
      </c>
      <c r="AM392">
        <v>17.628980169999998</v>
      </c>
      <c r="AN392">
        <v>0.25775088499999999</v>
      </c>
      <c r="AO392">
        <v>-6.0818417E-2</v>
      </c>
      <c r="AP392">
        <v>0</v>
      </c>
      <c r="AQ392">
        <v>9.8466234E-2</v>
      </c>
      <c r="AR392">
        <v>0</v>
      </c>
      <c r="AS392">
        <v>0.83333808200000004</v>
      </c>
      <c r="AT392">
        <v>0.72163239400000001</v>
      </c>
      <c r="AU392">
        <v>-6.7179043529999998</v>
      </c>
      <c r="AV392">
        <v>-0.368369683</v>
      </c>
      <c r="AW392">
        <v>17.628980169999998</v>
      </c>
      <c r="AX392">
        <v>0.13359259000000001</v>
      </c>
      <c r="AY392">
        <v>-0.18497671199999999</v>
      </c>
      <c r="AZ392">
        <v>-2.5692060999999999E-2</v>
      </c>
      <c r="BA392">
        <v>0</v>
      </c>
      <c r="BB392">
        <v>0</v>
      </c>
      <c r="BC392">
        <v>0.29886506299999999</v>
      </c>
      <c r="BD392">
        <v>0.110827914</v>
      </c>
      <c r="BE392">
        <v>-5.8555741650000002</v>
      </c>
      <c r="BF392">
        <v>-1.780166699</v>
      </c>
      <c r="BG392">
        <v>17.628980169999998</v>
      </c>
      <c r="BH392">
        <v>3.5126355999999997E-2</v>
      </c>
      <c r="BI392">
        <v>-0.28344294599999997</v>
      </c>
      <c r="BJ392">
        <v>-0.124158295</v>
      </c>
    </row>
    <row r="393" spans="1:62" x14ac:dyDescent="0.25">
      <c r="A393" s="1">
        <v>17.55564</v>
      </c>
      <c r="B393" s="2">
        <v>17.748069999999998</v>
      </c>
      <c r="C393" s="3">
        <v>17.691420000000001</v>
      </c>
      <c r="D393" s="4">
        <v>17.881250000000001</v>
      </c>
      <c r="E393" s="5">
        <v>17.99437</v>
      </c>
      <c r="F393" s="6">
        <v>17.930040000000002</v>
      </c>
      <c r="G393" t="s">
        <v>1596</v>
      </c>
      <c r="H393" t="s">
        <v>1597</v>
      </c>
      <c r="I393">
        <v>110</v>
      </c>
      <c r="J393" t="s">
        <v>1596</v>
      </c>
      <c r="K393" s="7" t="s">
        <v>1598</v>
      </c>
      <c r="L393" t="s">
        <v>1599</v>
      </c>
      <c r="N393" s="8" t="s">
        <v>67</v>
      </c>
      <c r="O393" s="9">
        <v>-0.27017974900000002</v>
      </c>
      <c r="P393" s="10">
        <v>1.829864621</v>
      </c>
      <c r="R393">
        <v>-0.27017974900000002</v>
      </c>
      <c r="S393">
        <v>1.829864621</v>
      </c>
      <c r="T393">
        <v>56.816000000000003</v>
      </c>
      <c r="U393">
        <v>17.793086259999999</v>
      </c>
      <c r="V393">
        <v>17.74830077</v>
      </c>
      <c r="W393">
        <v>17.84931255</v>
      </c>
      <c r="X393">
        <v>-0.27018051700000001</v>
      </c>
      <c r="Y393">
        <f t="shared" si="6"/>
        <v>2.3272610162114207E-2</v>
      </c>
      <c r="Z393">
        <v>2.3270183E-2</v>
      </c>
      <c r="AA393">
        <v>1.829864621</v>
      </c>
      <c r="AB393">
        <v>-0.27017974900000002</v>
      </c>
      <c r="AC393">
        <v>1.829864621</v>
      </c>
      <c r="AD393">
        <v>-0.27017974900000002</v>
      </c>
      <c r="AE393" t="s">
        <v>1598</v>
      </c>
      <c r="AF393" t="s">
        <v>1599</v>
      </c>
      <c r="AG393">
        <v>0</v>
      </c>
      <c r="AH393">
        <v>0</v>
      </c>
      <c r="AI393">
        <v>0.19289752499999999</v>
      </c>
      <c r="AJ393">
        <v>7.6758035000000002E-2</v>
      </c>
      <c r="AK393">
        <v>-5.7357086649999998</v>
      </c>
      <c r="AL393">
        <v>2.0144004440000001</v>
      </c>
      <c r="AM393">
        <v>17.799055429999999</v>
      </c>
      <c r="AN393">
        <v>0.28134819700000002</v>
      </c>
      <c r="AO393">
        <v>-1.7634397999999999E-2</v>
      </c>
      <c r="AP393">
        <v>0</v>
      </c>
      <c r="AQ393">
        <v>0.131856899</v>
      </c>
      <c r="AR393">
        <v>0</v>
      </c>
      <c r="AS393">
        <v>0.20354751600000001</v>
      </c>
      <c r="AT393">
        <v>6.5627380999999999E-2</v>
      </c>
      <c r="AU393">
        <v>-4.8178561289999999</v>
      </c>
      <c r="AV393">
        <v>-2.1131936090000001</v>
      </c>
      <c r="AW393">
        <v>17.799055429999999</v>
      </c>
      <c r="AX393">
        <v>1.1167679E-2</v>
      </c>
      <c r="AY393">
        <v>-0.287814915</v>
      </c>
      <c r="AZ393">
        <v>-0.13832361800000001</v>
      </c>
      <c r="BA393">
        <v>0</v>
      </c>
      <c r="BB393">
        <v>0</v>
      </c>
      <c r="BC393">
        <v>3.4252389000000001E-2</v>
      </c>
      <c r="BD393">
        <v>2.9242949999999999E-3</v>
      </c>
      <c r="BE393">
        <v>-2.1710891600000002</v>
      </c>
      <c r="BF393">
        <v>-4.1275940530000002</v>
      </c>
      <c r="BG393">
        <v>17.799055429999999</v>
      </c>
      <c r="BH393">
        <v>-0.12068922</v>
      </c>
      <c r="BI393">
        <v>-0.41967181399999998</v>
      </c>
      <c r="BJ393">
        <v>-0.27018051700000001</v>
      </c>
    </row>
    <row r="394" spans="1:62" x14ac:dyDescent="0.25">
      <c r="A394" s="1">
        <v>17.162939999999999</v>
      </c>
      <c r="B394" s="2">
        <v>17.151199999999999</v>
      </c>
      <c r="C394" s="3">
        <v>17.002230000000001</v>
      </c>
      <c r="D394" s="4">
        <v>17.285509999999999</v>
      </c>
      <c r="E394" s="5">
        <v>17.33567</v>
      </c>
      <c r="F394" s="6">
        <v>17.37265</v>
      </c>
      <c r="G394" t="s">
        <v>1600</v>
      </c>
      <c r="H394" t="s">
        <v>1601</v>
      </c>
      <c r="I394">
        <v>111</v>
      </c>
      <c r="J394" t="s">
        <v>1600</v>
      </c>
      <c r="K394" s="7" t="s">
        <v>1602</v>
      </c>
      <c r="L394" t="s">
        <v>1603</v>
      </c>
      <c r="N394" s="8" t="s">
        <v>67</v>
      </c>
      <c r="O394" s="9">
        <v>-0.22582054100000001</v>
      </c>
      <c r="P394" s="10">
        <v>1.7644681200000001</v>
      </c>
      <c r="R394">
        <v>-0.22582054100000001</v>
      </c>
      <c r="S394">
        <v>1.7644681200000001</v>
      </c>
      <c r="T394">
        <v>23.11</v>
      </c>
      <c r="U394">
        <v>17.331891540000001</v>
      </c>
      <c r="V394">
        <v>17.195619829999998</v>
      </c>
      <c r="W394">
        <v>17.119315480000001</v>
      </c>
      <c r="X394">
        <v>-0.22581996400000001</v>
      </c>
      <c r="Y394">
        <f t="shared" si="6"/>
        <v>3.1285515055726298E-2</v>
      </c>
      <c r="Z394">
        <v>3.1285947000000001E-2</v>
      </c>
      <c r="AA394">
        <v>1.7644681200000001</v>
      </c>
      <c r="AB394">
        <v>-0.22582054100000001</v>
      </c>
      <c r="AC394">
        <v>1.7644681200000001</v>
      </c>
      <c r="AD394">
        <v>-0.22582054100000001</v>
      </c>
      <c r="AE394" t="s">
        <v>1602</v>
      </c>
      <c r="AF394" t="s">
        <v>1603</v>
      </c>
      <c r="AG394">
        <v>0</v>
      </c>
      <c r="AH394">
        <v>0</v>
      </c>
      <c r="AI394">
        <v>0.31438721600000002</v>
      </c>
      <c r="AJ394">
        <v>0.163962153</v>
      </c>
      <c r="AK394">
        <v>-6.4394443199999998</v>
      </c>
      <c r="AL394">
        <v>1.5238453359999999</v>
      </c>
      <c r="AM394">
        <v>17.217447750000002</v>
      </c>
      <c r="AN394">
        <v>0.27523746999999998</v>
      </c>
      <c r="AO394">
        <v>-5.4933928E-2</v>
      </c>
      <c r="AP394">
        <v>0</v>
      </c>
      <c r="AQ394">
        <v>0.110151771</v>
      </c>
      <c r="AR394">
        <v>0</v>
      </c>
      <c r="AS394">
        <v>0.32214164699999998</v>
      </c>
      <c r="AT394">
        <v>0.146123642</v>
      </c>
      <c r="AU394">
        <v>-5.5591814529999999</v>
      </c>
      <c r="AV394">
        <v>-1.6001598029999999</v>
      </c>
      <c r="AW394">
        <v>17.217447750000002</v>
      </c>
      <c r="AX394">
        <v>4.9417506E-2</v>
      </c>
      <c r="AY394">
        <v>-0.280753892</v>
      </c>
      <c r="AZ394">
        <v>-0.115668193</v>
      </c>
      <c r="BA394">
        <v>0</v>
      </c>
      <c r="BB394">
        <v>0</v>
      </c>
      <c r="BC394">
        <v>8.0655246999999999E-2</v>
      </c>
      <c r="BD394">
        <v>1.3173092000000001E-2</v>
      </c>
      <c r="BE394">
        <v>-3.7456580060000002</v>
      </c>
      <c r="BF394">
        <v>-3.1240051389999999</v>
      </c>
      <c r="BG394">
        <v>17.217447750000002</v>
      </c>
      <c r="BH394">
        <v>-6.0734265000000003E-2</v>
      </c>
      <c r="BI394">
        <v>-0.39090566300000001</v>
      </c>
      <c r="BJ394">
        <v>-0.22581996400000001</v>
      </c>
    </row>
    <row r="395" spans="1:62" x14ac:dyDescent="0.25">
      <c r="A395" s="1">
        <v>16.513809999999999</v>
      </c>
      <c r="B395" s="2">
        <v>16.427520000000001</v>
      </c>
      <c r="C395" s="3">
        <v>16.17267</v>
      </c>
      <c r="D395" s="4">
        <v>16.27478</v>
      </c>
      <c r="E395" s="5">
        <v>16.484739999999999</v>
      </c>
      <c r="F395" s="6">
        <v>16.34666</v>
      </c>
      <c r="G395" t="s">
        <v>1604</v>
      </c>
      <c r="H395" t="s">
        <v>1605</v>
      </c>
      <c r="I395">
        <v>112</v>
      </c>
      <c r="J395" t="s">
        <v>1604</v>
      </c>
      <c r="K395" s="7" t="s">
        <v>1606</v>
      </c>
      <c r="L395" t="s">
        <v>1607</v>
      </c>
      <c r="O395" s="9">
        <v>2.6060739999999999E-3</v>
      </c>
      <c r="P395" s="10">
        <v>7.1609040000000001E-3</v>
      </c>
      <c r="R395">
        <v>2.6060739999999999E-3</v>
      </c>
      <c r="S395">
        <v>7.1609040000000001E-3</v>
      </c>
      <c r="T395">
        <v>17.672999999999998</v>
      </c>
      <c r="U395">
        <v>16.425694889999999</v>
      </c>
      <c r="V395">
        <v>16.5790732</v>
      </c>
      <c r="W395">
        <v>16.500261179999999</v>
      </c>
      <c r="X395">
        <v>2.6053370000000001E-3</v>
      </c>
      <c r="Y395">
        <f t="shared" si="6"/>
        <v>0.98385858987537544</v>
      </c>
      <c r="Z395">
        <v>0.98386654299999998</v>
      </c>
      <c r="AA395">
        <v>7.1609040000000001E-3</v>
      </c>
      <c r="AB395">
        <v>2.6060739999999999E-3</v>
      </c>
      <c r="AC395">
        <v>7.1609040000000001E-3</v>
      </c>
      <c r="AD395">
        <v>2.6060739999999999E-3</v>
      </c>
      <c r="AE395" t="s">
        <v>1606</v>
      </c>
      <c r="AF395" t="s">
        <v>1607</v>
      </c>
      <c r="AG395">
        <v>0</v>
      </c>
      <c r="AH395">
        <v>0</v>
      </c>
      <c r="AI395">
        <v>0.37735502199999998</v>
      </c>
      <c r="AJ395">
        <v>0.21600572800000001</v>
      </c>
      <c r="AK395">
        <v>-6.6792197780000002</v>
      </c>
      <c r="AL395">
        <v>1.337005161</v>
      </c>
      <c r="AM395">
        <v>16.413910340000001</v>
      </c>
      <c r="AN395">
        <v>0.35299763200000001</v>
      </c>
      <c r="AO395">
        <v>-9.2304724000000005E-2</v>
      </c>
      <c r="AP395">
        <v>0</v>
      </c>
      <c r="AQ395">
        <v>0.130346454</v>
      </c>
      <c r="AR395">
        <v>0</v>
      </c>
      <c r="AS395">
        <v>0.39855307499999998</v>
      </c>
      <c r="AT395">
        <v>0.20778121699999999</v>
      </c>
      <c r="AU395">
        <v>-5.8651580320000001</v>
      </c>
      <c r="AV395">
        <v>1.3637289370000001</v>
      </c>
      <c r="AW395">
        <v>16.413910340000001</v>
      </c>
      <c r="AX395">
        <v>0.35560296899999999</v>
      </c>
      <c r="AY395">
        <v>-8.9699386000000006E-2</v>
      </c>
      <c r="AZ395">
        <v>0.13295179100000001</v>
      </c>
      <c r="BA395">
        <v>0</v>
      </c>
      <c r="BB395">
        <v>0</v>
      </c>
      <c r="BC395">
        <v>0.99315976399999994</v>
      </c>
      <c r="BD395">
        <v>0.97929883799999995</v>
      </c>
      <c r="BE395">
        <v>-7.3530059349999997</v>
      </c>
      <c r="BF395">
        <v>2.6723775000000002E-2</v>
      </c>
      <c r="BG395">
        <v>16.413910340000001</v>
      </c>
      <c r="BH395">
        <v>0.22525651499999999</v>
      </c>
      <c r="BI395">
        <v>-0.22004583999999999</v>
      </c>
      <c r="BJ395">
        <v>2.6053370000000001E-3</v>
      </c>
    </row>
    <row r="396" spans="1:62" x14ac:dyDescent="0.25">
      <c r="A396" s="1">
        <v>21.659289999999999</v>
      </c>
      <c r="B396" s="2">
        <v>21.722100000000001</v>
      </c>
      <c r="C396" s="3">
        <v>21.48536</v>
      </c>
      <c r="D396" s="4">
        <v>21.623349999999999</v>
      </c>
      <c r="E396" s="5">
        <v>21.697389999999999</v>
      </c>
      <c r="F396" s="6">
        <v>21.679010000000002</v>
      </c>
      <c r="G396" t="s">
        <v>1608</v>
      </c>
      <c r="H396" t="s">
        <v>1609</v>
      </c>
      <c r="I396">
        <v>113</v>
      </c>
      <c r="J396" t="s">
        <v>1608</v>
      </c>
      <c r="K396" s="7" t="s">
        <v>1610</v>
      </c>
      <c r="L396" t="s">
        <v>1370</v>
      </c>
      <c r="O396" s="9">
        <v>-4.4335047000000002E-2</v>
      </c>
      <c r="P396" s="10">
        <v>0.23473923799999999</v>
      </c>
      <c r="R396">
        <v>-4.4335047000000002E-2</v>
      </c>
      <c r="S396">
        <v>0.23473923799999999</v>
      </c>
      <c r="T396">
        <v>69.760999999999996</v>
      </c>
      <c r="U396">
        <v>21.722215850000001</v>
      </c>
      <c r="V396">
        <v>21.7371816</v>
      </c>
      <c r="W396">
        <v>21.556053840000001</v>
      </c>
      <c r="X396">
        <v>-4.4334960999999999E-2</v>
      </c>
      <c r="Y396">
        <f t="shared" si="6"/>
        <v>0.60202805115622382</v>
      </c>
      <c r="Z396">
        <v>0.60201279699999999</v>
      </c>
      <c r="AA396">
        <v>0.23473923799999999</v>
      </c>
      <c r="AB396">
        <v>-4.4335047000000002E-2</v>
      </c>
      <c r="AC396">
        <v>0.23473923799999999</v>
      </c>
      <c r="AD396">
        <v>-4.4335047000000002E-2</v>
      </c>
      <c r="AE396" t="s">
        <v>1610</v>
      </c>
      <c r="AF396" t="s">
        <v>1370</v>
      </c>
      <c r="AG396">
        <v>0</v>
      </c>
      <c r="AH396">
        <v>0</v>
      </c>
      <c r="AI396">
        <v>0.68724750099999998</v>
      </c>
      <c r="AJ396">
        <v>0.54004859199999999</v>
      </c>
      <c r="AK396">
        <v>-7.361392038</v>
      </c>
      <c r="AL396">
        <v>0.63845483000000003</v>
      </c>
      <c r="AM396">
        <v>21.653550679999999</v>
      </c>
      <c r="AN396">
        <v>0.22687257399999999</v>
      </c>
      <c r="AO396">
        <v>-0.12773838300000001</v>
      </c>
      <c r="AP396">
        <v>0</v>
      </c>
      <c r="AQ396">
        <v>4.9567095999999998E-2</v>
      </c>
      <c r="AR396">
        <v>0</v>
      </c>
      <c r="AS396">
        <v>0.97015950399999995</v>
      </c>
      <c r="AT396">
        <v>0.94783214999999998</v>
      </c>
      <c r="AU396">
        <v>-6.7897158009999998</v>
      </c>
      <c r="AV396">
        <v>6.7393125999999998E-2</v>
      </c>
      <c r="AW396">
        <v>21.653550679999999</v>
      </c>
      <c r="AX396">
        <v>0.18253761299999999</v>
      </c>
      <c r="AY396">
        <v>-0.17207334399999999</v>
      </c>
      <c r="AZ396">
        <v>5.2321340000000003E-3</v>
      </c>
      <c r="BA396">
        <v>0</v>
      </c>
      <c r="BB396">
        <v>0</v>
      </c>
      <c r="BC396">
        <v>0.76512696499999999</v>
      </c>
      <c r="BD396">
        <v>0.58278477500000003</v>
      </c>
      <c r="BE396">
        <v>-7.1752563970000001</v>
      </c>
      <c r="BF396">
        <v>-0.571061704</v>
      </c>
      <c r="BG396">
        <v>21.653550679999999</v>
      </c>
      <c r="BH396">
        <v>0.13297051700000001</v>
      </c>
      <c r="BI396">
        <v>-0.22164043999999999</v>
      </c>
      <c r="BJ396">
        <v>-4.4334960999999999E-2</v>
      </c>
    </row>
    <row r="397" spans="1:62" x14ac:dyDescent="0.25">
      <c r="A397" s="1">
        <v>13.228429999999999</v>
      </c>
      <c r="B397" s="2">
        <v>13.23629</v>
      </c>
      <c r="C397" s="3">
        <v>13.31052</v>
      </c>
      <c r="D397" s="4">
        <v>13.11051</v>
      </c>
      <c r="E397" s="5">
        <v>12.897600000000001</v>
      </c>
      <c r="F397" s="6">
        <v>12.978070000000001</v>
      </c>
      <c r="G397" t="s">
        <v>1611</v>
      </c>
      <c r="H397" t="s">
        <v>1612</v>
      </c>
      <c r="I397">
        <v>114</v>
      </c>
      <c r="J397" t="s">
        <v>1611</v>
      </c>
      <c r="K397" s="7" t="s">
        <v>1613</v>
      </c>
      <c r="L397" t="s">
        <v>1614</v>
      </c>
      <c r="N397" s="8" t="s">
        <v>67</v>
      </c>
      <c r="O397" s="9">
        <v>0.26301924399999999</v>
      </c>
      <c r="P397" s="10">
        <v>1.7577862129999999</v>
      </c>
      <c r="R397">
        <v>0.26301924399999999</v>
      </c>
      <c r="S397">
        <v>1.7577862129999999</v>
      </c>
      <c r="T397">
        <v>4.7472000000000003</v>
      </c>
      <c r="U397">
        <v>13.517240040000001</v>
      </c>
      <c r="V397">
        <v>13.003785690000001</v>
      </c>
      <c r="W397">
        <v>13.293399900000001</v>
      </c>
      <c r="X397">
        <v>0.26301926799999997</v>
      </c>
      <c r="Y397">
        <f t="shared" si="6"/>
        <v>3.6262619978712295E-2</v>
      </c>
      <c r="Z397">
        <v>3.6262558E-2</v>
      </c>
      <c r="AA397">
        <v>1.7577862129999999</v>
      </c>
      <c r="AB397">
        <v>0.26301924399999999</v>
      </c>
      <c r="AC397">
        <v>1.7577862129999999</v>
      </c>
      <c r="AD397">
        <v>0.26301924399999999</v>
      </c>
      <c r="AE397" t="s">
        <v>1613</v>
      </c>
      <c r="AF397" t="s">
        <v>1614</v>
      </c>
      <c r="AG397">
        <v>0</v>
      </c>
      <c r="AH397">
        <v>0</v>
      </c>
      <c r="AI397">
        <v>0.95188004599999998</v>
      </c>
      <c r="AJ397">
        <v>0.916167446</v>
      </c>
      <c r="AK397">
        <v>-7.5768045470000001</v>
      </c>
      <c r="AL397">
        <v>0.10848147800000001</v>
      </c>
      <c r="AM397">
        <v>13.175093739999999</v>
      </c>
      <c r="AN397">
        <v>0.28857521200000003</v>
      </c>
      <c r="AO397">
        <v>-0.26245007300000001</v>
      </c>
      <c r="AP397">
        <v>0</v>
      </c>
      <c r="AQ397">
        <v>1.3062569E-2</v>
      </c>
      <c r="AR397">
        <v>0</v>
      </c>
      <c r="AS397">
        <v>0.176868258</v>
      </c>
      <c r="AT397">
        <v>4.9625500000000003E-2</v>
      </c>
      <c r="AU397">
        <v>-4.5447913040000003</v>
      </c>
      <c r="AV397">
        <v>2.2927928529999999</v>
      </c>
      <c r="AW397">
        <v>13.175093739999999</v>
      </c>
      <c r="AX397">
        <v>0.55159447900000003</v>
      </c>
      <c r="AY397">
        <v>5.6919499999999999E-4</v>
      </c>
      <c r="AZ397">
        <v>0.276081837</v>
      </c>
      <c r="BA397">
        <v>0</v>
      </c>
      <c r="BB397">
        <v>0</v>
      </c>
      <c r="BC397">
        <v>0.20601861099999999</v>
      </c>
      <c r="BD397">
        <v>5.8960783000000003E-2</v>
      </c>
      <c r="BE397">
        <v>-5.2505678800000002</v>
      </c>
      <c r="BF397">
        <v>2.1843113750000001</v>
      </c>
      <c r="BG397">
        <v>13.175093739999999</v>
      </c>
      <c r="BH397">
        <v>0.53853191</v>
      </c>
      <c r="BI397">
        <v>-1.2493374999999999E-2</v>
      </c>
      <c r="BJ397">
        <v>0.26301926799999997</v>
      </c>
    </row>
    <row r="398" spans="1:62" x14ac:dyDescent="0.25">
      <c r="A398" s="1">
        <v>18.73197</v>
      </c>
      <c r="B398" s="2">
        <v>18.580020000000001</v>
      </c>
      <c r="C398" s="3">
        <v>18.574290000000001</v>
      </c>
      <c r="D398" s="4">
        <v>18.436710000000001</v>
      </c>
      <c r="E398" s="5">
        <v>18.57704</v>
      </c>
      <c r="F398" s="6">
        <v>18.6023</v>
      </c>
      <c r="G398" t="s">
        <v>1615</v>
      </c>
      <c r="H398" t="s">
        <v>1616</v>
      </c>
      <c r="I398">
        <v>115</v>
      </c>
      <c r="J398" t="s">
        <v>1615</v>
      </c>
      <c r="K398" s="7" t="s">
        <v>1617</v>
      </c>
      <c r="L398" t="s">
        <v>1618</v>
      </c>
      <c r="O398" s="9">
        <v>9.0074538999999995E-2</v>
      </c>
      <c r="P398" s="10">
        <v>0.54609591700000004</v>
      </c>
      <c r="R398">
        <v>9.0074538999999995E-2</v>
      </c>
      <c r="S398">
        <v>0.54609591700000004</v>
      </c>
      <c r="T398">
        <v>37.505000000000003</v>
      </c>
      <c r="U398">
        <v>18.746180670000001</v>
      </c>
      <c r="V398">
        <v>18.57126499</v>
      </c>
      <c r="W398">
        <v>18.57133082</v>
      </c>
      <c r="X398">
        <v>9.0074495000000004E-2</v>
      </c>
      <c r="Y398">
        <f t="shared" si="6"/>
        <v>0.2843714893251536</v>
      </c>
      <c r="Z398">
        <v>0.28438628900000001</v>
      </c>
      <c r="AA398">
        <v>0.54609591700000004</v>
      </c>
      <c r="AB398">
        <v>9.0074538999999995E-2</v>
      </c>
      <c r="AC398">
        <v>0.54609591700000004</v>
      </c>
      <c r="AD398">
        <v>9.0074538999999995E-2</v>
      </c>
      <c r="AE398" t="s">
        <v>1617</v>
      </c>
      <c r="AF398" t="s">
        <v>1618</v>
      </c>
      <c r="AG398">
        <v>0</v>
      </c>
      <c r="AH398">
        <v>0</v>
      </c>
      <c r="AI398">
        <v>0.99690162199999999</v>
      </c>
      <c r="AJ398">
        <v>0.99163070900000005</v>
      </c>
      <c r="AK398">
        <v>-7.5833046690000003</v>
      </c>
      <c r="AL398">
        <v>1.0802976000000001E-2</v>
      </c>
      <c r="AM398">
        <v>18.599011730000001</v>
      </c>
      <c r="AN398">
        <v>0.17701881699999999</v>
      </c>
      <c r="AO398">
        <v>-0.175352013</v>
      </c>
      <c r="AP398">
        <v>0</v>
      </c>
      <c r="AQ398">
        <v>8.3340200000000001E-4</v>
      </c>
      <c r="AR398">
        <v>0</v>
      </c>
      <c r="AS398">
        <v>0.461808995</v>
      </c>
      <c r="AT398">
        <v>0.27067424000000001</v>
      </c>
      <c r="AU398">
        <v>-6.0829625319999998</v>
      </c>
      <c r="AV398">
        <v>1.1783939880000001</v>
      </c>
      <c r="AW398">
        <v>18.599011730000001</v>
      </c>
      <c r="AX398">
        <v>0.26709331200000003</v>
      </c>
      <c r="AY398">
        <v>-8.5277517999999997E-2</v>
      </c>
      <c r="AZ398">
        <v>9.0907897000000001E-2</v>
      </c>
      <c r="BA398">
        <v>0</v>
      </c>
      <c r="BB398">
        <v>0</v>
      </c>
      <c r="BC398">
        <v>0.50806552400000005</v>
      </c>
      <c r="BD398">
        <v>0.274777828</v>
      </c>
      <c r="BE398">
        <v>-6.6498177500000004</v>
      </c>
      <c r="BF398">
        <v>1.1675910119999999</v>
      </c>
      <c r="BG398">
        <v>18.599011730000001</v>
      </c>
      <c r="BH398">
        <v>0.26625990999999999</v>
      </c>
      <c r="BI398">
        <v>-8.6110919999999994E-2</v>
      </c>
      <c r="BJ398">
        <v>9.0074495000000004E-2</v>
      </c>
    </row>
    <row r="399" spans="1:62" x14ac:dyDescent="0.25">
      <c r="A399" s="1">
        <v>20.048390000000001</v>
      </c>
      <c r="B399" s="2">
        <v>20.046959999999999</v>
      </c>
      <c r="C399" s="3">
        <v>19.995139999999999</v>
      </c>
      <c r="D399" s="4">
        <v>19.83907</v>
      </c>
      <c r="E399" s="5">
        <v>20.054020000000001</v>
      </c>
      <c r="F399" s="6">
        <v>19.876059999999999</v>
      </c>
      <c r="G399" t="s">
        <v>1619</v>
      </c>
      <c r="H399" t="s">
        <v>1620</v>
      </c>
      <c r="I399">
        <v>116</v>
      </c>
      <c r="J399" t="s">
        <v>1619</v>
      </c>
      <c r="K399" s="7" t="s">
        <v>1621</v>
      </c>
      <c r="L399" t="s">
        <v>1438</v>
      </c>
      <c r="O399" s="9">
        <v>0.107109706</v>
      </c>
      <c r="P399" s="10">
        <v>0.71312980000000004</v>
      </c>
      <c r="R399">
        <v>0.107109706</v>
      </c>
      <c r="S399">
        <v>0.71312980000000004</v>
      </c>
      <c r="T399">
        <v>12.334</v>
      </c>
      <c r="U399">
        <v>19.670817240000002</v>
      </c>
      <c r="V399">
        <v>20.04322397</v>
      </c>
      <c r="W399">
        <v>20.102491959999998</v>
      </c>
      <c r="X399">
        <v>0.10710937800000001</v>
      </c>
      <c r="Y399">
        <f t="shared" si="6"/>
        <v>0.24391781647749614</v>
      </c>
      <c r="Z399">
        <v>0.24393088399999999</v>
      </c>
      <c r="AA399">
        <v>0.71312980000000004</v>
      </c>
      <c r="AB399">
        <v>0.107109706</v>
      </c>
      <c r="AC399">
        <v>0.71312980000000004</v>
      </c>
      <c r="AD399">
        <v>0.107109706</v>
      </c>
      <c r="AE399" t="s">
        <v>1621</v>
      </c>
      <c r="AF399" t="s">
        <v>1438</v>
      </c>
      <c r="AG399">
        <v>0</v>
      </c>
      <c r="AH399">
        <v>0</v>
      </c>
      <c r="AI399">
        <v>0.60561101699999997</v>
      </c>
      <c r="AJ399">
        <v>0.43993346700000002</v>
      </c>
      <c r="AK399">
        <v>-7.2306102030000003</v>
      </c>
      <c r="AL399">
        <v>-0.81042146400000004</v>
      </c>
      <c r="AM399">
        <v>19.96401904</v>
      </c>
      <c r="AN399">
        <v>0.16614862399999999</v>
      </c>
      <c r="AO399">
        <v>-0.34878193400000002</v>
      </c>
      <c r="AP399">
        <v>0</v>
      </c>
      <c r="AQ399">
        <v>-9.1316654999999997E-2</v>
      </c>
      <c r="AR399">
        <v>0</v>
      </c>
      <c r="AS399">
        <v>0.93923518699999997</v>
      </c>
      <c r="AT399">
        <v>0.89182019599999995</v>
      </c>
      <c r="AU399">
        <v>-6.7813860930000001</v>
      </c>
      <c r="AV399">
        <v>0.14015801999999999</v>
      </c>
      <c r="AW399">
        <v>19.96401904</v>
      </c>
      <c r="AX399">
        <v>0.273258002</v>
      </c>
      <c r="AY399">
        <v>-0.24167255600000001</v>
      </c>
      <c r="AZ399">
        <v>1.5792723000000002E-2</v>
      </c>
      <c r="BA399">
        <v>0</v>
      </c>
      <c r="BB399">
        <v>0</v>
      </c>
      <c r="BC399">
        <v>0.60376895900000005</v>
      </c>
      <c r="BD399">
        <v>0.36822286599999998</v>
      </c>
      <c r="BE399">
        <v>-6.8753859329999996</v>
      </c>
      <c r="BF399">
        <v>0.95057948400000003</v>
      </c>
      <c r="BG399">
        <v>19.96401904</v>
      </c>
      <c r="BH399">
        <v>0.36457465700000002</v>
      </c>
      <c r="BI399">
        <v>-0.15035590099999999</v>
      </c>
      <c r="BJ399">
        <v>0.10710937800000001</v>
      </c>
    </row>
    <row r="400" spans="1:62" x14ac:dyDescent="0.25">
      <c r="A400" s="1">
        <v>15.490930000000001</v>
      </c>
      <c r="B400" s="2">
        <v>15.03748</v>
      </c>
      <c r="C400" s="3">
        <v>15.242279999999999</v>
      </c>
      <c r="D400" s="4">
        <v>14.958270000000001</v>
      </c>
      <c r="E400" s="5">
        <v>15.31667</v>
      </c>
      <c r="F400" s="6">
        <v>15.26351</v>
      </c>
      <c r="G400" t="s">
        <v>1622</v>
      </c>
      <c r="H400" t="s">
        <v>1623</v>
      </c>
      <c r="I400">
        <v>117</v>
      </c>
      <c r="J400" t="s">
        <v>1622</v>
      </c>
      <c r="K400" s="7" t="s">
        <v>1624</v>
      </c>
      <c r="L400" t="s">
        <v>1625</v>
      </c>
      <c r="O400" s="9">
        <v>7.7415148000000003E-2</v>
      </c>
      <c r="P400" s="10">
        <v>0.16983709399999999</v>
      </c>
      <c r="R400">
        <v>7.7415148000000003E-2</v>
      </c>
      <c r="S400">
        <v>0.16983709399999999</v>
      </c>
      <c r="T400">
        <v>57.634999999999998</v>
      </c>
      <c r="U400">
        <v>15.32569829</v>
      </c>
      <c r="V400">
        <v>15.26522216</v>
      </c>
      <c r="W400">
        <v>15.1248954</v>
      </c>
      <c r="X400">
        <v>7.741518E-2</v>
      </c>
      <c r="Y400">
        <f t="shared" si="6"/>
        <v>0.6768967943965466</v>
      </c>
      <c r="Z400">
        <v>0.67689409099999998</v>
      </c>
      <c r="AA400">
        <v>0.16983709399999999</v>
      </c>
      <c r="AB400">
        <v>7.7415148000000003E-2</v>
      </c>
      <c r="AC400">
        <v>0.16983709399999999</v>
      </c>
      <c r="AD400">
        <v>7.7415148000000003E-2</v>
      </c>
      <c r="AE400" t="s">
        <v>1624</v>
      </c>
      <c r="AF400" t="s">
        <v>1625</v>
      </c>
      <c r="AG400">
        <v>0</v>
      </c>
      <c r="AH400">
        <v>0</v>
      </c>
      <c r="AI400">
        <v>0.94121176600000001</v>
      </c>
      <c r="AJ400">
        <v>0.89404636599999998</v>
      </c>
      <c r="AK400">
        <v>-7.5728426799999999</v>
      </c>
      <c r="AL400">
        <v>-0.13732728</v>
      </c>
      <c r="AM400">
        <v>15.224995959999999</v>
      </c>
      <c r="AN400">
        <v>0.28698942</v>
      </c>
      <c r="AO400">
        <v>-0.32357664200000003</v>
      </c>
      <c r="AP400">
        <v>0</v>
      </c>
      <c r="AQ400">
        <v>-1.8293611000000001E-2</v>
      </c>
      <c r="AR400">
        <v>0</v>
      </c>
      <c r="AS400">
        <v>0.79690227999999996</v>
      </c>
      <c r="AT400">
        <v>0.668522328</v>
      </c>
      <c r="AU400">
        <v>-6.6845183029999999</v>
      </c>
      <c r="AV400">
        <v>0.44381637400000001</v>
      </c>
      <c r="AW400">
        <v>15.224995959999999</v>
      </c>
      <c r="AX400">
        <v>0.36440460000000002</v>
      </c>
      <c r="AY400">
        <v>-0.246161462</v>
      </c>
      <c r="AZ400">
        <v>5.9121568999999999E-2</v>
      </c>
      <c r="BA400">
        <v>0</v>
      </c>
      <c r="BB400">
        <v>0</v>
      </c>
      <c r="BC400">
        <v>0.76213033200000002</v>
      </c>
      <c r="BD400">
        <v>0.57658615800000002</v>
      </c>
      <c r="BE400">
        <v>-7.1686973759999999</v>
      </c>
      <c r="BF400">
        <v>0.58114365400000001</v>
      </c>
      <c r="BG400">
        <v>15.224995959999999</v>
      </c>
      <c r="BH400">
        <v>0.38269821100000001</v>
      </c>
      <c r="BI400">
        <v>-0.22786785100000001</v>
      </c>
      <c r="BJ400">
        <v>7.741518E-2</v>
      </c>
    </row>
    <row r="401" spans="1:62" x14ac:dyDescent="0.25">
      <c r="A401" s="1">
        <v>16.111889999999999</v>
      </c>
      <c r="B401" s="2">
        <v>16.06945</v>
      </c>
      <c r="C401" s="3">
        <v>16.05988</v>
      </c>
      <c r="D401" s="4">
        <v>15.918519999999999</v>
      </c>
      <c r="E401" s="5">
        <v>15.940189999999999</v>
      </c>
      <c r="F401" s="6">
        <v>15.890779999999999</v>
      </c>
      <c r="G401" t="s">
        <v>1626</v>
      </c>
      <c r="H401" t="s">
        <v>1627</v>
      </c>
      <c r="I401">
        <v>118</v>
      </c>
      <c r="J401" t="s">
        <v>1626</v>
      </c>
      <c r="K401" s="7" t="s">
        <v>1628</v>
      </c>
      <c r="L401" t="s">
        <v>1591</v>
      </c>
      <c r="N401" s="8" t="s">
        <v>67</v>
      </c>
      <c r="O401" s="9">
        <v>0.16390927599999999</v>
      </c>
      <c r="P401" s="10">
        <v>2.8030163789999998</v>
      </c>
      <c r="Q401" t="s">
        <v>67</v>
      </c>
      <c r="R401">
        <v>0.16390927599999999</v>
      </c>
      <c r="S401">
        <v>2.8030163789999998</v>
      </c>
      <c r="T401">
        <v>12.016</v>
      </c>
      <c r="U401">
        <v>16.00802376</v>
      </c>
      <c r="V401">
        <v>16.06514421</v>
      </c>
      <c r="W401">
        <v>15.919509039999999</v>
      </c>
      <c r="X401">
        <v>0.16390986599999999</v>
      </c>
      <c r="Y401">
        <f t="shared" si="6"/>
        <v>1.6533886396804857E-3</v>
      </c>
      <c r="Z401">
        <v>1.652737E-3</v>
      </c>
      <c r="AA401">
        <v>2.8030163789999998</v>
      </c>
      <c r="AB401">
        <v>0.16390927599999999</v>
      </c>
      <c r="AC401">
        <v>2.8030163789999998</v>
      </c>
      <c r="AD401">
        <v>0.16390927599999999</v>
      </c>
      <c r="AE401" t="s">
        <v>1628</v>
      </c>
      <c r="AF401" t="s">
        <v>1591</v>
      </c>
      <c r="AG401">
        <v>0</v>
      </c>
      <c r="AH401">
        <v>0</v>
      </c>
      <c r="AI401">
        <v>0.30975519200000001</v>
      </c>
      <c r="AJ401">
        <v>0.16043369099999999</v>
      </c>
      <c r="AK401">
        <v>-6.4200878079999999</v>
      </c>
      <c r="AL401">
        <v>-1.5383286389999999</v>
      </c>
      <c r="AM401">
        <v>15.99815527</v>
      </c>
      <c r="AN401">
        <v>4.0148863E-2</v>
      </c>
      <c r="AO401">
        <v>-0.20584752100000001</v>
      </c>
      <c r="AP401">
        <v>0</v>
      </c>
      <c r="AQ401">
        <v>-8.2849328999999999E-2</v>
      </c>
      <c r="AR401">
        <v>0</v>
      </c>
      <c r="AS401">
        <v>0.35380321199999998</v>
      </c>
      <c r="AT401">
        <v>0.16862781199999999</v>
      </c>
      <c r="AU401">
        <v>-5.6855750120000002</v>
      </c>
      <c r="AV401">
        <v>1.50511474</v>
      </c>
      <c r="AW401">
        <v>15.99815527</v>
      </c>
      <c r="AX401">
        <v>0.20405872999999999</v>
      </c>
      <c r="AY401">
        <v>-4.1937654999999997E-2</v>
      </c>
      <c r="AZ401">
        <v>8.1060537000000002E-2</v>
      </c>
      <c r="BA401">
        <v>0</v>
      </c>
      <c r="BB401">
        <v>0</v>
      </c>
      <c r="BC401">
        <v>8.6789103000000006E-2</v>
      </c>
      <c r="BD401">
        <v>1.4941886999999999E-2</v>
      </c>
      <c r="BE401">
        <v>-3.8754122469999999</v>
      </c>
      <c r="BF401">
        <v>3.0434433790000002</v>
      </c>
      <c r="BG401">
        <v>15.99815527</v>
      </c>
      <c r="BH401">
        <v>0.28690805899999999</v>
      </c>
      <c r="BI401">
        <v>4.0911674000000002E-2</v>
      </c>
      <c r="BJ401">
        <v>0.16390986599999999</v>
      </c>
    </row>
    <row r="402" spans="1:62" x14ac:dyDescent="0.25">
      <c r="A402" s="1">
        <v>17.645499999999998</v>
      </c>
      <c r="B402" s="2">
        <v>17.531939999999999</v>
      </c>
      <c r="C402" s="3">
        <v>17.440950000000001</v>
      </c>
      <c r="D402" s="4">
        <v>17.747589999999999</v>
      </c>
      <c r="E402" s="5">
        <v>17.83933</v>
      </c>
      <c r="F402" s="6">
        <v>17.81305</v>
      </c>
      <c r="G402" t="s">
        <v>1629</v>
      </c>
      <c r="H402" t="s">
        <v>1630</v>
      </c>
      <c r="I402">
        <v>119</v>
      </c>
      <c r="J402" t="s">
        <v>1629</v>
      </c>
      <c r="K402" s="7" t="s">
        <v>1631</v>
      </c>
      <c r="L402" t="s">
        <v>1632</v>
      </c>
      <c r="N402" s="8" t="s">
        <v>67</v>
      </c>
      <c r="O402" s="9">
        <v>-0.260526021</v>
      </c>
      <c r="P402" s="10">
        <v>1.7918993219999999</v>
      </c>
      <c r="R402">
        <v>-0.260526021</v>
      </c>
      <c r="S402">
        <v>1.7918993219999999</v>
      </c>
      <c r="T402">
        <v>48.636000000000003</v>
      </c>
      <c r="U402">
        <v>18.301094630000001</v>
      </c>
      <c r="V402">
        <v>18.075995030000001</v>
      </c>
      <c r="W402">
        <v>18.1176858</v>
      </c>
      <c r="X402">
        <v>-0.260526007</v>
      </c>
      <c r="Y402">
        <f t="shared" si="6"/>
        <v>3.1559406511738039E-2</v>
      </c>
      <c r="Z402">
        <v>3.1561761000000001E-2</v>
      </c>
      <c r="AA402">
        <v>1.7918993219999999</v>
      </c>
      <c r="AB402">
        <v>-0.260526021</v>
      </c>
      <c r="AC402">
        <v>1.7918993219999999</v>
      </c>
      <c r="AD402">
        <v>-0.260526021</v>
      </c>
      <c r="AE402" t="s">
        <v>1631</v>
      </c>
      <c r="AF402" t="s">
        <v>1632</v>
      </c>
      <c r="AG402">
        <v>0</v>
      </c>
      <c r="AH402">
        <v>0</v>
      </c>
      <c r="AI402">
        <v>9.4339900000000004E-4</v>
      </c>
      <c r="AJ402" s="12">
        <v>3.1199999999999999E-5</v>
      </c>
      <c r="AK402">
        <v>2.5030110259999998</v>
      </c>
      <c r="AL402">
        <v>8.0102062499999995</v>
      </c>
      <c r="AM402">
        <v>17.834793000000001</v>
      </c>
      <c r="AN402">
        <v>0.80378759499999997</v>
      </c>
      <c r="AO402">
        <v>0.44713486600000002</v>
      </c>
      <c r="AP402">
        <v>0</v>
      </c>
      <c r="AQ402">
        <v>0.62546123099999995</v>
      </c>
      <c r="AR402">
        <v>0</v>
      </c>
      <c r="AS402">
        <v>3.0192501E-2</v>
      </c>
      <c r="AT402">
        <v>1.367292E-3</v>
      </c>
      <c r="AU402">
        <v>-0.902652236</v>
      </c>
      <c r="AV402">
        <v>4.6736812280000004</v>
      </c>
      <c r="AW402">
        <v>17.834793000000001</v>
      </c>
      <c r="AX402">
        <v>0.54326158899999999</v>
      </c>
      <c r="AY402">
        <v>0.18660885999999999</v>
      </c>
      <c r="AZ402">
        <v>0.364935224</v>
      </c>
      <c r="BA402">
        <v>0</v>
      </c>
      <c r="BB402">
        <v>0</v>
      </c>
      <c r="BC402">
        <v>6.5639201999999994E-2</v>
      </c>
      <c r="BD402">
        <v>9.4781420000000002E-3</v>
      </c>
      <c r="BE402">
        <v>-3.4048443289999999</v>
      </c>
      <c r="BF402">
        <v>-3.336525022</v>
      </c>
      <c r="BG402">
        <v>17.834793000000001</v>
      </c>
      <c r="BH402">
        <v>-8.2199642000000003E-2</v>
      </c>
      <c r="BI402">
        <v>-0.43885237100000002</v>
      </c>
      <c r="BJ402">
        <v>-0.260526007</v>
      </c>
    </row>
    <row r="403" spans="1:62" x14ac:dyDescent="0.25">
      <c r="A403" s="1">
        <v>14.75259</v>
      </c>
      <c r="B403" s="2">
        <v>14.58344</v>
      </c>
      <c r="C403" s="3">
        <v>14.545870000000001</v>
      </c>
      <c r="D403" s="4">
        <v>14.60778</v>
      </c>
      <c r="E403" s="5">
        <v>14.63008</v>
      </c>
      <c r="F403" s="6">
        <v>14.65549</v>
      </c>
      <c r="G403" t="s">
        <v>1633</v>
      </c>
      <c r="H403" t="s">
        <v>1634</v>
      </c>
      <c r="I403">
        <v>120</v>
      </c>
      <c r="J403" t="s">
        <v>1633</v>
      </c>
      <c r="K403" s="7" t="s">
        <v>1635</v>
      </c>
      <c r="L403" t="s">
        <v>1636</v>
      </c>
      <c r="O403" s="9">
        <v>-3.8169229999999998E-3</v>
      </c>
      <c r="P403" s="10">
        <v>1.9529721999999999E-2</v>
      </c>
      <c r="R403">
        <v>-3.8169229999999998E-3</v>
      </c>
      <c r="S403">
        <v>1.9529721999999999E-2</v>
      </c>
      <c r="T403">
        <v>7.5316999999999998</v>
      </c>
      <c r="U403">
        <v>14.697263250000001</v>
      </c>
      <c r="V403">
        <v>14.677742240000001</v>
      </c>
      <c r="W403">
        <v>14.462646189999999</v>
      </c>
      <c r="X403">
        <v>-3.8166279999999999E-3</v>
      </c>
      <c r="Y403">
        <f t="shared" si="6"/>
        <v>0.95814027750204156</v>
      </c>
      <c r="Z403">
        <v>0.95814155400000001</v>
      </c>
      <c r="AA403">
        <v>1.9529721999999999E-2</v>
      </c>
      <c r="AB403">
        <v>-3.8169229999999998E-3</v>
      </c>
      <c r="AC403">
        <v>1.9529721999999999E-2</v>
      </c>
      <c r="AD403">
        <v>-3.8169229999999998E-3</v>
      </c>
      <c r="AE403" t="s">
        <v>1635</v>
      </c>
      <c r="AF403" t="s">
        <v>1636</v>
      </c>
      <c r="AG403">
        <v>0</v>
      </c>
      <c r="AH403">
        <v>0</v>
      </c>
      <c r="AI403">
        <v>0.92088722499999998</v>
      </c>
      <c r="AJ403">
        <v>0.85917350299999995</v>
      </c>
      <c r="AK403">
        <v>-7.5647525230000001</v>
      </c>
      <c r="AL403">
        <v>-0.18290563100000001</v>
      </c>
      <c r="AM403">
        <v>14.62365466</v>
      </c>
      <c r="AN403">
        <v>0.169397256</v>
      </c>
      <c r="AO403">
        <v>-0.19889293299999999</v>
      </c>
      <c r="AP403">
        <v>0</v>
      </c>
      <c r="AQ403">
        <v>-1.4747837999999999E-2</v>
      </c>
      <c r="AR403">
        <v>0</v>
      </c>
      <c r="AS403">
        <v>0.89694776399999998</v>
      </c>
      <c r="AT403">
        <v>0.82336741700000005</v>
      </c>
      <c r="AU403">
        <v>-6.7630473369999997</v>
      </c>
      <c r="AV403">
        <v>-0.230240209</v>
      </c>
      <c r="AW403">
        <v>14.62365466</v>
      </c>
      <c r="AX403">
        <v>0.16558062800000001</v>
      </c>
      <c r="AY403">
        <v>-0.20270956100000001</v>
      </c>
      <c r="AZ403">
        <v>-1.8564466000000002E-2</v>
      </c>
      <c r="BA403">
        <v>0</v>
      </c>
      <c r="BB403">
        <v>0</v>
      </c>
      <c r="BC403">
        <v>0.98715112999999999</v>
      </c>
      <c r="BD403">
        <v>0.96334342100000003</v>
      </c>
      <c r="BE403">
        <v>-7.3521562339999997</v>
      </c>
      <c r="BF403">
        <v>-4.7334577000000003E-2</v>
      </c>
      <c r="BG403">
        <v>14.62365466</v>
      </c>
      <c r="BH403">
        <v>0.18032846699999999</v>
      </c>
      <c r="BI403">
        <v>-0.187961722</v>
      </c>
      <c r="BJ403">
        <v>-3.8166279999999999E-3</v>
      </c>
    </row>
    <row r="404" spans="1:62" x14ac:dyDescent="0.25">
      <c r="A404" s="1">
        <v>20.391310000000001</v>
      </c>
      <c r="B404" s="2">
        <v>20.301449999999999</v>
      </c>
      <c r="C404" s="3">
        <v>20.072220000000002</v>
      </c>
      <c r="D404" s="4">
        <v>20.037870000000002</v>
      </c>
      <c r="E404" s="5">
        <v>19.987200000000001</v>
      </c>
      <c r="F404" s="6">
        <v>19.926500000000001</v>
      </c>
      <c r="G404" t="s">
        <v>1637</v>
      </c>
      <c r="H404" t="s">
        <v>1638</v>
      </c>
      <c r="I404">
        <v>121</v>
      </c>
      <c r="J404" t="s">
        <v>1637</v>
      </c>
      <c r="K404" s="7" t="s">
        <v>1639</v>
      </c>
      <c r="L404" t="s">
        <v>1640</v>
      </c>
      <c r="O404" s="9">
        <v>0.271136602</v>
      </c>
      <c r="P404" s="10">
        <v>1.268243682</v>
      </c>
      <c r="R404">
        <v>0.271136602</v>
      </c>
      <c r="S404">
        <v>1.268243682</v>
      </c>
      <c r="T404">
        <v>57.627000000000002</v>
      </c>
      <c r="U404">
        <v>19.957405000000001</v>
      </c>
      <c r="V404">
        <v>20.095600210000001</v>
      </c>
      <c r="W404">
        <v>19.785738469999998</v>
      </c>
      <c r="X404">
        <v>0.27113617099999998</v>
      </c>
      <c r="Y404">
        <f t="shared" si="6"/>
        <v>9.1542808740648213E-2</v>
      </c>
      <c r="Z404">
        <v>9.1545600000000005E-2</v>
      </c>
      <c r="AA404">
        <v>1.268243682</v>
      </c>
      <c r="AB404">
        <v>0.271136602</v>
      </c>
      <c r="AC404">
        <v>1.268243682</v>
      </c>
      <c r="AD404">
        <v>0.271136602</v>
      </c>
      <c r="AE404" t="s">
        <v>1639</v>
      </c>
      <c r="AF404" t="s">
        <v>1640</v>
      </c>
      <c r="AG404">
        <v>0</v>
      </c>
      <c r="AH404">
        <v>0</v>
      </c>
      <c r="AI404">
        <v>6.4980934000000004E-2</v>
      </c>
      <c r="AJ404">
        <v>1.5244228E-2</v>
      </c>
      <c r="AK404">
        <v>-4.1183890090000004</v>
      </c>
      <c r="AL404">
        <v>-3.0306696660000001</v>
      </c>
      <c r="AM404">
        <v>20.06169929</v>
      </c>
      <c r="AN404">
        <v>-7.6085867000000001E-2</v>
      </c>
      <c r="AO404">
        <v>-0.54140450299999998</v>
      </c>
      <c r="AP404">
        <v>0</v>
      </c>
      <c r="AQ404">
        <v>-0.30874518499999998</v>
      </c>
      <c r="AR404">
        <v>0</v>
      </c>
      <c r="AS404">
        <v>0.83333808200000004</v>
      </c>
      <c r="AT404">
        <v>0.72105498400000001</v>
      </c>
      <c r="AU404">
        <v>-6.7175823240000003</v>
      </c>
      <c r="AV404">
        <v>-0.369173362</v>
      </c>
      <c r="AW404">
        <v>20.06169929</v>
      </c>
      <c r="AX404">
        <v>0.19505030400000001</v>
      </c>
      <c r="AY404">
        <v>-0.270268332</v>
      </c>
      <c r="AZ404">
        <v>-3.7609014000000003E-2</v>
      </c>
      <c r="BA404">
        <v>0</v>
      </c>
      <c r="BB404">
        <v>0</v>
      </c>
      <c r="BC404">
        <v>0.12610062599999999</v>
      </c>
      <c r="BD404">
        <v>2.7344495999999999E-2</v>
      </c>
      <c r="BE404">
        <v>-4.4914245419999999</v>
      </c>
      <c r="BF404">
        <v>2.6614963039999999</v>
      </c>
      <c r="BG404">
        <v>20.06169929</v>
      </c>
      <c r="BH404">
        <v>0.50379548900000004</v>
      </c>
      <c r="BI404">
        <v>3.8476852999999998E-2</v>
      </c>
      <c r="BJ404">
        <v>0.27113617099999998</v>
      </c>
    </row>
    <row r="405" spans="1:62" x14ac:dyDescent="0.25">
      <c r="A405" s="1">
        <v>13.94924</v>
      </c>
      <c r="B405" s="2">
        <v>14.10871</v>
      </c>
      <c r="C405" s="3">
        <v>13.97584</v>
      </c>
      <c r="D405" s="4">
        <v>13.8742</v>
      </c>
      <c r="E405" s="5">
        <v>14.41455</v>
      </c>
      <c r="F405" s="6">
        <v>14.11998</v>
      </c>
      <c r="G405" t="s">
        <v>1641</v>
      </c>
      <c r="H405" t="s">
        <v>1642</v>
      </c>
      <c r="I405">
        <v>122</v>
      </c>
      <c r="J405" t="s">
        <v>1641</v>
      </c>
      <c r="K405" s="7" t="s">
        <v>1643</v>
      </c>
      <c r="L405" t="s">
        <v>1644</v>
      </c>
      <c r="O405" s="9">
        <v>-0.124983152</v>
      </c>
      <c r="P405" s="10">
        <v>0.31160564699999999</v>
      </c>
      <c r="R405">
        <v>-0.124983152</v>
      </c>
      <c r="S405">
        <v>0.31160564699999999</v>
      </c>
      <c r="T405">
        <v>6.4810999999999996</v>
      </c>
      <c r="U405">
        <v>14.16450045</v>
      </c>
      <c r="V405">
        <v>14.15401554</v>
      </c>
      <c r="W405">
        <v>14.255606500000001</v>
      </c>
      <c r="X405">
        <v>-0.124983474</v>
      </c>
      <c r="Y405">
        <f t="shared" si="6"/>
        <v>0.51349587443841127</v>
      </c>
      <c r="Z405">
        <v>0.51348743799999996</v>
      </c>
      <c r="AA405">
        <v>0.31160564699999999</v>
      </c>
      <c r="AB405">
        <v>-0.124983152</v>
      </c>
      <c r="AC405">
        <v>0.31160564699999999</v>
      </c>
      <c r="AD405">
        <v>-0.124983152</v>
      </c>
      <c r="AE405" t="s">
        <v>1643</v>
      </c>
      <c r="AF405" t="s">
        <v>1644</v>
      </c>
      <c r="AG405">
        <v>0</v>
      </c>
      <c r="AH405">
        <v>0</v>
      </c>
      <c r="AI405">
        <v>0.33245056899999997</v>
      </c>
      <c r="AJ405">
        <v>0.17935373600000001</v>
      </c>
      <c r="AK405">
        <v>-6.5164371909999996</v>
      </c>
      <c r="AL405">
        <v>1.4654275750000001</v>
      </c>
      <c r="AM405">
        <v>14.112961110000001</v>
      </c>
      <c r="AN405">
        <v>0.461395467</v>
      </c>
      <c r="AO405">
        <v>-0.101172818</v>
      </c>
      <c r="AP405">
        <v>0</v>
      </c>
      <c r="AQ405">
        <v>0.18011132499999999</v>
      </c>
      <c r="AR405">
        <v>0</v>
      </c>
      <c r="AS405">
        <v>0.79465222899999999</v>
      </c>
      <c r="AT405">
        <v>0.66515990199999997</v>
      </c>
      <c r="AU405">
        <v>-6.6823303039999997</v>
      </c>
      <c r="AV405">
        <v>0.44853299899999999</v>
      </c>
      <c r="AW405">
        <v>14.112961110000001</v>
      </c>
      <c r="AX405">
        <v>0.33641199300000002</v>
      </c>
      <c r="AY405">
        <v>-0.22615629200000001</v>
      </c>
      <c r="AZ405">
        <v>5.5127850999999999E-2</v>
      </c>
      <c r="BA405">
        <v>0</v>
      </c>
      <c r="BB405">
        <v>0</v>
      </c>
      <c r="BC405">
        <v>0.57480316399999998</v>
      </c>
      <c r="BD405">
        <v>0.337709865</v>
      </c>
      <c r="BE405">
        <v>-6.809962359</v>
      </c>
      <c r="BF405">
        <v>-1.0168945760000001</v>
      </c>
      <c r="BG405">
        <v>14.112961110000001</v>
      </c>
      <c r="BH405">
        <v>0.156300669</v>
      </c>
      <c r="BI405">
        <v>-0.40626761700000003</v>
      </c>
      <c r="BJ405">
        <v>-0.124983474</v>
      </c>
    </row>
    <row r="406" spans="1:62" x14ac:dyDescent="0.25">
      <c r="A406" s="1">
        <v>13.72533</v>
      </c>
      <c r="B406" s="2">
        <v>14.47724</v>
      </c>
      <c r="C406" s="3">
        <v>14.15066</v>
      </c>
      <c r="D406" s="4">
        <v>14.26825</v>
      </c>
      <c r="E406" s="5">
        <v>14.13836</v>
      </c>
      <c r="F406" s="6">
        <v>14.22221</v>
      </c>
      <c r="G406" t="s">
        <v>1645</v>
      </c>
      <c r="H406" t="s">
        <v>1646</v>
      </c>
      <c r="I406">
        <v>123</v>
      </c>
      <c r="J406" t="s">
        <v>1645</v>
      </c>
      <c r="K406" s="7" t="s">
        <v>1647</v>
      </c>
      <c r="L406" t="s">
        <v>1504</v>
      </c>
      <c r="O406" s="9">
        <v>-9.1864267999999999E-2</v>
      </c>
      <c r="P406" s="10">
        <v>0.155555323</v>
      </c>
      <c r="R406">
        <v>-9.1864267999999999E-2</v>
      </c>
      <c r="S406">
        <v>0.155555323</v>
      </c>
      <c r="T406">
        <v>8.6575000000000006</v>
      </c>
      <c r="U406">
        <v>13.88678473</v>
      </c>
      <c r="V406">
        <v>13.984182759999999</v>
      </c>
      <c r="W406">
        <v>14.278217550000001</v>
      </c>
      <c r="X406">
        <v>-9.1864435999999994E-2</v>
      </c>
      <c r="Y406">
        <f t="shared" si="6"/>
        <v>0.71591453990783771</v>
      </c>
      <c r="Z406">
        <v>0.71590977200000006</v>
      </c>
      <c r="AA406">
        <v>0.155555323</v>
      </c>
      <c r="AB406">
        <v>-9.1864267999999999E-2</v>
      </c>
      <c r="AC406">
        <v>0.155555323</v>
      </c>
      <c r="AD406">
        <v>-9.1864267999999999E-2</v>
      </c>
      <c r="AE406" t="s">
        <v>1647</v>
      </c>
      <c r="AF406" t="s">
        <v>1504</v>
      </c>
      <c r="AG406">
        <v>0</v>
      </c>
      <c r="AH406">
        <v>0</v>
      </c>
      <c r="AI406">
        <v>0.81731913700000003</v>
      </c>
      <c r="AJ406">
        <v>0.71315225900000001</v>
      </c>
      <c r="AK406">
        <v>-7.5031724200000003</v>
      </c>
      <c r="AL406">
        <v>-0.38047087299999999</v>
      </c>
      <c r="AM406">
        <v>14.12569248</v>
      </c>
      <c r="AN406">
        <v>0.34165853800000001</v>
      </c>
      <c r="AO406">
        <v>-0.47768650600000001</v>
      </c>
      <c r="AP406">
        <v>0</v>
      </c>
      <c r="AQ406">
        <v>-6.8013984E-2</v>
      </c>
      <c r="AR406">
        <v>0</v>
      </c>
      <c r="AS406">
        <v>0.57349495100000003</v>
      </c>
      <c r="AT406">
        <v>0.39633047799999999</v>
      </c>
      <c r="AU406">
        <v>-6.3699161210000002</v>
      </c>
      <c r="AV406">
        <v>-0.894361403</v>
      </c>
      <c r="AW406">
        <v>14.12569248</v>
      </c>
      <c r="AX406">
        <v>0.24979410199999999</v>
      </c>
      <c r="AY406">
        <v>-0.569550942</v>
      </c>
      <c r="AZ406">
        <v>-0.15987841999999999</v>
      </c>
      <c r="BA406">
        <v>0</v>
      </c>
      <c r="BB406">
        <v>0</v>
      </c>
      <c r="BC406">
        <v>0.79479662299999998</v>
      </c>
      <c r="BD406">
        <v>0.62073203200000004</v>
      </c>
      <c r="BE406">
        <v>-7.2083480179999997</v>
      </c>
      <c r="BF406">
        <v>-0.51389052999999996</v>
      </c>
      <c r="BG406">
        <v>14.12569248</v>
      </c>
      <c r="BH406">
        <v>0.31780808599999999</v>
      </c>
      <c r="BI406">
        <v>-0.50153695799999998</v>
      </c>
      <c r="BJ406">
        <v>-9.1864435999999994E-2</v>
      </c>
    </row>
    <row r="407" spans="1:62" x14ac:dyDescent="0.25">
      <c r="A407" s="1">
        <v>21.157499999999999</v>
      </c>
      <c r="B407" s="2">
        <v>20.974710000000002</v>
      </c>
      <c r="C407" s="3">
        <v>21.12398</v>
      </c>
      <c r="D407" s="4">
        <v>21.03321</v>
      </c>
      <c r="E407" s="5">
        <v>21.080449999999999</v>
      </c>
      <c r="F407" s="6">
        <v>21.052209999999999</v>
      </c>
      <c r="G407" t="s">
        <v>1648</v>
      </c>
      <c r="H407" t="s">
        <v>1649</v>
      </c>
      <c r="I407">
        <v>124</v>
      </c>
      <c r="J407" t="s">
        <v>1648</v>
      </c>
      <c r="K407" s="7" t="s">
        <v>1650</v>
      </c>
      <c r="L407" t="s">
        <v>1651</v>
      </c>
      <c r="O407" s="9">
        <v>3.0106226999999999E-2</v>
      </c>
      <c r="P407" s="10">
        <v>0.20054741500000001</v>
      </c>
      <c r="R407">
        <v>3.0106226999999999E-2</v>
      </c>
      <c r="S407">
        <v>0.20054741500000001</v>
      </c>
      <c r="T407">
        <v>76.921999999999997</v>
      </c>
      <c r="U407">
        <v>21.184374569999999</v>
      </c>
      <c r="V407">
        <v>21.093961459999999</v>
      </c>
      <c r="W407">
        <v>21.12769063</v>
      </c>
      <c r="X407">
        <v>3.0106415000000001E-2</v>
      </c>
      <c r="Y407">
        <f t="shared" si="6"/>
        <v>0.64964484460397287</v>
      </c>
      <c r="Z407">
        <v>0.64965001200000005</v>
      </c>
      <c r="AA407">
        <v>0.20054741500000001</v>
      </c>
      <c r="AB407">
        <v>3.0106226999999999E-2</v>
      </c>
      <c r="AC407">
        <v>0.20054741500000001</v>
      </c>
      <c r="AD407">
        <v>3.0106226999999999E-2</v>
      </c>
      <c r="AE407" t="s">
        <v>1650</v>
      </c>
      <c r="AF407" t="s">
        <v>1651</v>
      </c>
      <c r="AG407">
        <v>0</v>
      </c>
      <c r="AH407">
        <v>0</v>
      </c>
      <c r="AI407">
        <v>0.60446922000000003</v>
      </c>
      <c r="AJ407">
        <v>0.43666996400000002</v>
      </c>
      <c r="AK407">
        <v>-7.2257310009999998</v>
      </c>
      <c r="AL407">
        <v>0.816311966</v>
      </c>
      <c r="AM407">
        <v>21.092008679999999</v>
      </c>
      <c r="AN407">
        <v>0.189684611</v>
      </c>
      <c r="AO407">
        <v>-8.9790406000000003E-2</v>
      </c>
      <c r="AP407">
        <v>0</v>
      </c>
      <c r="AQ407">
        <v>4.9947102E-2</v>
      </c>
      <c r="AR407">
        <v>0</v>
      </c>
      <c r="AS407">
        <v>0.41508110300000001</v>
      </c>
      <c r="AT407">
        <v>0.225128934</v>
      </c>
      <c r="AU407">
        <v>-5.9324530219999998</v>
      </c>
      <c r="AV407">
        <v>1.308357056</v>
      </c>
      <c r="AW407">
        <v>21.092008679999999</v>
      </c>
      <c r="AX407">
        <v>0.219791026</v>
      </c>
      <c r="AY407">
        <v>-5.9683990999999999E-2</v>
      </c>
      <c r="AZ407">
        <v>8.0053517000000005E-2</v>
      </c>
      <c r="BA407">
        <v>0</v>
      </c>
      <c r="BB407">
        <v>0</v>
      </c>
      <c r="BC407">
        <v>0.80526293699999996</v>
      </c>
      <c r="BD407">
        <v>0.63518327399999996</v>
      </c>
      <c r="BE407">
        <v>-7.2205033189999996</v>
      </c>
      <c r="BF407">
        <v>0.49204509000000002</v>
      </c>
      <c r="BG407">
        <v>21.092008679999999</v>
      </c>
      <c r="BH407">
        <v>0.16984392300000001</v>
      </c>
      <c r="BI407">
        <v>-0.109631094</v>
      </c>
      <c r="BJ407">
        <v>3.0106415000000001E-2</v>
      </c>
    </row>
    <row r="408" spans="1:62" x14ac:dyDescent="0.25">
      <c r="A408" s="1">
        <v>19.00713</v>
      </c>
      <c r="B408" s="2">
        <v>18.858840000000001</v>
      </c>
      <c r="C408" s="3">
        <v>19.027570000000001</v>
      </c>
      <c r="D408" s="4">
        <v>18.816030000000001</v>
      </c>
      <c r="E408" s="5">
        <v>18.888490000000001</v>
      </c>
      <c r="F408" s="6">
        <v>18.847280000000001</v>
      </c>
      <c r="G408" t="s">
        <v>1652</v>
      </c>
      <c r="H408" t="s">
        <v>1653</v>
      </c>
      <c r="I408">
        <v>125</v>
      </c>
      <c r="J408" t="s">
        <v>1652</v>
      </c>
      <c r="K408" s="7" t="s">
        <v>1654</v>
      </c>
      <c r="L408" t="s">
        <v>1655</v>
      </c>
      <c r="O408" s="9">
        <v>0.11391512600000001</v>
      </c>
      <c r="P408" s="10">
        <v>0.93164561899999998</v>
      </c>
      <c r="R408">
        <v>0.11391512600000001</v>
      </c>
      <c r="S408">
        <v>0.93164561899999998</v>
      </c>
      <c r="T408">
        <v>41.040999999999997</v>
      </c>
      <c r="U408">
        <v>19.132668249999998</v>
      </c>
      <c r="V408">
        <v>18.944417290000001</v>
      </c>
      <c r="W408">
        <v>18.788146359999999</v>
      </c>
      <c r="X408">
        <v>0.113915381</v>
      </c>
      <c r="Y408">
        <f t="shared" si="6"/>
        <v>0.15388771708964985</v>
      </c>
      <c r="Z408">
        <v>0.15389227899999999</v>
      </c>
      <c r="AA408">
        <v>0.93164561899999998</v>
      </c>
      <c r="AB408">
        <v>0.11391512600000001</v>
      </c>
      <c r="AC408">
        <v>0.93164561899999998</v>
      </c>
      <c r="AD408">
        <v>0.11391512600000001</v>
      </c>
      <c r="AE408" t="s">
        <v>1654</v>
      </c>
      <c r="AF408" t="s">
        <v>1655</v>
      </c>
      <c r="AG408">
        <v>0</v>
      </c>
      <c r="AH408">
        <v>0</v>
      </c>
      <c r="AI408">
        <v>0.95304802</v>
      </c>
      <c r="AJ408">
        <v>0.91873263100000002</v>
      </c>
      <c r="AK408">
        <v>-7.5772130960000004</v>
      </c>
      <c r="AL408">
        <v>-0.105112541</v>
      </c>
      <c r="AM408">
        <v>18.923397300000001</v>
      </c>
      <c r="AN408">
        <v>0.19561709299999999</v>
      </c>
      <c r="AO408">
        <v>-0.21449246699999999</v>
      </c>
      <c r="AP408">
        <v>0</v>
      </c>
      <c r="AQ408">
        <v>-9.4376870000000002E-3</v>
      </c>
      <c r="AR408">
        <v>0</v>
      </c>
      <c r="AS408">
        <v>0.46764829200000002</v>
      </c>
      <c r="AT408">
        <v>0.27629743499999998</v>
      </c>
      <c r="AU408">
        <v>-6.0993680069999998</v>
      </c>
      <c r="AV408">
        <v>1.1636236529999999</v>
      </c>
      <c r="AW408">
        <v>18.923397300000001</v>
      </c>
      <c r="AX408">
        <v>0.309532474</v>
      </c>
      <c r="AY408">
        <v>-0.100577086</v>
      </c>
      <c r="AZ408">
        <v>0.104477694</v>
      </c>
      <c r="BA408">
        <v>0</v>
      </c>
      <c r="BB408">
        <v>0</v>
      </c>
      <c r="BC408">
        <v>0.47062281</v>
      </c>
      <c r="BD408">
        <v>0.23828118500000001</v>
      </c>
      <c r="BE408">
        <v>-6.5331723210000003</v>
      </c>
      <c r="BF408">
        <v>1.2687361939999999</v>
      </c>
      <c r="BG408">
        <v>18.923397300000001</v>
      </c>
      <c r="BH408">
        <v>0.31897016099999997</v>
      </c>
      <c r="BI408">
        <v>-9.1139398999999996E-2</v>
      </c>
      <c r="BJ408">
        <v>0.113915381</v>
      </c>
    </row>
    <row r="409" spans="1:62" x14ac:dyDescent="0.25">
      <c r="A409" s="1">
        <v>13.725210000000001</v>
      </c>
      <c r="B409" s="2">
        <v>13.745430000000001</v>
      </c>
      <c r="C409" s="3">
        <v>13.8355</v>
      </c>
      <c r="D409" s="4">
        <v>13.867100000000001</v>
      </c>
      <c r="E409" s="5">
        <v>13.829319999999999</v>
      </c>
      <c r="F409" s="6">
        <v>14.11037</v>
      </c>
      <c r="G409" t="s">
        <v>1656</v>
      </c>
      <c r="H409" t="s">
        <v>1657</v>
      </c>
      <c r="I409">
        <v>126</v>
      </c>
      <c r="J409" t="s">
        <v>1656</v>
      </c>
      <c r="K409" s="7" t="s">
        <v>1658</v>
      </c>
      <c r="L409" t="s">
        <v>1659</v>
      </c>
      <c r="O409" s="9">
        <v>-0.16688410400000001</v>
      </c>
      <c r="P409" s="10">
        <v>0.81900275</v>
      </c>
      <c r="R409">
        <v>-0.16688410400000001</v>
      </c>
      <c r="S409">
        <v>0.81900275</v>
      </c>
      <c r="T409">
        <v>4.7724000000000002</v>
      </c>
      <c r="U409">
        <v>13.904069270000001</v>
      </c>
      <c r="V409">
        <v>13.789081810000001</v>
      </c>
      <c r="W409">
        <v>13.907760720000001</v>
      </c>
      <c r="X409">
        <v>-0.16688404300000001</v>
      </c>
      <c r="Y409">
        <f t="shared" si="6"/>
        <v>0.18985935315420627</v>
      </c>
      <c r="Z409">
        <v>0.18985848399999999</v>
      </c>
      <c r="AA409">
        <v>0.81900275</v>
      </c>
      <c r="AB409">
        <v>-0.16688410400000001</v>
      </c>
      <c r="AC409">
        <v>0.81900275</v>
      </c>
      <c r="AD409">
        <v>-0.16688410400000001</v>
      </c>
      <c r="AE409" t="s">
        <v>1658</v>
      </c>
      <c r="AF409" t="s">
        <v>1659</v>
      </c>
      <c r="AG409">
        <v>0</v>
      </c>
      <c r="AH409">
        <v>0</v>
      </c>
      <c r="AI409">
        <v>0.430793176</v>
      </c>
      <c r="AJ409">
        <v>0.26432855199999999</v>
      </c>
      <c r="AK409">
        <v>-6.8472516079999997</v>
      </c>
      <c r="AL409">
        <v>1.1953642879999999</v>
      </c>
      <c r="AM409">
        <v>13.85709361</v>
      </c>
      <c r="AN409">
        <v>0.28598346699999999</v>
      </c>
      <c r="AO409">
        <v>-8.9468450000000005E-2</v>
      </c>
      <c r="AP409">
        <v>0</v>
      </c>
      <c r="AQ409">
        <v>9.8257507999999993E-2</v>
      </c>
      <c r="AR409">
        <v>0</v>
      </c>
      <c r="AS409">
        <v>0.60325035999999999</v>
      </c>
      <c r="AT409">
        <v>0.42669586300000001</v>
      </c>
      <c r="AU409">
        <v>-6.4225810450000003</v>
      </c>
      <c r="AV409">
        <v>-0.83488487899999997</v>
      </c>
      <c r="AW409">
        <v>13.85709361</v>
      </c>
      <c r="AX409">
        <v>0.119099424</v>
      </c>
      <c r="AY409">
        <v>-0.25635249300000001</v>
      </c>
      <c r="AZ409">
        <v>-6.8626534000000003E-2</v>
      </c>
      <c r="BA409">
        <v>0</v>
      </c>
      <c r="BB409">
        <v>0</v>
      </c>
      <c r="BC409">
        <v>0.23781226699999999</v>
      </c>
      <c r="BD409">
        <v>7.4857015999999998E-2</v>
      </c>
      <c r="BE409">
        <v>-5.4850745060000001</v>
      </c>
      <c r="BF409">
        <v>-2.0302491659999999</v>
      </c>
      <c r="BG409">
        <v>13.85709361</v>
      </c>
      <c r="BH409">
        <v>2.0841915999999999E-2</v>
      </c>
      <c r="BI409">
        <v>-0.35461000100000001</v>
      </c>
      <c r="BJ409">
        <v>-0.16688404300000001</v>
      </c>
    </row>
    <row r="410" spans="1:62" x14ac:dyDescent="0.25">
      <c r="A410" s="1">
        <v>23.30659</v>
      </c>
      <c r="B410" s="2">
        <v>23.038830000000001</v>
      </c>
      <c r="C410" s="3">
        <v>23.247440000000001</v>
      </c>
      <c r="D410" s="4">
        <v>23.140059999999998</v>
      </c>
      <c r="E410" s="5">
        <v>23.335159999999998</v>
      </c>
      <c r="F410" s="6">
        <v>23.355370000000001</v>
      </c>
      <c r="G410" t="s">
        <v>1660</v>
      </c>
      <c r="H410" t="s">
        <v>1661</v>
      </c>
      <c r="I410">
        <v>127</v>
      </c>
      <c r="J410" t="s">
        <v>1660</v>
      </c>
      <c r="K410" s="7" t="s">
        <v>1662</v>
      </c>
      <c r="L410" t="s">
        <v>1663</v>
      </c>
      <c r="O410" s="9">
        <v>-7.9241434999999999E-2</v>
      </c>
      <c r="P410" s="10">
        <v>0.30314748600000002</v>
      </c>
      <c r="R410">
        <v>-7.9241434999999999E-2</v>
      </c>
      <c r="S410">
        <v>0.30314748600000002</v>
      </c>
      <c r="T410">
        <v>73.391999999999996</v>
      </c>
      <c r="U410">
        <v>23.814340869999999</v>
      </c>
      <c r="V410">
        <v>23.484795559999998</v>
      </c>
      <c r="W410">
        <v>23.365963690000001</v>
      </c>
      <c r="X410">
        <v>-7.9242087000000003E-2</v>
      </c>
      <c r="Y410">
        <f t="shared" si="6"/>
        <v>0.49863246168298903</v>
      </c>
      <c r="Z410">
        <v>0.498639952</v>
      </c>
      <c r="AA410">
        <v>0.30314748600000002</v>
      </c>
      <c r="AB410">
        <v>-7.9241434999999999E-2</v>
      </c>
      <c r="AC410">
        <v>0.30314748600000002</v>
      </c>
      <c r="AD410">
        <v>-7.9241434999999999E-2</v>
      </c>
      <c r="AE410" t="s">
        <v>1662</v>
      </c>
      <c r="AF410" t="s">
        <v>1663</v>
      </c>
      <c r="AG410">
        <v>0</v>
      </c>
      <c r="AH410">
        <v>0</v>
      </c>
      <c r="AI410">
        <v>8.0143315000000007E-2</v>
      </c>
      <c r="AJ410">
        <v>2.0886030999999999E-2</v>
      </c>
      <c r="AK410">
        <v>-4.43340376</v>
      </c>
      <c r="AL410">
        <v>2.8414096400000002</v>
      </c>
      <c r="AM410">
        <v>23.343171290000001</v>
      </c>
      <c r="AN410">
        <v>0.64547062899999996</v>
      </c>
      <c r="AO410">
        <v>6.9357718999999998E-2</v>
      </c>
      <c r="AP410">
        <v>0</v>
      </c>
      <c r="AQ410">
        <v>0.35741417399999997</v>
      </c>
      <c r="AR410">
        <v>0</v>
      </c>
      <c r="AS410">
        <v>0.18829696800000001</v>
      </c>
      <c r="AT410">
        <v>5.6636924999999998E-2</v>
      </c>
      <c r="AU410">
        <v>-4.6710476539999997</v>
      </c>
      <c r="AV410">
        <v>2.2114423749999998</v>
      </c>
      <c r="AW410">
        <v>23.343171290000001</v>
      </c>
      <c r="AX410">
        <v>0.56622854199999995</v>
      </c>
      <c r="AY410">
        <v>-9.8843679999999993E-3</v>
      </c>
      <c r="AZ410">
        <v>0.27817208700000001</v>
      </c>
      <c r="BA410">
        <v>0</v>
      </c>
      <c r="BB410">
        <v>0</v>
      </c>
      <c r="BC410">
        <v>0.74445086699999996</v>
      </c>
      <c r="BD410">
        <v>0.54559717799999996</v>
      </c>
      <c r="BE410">
        <v>-7.1371867130000002</v>
      </c>
      <c r="BF410">
        <v>-0.629967265</v>
      </c>
      <c r="BG410">
        <v>23.343171290000001</v>
      </c>
      <c r="BH410">
        <v>0.208814368</v>
      </c>
      <c r="BI410">
        <v>-0.36729854200000001</v>
      </c>
      <c r="BJ410">
        <v>-7.9242087000000003E-2</v>
      </c>
    </row>
    <row r="411" spans="1:62" x14ac:dyDescent="0.25">
      <c r="A411" s="1">
        <v>15.61594</v>
      </c>
      <c r="B411" s="2">
        <v>15.38104</v>
      </c>
      <c r="C411" s="3">
        <v>15.41826</v>
      </c>
      <c r="D411" s="4">
        <v>15.07396</v>
      </c>
      <c r="E411" s="5">
        <v>15.11449</v>
      </c>
      <c r="F411" s="6">
        <v>15.336180000000001</v>
      </c>
      <c r="G411" t="s">
        <v>1664</v>
      </c>
      <c r="H411" t="s">
        <v>1665</v>
      </c>
      <c r="I411">
        <v>128</v>
      </c>
      <c r="J411" t="s">
        <v>1664</v>
      </c>
      <c r="K411" s="7" t="s">
        <v>1666</v>
      </c>
      <c r="L411" t="s">
        <v>1667</v>
      </c>
      <c r="O411" s="9">
        <v>0.29686419200000003</v>
      </c>
      <c r="P411" s="10">
        <v>1.273634693</v>
      </c>
      <c r="R411">
        <v>0.29686419200000003</v>
      </c>
      <c r="S411">
        <v>1.273634693</v>
      </c>
      <c r="T411">
        <v>27.841999999999999</v>
      </c>
      <c r="U411">
        <v>15.3799355</v>
      </c>
      <c r="V411">
        <v>15.267974990000001</v>
      </c>
      <c r="W411">
        <v>15.499328869999999</v>
      </c>
      <c r="X411">
        <v>0.29686396799999998</v>
      </c>
      <c r="Y411">
        <f t="shared" si="6"/>
        <v>5.3962848704829473E-2</v>
      </c>
      <c r="Z411">
        <v>5.3965168000000001E-2</v>
      </c>
      <c r="AA411">
        <v>1.273634693</v>
      </c>
      <c r="AB411">
        <v>0.29686419200000003</v>
      </c>
      <c r="AC411">
        <v>1.273634693</v>
      </c>
      <c r="AD411">
        <v>0.29686419200000003</v>
      </c>
      <c r="AE411" t="s">
        <v>1666</v>
      </c>
      <c r="AF411" t="s">
        <v>1667</v>
      </c>
      <c r="AG411">
        <v>0</v>
      </c>
      <c r="AH411">
        <v>0</v>
      </c>
      <c r="AI411">
        <v>0.56144665500000002</v>
      </c>
      <c r="AJ411">
        <v>0.38680014600000001</v>
      </c>
      <c r="AK411">
        <v>-7.1406851639999998</v>
      </c>
      <c r="AL411">
        <v>-0.91236557100000004</v>
      </c>
      <c r="AM411">
        <v>15.343012209999999</v>
      </c>
      <c r="AN411">
        <v>0.13427890100000001</v>
      </c>
      <c r="AO411">
        <v>-0.31294012199999999</v>
      </c>
      <c r="AP411">
        <v>0</v>
      </c>
      <c r="AQ411">
        <v>-8.9330611000000004E-2</v>
      </c>
      <c r="AR411">
        <v>0</v>
      </c>
      <c r="AS411">
        <v>0.203022234</v>
      </c>
      <c r="AT411">
        <v>6.4961086000000001E-2</v>
      </c>
      <c r="AU411">
        <v>-4.8081065699999996</v>
      </c>
      <c r="AV411">
        <v>2.1196126240000002</v>
      </c>
      <c r="AW411">
        <v>15.343012209999999</v>
      </c>
      <c r="AX411">
        <v>0.43114286899999998</v>
      </c>
      <c r="AY411">
        <v>-1.6076155000000002E-2</v>
      </c>
      <c r="AZ411">
        <v>0.207533357</v>
      </c>
      <c r="BA411">
        <v>0</v>
      </c>
      <c r="BB411">
        <v>0</v>
      </c>
      <c r="BC411">
        <v>8.7759599999999993E-2</v>
      </c>
      <c r="BD411">
        <v>1.5212967000000001E-2</v>
      </c>
      <c r="BE411">
        <v>-3.8938951560000001</v>
      </c>
      <c r="BF411">
        <v>3.0319781950000002</v>
      </c>
      <c r="BG411">
        <v>15.343012209999999</v>
      </c>
      <c r="BH411">
        <v>0.52047348000000004</v>
      </c>
      <c r="BI411">
        <v>7.3254455999999996E-2</v>
      </c>
      <c r="BJ411">
        <v>0.29686396799999998</v>
      </c>
    </row>
    <row r="412" spans="1:62" x14ac:dyDescent="0.25">
      <c r="A412" s="1">
        <v>12.46847</v>
      </c>
      <c r="B412" s="2">
        <v>12.86374</v>
      </c>
      <c r="C412" s="3">
        <v>13.187049999999999</v>
      </c>
      <c r="D412" s="4">
        <v>12.668659999999999</v>
      </c>
      <c r="E412" s="5">
        <v>12.564690000000001</v>
      </c>
      <c r="F412" s="6">
        <v>12.30757</v>
      </c>
      <c r="G412" t="s">
        <v>1668</v>
      </c>
      <c r="H412" t="s">
        <v>1669</v>
      </c>
      <c r="I412">
        <v>129</v>
      </c>
      <c r="J412" t="s">
        <v>1668</v>
      </c>
      <c r="K412" s="7" t="s">
        <v>1670</v>
      </c>
      <c r="L412" t="s">
        <v>1343</v>
      </c>
      <c r="O412" s="9">
        <v>0.32611115800000001</v>
      </c>
      <c r="P412" s="10">
        <v>0.62775655299999999</v>
      </c>
      <c r="R412">
        <v>0.32611115800000001</v>
      </c>
      <c r="S412">
        <v>0.62775655299999999</v>
      </c>
      <c r="T412">
        <v>4.3647</v>
      </c>
      <c r="U412">
        <v>12.432607259999999</v>
      </c>
      <c r="V412">
        <v>13.03768977</v>
      </c>
      <c r="W412">
        <v>12.690038039999999</v>
      </c>
      <c r="X412">
        <v>0.32611098500000002</v>
      </c>
      <c r="Y412">
        <f t="shared" si="6"/>
        <v>0.25760587974329902</v>
      </c>
      <c r="Z412">
        <v>0.25761014700000001</v>
      </c>
      <c r="AA412">
        <v>0.62775655299999999</v>
      </c>
      <c r="AB412">
        <v>0.32611115800000001</v>
      </c>
      <c r="AC412">
        <v>0.62775655299999999</v>
      </c>
      <c r="AD412">
        <v>0.32611115800000001</v>
      </c>
      <c r="AE412" t="s">
        <v>1670</v>
      </c>
      <c r="AF412" t="s">
        <v>1343</v>
      </c>
      <c r="AG412">
        <v>0</v>
      </c>
      <c r="AH412">
        <v>0</v>
      </c>
      <c r="AI412">
        <v>0.71712882600000005</v>
      </c>
      <c r="AJ412">
        <v>0.57896120399999995</v>
      </c>
      <c r="AK412">
        <v>-7.4006782510000004</v>
      </c>
      <c r="AL412">
        <v>-0.57745529200000001</v>
      </c>
      <c r="AM412">
        <v>12.6911687</v>
      </c>
      <c r="AN412">
        <v>0.355171024</v>
      </c>
      <c r="AO412">
        <v>-0.59445302600000005</v>
      </c>
      <c r="AP412">
        <v>0</v>
      </c>
      <c r="AQ412">
        <v>-0.119641001</v>
      </c>
      <c r="AR412">
        <v>0</v>
      </c>
      <c r="AS412">
        <v>0.53260118599999995</v>
      </c>
      <c r="AT412">
        <v>0.34715949600000001</v>
      </c>
      <c r="AU412">
        <v>-6.2735537719999996</v>
      </c>
      <c r="AV412">
        <v>0.99654118400000002</v>
      </c>
      <c r="AW412">
        <v>12.6911687</v>
      </c>
      <c r="AX412">
        <v>0.68128200900000002</v>
      </c>
      <c r="AY412">
        <v>-0.26834204099999998</v>
      </c>
      <c r="AZ412">
        <v>0.206469984</v>
      </c>
      <c r="BA412">
        <v>0</v>
      </c>
      <c r="BB412">
        <v>0</v>
      </c>
      <c r="BC412">
        <v>0.357296901</v>
      </c>
      <c r="BD412">
        <v>0.15278620200000001</v>
      </c>
      <c r="BE412">
        <v>-6.1443962619999999</v>
      </c>
      <c r="BF412">
        <v>1.573996476</v>
      </c>
      <c r="BG412">
        <v>12.6911687</v>
      </c>
      <c r="BH412">
        <v>0.80092300999999999</v>
      </c>
      <c r="BI412">
        <v>-0.14870104000000001</v>
      </c>
      <c r="BJ412">
        <v>0.32611098500000002</v>
      </c>
    </row>
    <row r="413" spans="1:62" x14ac:dyDescent="0.25">
      <c r="A413" s="1">
        <v>15.452489999999999</v>
      </c>
      <c r="B413" s="2">
        <v>15.495139999999999</v>
      </c>
      <c r="C413" s="3">
        <v>15.245340000000001</v>
      </c>
      <c r="D413" s="4">
        <v>15.279109999999999</v>
      </c>
      <c r="E413" s="5">
        <v>15.270849999999999</v>
      </c>
      <c r="F413" s="6">
        <v>15.178179999999999</v>
      </c>
      <c r="G413" t="s">
        <v>1671</v>
      </c>
      <c r="H413" t="s">
        <v>1672</v>
      </c>
      <c r="I413">
        <v>130</v>
      </c>
      <c r="J413" t="s">
        <v>1671</v>
      </c>
      <c r="K413" s="7" t="s">
        <v>1673</v>
      </c>
      <c r="L413" t="s">
        <v>1370</v>
      </c>
      <c r="O413" s="9">
        <v>0.154943148</v>
      </c>
      <c r="P413" s="10">
        <v>0.861203834</v>
      </c>
      <c r="R413">
        <v>0.154943148</v>
      </c>
      <c r="S413">
        <v>0.861203834</v>
      </c>
      <c r="T413">
        <v>34.255000000000003</v>
      </c>
      <c r="U413">
        <v>15.35019745</v>
      </c>
      <c r="V413">
        <v>15.17515021</v>
      </c>
      <c r="W413">
        <v>14.91218713</v>
      </c>
      <c r="X413">
        <v>0.15494300699999999</v>
      </c>
      <c r="Y413">
        <f t="shared" si="6"/>
        <v>0.17187382883605395</v>
      </c>
      <c r="Z413">
        <v>0.17188494800000001</v>
      </c>
      <c r="AA413">
        <v>0.861203834</v>
      </c>
      <c r="AB413">
        <v>0.154943148</v>
      </c>
      <c r="AC413">
        <v>0.861203834</v>
      </c>
      <c r="AD413">
        <v>0.154943148</v>
      </c>
      <c r="AE413" t="s">
        <v>1673</v>
      </c>
      <c r="AF413" t="s">
        <v>1370</v>
      </c>
      <c r="AG413">
        <v>0</v>
      </c>
      <c r="AH413">
        <v>0</v>
      </c>
      <c r="AI413">
        <v>0.15604738600000001</v>
      </c>
      <c r="AJ413">
        <v>5.5027845999999998E-2</v>
      </c>
      <c r="AK413">
        <v>-5.4118034640000001</v>
      </c>
      <c r="AL413">
        <v>-2.224879923</v>
      </c>
      <c r="AM413">
        <v>15.262072740000001</v>
      </c>
      <c r="AN413">
        <v>6.8004980000000003E-3</v>
      </c>
      <c r="AO413">
        <v>-0.51042695599999999</v>
      </c>
      <c r="AP413">
        <v>0</v>
      </c>
      <c r="AQ413">
        <v>-0.25181322900000003</v>
      </c>
      <c r="AR413">
        <v>0</v>
      </c>
      <c r="AS413">
        <v>0.59489765800000005</v>
      </c>
      <c r="AT413">
        <v>0.41567746900000002</v>
      </c>
      <c r="AU413">
        <v>-6.40443842</v>
      </c>
      <c r="AV413">
        <v>-0.85589074099999995</v>
      </c>
      <c r="AW413">
        <v>15.262072740000001</v>
      </c>
      <c r="AX413">
        <v>0.16174350600000001</v>
      </c>
      <c r="AY413">
        <v>-0.35548394799999999</v>
      </c>
      <c r="AZ413">
        <v>-9.6870221000000006E-2</v>
      </c>
      <c r="BA413">
        <v>0</v>
      </c>
      <c r="BB413">
        <v>0</v>
      </c>
      <c r="BC413">
        <v>0.43150108399999998</v>
      </c>
      <c r="BD413">
        <v>0.206300444</v>
      </c>
      <c r="BE413">
        <v>-6.4111087949999996</v>
      </c>
      <c r="BF413">
        <v>1.368989182</v>
      </c>
      <c r="BG413">
        <v>15.262072740000001</v>
      </c>
      <c r="BH413">
        <v>0.41355673399999998</v>
      </c>
      <c r="BI413">
        <v>-0.10367071999999999</v>
      </c>
      <c r="BJ413">
        <v>0.15494300699999999</v>
      </c>
    </row>
    <row r="414" spans="1:62" x14ac:dyDescent="0.25">
      <c r="A414" s="1">
        <v>15.327109999999999</v>
      </c>
      <c r="B414" s="2">
        <v>15.450430000000001</v>
      </c>
      <c r="C414" s="3">
        <v>15.27122</v>
      </c>
      <c r="D414" s="4">
        <v>15.35022</v>
      </c>
      <c r="E414" s="5">
        <v>15.18079</v>
      </c>
      <c r="F414" s="6">
        <v>15.32292</v>
      </c>
      <c r="G414" t="s">
        <v>1674</v>
      </c>
      <c r="H414" t="s">
        <v>1675</v>
      </c>
      <c r="I414">
        <v>131</v>
      </c>
      <c r="J414" t="s">
        <v>1674</v>
      </c>
      <c r="K414" s="7" t="s">
        <v>1676</v>
      </c>
      <c r="L414" t="s">
        <v>1677</v>
      </c>
      <c r="O414" s="9">
        <v>6.4944267E-2</v>
      </c>
      <c r="P414" s="10">
        <v>0.36355865799999998</v>
      </c>
      <c r="R414">
        <v>6.4944267E-2</v>
      </c>
      <c r="S414">
        <v>0.36355865799999998</v>
      </c>
      <c r="T414">
        <v>16.853999999999999</v>
      </c>
      <c r="U414">
        <v>15.03312148</v>
      </c>
      <c r="V414">
        <v>14.92439053</v>
      </c>
      <c r="W414">
        <v>15.24743318</v>
      </c>
      <c r="X414">
        <v>6.4944160000000001E-2</v>
      </c>
      <c r="Y414">
        <f t="shared" si="6"/>
        <v>0.43297517180879697</v>
      </c>
      <c r="Z414">
        <v>0.43295741199999999</v>
      </c>
      <c r="AA414">
        <v>0.36355865799999998</v>
      </c>
      <c r="AB414">
        <v>6.4944267E-2</v>
      </c>
      <c r="AC414">
        <v>0.36355865799999998</v>
      </c>
      <c r="AD414">
        <v>6.4944267E-2</v>
      </c>
      <c r="AE414" t="s">
        <v>1676</v>
      </c>
      <c r="AF414" t="s">
        <v>1677</v>
      </c>
      <c r="AG414">
        <v>0</v>
      </c>
      <c r="AH414">
        <v>0</v>
      </c>
      <c r="AI414">
        <v>6.6050020000000001E-2</v>
      </c>
      <c r="AJ414">
        <v>1.5666652999999999E-2</v>
      </c>
      <c r="AK414">
        <v>-4.1465560090000002</v>
      </c>
      <c r="AL414">
        <v>-3.0132554210000002</v>
      </c>
      <c r="AM414">
        <v>15.23418111</v>
      </c>
      <c r="AN414">
        <v>-6.8090343999999997E-2</v>
      </c>
      <c r="AO414">
        <v>-0.49445196699999999</v>
      </c>
      <c r="AP414">
        <v>0</v>
      </c>
      <c r="AQ414">
        <v>-0.28127115600000002</v>
      </c>
      <c r="AR414">
        <v>0</v>
      </c>
      <c r="AS414">
        <v>0.17248258999999999</v>
      </c>
      <c r="AT414">
        <v>4.7378291000000003E-2</v>
      </c>
      <c r="AU414">
        <v>-4.5037495979999997</v>
      </c>
      <c r="AV414">
        <v>-2.317509201</v>
      </c>
      <c r="AW414">
        <v>15.23418111</v>
      </c>
      <c r="AX414">
        <v>-3.1461839999999998E-3</v>
      </c>
      <c r="AY414">
        <v>-0.42950780599999999</v>
      </c>
      <c r="AZ414">
        <v>-0.21632699499999999</v>
      </c>
      <c r="BA414">
        <v>0</v>
      </c>
      <c r="BB414">
        <v>0</v>
      </c>
      <c r="BC414">
        <v>0.71447066000000004</v>
      </c>
      <c r="BD414">
        <v>0.50522145799999996</v>
      </c>
      <c r="BE414">
        <v>-7.0913410470000002</v>
      </c>
      <c r="BF414">
        <v>0.695746219</v>
      </c>
      <c r="BG414">
        <v>15.23418111</v>
      </c>
      <c r="BH414">
        <v>0.278124971</v>
      </c>
      <c r="BI414">
        <v>-0.148236651</v>
      </c>
      <c r="BJ414">
        <v>6.4944160000000001E-2</v>
      </c>
    </row>
    <row r="415" spans="1:62" x14ac:dyDescent="0.25">
      <c r="A415" s="1">
        <v>18.62313</v>
      </c>
      <c r="B415" s="2">
        <v>18.694870000000002</v>
      </c>
      <c r="C415" s="3">
        <v>18.647220000000001</v>
      </c>
      <c r="D415" s="4">
        <v>18.564119999999999</v>
      </c>
      <c r="E415" s="5">
        <v>18.657959999999999</v>
      </c>
      <c r="F415" s="6">
        <v>18.67736</v>
      </c>
      <c r="G415" t="s">
        <v>1678</v>
      </c>
      <c r="H415" t="s">
        <v>1679</v>
      </c>
      <c r="I415">
        <v>132</v>
      </c>
      <c r="J415" t="s">
        <v>1678</v>
      </c>
      <c r="K415" s="7" t="s">
        <v>1680</v>
      </c>
      <c r="L415" t="s">
        <v>1591</v>
      </c>
      <c r="O415" s="9">
        <v>2.1927516000000001E-2</v>
      </c>
      <c r="P415" s="10">
        <v>0.20782210200000001</v>
      </c>
      <c r="R415">
        <v>2.1927516000000001E-2</v>
      </c>
      <c r="S415">
        <v>0.20782210200000001</v>
      </c>
      <c r="T415">
        <v>39.524000000000001</v>
      </c>
      <c r="U415">
        <v>18.629296660000001</v>
      </c>
      <c r="V415">
        <v>18.646058450000002</v>
      </c>
      <c r="W415">
        <v>18.600405339999998</v>
      </c>
      <c r="X415">
        <v>2.1927215999999999E-2</v>
      </c>
      <c r="Y415">
        <f t="shared" si="6"/>
        <v>0.62549916759248847</v>
      </c>
      <c r="Z415">
        <v>0.62549534399999995</v>
      </c>
      <c r="AA415">
        <v>0.20782210200000001</v>
      </c>
      <c r="AB415">
        <v>2.1927516000000001E-2</v>
      </c>
      <c r="AC415">
        <v>0.20782210200000001</v>
      </c>
      <c r="AD415">
        <v>2.1927516000000001E-2</v>
      </c>
      <c r="AE415" t="s">
        <v>1680</v>
      </c>
      <c r="AF415" t="s">
        <v>1591</v>
      </c>
      <c r="AG415">
        <v>0</v>
      </c>
      <c r="AH415">
        <v>0</v>
      </c>
      <c r="AI415">
        <v>0.71916820299999995</v>
      </c>
      <c r="AJ415">
        <v>0.58142106400000004</v>
      </c>
      <c r="AK415">
        <v>-7.4036586890000002</v>
      </c>
      <c r="AL415">
        <v>-0.573168079</v>
      </c>
      <c r="AM415">
        <v>18.637825119999999</v>
      </c>
      <c r="AN415">
        <v>8.9001810000000001E-2</v>
      </c>
      <c r="AO415">
        <v>-0.148643948</v>
      </c>
      <c r="AP415">
        <v>0</v>
      </c>
      <c r="AQ415">
        <v>-2.9821068999999999E-2</v>
      </c>
      <c r="AR415">
        <v>0</v>
      </c>
      <c r="AS415">
        <v>0.93265050299999996</v>
      </c>
      <c r="AT415">
        <v>0.88295729300000003</v>
      </c>
      <c r="AU415">
        <v>-6.7795308609999996</v>
      </c>
      <c r="AV415">
        <v>-0.15172174099999999</v>
      </c>
      <c r="AW415">
        <v>18.637825119999999</v>
      </c>
      <c r="AX415">
        <v>0.110929026</v>
      </c>
      <c r="AY415">
        <v>-0.126716732</v>
      </c>
      <c r="AZ415">
        <v>-7.8938529999999993E-3</v>
      </c>
      <c r="BA415">
        <v>0</v>
      </c>
      <c r="BB415">
        <v>0</v>
      </c>
      <c r="BC415">
        <v>0.83370025599999997</v>
      </c>
      <c r="BD415">
        <v>0.68391891800000004</v>
      </c>
      <c r="BE415">
        <v>-7.2555387299999996</v>
      </c>
      <c r="BF415">
        <v>0.42144633799999998</v>
      </c>
      <c r="BG415">
        <v>18.637825119999999</v>
      </c>
      <c r="BH415">
        <v>0.14075009499999999</v>
      </c>
      <c r="BI415">
        <v>-9.6895663000000007E-2</v>
      </c>
      <c r="BJ415">
        <v>2.1927215999999999E-2</v>
      </c>
    </row>
    <row r="416" spans="1:62" x14ac:dyDescent="0.25">
      <c r="A416" s="1">
        <v>20.863330000000001</v>
      </c>
      <c r="B416" s="2">
        <v>20.687550000000002</v>
      </c>
      <c r="C416" s="3">
        <v>20.82695</v>
      </c>
      <c r="D416" s="4">
        <v>20.47129</v>
      </c>
      <c r="E416" s="5">
        <v>20.620259999999998</v>
      </c>
      <c r="F416" s="6">
        <v>20.600760000000001</v>
      </c>
      <c r="G416" t="s">
        <v>1681</v>
      </c>
      <c r="H416" t="s">
        <v>1682</v>
      </c>
      <c r="I416">
        <v>133</v>
      </c>
      <c r="J416" t="s">
        <v>1681</v>
      </c>
      <c r="K416" s="7" t="s">
        <v>1683</v>
      </c>
      <c r="L416" t="s">
        <v>1684</v>
      </c>
      <c r="N416" s="8" t="s">
        <v>67</v>
      </c>
      <c r="O416" s="9">
        <v>0.228504817</v>
      </c>
      <c r="P416" s="10">
        <v>1.4885492469999999</v>
      </c>
      <c r="R416">
        <v>0.228504817</v>
      </c>
      <c r="S416">
        <v>1.4885492469999999</v>
      </c>
      <c r="T416">
        <v>64.021000000000001</v>
      </c>
      <c r="U416">
        <v>20.468860939999999</v>
      </c>
      <c r="V416">
        <v>20.549971450000001</v>
      </c>
      <c r="W416">
        <v>20.304713629999998</v>
      </c>
      <c r="X416">
        <v>0.228504758</v>
      </c>
      <c r="Y416">
        <f t="shared" si="6"/>
        <v>3.3318764990733094E-2</v>
      </c>
      <c r="Z416">
        <v>3.3319947000000003E-2</v>
      </c>
      <c r="AA416">
        <v>1.4885492469999999</v>
      </c>
      <c r="AB416">
        <v>0.228504817</v>
      </c>
      <c r="AC416">
        <v>1.4885492469999999</v>
      </c>
      <c r="AD416">
        <v>0.228504817</v>
      </c>
      <c r="AE416" t="s">
        <v>1683</v>
      </c>
      <c r="AF416" t="s">
        <v>1684</v>
      </c>
      <c r="AG416">
        <v>0</v>
      </c>
      <c r="AH416">
        <v>0</v>
      </c>
      <c r="AI416">
        <v>1.8635038E-2</v>
      </c>
      <c r="AJ416">
        <v>2.289606E-3</v>
      </c>
      <c r="AK416">
        <v>-2.1267674049999998</v>
      </c>
      <c r="AL416">
        <v>-4.2999673190000003</v>
      </c>
      <c r="AM416">
        <v>20.59929979</v>
      </c>
      <c r="AN416">
        <v>-0.16477760399999999</v>
      </c>
      <c r="AO416">
        <v>-0.53808050500000004</v>
      </c>
      <c r="AP416">
        <v>0</v>
      </c>
      <c r="AQ416">
        <v>-0.35142905400000002</v>
      </c>
      <c r="AR416">
        <v>0</v>
      </c>
      <c r="AS416">
        <v>0.353985777</v>
      </c>
      <c r="AT416">
        <v>0.16889396000000001</v>
      </c>
      <c r="AU416">
        <v>-5.6869530409999998</v>
      </c>
      <c r="AV416">
        <v>-1.504060215</v>
      </c>
      <c r="AW416">
        <v>20.59929979</v>
      </c>
      <c r="AX416">
        <v>6.3727152999999995E-2</v>
      </c>
      <c r="AY416">
        <v>-0.30957574700000001</v>
      </c>
      <c r="AZ416">
        <v>-0.122924297</v>
      </c>
      <c r="BA416">
        <v>0</v>
      </c>
      <c r="BB416">
        <v>0</v>
      </c>
      <c r="BC416">
        <v>0.109754936</v>
      </c>
      <c r="BD416">
        <v>2.2081356999999999E-2</v>
      </c>
      <c r="BE416">
        <v>-4.2748373519999996</v>
      </c>
      <c r="BF416">
        <v>2.7959071029999998</v>
      </c>
      <c r="BG416">
        <v>20.59929979</v>
      </c>
      <c r="BH416">
        <v>0.41515620800000003</v>
      </c>
      <c r="BI416">
        <v>4.1853306999999999E-2</v>
      </c>
      <c r="BJ416">
        <v>0.228504758</v>
      </c>
    </row>
    <row r="417" spans="1:62" x14ac:dyDescent="0.25">
      <c r="A417" s="1">
        <v>20.95308</v>
      </c>
      <c r="B417" s="2">
        <v>21.020890000000001</v>
      </c>
      <c r="C417" s="3">
        <v>21.057400000000001</v>
      </c>
      <c r="D417" s="4">
        <v>20.871459999999999</v>
      </c>
      <c r="E417" s="5">
        <v>20.834140000000001</v>
      </c>
      <c r="F417" s="6">
        <v>20.739709999999999</v>
      </c>
      <c r="G417" t="s">
        <v>1685</v>
      </c>
      <c r="H417" t="s">
        <v>1686</v>
      </c>
      <c r="I417">
        <v>135</v>
      </c>
      <c r="J417" t="s">
        <v>1685</v>
      </c>
      <c r="K417" s="7" t="s">
        <v>1687</v>
      </c>
      <c r="L417" t="s">
        <v>1688</v>
      </c>
      <c r="N417" s="8" t="s">
        <v>67</v>
      </c>
      <c r="O417" s="9">
        <v>0.19535191900000001</v>
      </c>
      <c r="P417" s="10">
        <v>1.766864429</v>
      </c>
      <c r="R417">
        <v>0.19535191900000001</v>
      </c>
      <c r="S417">
        <v>1.766864429</v>
      </c>
      <c r="T417">
        <v>36.36</v>
      </c>
      <c r="U417">
        <v>20.806281169999998</v>
      </c>
      <c r="V417">
        <v>20.753399739999999</v>
      </c>
      <c r="W417">
        <v>20.552347699999999</v>
      </c>
      <c r="X417">
        <v>0.19535247</v>
      </c>
      <c r="Y417">
        <f t="shared" si="6"/>
        <v>1.9108622771043186E-2</v>
      </c>
      <c r="Z417">
        <v>1.9107745999999998E-2</v>
      </c>
      <c r="AA417">
        <v>1.766864429</v>
      </c>
      <c r="AB417">
        <v>0.19535191900000001</v>
      </c>
      <c r="AC417">
        <v>1.766864429</v>
      </c>
      <c r="AD417">
        <v>0.19535191900000001</v>
      </c>
      <c r="AE417" t="s">
        <v>1687</v>
      </c>
      <c r="AF417" t="s">
        <v>1688</v>
      </c>
      <c r="AG417">
        <v>0</v>
      </c>
      <c r="AH417">
        <v>0</v>
      </c>
      <c r="AI417">
        <v>2.3839216E-2</v>
      </c>
      <c r="AJ417">
        <v>3.4422620000000002E-3</v>
      </c>
      <c r="AK417">
        <v>-2.560088505</v>
      </c>
      <c r="AL417">
        <v>-4.0143530700000003</v>
      </c>
      <c r="AM417">
        <v>20.843190809999999</v>
      </c>
      <c r="AN417">
        <v>-0.132106844</v>
      </c>
      <c r="AO417">
        <v>-0.48078945699999998</v>
      </c>
      <c r="AP417">
        <v>0</v>
      </c>
      <c r="AQ417">
        <v>-0.30644814999999997</v>
      </c>
      <c r="AR417">
        <v>0</v>
      </c>
      <c r="AS417">
        <v>0.368710977</v>
      </c>
      <c r="AT417">
        <v>0.18161071300000001</v>
      </c>
      <c r="AU417">
        <v>-5.7500443089999997</v>
      </c>
      <c r="AV417">
        <v>-1.455310748</v>
      </c>
      <c r="AW417">
        <v>20.843190809999999</v>
      </c>
      <c r="AX417">
        <v>6.3245625999999999E-2</v>
      </c>
      <c r="AY417">
        <v>-0.28543698699999998</v>
      </c>
      <c r="AZ417">
        <v>-0.111095681</v>
      </c>
      <c r="BA417">
        <v>0</v>
      </c>
      <c r="BB417">
        <v>0</v>
      </c>
      <c r="BC417">
        <v>0.141057242</v>
      </c>
      <c r="BD417">
        <v>3.2201264E-2</v>
      </c>
      <c r="BE417">
        <v>-4.6559396069999996</v>
      </c>
      <c r="BF417">
        <v>2.5590423229999999</v>
      </c>
      <c r="BG417">
        <v>20.843190809999999</v>
      </c>
      <c r="BH417">
        <v>0.36969377599999997</v>
      </c>
      <c r="BI417">
        <v>2.1011162999999999E-2</v>
      </c>
      <c r="BJ417">
        <v>0.19535247</v>
      </c>
    </row>
    <row r="418" spans="1:62" x14ac:dyDescent="0.25">
      <c r="A418" s="1">
        <v>22.01803</v>
      </c>
      <c r="B418" s="2">
        <v>21.818570000000001</v>
      </c>
      <c r="C418" s="3">
        <v>21.857130000000002</v>
      </c>
      <c r="D418" s="4">
        <v>21.570499999999999</v>
      </c>
      <c r="E418" s="5">
        <v>21.783000000000001</v>
      </c>
      <c r="F418" s="6">
        <v>21.68421</v>
      </c>
      <c r="G418" t="s">
        <v>1689</v>
      </c>
      <c r="H418" t="s">
        <v>1690</v>
      </c>
      <c r="I418">
        <v>136</v>
      </c>
      <c r="J418" t="s">
        <v>1689</v>
      </c>
      <c r="K418" s="7" t="s">
        <v>1691</v>
      </c>
      <c r="L418" t="s">
        <v>1692</v>
      </c>
      <c r="O418" s="9">
        <v>0.21867497799999999</v>
      </c>
      <c r="P418" s="10">
        <v>1.1870315440000001</v>
      </c>
      <c r="R418">
        <v>0.21867497799999999</v>
      </c>
      <c r="S418">
        <v>1.1870315440000001</v>
      </c>
      <c r="T418">
        <v>95.608000000000004</v>
      </c>
      <c r="U418">
        <v>21.791696089999999</v>
      </c>
      <c r="V418">
        <v>21.731431430000001</v>
      </c>
      <c r="W418">
        <v>21.445575529999999</v>
      </c>
      <c r="X418">
        <v>0.21867503899999999</v>
      </c>
      <c r="Y418">
        <f t="shared" si="6"/>
        <v>6.5013376067325504E-2</v>
      </c>
      <c r="Z418">
        <v>6.5009338999999999E-2</v>
      </c>
      <c r="AA418">
        <v>1.1870315440000001</v>
      </c>
      <c r="AB418">
        <v>0.21867497799999999</v>
      </c>
      <c r="AC418">
        <v>1.1870315440000001</v>
      </c>
      <c r="AD418">
        <v>0.21867497799999999</v>
      </c>
      <c r="AE418" t="s">
        <v>1691</v>
      </c>
      <c r="AF418" t="s">
        <v>1692</v>
      </c>
      <c r="AG418">
        <v>0</v>
      </c>
      <c r="AH418">
        <v>0</v>
      </c>
      <c r="AI418">
        <v>0.13914315199999999</v>
      </c>
      <c r="AJ418">
        <v>4.64327E-2</v>
      </c>
      <c r="AK418">
        <v>-5.2456488859999997</v>
      </c>
      <c r="AL418">
        <v>-2.330121568</v>
      </c>
      <c r="AM418">
        <v>21.744460520000001</v>
      </c>
      <c r="AN418">
        <v>-4.8039739999999999E-3</v>
      </c>
      <c r="AO418">
        <v>-0.478549591</v>
      </c>
      <c r="AP418">
        <v>0</v>
      </c>
      <c r="AQ418">
        <v>-0.24167678200000001</v>
      </c>
      <c r="AR418">
        <v>0</v>
      </c>
      <c r="AS418">
        <v>0.90025471899999998</v>
      </c>
      <c r="AT418">
        <v>0.82974479099999998</v>
      </c>
      <c r="AU418">
        <v>-6.76514813</v>
      </c>
      <c r="AV418">
        <v>-0.22177082200000001</v>
      </c>
      <c r="AW418">
        <v>21.744460520000001</v>
      </c>
      <c r="AX418">
        <v>0.213871065</v>
      </c>
      <c r="AY418">
        <v>-0.25987455199999998</v>
      </c>
      <c r="AZ418">
        <v>-2.3001744000000001E-2</v>
      </c>
      <c r="BA418">
        <v>0</v>
      </c>
      <c r="BB418">
        <v>0</v>
      </c>
      <c r="BC418">
        <v>0.220502799</v>
      </c>
      <c r="BD418">
        <v>6.6134470000000001E-2</v>
      </c>
      <c r="BE418">
        <v>-5.3657783620000004</v>
      </c>
      <c r="BF418">
        <v>2.1083507460000002</v>
      </c>
      <c r="BG418">
        <v>21.744460520000001</v>
      </c>
      <c r="BH418">
        <v>0.45554784799999998</v>
      </c>
      <c r="BI418">
        <v>-1.8197769999999999E-2</v>
      </c>
      <c r="BJ418">
        <v>0.21867503899999999</v>
      </c>
    </row>
    <row r="419" spans="1:62" x14ac:dyDescent="0.25">
      <c r="A419" s="1">
        <v>21.592649999999999</v>
      </c>
      <c r="B419" s="2">
        <v>21.87959</v>
      </c>
      <c r="C419" s="3">
        <v>21.540109999999999</v>
      </c>
      <c r="D419" s="4">
        <v>21.95786</v>
      </c>
      <c r="E419" s="5">
        <v>21.787120000000002</v>
      </c>
      <c r="F419" s="6">
        <v>21.937149999999999</v>
      </c>
      <c r="G419" t="s">
        <v>1693</v>
      </c>
      <c r="H419" t="s">
        <v>1694</v>
      </c>
      <c r="I419">
        <v>137</v>
      </c>
      <c r="J419" t="s">
        <v>1693</v>
      </c>
      <c r="K419" s="7" t="s">
        <v>1695</v>
      </c>
      <c r="L419" t="s">
        <v>1696</v>
      </c>
      <c r="O419" s="9">
        <v>-0.223257701</v>
      </c>
      <c r="P419" s="10">
        <v>0.87786141399999995</v>
      </c>
      <c r="R419">
        <v>-0.223257701</v>
      </c>
      <c r="S419">
        <v>0.87786141399999995</v>
      </c>
      <c r="T419">
        <v>194.16</v>
      </c>
      <c r="U419">
        <v>21.14606161</v>
      </c>
      <c r="V419">
        <v>21.462167560000001</v>
      </c>
      <c r="W419">
        <v>21.57966789</v>
      </c>
      <c r="X419">
        <v>-0.223257284</v>
      </c>
      <c r="Y419">
        <f t="shared" si="6"/>
        <v>0.15667837800089165</v>
      </c>
      <c r="Z419">
        <v>0.15668226599999999</v>
      </c>
      <c r="AA419">
        <v>0.87786141399999995</v>
      </c>
      <c r="AB419">
        <v>-0.223257701</v>
      </c>
      <c r="AC419">
        <v>0.87786141399999995</v>
      </c>
      <c r="AD419">
        <v>-0.223257701</v>
      </c>
      <c r="AE419" t="s">
        <v>1695</v>
      </c>
      <c r="AF419" t="s">
        <v>1696</v>
      </c>
      <c r="AG419">
        <v>0</v>
      </c>
      <c r="AH419">
        <v>0</v>
      </c>
      <c r="AI419">
        <v>0.17115121799999999</v>
      </c>
      <c r="AJ419">
        <v>6.3848171999999995E-2</v>
      </c>
      <c r="AK419">
        <v>-5.5521779899999997</v>
      </c>
      <c r="AL419">
        <v>-2.136137132</v>
      </c>
      <c r="AM419">
        <v>21.653598280000001</v>
      </c>
      <c r="AN419">
        <v>1.9857552000000001E-2</v>
      </c>
      <c r="AO419">
        <v>-0.56949804400000004</v>
      </c>
      <c r="AP419">
        <v>0</v>
      </c>
      <c r="AQ419">
        <v>-0.27482024599999999</v>
      </c>
      <c r="AR419">
        <v>0</v>
      </c>
      <c r="AS419">
        <v>5.5982965000000003E-2</v>
      </c>
      <c r="AT419">
        <v>4.3855329999999996E-3</v>
      </c>
      <c r="AU419">
        <v>-2.0936718019999998</v>
      </c>
      <c r="AV419">
        <v>-3.8714829829999999</v>
      </c>
      <c r="AW419">
        <v>21.653598280000001</v>
      </c>
      <c r="AX419">
        <v>-0.203399732</v>
      </c>
      <c r="AY419">
        <v>-0.79275532800000004</v>
      </c>
      <c r="AZ419">
        <v>-0.49807752999999999</v>
      </c>
      <c r="BA419">
        <v>0</v>
      </c>
      <c r="BB419">
        <v>0</v>
      </c>
      <c r="BC419">
        <v>0.31207050800000002</v>
      </c>
      <c r="BD419">
        <v>0.119430101</v>
      </c>
      <c r="BE419">
        <v>-5.9206013110000004</v>
      </c>
      <c r="BF419">
        <v>-1.7353458509999999</v>
      </c>
      <c r="BG419">
        <v>21.653598280000001</v>
      </c>
      <c r="BH419">
        <v>7.1420514000000004E-2</v>
      </c>
      <c r="BI419">
        <v>-0.51793508099999996</v>
      </c>
      <c r="BJ419">
        <v>-0.223257284</v>
      </c>
    </row>
    <row r="420" spans="1:62" x14ac:dyDescent="0.25">
      <c r="A420" s="1">
        <v>20.66244</v>
      </c>
      <c r="B420" s="2">
        <v>20.475750000000001</v>
      </c>
      <c r="C420" s="3">
        <v>20.604869999999998</v>
      </c>
      <c r="D420" s="4">
        <v>20.35819</v>
      </c>
      <c r="E420" s="5">
        <v>20.39629</v>
      </c>
      <c r="F420" s="6">
        <v>20.37567</v>
      </c>
      <c r="G420" t="s">
        <v>1697</v>
      </c>
      <c r="H420" t="s">
        <v>1698</v>
      </c>
      <c r="I420">
        <v>138</v>
      </c>
      <c r="J420" t="s">
        <v>1697</v>
      </c>
      <c r="K420" s="7" t="s">
        <v>1699</v>
      </c>
      <c r="L420" t="s">
        <v>1700</v>
      </c>
      <c r="N420" s="8" t="s">
        <v>67</v>
      </c>
      <c r="O420" s="9">
        <v>0.20430119799999999</v>
      </c>
      <c r="P420" s="10">
        <v>1.6543817199999999</v>
      </c>
      <c r="R420">
        <v>0.20430119799999999</v>
      </c>
      <c r="S420">
        <v>1.6543817199999999</v>
      </c>
      <c r="T420">
        <v>88.730999999999995</v>
      </c>
      <c r="U420">
        <v>20.442437859999998</v>
      </c>
      <c r="V420">
        <v>20.523354300000001</v>
      </c>
      <c r="W420">
        <v>20.535936199999998</v>
      </c>
      <c r="X420">
        <v>0.20430137600000001</v>
      </c>
      <c r="Y420">
        <f t="shared" si="6"/>
        <v>6.07719545020695E-2</v>
      </c>
      <c r="Z420">
        <v>6.0773051000000002E-2</v>
      </c>
      <c r="AA420">
        <v>1.6543817199999999</v>
      </c>
      <c r="AB420">
        <v>0.20430119799999999</v>
      </c>
      <c r="AC420">
        <v>1.6543817199999999</v>
      </c>
      <c r="AD420">
        <v>0.20430119799999999</v>
      </c>
      <c r="AE420" t="s">
        <v>1699</v>
      </c>
      <c r="AF420" t="s">
        <v>1700</v>
      </c>
      <c r="AG420">
        <v>0</v>
      </c>
      <c r="AH420">
        <v>0</v>
      </c>
      <c r="AI420">
        <v>0.38627986199999997</v>
      </c>
      <c r="AJ420">
        <v>0.222677293</v>
      </c>
      <c r="AK420">
        <v>-6.7049874020000004</v>
      </c>
      <c r="AL420">
        <v>-1.3159573499999999</v>
      </c>
      <c r="AM420">
        <v>20.48610463</v>
      </c>
      <c r="AN420">
        <v>5.9163726999999999E-2</v>
      </c>
      <c r="AO420">
        <v>-0.22005063699999999</v>
      </c>
      <c r="AP420">
        <v>0</v>
      </c>
      <c r="AQ420">
        <v>-8.0443454999999997E-2</v>
      </c>
      <c r="AR420">
        <v>0</v>
      </c>
      <c r="AS420">
        <v>0.220143851</v>
      </c>
      <c r="AT420">
        <v>7.5342476000000005E-2</v>
      </c>
      <c r="AU420">
        <v>-4.9491296010000001</v>
      </c>
      <c r="AV420">
        <v>2.0261653389999998</v>
      </c>
      <c r="AW420">
        <v>20.48610463</v>
      </c>
      <c r="AX420">
        <v>0.26346510299999998</v>
      </c>
      <c r="AY420">
        <v>-1.5749262E-2</v>
      </c>
      <c r="AZ420">
        <v>0.12385792</v>
      </c>
      <c r="BA420">
        <v>0</v>
      </c>
      <c r="BB420">
        <v>0</v>
      </c>
      <c r="BC420">
        <v>6.5493675000000001E-2</v>
      </c>
      <c r="BD420">
        <v>9.3969459999999998E-3</v>
      </c>
      <c r="BE420">
        <v>-3.3959048119999999</v>
      </c>
      <c r="BF420">
        <v>3.342122689</v>
      </c>
      <c r="BG420">
        <v>20.48610463</v>
      </c>
      <c r="BH420">
        <v>0.34390855799999998</v>
      </c>
      <c r="BI420">
        <v>6.4694192999999997E-2</v>
      </c>
      <c r="BJ420">
        <v>0.20430137600000001</v>
      </c>
    </row>
    <row r="421" spans="1:62" x14ac:dyDescent="0.25">
      <c r="A421" s="1">
        <v>19.145250000000001</v>
      </c>
      <c r="B421" s="2">
        <v>19.04166</v>
      </c>
      <c r="C421" s="3">
        <v>19.166969999999999</v>
      </c>
      <c r="D421" s="4">
        <v>18.842099999999999</v>
      </c>
      <c r="E421" s="5">
        <v>18.900680000000001</v>
      </c>
      <c r="F421" s="6">
        <v>18.937090000000001</v>
      </c>
      <c r="G421" t="s">
        <v>1701</v>
      </c>
      <c r="H421" t="s">
        <v>1702</v>
      </c>
      <c r="I421">
        <v>139</v>
      </c>
      <c r="J421" t="s">
        <v>1701</v>
      </c>
      <c r="K421" s="7" t="s">
        <v>1703</v>
      </c>
      <c r="L421" t="s">
        <v>1565</v>
      </c>
      <c r="N421" s="8" t="s">
        <v>67</v>
      </c>
      <c r="O421" s="9">
        <v>0.22467168200000001</v>
      </c>
      <c r="P421" s="10">
        <v>2.0393456849999998</v>
      </c>
      <c r="Q421" t="s">
        <v>67</v>
      </c>
      <c r="R421">
        <v>0.22467168200000001</v>
      </c>
      <c r="S421">
        <v>2.0393456849999998</v>
      </c>
      <c r="T421">
        <v>59.689</v>
      </c>
      <c r="U421">
        <v>18.878662769999998</v>
      </c>
      <c r="V421">
        <v>18.945934869999999</v>
      </c>
      <c r="W421">
        <v>18.934596450000001</v>
      </c>
      <c r="X421">
        <v>0.22467183499999999</v>
      </c>
      <c r="Y421">
        <f t="shared" si="6"/>
        <v>1.159817562552197E-2</v>
      </c>
      <c r="Z421">
        <v>1.1597839E-2</v>
      </c>
      <c r="AA421">
        <v>2.0393456849999998</v>
      </c>
      <c r="AB421">
        <v>0.22467168200000001</v>
      </c>
      <c r="AC421">
        <v>2.0393456849999998</v>
      </c>
      <c r="AD421">
        <v>0.22467168200000001</v>
      </c>
      <c r="AE421" t="s">
        <v>1703</v>
      </c>
      <c r="AF421" t="s">
        <v>1565</v>
      </c>
      <c r="AG421">
        <v>0</v>
      </c>
      <c r="AH421">
        <v>0</v>
      </c>
      <c r="AI421">
        <v>3.6877621999999999E-2</v>
      </c>
      <c r="AJ421">
        <v>6.7824390000000003E-3</v>
      </c>
      <c r="AK421">
        <v>-3.275583847</v>
      </c>
      <c r="AL421">
        <v>-3.5560876750000001</v>
      </c>
      <c r="AM421">
        <v>18.976994120000001</v>
      </c>
      <c r="AN421">
        <v>-7.0921992000000003E-2</v>
      </c>
      <c r="AO421">
        <v>-0.32553810300000002</v>
      </c>
      <c r="AP421">
        <v>0</v>
      </c>
      <c r="AQ421">
        <v>-0.19823004799999999</v>
      </c>
      <c r="AR421">
        <v>0</v>
      </c>
      <c r="AS421">
        <v>0.78472736899999995</v>
      </c>
      <c r="AT421">
        <v>0.64723987100000002</v>
      </c>
      <c r="AU421">
        <v>-6.6696372909999999</v>
      </c>
      <c r="AV421">
        <v>0.474344402</v>
      </c>
      <c r="AW421">
        <v>18.976994120000001</v>
      </c>
      <c r="AX421">
        <v>0.153749843</v>
      </c>
      <c r="AY421">
        <v>-0.100866268</v>
      </c>
      <c r="AZ421">
        <v>2.6441787000000001E-2</v>
      </c>
      <c r="BA421">
        <v>0</v>
      </c>
      <c r="BB421">
        <v>0</v>
      </c>
      <c r="BC421">
        <v>3.6638713000000003E-2</v>
      </c>
      <c r="BD421">
        <v>3.3630959999999999E-3</v>
      </c>
      <c r="BE421">
        <v>-2.318826252</v>
      </c>
      <c r="BF421">
        <v>4.0304320770000004</v>
      </c>
      <c r="BG421">
        <v>18.976994120000001</v>
      </c>
      <c r="BH421">
        <v>0.35197989099999999</v>
      </c>
      <c r="BI421">
        <v>9.7363778999999998E-2</v>
      </c>
      <c r="BJ421">
        <v>0.22467183499999999</v>
      </c>
    </row>
    <row r="422" spans="1:62" x14ac:dyDescent="0.25">
      <c r="A422" s="1">
        <v>16.486090000000001</v>
      </c>
      <c r="B422" s="2">
        <v>15.34473</v>
      </c>
      <c r="C422" s="3">
        <v>15.85257</v>
      </c>
      <c r="D422" s="4">
        <v>16.244409999999998</v>
      </c>
      <c r="E422" s="5">
        <v>16.570900000000002</v>
      </c>
      <c r="F422" s="6">
        <v>15.719390000000001</v>
      </c>
      <c r="G422" t="s">
        <v>1704</v>
      </c>
      <c r="H422" t="s">
        <v>1705</v>
      </c>
      <c r="I422">
        <v>140</v>
      </c>
      <c r="J422" t="s">
        <v>1704</v>
      </c>
      <c r="K422" s="7" t="s">
        <v>1706</v>
      </c>
      <c r="L422" t="s">
        <v>1576</v>
      </c>
      <c r="O422" s="9">
        <v>-0.283773422</v>
      </c>
      <c r="P422" s="10">
        <v>0.27595235699999998</v>
      </c>
      <c r="R422">
        <v>-0.283773422</v>
      </c>
      <c r="S422">
        <v>0.27595235699999998</v>
      </c>
      <c r="T422">
        <v>6.9482999999999997</v>
      </c>
      <c r="U422">
        <v>18.00006496</v>
      </c>
      <c r="V422">
        <v>15.433371490000001</v>
      </c>
      <c r="W422">
        <v>16.475314300000001</v>
      </c>
      <c r="X422">
        <v>-0.28377343900000002</v>
      </c>
      <c r="Y422">
        <f t="shared" si="6"/>
        <v>0.53246679874070935</v>
      </c>
      <c r="Z422">
        <v>0.53246333800000001</v>
      </c>
      <c r="AA422">
        <v>0.27595235699999998</v>
      </c>
      <c r="AB422">
        <v>-0.283773422</v>
      </c>
      <c r="AC422">
        <v>0.27595235699999998</v>
      </c>
      <c r="AD422">
        <v>-0.283773422</v>
      </c>
      <c r="AE422" t="s">
        <v>1706</v>
      </c>
      <c r="AF422" t="s">
        <v>1576</v>
      </c>
      <c r="AG422">
        <v>0</v>
      </c>
      <c r="AH422">
        <v>0</v>
      </c>
      <c r="AI422">
        <v>0.41250267299999999</v>
      </c>
      <c r="AJ422">
        <v>0.245143571</v>
      </c>
      <c r="AK422">
        <v>-6.7826488290000002</v>
      </c>
      <c r="AL422">
        <v>1.2507513349999999</v>
      </c>
      <c r="AM422">
        <v>16.23631542</v>
      </c>
      <c r="AN422">
        <v>2.1009453599999999</v>
      </c>
      <c r="AO422">
        <v>-0.617367424</v>
      </c>
      <c r="AP422">
        <v>0</v>
      </c>
      <c r="AQ422">
        <v>0.74178896800000005</v>
      </c>
      <c r="AR422">
        <v>0</v>
      </c>
      <c r="AS422">
        <v>0.62921776900000004</v>
      </c>
      <c r="AT422">
        <v>0.46138222299999998</v>
      </c>
      <c r="AU422">
        <v>-6.47366682</v>
      </c>
      <c r="AV422">
        <v>0.77227292299999994</v>
      </c>
      <c r="AW422">
        <v>16.23631542</v>
      </c>
      <c r="AX422">
        <v>1.8171719209999999</v>
      </c>
      <c r="AY422">
        <v>-0.90114086299999996</v>
      </c>
      <c r="AZ422">
        <v>0.45801552899999998</v>
      </c>
      <c r="BA422">
        <v>0</v>
      </c>
      <c r="BB422">
        <v>0</v>
      </c>
      <c r="BC422">
        <v>0.81004018</v>
      </c>
      <c r="BD422">
        <v>0.64466449400000003</v>
      </c>
      <c r="BE422">
        <v>-7.2273895000000001</v>
      </c>
      <c r="BF422">
        <v>-0.47847841299999999</v>
      </c>
      <c r="BG422">
        <v>16.23631542</v>
      </c>
      <c r="BH422">
        <v>1.0753829530000001</v>
      </c>
      <c r="BI422">
        <v>-1.642929831</v>
      </c>
      <c r="BJ422">
        <v>-0.28377343900000002</v>
      </c>
    </row>
    <row r="423" spans="1:62" x14ac:dyDescent="0.25">
      <c r="A423" s="1">
        <v>19.060099999999998</v>
      </c>
      <c r="B423" s="2">
        <v>19.136209999999998</v>
      </c>
      <c r="C423" s="3">
        <v>19.035489999999999</v>
      </c>
      <c r="D423" s="4">
        <v>18.759979999999999</v>
      </c>
      <c r="E423" s="5">
        <v>18.854900000000001</v>
      </c>
      <c r="F423" s="6">
        <v>18.75827</v>
      </c>
      <c r="G423" t="s">
        <v>1707</v>
      </c>
      <c r="H423" t="s">
        <v>1708</v>
      </c>
      <c r="I423">
        <v>141</v>
      </c>
      <c r="J423" t="s">
        <v>1707</v>
      </c>
      <c r="K423" s="7" t="s">
        <v>1709</v>
      </c>
      <c r="L423" t="s">
        <v>1511</v>
      </c>
      <c r="N423" s="8" t="s">
        <v>67</v>
      </c>
      <c r="O423" s="9">
        <v>0.28621482799999998</v>
      </c>
      <c r="P423" s="10">
        <v>2.539262704</v>
      </c>
      <c r="Q423" t="s">
        <v>67</v>
      </c>
      <c r="R423">
        <v>0.28621482799999998</v>
      </c>
      <c r="S423">
        <v>2.539262704</v>
      </c>
      <c r="T423">
        <v>53.811</v>
      </c>
      <c r="U423">
        <v>19.07170151</v>
      </c>
      <c r="V423">
        <v>18.989001210000001</v>
      </c>
      <c r="W423">
        <v>18.962293299999999</v>
      </c>
      <c r="X423">
        <v>0.286214782</v>
      </c>
      <c r="Y423">
        <f t="shared" si="6"/>
        <v>2.915766248118918E-3</v>
      </c>
      <c r="Z423">
        <v>2.9157359999999999E-3</v>
      </c>
      <c r="AA423">
        <v>2.539262704</v>
      </c>
      <c r="AB423">
        <v>0.28621482799999998</v>
      </c>
      <c r="AC423">
        <v>2.539262704</v>
      </c>
      <c r="AD423">
        <v>0.28621482799999998</v>
      </c>
      <c r="AE423" t="s">
        <v>1709</v>
      </c>
      <c r="AF423" t="s">
        <v>1511</v>
      </c>
      <c r="AG423">
        <v>0</v>
      </c>
      <c r="AH423">
        <v>0</v>
      </c>
      <c r="AI423">
        <v>0.422606751</v>
      </c>
      <c r="AJ423">
        <v>0.25591489499999998</v>
      </c>
      <c r="AK423">
        <v>-6.8208242090000004</v>
      </c>
      <c r="AL423">
        <v>-1.2183857250000001</v>
      </c>
      <c r="AM423">
        <v>18.958660999999999</v>
      </c>
      <c r="AN423">
        <v>6.0862542999999998E-2</v>
      </c>
      <c r="AO423">
        <v>-0.20006429000000001</v>
      </c>
      <c r="AP423">
        <v>0</v>
      </c>
      <c r="AQ423">
        <v>-6.9600873999999993E-2</v>
      </c>
      <c r="AR423">
        <v>0</v>
      </c>
      <c r="AS423">
        <v>5.8113141E-2</v>
      </c>
      <c r="AT423">
        <v>4.7672620000000004E-3</v>
      </c>
      <c r="AU423">
        <v>-2.1912776549999999</v>
      </c>
      <c r="AV423">
        <v>3.79189628</v>
      </c>
      <c r="AW423">
        <v>18.958660999999999</v>
      </c>
      <c r="AX423">
        <v>0.34707732499999999</v>
      </c>
      <c r="AY423">
        <v>8.6150491999999995E-2</v>
      </c>
      <c r="AZ423">
        <v>0.21661390799999999</v>
      </c>
      <c r="BA423">
        <v>0</v>
      </c>
      <c r="BB423">
        <v>0</v>
      </c>
      <c r="BC423">
        <v>1.7545866E-2</v>
      </c>
      <c r="BD423">
        <v>8.7454899999999996E-4</v>
      </c>
      <c r="BE423">
        <v>-0.88777455299999997</v>
      </c>
      <c r="BF423">
        <v>5.0102820039999996</v>
      </c>
      <c r="BG423">
        <v>18.958660999999999</v>
      </c>
      <c r="BH423">
        <v>0.41667819900000003</v>
      </c>
      <c r="BI423">
        <v>0.155751365</v>
      </c>
      <c r="BJ423">
        <v>0.286214782</v>
      </c>
    </row>
    <row r="424" spans="1:62" x14ac:dyDescent="0.25">
      <c r="A424" s="1">
        <v>20.946120000000001</v>
      </c>
      <c r="B424" s="2">
        <v>20.960049999999999</v>
      </c>
      <c r="C424" s="3">
        <v>20.86609</v>
      </c>
      <c r="D424" s="4">
        <v>20.65502</v>
      </c>
      <c r="E424" s="5">
        <v>20.706720000000001</v>
      </c>
      <c r="F424" s="6">
        <v>20.772950000000002</v>
      </c>
      <c r="G424" t="s">
        <v>1710</v>
      </c>
      <c r="H424" t="s">
        <v>1711</v>
      </c>
      <c r="I424">
        <v>142</v>
      </c>
      <c r="J424" t="s">
        <v>1710</v>
      </c>
      <c r="K424" s="7" t="s">
        <v>1712</v>
      </c>
      <c r="L424" t="s">
        <v>1713</v>
      </c>
      <c r="N424" s="8" t="s">
        <v>67</v>
      </c>
      <c r="O424" s="9">
        <v>0.21251996400000001</v>
      </c>
      <c r="P424" s="10">
        <v>2.0395224019999998</v>
      </c>
      <c r="Q424" t="s">
        <v>67</v>
      </c>
      <c r="R424">
        <v>0.21251996400000001</v>
      </c>
      <c r="S424">
        <v>2.0395224019999998</v>
      </c>
      <c r="T424">
        <v>58.662999999999997</v>
      </c>
      <c r="U424">
        <v>20.527934120000001</v>
      </c>
      <c r="V424">
        <v>20.63244929</v>
      </c>
      <c r="W424">
        <v>20.5218226</v>
      </c>
      <c r="X424">
        <v>0.21251974100000001</v>
      </c>
      <c r="Y424">
        <f t="shared" si="6"/>
        <v>9.6527837056748604E-3</v>
      </c>
      <c r="Z424">
        <v>9.6548929999999995E-3</v>
      </c>
      <c r="AA424">
        <v>2.0395224019999998</v>
      </c>
      <c r="AB424">
        <v>0.21251996400000001</v>
      </c>
      <c r="AC424">
        <v>2.0395224019999998</v>
      </c>
      <c r="AD424">
        <v>0.21251996400000001</v>
      </c>
      <c r="AE424" t="s">
        <v>1712</v>
      </c>
      <c r="AF424" t="s">
        <v>1713</v>
      </c>
      <c r="AG424">
        <v>0</v>
      </c>
      <c r="AH424">
        <v>0</v>
      </c>
      <c r="AI424">
        <v>3.245525E-3</v>
      </c>
      <c r="AJ424">
        <v>1.9722399999999999E-4</v>
      </c>
      <c r="AK424">
        <v>0.507986936</v>
      </c>
      <c r="AL424">
        <v>-6.2321572400000003</v>
      </c>
      <c r="AM424">
        <v>20.732128249999999</v>
      </c>
      <c r="AN424">
        <v>-0.23019815399999999</v>
      </c>
      <c r="AO424">
        <v>-0.49650032700000002</v>
      </c>
      <c r="AP424">
        <v>0</v>
      </c>
      <c r="AQ424">
        <v>-0.36334924099999999</v>
      </c>
      <c r="AR424">
        <v>0</v>
      </c>
      <c r="AS424">
        <v>0.14132709600000001</v>
      </c>
      <c r="AT424">
        <v>3.0793989000000001E-2</v>
      </c>
      <c r="AU424">
        <v>-4.0808566439999998</v>
      </c>
      <c r="AV424">
        <v>-2.5870238639999998</v>
      </c>
      <c r="AW424">
        <v>20.732128249999999</v>
      </c>
      <c r="AX424">
        <v>-1.7678413E-2</v>
      </c>
      <c r="AY424">
        <v>-0.28398058599999998</v>
      </c>
      <c r="AZ424">
        <v>-0.15082949900000001</v>
      </c>
      <c r="BA424">
        <v>0</v>
      </c>
      <c r="BB424">
        <v>0</v>
      </c>
      <c r="BC424">
        <v>5.0252900000000003E-2</v>
      </c>
      <c r="BD424">
        <v>5.9318569999999996E-3</v>
      </c>
      <c r="BE424">
        <v>-2.9158016230000001</v>
      </c>
      <c r="BF424">
        <v>3.6451333749999999</v>
      </c>
      <c r="BG424">
        <v>20.732128249999999</v>
      </c>
      <c r="BH424">
        <v>0.34567082799999999</v>
      </c>
      <c r="BI424">
        <v>7.9368654999999996E-2</v>
      </c>
      <c r="BJ424">
        <v>0.21251974100000001</v>
      </c>
    </row>
    <row r="425" spans="1:62" x14ac:dyDescent="0.25">
      <c r="A425" s="1">
        <v>18.415459999999999</v>
      </c>
      <c r="B425" s="2">
        <v>18.39723</v>
      </c>
      <c r="C425" s="3">
        <v>18.389230000000001</v>
      </c>
      <c r="D425" s="4">
        <v>18.274609999999999</v>
      </c>
      <c r="E425" s="5">
        <v>18.263580000000001</v>
      </c>
      <c r="F425" s="6">
        <v>18.285070000000001</v>
      </c>
      <c r="G425" t="s">
        <v>1714</v>
      </c>
      <c r="H425" t="s">
        <v>1715</v>
      </c>
      <c r="I425">
        <v>143</v>
      </c>
      <c r="J425" t="s">
        <v>1714</v>
      </c>
      <c r="K425" s="7" t="s">
        <v>1716</v>
      </c>
      <c r="L425" t="s">
        <v>1511</v>
      </c>
      <c r="N425" s="8" t="s">
        <v>67</v>
      </c>
      <c r="O425" s="9">
        <v>0.12622133899999999</v>
      </c>
      <c r="P425" s="10">
        <v>3.6551151989999999</v>
      </c>
      <c r="Q425" t="s">
        <v>67</v>
      </c>
      <c r="R425">
        <v>0.12622133899999999</v>
      </c>
      <c r="S425">
        <v>3.6551151989999999</v>
      </c>
      <c r="T425">
        <v>106.79</v>
      </c>
      <c r="U425">
        <v>18.475930380000001</v>
      </c>
      <c r="V425">
        <v>18.290637619999998</v>
      </c>
      <c r="W425">
        <v>18.345845799999999</v>
      </c>
      <c r="X425">
        <v>0.126220844</v>
      </c>
      <c r="Y425">
        <f t="shared" si="6"/>
        <v>2.9167807633002441E-4</v>
      </c>
      <c r="Z425">
        <v>2.9188199999999998E-4</v>
      </c>
      <c r="AA425">
        <v>3.6551151989999999</v>
      </c>
      <c r="AB425">
        <v>0.12622133899999999</v>
      </c>
      <c r="AC425">
        <v>3.6551151989999999</v>
      </c>
      <c r="AD425">
        <v>0.12622133899999999</v>
      </c>
      <c r="AE425" t="s">
        <v>1716</v>
      </c>
      <c r="AF425" t="s">
        <v>1511</v>
      </c>
      <c r="AG425">
        <v>0</v>
      </c>
      <c r="AH425">
        <v>0</v>
      </c>
      <c r="AI425">
        <v>0.746921049</v>
      </c>
      <c r="AJ425">
        <v>0.61716638999999995</v>
      </c>
      <c r="AK425">
        <v>-7.435623477</v>
      </c>
      <c r="AL425">
        <v>-0.51881440400000001</v>
      </c>
      <c r="AM425">
        <v>18.348621090000002</v>
      </c>
      <c r="AN425">
        <v>0.10149824</v>
      </c>
      <c r="AO425">
        <v>-0.16116855699999999</v>
      </c>
      <c r="AP425">
        <v>0</v>
      </c>
      <c r="AQ425">
        <v>-2.9835158000000001E-2</v>
      </c>
      <c r="AR425">
        <v>0</v>
      </c>
      <c r="AS425">
        <v>0.30227674599999999</v>
      </c>
      <c r="AT425">
        <v>0.130137531</v>
      </c>
      <c r="AU425">
        <v>-5.4552935219999998</v>
      </c>
      <c r="AV425">
        <v>1.676085694</v>
      </c>
      <c r="AW425">
        <v>18.348621090000002</v>
      </c>
      <c r="AX425">
        <v>0.22771908399999999</v>
      </c>
      <c r="AY425">
        <v>-3.4947712999999998E-2</v>
      </c>
      <c r="AZ425">
        <v>9.6385685999999998E-2</v>
      </c>
      <c r="BA425">
        <v>0</v>
      </c>
      <c r="BB425">
        <v>0</v>
      </c>
      <c r="BC425">
        <v>0.20425712600000001</v>
      </c>
      <c r="BD425">
        <v>5.7622648999999998E-2</v>
      </c>
      <c r="BE425">
        <v>-5.2319881580000001</v>
      </c>
      <c r="BF425">
        <v>2.1949000989999998</v>
      </c>
      <c r="BG425">
        <v>18.348621090000002</v>
      </c>
      <c r="BH425">
        <v>0.25755424300000002</v>
      </c>
      <c r="BI425">
        <v>-5.1125540000000001E-3</v>
      </c>
      <c r="BJ425">
        <v>0.126220844</v>
      </c>
    </row>
    <row r="426" spans="1:62" x14ac:dyDescent="0.25">
      <c r="A426" s="1">
        <v>19.98912</v>
      </c>
      <c r="B426" s="2">
        <v>19.814630000000001</v>
      </c>
      <c r="C426" s="3">
        <v>19.747769999999999</v>
      </c>
      <c r="D426" s="4">
        <v>19.642859999999999</v>
      </c>
      <c r="E426" s="5">
        <v>19.673729999999999</v>
      </c>
      <c r="F426" s="6">
        <v>19.59609</v>
      </c>
      <c r="G426" t="s">
        <v>1717</v>
      </c>
      <c r="H426" t="s">
        <v>1718</v>
      </c>
      <c r="I426">
        <v>144</v>
      </c>
      <c r="J426" t="s">
        <v>1717</v>
      </c>
      <c r="K426" s="7" t="s">
        <v>1719</v>
      </c>
      <c r="L426" t="s">
        <v>1366</v>
      </c>
      <c r="N426" s="8" t="s">
        <v>67</v>
      </c>
      <c r="O426" s="9">
        <v>0.212946574</v>
      </c>
      <c r="P426" s="10">
        <v>1.322178316</v>
      </c>
      <c r="R426">
        <v>0.212946574</v>
      </c>
      <c r="S426">
        <v>1.322178316</v>
      </c>
      <c r="T426">
        <v>57.951000000000001</v>
      </c>
      <c r="U426">
        <v>19.524689200000001</v>
      </c>
      <c r="V426">
        <v>19.69261852</v>
      </c>
      <c r="W426">
        <v>19.53308092</v>
      </c>
      <c r="X426">
        <v>0.212946462</v>
      </c>
      <c r="Y426">
        <f t="shared" si="6"/>
        <v>8.6496920333470534E-2</v>
      </c>
      <c r="Z426">
        <v>8.6492395999999999E-2</v>
      </c>
      <c r="AA426">
        <v>1.322178316</v>
      </c>
      <c r="AB426">
        <v>0.212946574</v>
      </c>
      <c r="AC426">
        <v>1.322178316</v>
      </c>
      <c r="AD426">
        <v>0.212946574</v>
      </c>
      <c r="AE426" t="s">
        <v>1719</v>
      </c>
      <c r="AF426" t="s">
        <v>1366</v>
      </c>
      <c r="AG426">
        <v>0</v>
      </c>
      <c r="AH426">
        <v>0</v>
      </c>
      <c r="AI426">
        <v>4.0231917999999998E-2</v>
      </c>
      <c r="AJ426">
        <v>7.750692E-3</v>
      </c>
      <c r="AK426">
        <v>-3.4154362680000001</v>
      </c>
      <c r="AL426">
        <v>-3.4680709649999999</v>
      </c>
      <c r="AM426">
        <v>19.69051095</v>
      </c>
      <c r="AN426">
        <v>-9.1189865999999994E-2</v>
      </c>
      <c r="AO426">
        <v>-0.44290080399999998</v>
      </c>
      <c r="AP426">
        <v>0</v>
      </c>
      <c r="AQ426">
        <v>-0.26704533499999999</v>
      </c>
      <c r="AR426">
        <v>0</v>
      </c>
      <c r="AS426">
        <v>0.661066441</v>
      </c>
      <c r="AT426">
        <v>0.50116669300000005</v>
      </c>
      <c r="AU426">
        <v>-6.5274338910000003</v>
      </c>
      <c r="AV426">
        <v>-0.70257257699999998</v>
      </c>
      <c r="AW426">
        <v>19.69051095</v>
      </c>
      <c r="AX426">
        <v>0.12175659599999999</v>
      </c>
      <c r="AY426">
        <v>-0.22995434100000001</v>
      </c>
      <c r="AZ426">
        <v>-5.4098871999999999E-2</v>
      </c>
      <c r="BA426">
        <v>0</v>
      </c>
      <c r="BB426">
        <v>0</v>
      </c>
      <c r="BC426">
        <v>0.11247557599999999</v>
      </c>
      <c r="BD426">
        <v>2.3173583000000001E-2</v>
      </c>
      <c r="BE426">
        <v>-4.3238867890000003</v>
      </c>
      <c r="BF426">
        <v>2.7654983880000001</v>
      </c>
      <c r="BG426">
        <v>19.69051095</v>
      </c>
      <c r="BH426">
        <v>0.38880193099999999</v>
      </c>
      <c r="BI426">
        <v>3.7090993000000003E-2</v>
      </c>
      <c r="BJ426">
        <v>0.212946462</v>
      </c>
    </row>
    <row r="427" spans="1:62" x14ac:dyDescent="0.25">
      <c r="A427" s="1">
        <v>17.641500000000001</v>
      </c>
      <c r="B427" s="2">
        <v>17.460239999999999</v>
      </c>
      <c r="C427" s="3">
        <v>17.42867</v>
      </c>
      <c r="D427" s="4">
        <v>17.285409999999999</v>
      </c>
      <c r="E427" s="5">
        <v>17.4787</v>
      </c>
      <c r="F427" s="6">
        <v>17.473990000000001</v>
      </c>
      <c r="G427" t="s">
        <v>1720</v>
      </c>
      <c r="H427" t="s">
        <v>1721</v>
      </c>
      <c r="I427">
        <v>147</v>
      </c>
      <c r="J427" t="s">
        <v>1720</v>
      </c>
      <c r="K427" s="7" t="s">
        <v>1722</v>
      </c>
      <c r="L427" t="s">
        <v>1370</v>
      </c>
      <c r="O427" s="9">
        <v>9.7437541000000003E-2</v>
      </c>
      <c r="P427" s="10">
        <v>0.45729905999999998</v>
      </c>
      <c r="R427">
        <v>9.7437541000000003E-2</v>
      </c>
      <c r="S427">
        <v>0.45729905999999998</v>
      </c>
      <c r="T427">
        <v>3.3136999999999999</v>
      </c>
      <c r="U427">
        <v>17.478908629999999</v>
      </c>
      <c r="V427">
        <v>17.482517680000001</v>
      </c>
      <c r="W427">
        <v>17.34513252</v>
      </c>
      <c r="X427">
        <v>9.7437490000000002E-2</v>
      </c>
      <c r="Y427">
        <f t="shared" si="6"/>
        <v>0.34900326037536</v>
      </c>
      <c r="Z427">
        <v>0.348993102</v>
      </c>
      <c r="AA427">
        <v>0.45729905999999998</v>
      </c>
      <c r="AB427">
        <v>9.7437541000000003E-2</v>
      </c>
      <c r="AC427">
        <v>0.45729905999999998</v>
      </c>
      <c r="AD427">
        <v>9.7437541000000003E-2</v>
      </c>
      <c r="AE427" t="s">
        <v>1722</v>
      </c>
      <c r="AF427" t="s">
        <v>1370</v>
      </c>
      <c r="AG427">
        <v>0</v>
      </c>
      <c r="AH427">
        <v>0</v>
      </c>
      <c r="AI427">
        <v>0.564867279</v>
      </c>
      <c r="AJ427">
        <v>0.39020713000000001</v>
      </c>
      <c r="AK427">
        <v>-7.1469944249999999</v>
      </c>
      <c r="AL427">
        <v>-0.90553263100000003</v>
      </c>
      <c r="AM427">
        <v>17.45278489</v>
      </c>
      <c r="AN427">
        <v>0.11357075799999999</v>
      </c>
      <c r="AO427">
        <v>-0.26280409199999999</v>
      </c>
      <c r="AP427">
        <v>0</v>
      </c>
      <c r="AQ427">
        <v>-7.4616666999999998E-2</v>
      </c>
      <c r="AR427">
        <v>0</v>
      </c>
      <c r="AS427">
        <v>0.87302547200000002</v>
      </c>
      <c r="AT427">
        <v>0.788456771</v>
      </c>
      <c r="AU427">
        <v>-6.7500683549999998</v>
      </c>
      <c r="AV427">
        <v>0.276948851</v>
      </c>
      <c r="AW427">
        <v>17.45278489</v>
      </c>
      <c r="AX427">
        <v>0.21100824900000001</v>
      </c>
      <c r="AY427">
        <v>-0.165366602</v>
      </c>
      <c r="AZ427">
        <v>2.2820823E-2</v>
      </c>
      <c r="BA427">
        <v>0</v>
      </c>
      <c r="BB427">
        <v>0</v>
      </c>
      <c r="BC427">
        <v>0.50086903000000005</v>
      </c>
      <c r="BD427">
        <v>0.26913459699999998</v>
      </c>
      <c r="BE427">
        <v>-6.633075603</v>
      </c>
      <c r="BF427">
        <v>1.182481482</v>
      </c>
      <c r="BG427">
        <v>17.45278489</v>
      </c>
      <c r="BH427">
        <v>0.28562491600000001</v>
      </c>
      <c r="BI427">
        <v>-9.0749935000000004E-2</v>
      </c>
      <c r="BJ427">
        <v>9.7437490000000002E-2</v>
      </c>
    </row>
    <row r="428" spans="1:62" x14ac:dyDescent="0.25">
      <c r="A428" s="1">
        <v>16.99202</v>
      </c>
      <c r="B428" s="2">
        <v>16.986509999999999</v>
      </c>
      <c r="C428" s="3">
        <v>16.99455</v>
      </c>
      <c r="D428" s="4">
        <v>16.995719999999999</v>
      </c>
      <c r="E428" s="5">
        <v>16.883510000000001</v>
      </c>
      <c r="F428" s="6">
        <v>16.857140000000001</v>
      </c>
      <c r="G428" t="s">
        <v>1723</v>
      </c>
      <c r="H428" t="s">
        <v>1724</v>
      </c>
      <c r="I428">
        <v>148</v>
      </c>
      <c r="J428" t="s">
        <v>1723</v>
      </c>
      <c r="K428" s="7" t="s">
        <v>1725</v>
      </c>
      <c r="L428" t="s">
        <v>1370</v>
      </c>
      <c r="O428" s="9">
        <v>7.8904470000000004E-2</v>
      </c>
      <c r="P428" s="10">
        <v>0.86234325999999994</v>
      </c>
      <c r="R428">
        <v>7.8904470000000004E-2</v>
      </c>
      <c r="S428">
        <v>0.86234325999999994</v>
      </c>
      <c r="T428">
        <v>14.948</v>
      </c>
      <c r="U428">
        <v>16.76889972</v>
      </c>
      <c r="V428">
        <v>16.919262289999999</v>
      </c>
      <c r="W428">
        <v>17.073154219999999</v>
      </c>
      <c r="X428">
        <v>7.8904419000000003E-2</v>
      </c>
      <c r="Y428">
        <f t="shared" si="6"/>
        <v>0.20407852247283853</v>
      </c>
      <c r="Z428">
        <v>0.20406544300000001</v>
      </c>
      <c r="AA428">
        <v>0.86234325999999994</v>
      </c>
      <c r="AB428">
        <v>7.8904470000000004E-2</v>
      </c>
      <c r="AC428">
        <v>0.86234325999999994</v>
      </c>
      <c r="AD428">
        <v>7.8904470000000004E-2</v>
      </c>
      <c r="AE428" t="s">
        <v>1725</v>
      </c>
      <c r="AF428" t="s">
        <v>1370</v>
      </c>
      <c r="AG428">
        <v>0</v>
      </c>
      <c r="AH428">
        <v>0</v>
      </c>
      <c r="AI428">
        <v>0.57468577899999995</v>
      </c>
      <c r="AJ428">
        <v>0.39954954100000001</v>
      </c>
      <c r="AK428">
        <v>-7.1638976679999997</v>
      </c>
      <c r="AL428">
        <v>-0.88701316600000002</v>
      </c>
      <c r="AM428">
        <v>16.941196359999999</v>
      </c>
      <c r="AN428">
        <v>0.111156828</v>
      </c>
      <c r="AO428">
        <v>-0.25233409899999998</v>
      </c>
      <c r="AP428">
        <v>0</v>
      </c>
      <c r="AQ428">
        <v>-7.0588635999999996E-2</v>
      </c>
      <c r="AR428">
        <v>0</v>
      </c>
      <c r="AS428">
        <v>0.95153955499999998</v>
      </c>
      <c r="AT428">
        <v>0.91920759399999996</v>
      </c>
      <c r="AU428">
        <v>-6.7861979549999996</v>
      </c>
      <c r="AV428">
        <v>0.10449570399999999</v>
      </c>
      <c r="AW428">
        <v>16.941196359999999</v>
      </c>
      <c r="AX428">
        <v>0.19006124699999999</v>
      </c>
      <c r="AY428">
        <v>-0.173429681</v>
      </c>
      <c r="AZ428">
        <v>8.3157830000000002E-3</v>
      </c>
      <c r="BA428">
        <v>0</v>
      </c>
      <c r="BB428">
        <v>0</v>
      </c>
      <c r="BC428">
        <v>0.585276142</v>
      </c>
      <c r="BD428">
        <v>0.34890626699999999</v>
      </c>
      <c r="BE428">
        <v>-6.8356647549999998</v>
      </c>
      <c r="BF428">
        <v>0.99150887099999996</v>
      </c>
      <c r="BG428">
        <v>16.941196359999999</v>
      </c>
      <c r="BH428">
        <v>0.26064988300000003</v>
      </c>
      <c r="BI428">
        <v>-0.10284104500000001</v>
      </c>
      <c r="BJ428">
        <v>7.8904419000000003E-2</v>
      </c>
    </row>
    <row r="429" spans="1:62" x14ac:dyDescent="0.25">
      <c r="A429" s="1">
        <v>16.546060000000001</v>
      </c>
      <c r="B429" s="2">
        <v>16.223559999999999</v>
      </c>
      <c r="C429" s="3">
        <v>16.099150000000002</v>
      </c>
      <c r="D429" s="4">
        <v>16.534009999999999</v>
      </c>
      <c r="E429" s="5">
        <v>16.428740000000001</v>
      </c>
      <c r="F429" s="6">
        <v>16.313310000000001</v>
      </c>
      <c r="G429" t="s">
        <v>1726</v>
      </c>
      <c r="H429" t="s">
        <v>1727</v>
      </c>
      <c r="I429">
        <v>149</v>
      </c>
      <c r="J429" t="s">
        <v>1726</v>
      </c>
      <c r="K429" s="7" t="s">
        <v>1728</v>
      </c>
      <c r="L429" t="s">
        <v>1370</v>
      </c>
      <c r="O429" s="9">
        <v>-0.13576253299999999</v>
      </c>
      <c r="P429" s="10">
        <v>0.38739725000000003</v>
      </c>
      <c r="R429">
        <v>-0.13576253299999999</v>
      </c>
      <c r="S429">
        <v>0.38739725000000003</v>
      </c>
      <c r="T429">
        <v>16.016999999999999</v>
      </c>
      <c r="U429">
        <v>16.48723017</v>
      </c>
      <c r="V429">
        <v>16.602172370000002</v>
      </c>
      <c r="W429">
        <v>16.59410433</v>
      </c>
      <c r="X429">
        <v>-0.13576255200000001</v>
      </c>
      <c r="Y429">
        <f t="shared" si="6"/>
        <v>0.42836885406853015</v>
      </c>
      <c r="Z429">
        <v>0.42837498699999998</v>
      </c>
      <c r="AA429">
        <v>0.38739725000000003</v>
      </c>
      <c r="AB429">
        <v>-0.13576253299999999</v>
      </c>
      <c r="AC429">
        <v>0.38739725000000003</v>
      </c>
      <c r="AD429">
        <v>-0.13576253299999999</v>
      </c>
      <c r="AE429" t="s">
        <v>1728</v>
      </c>
      <c r="AF429" t="s">
        <v>1370</v>
      </c>
      <c r="AG429">
        <v>0</v>
      </c>
      <c r="AH429">
        <v>0</v>
      </c>
      <c r="AI429">
        <v>0.12864914</v>
      </c>
      <c r="AJ429">
        <v>4.1545935999999999E-2</v>
      </c>
      <c r="AK429">
        <v>-5.1341513020000002</v>
      </c>
      <c r="AL429">
        <v>2.4009751399999999</v>
      </c>
      <c r="AM429">
        <v>16.42537063</v>
      </c>
      <c r="AN429">
        <v>0.53003545299999999</v>
      </c>
      <c r="AO429">
        <v>1.3122089E-2</v>
      </c>
      <c r="AP429">
        <v>0</v>
      </c>
      <c r="AQ429">
        <v>0.271578771</v>
      </c>
      <c r="AR429">
        <v>0</v>
      </c>
      <c r="AS429">
        <v>0.45351705799999997</v>
      </c>
      <c r="AT429">
        <v>0.26244732500000001</v>
      </c>
      <c r="AU429">
        <v>-6.0578114870000004</v>
      </c>
      <c r="AV429">
        <v>1.2007247990000001</v>
      </c>
      <c r="AW429">
        <v>16.42537063</v>
      </c>
      <c r="AX429">
        <v>0.39427290100000001</v>
      </c>
      <c r="AY429">
        <v>-0.12264046300000001</v>
      </c>
      <c r="AZ429">
        <v>0.13581621899999999</v>
      </c>
      <c r="BA429">
        <v>0</v>
      </c>
      <c r="BB429">
        <v>0</v>
      </c>
      <c r="BC429">
        <v>0.49554496100000001</v>
      </c>
      <c r="BD429">
        <v>0.26262197199999998</v>
      </c>
      <c r="BE429">
        <v>-6.6128282499999997</v>
      </c>
      <c r="BF429">
        <v>-1.2002503410000001</v>
      </c>
      <c r="BG429">
        <v>16.42537063</v>
      </c>
      <c r="BH429">
        <v>0.12269413</v>
      </c>
      <c r="BI429">
        <v>-0.39421923399999997</v>
      </c>
      <c r="BJ429">
        <v>-0.13576255200000001</v>
      </c>
    </row>
    <row r="430" spans="1:62" x14ac:dyDescent="0.25">
      <c r="A430" s="1">
        <v>14.194660000000001</v>
      </c>
      <c r="B430" s="2">
        <v>14.081810000000001</v>
      </c>
      <c r="C430" s="3">
        <v>14.37426</v>
      </c>
      <c r="D430" s="4">
        <v>14.07136</v>
      </c>
      <c r="E430" s="5">
        <v>14.06157</v>
      </c>
      <c r="F430" s="6">
        <v>13.930949999999999</v>
      </c>
      <c r="G430" t="s">
        <v>1729</v>
      </c>
      <c r="H430" t="s">
        <v>1730</v>
      </c>
      <c r="I430">
        <v>150</v>
      </c>
      <c r="J430" t="s">
        <v>1729</v>
      </c>
      <c r="K430" s="7" t="s">
        <v>1731</v>
      </c>
      <c r="L430" t="s">
        <v>1370</v>
      </c>
      <c r="O430" s="9">
        <v>0.19561831199999999</v>
      </c>
      <c r="P430" s="10">
        <v>0.94924961799999996</v>
      </c>
      <c r="R430">
        <v>0.19561831199999999</v>
      </c>
      <c r="S430">
        <v>0.94924961799999996</v>
      </c>
      <c r="T430">
        <v>3.0823</v>
      </c>
      <c r="U430">
        <v>13.9400453</v>
      </c>
      <c r="V430">
        <v>14.152464050000001</v>
      </c>
      <c r="W430">
        <v>14.097530949999999</v>
      </c>
      <c r="X430">
        <v>0.195618495</v>
      </c>
      <c r="Y430">
        <f t="shared" si="6"/>
        <v>0.13414350975954945</v>
      </c>
      <c r="Z430">
        <v>0.134136378</v>
      </c>
      <c r="AA430">
        <v>0.94924961799999996</v>
      </c>
      <c r="AB430">
        <v>0.19561831199999999</v>
      </c>
      <c r="AC430">
        <v>0.94924961799999996</v>
      </c>
      <c r="AD430">
        <v>0.19561831199999999</v>
      </c>
      <c r="AE430" t="s">
        <v>1731</v>
      </c>
      <c r="AF430" t="s">
        <v>1370</v>
      </c>
      <c r="AG430">
        <v>0</v>
      </c>
      <c r="AH430">
        <v>0</v>
      </c>
      <c r="AI430">
        <v>0.26476957000000001</v>
      </c>
      <c r="AJ430">
        <v>0.12503461399999999</v>
      </c>
      <c r="AK430">
        <v>-6.1944082519999997</v>
      </c>
      <c r="AL430">
        <v>-1.702125833</v>
      </c>
      <c r="AM430">
        <v>14.1005161</v>
      </c>
      <c r="AN430">
        <v>5.2478147000000003E-2</v>
      </c>
      <c r="AO430">
        <v>-0.35960463300000001</v>
      </c>
      <c r="AP430">
        <v>0</v>
      </c>
      <c r="AQ430">
        <v>-0.15356324299999999</v>
      </c>
      <c r="AR430">
        <v>0</v>
      </c>
      <c r="AS430">
        <v>0.787221595</v>
      </c>
      <c r="AT430">
        <v>0.65285984900000005</v>
      </c>
      <c r="AU430">
        <v>-6.6737832910000003</v>
      </c>
      <c r="AV430">
        <v>0.466148858</v>
      </c>
      <c r="AW430">
        <v>14.1005161</v>
      </c>
      <c r="AX430">
        <v>0.24809664200000001</v>
      </c>
      <c r="AY430">
        <v>-0.163986138</v>
      </c>
      <c r="AZ430">
        <v>4.2055252000000001E-2</v>
      </c>
      <c r="BA430">
        <v>0</v>
      </c>
      <c r="BB430">
        <v>0</v>
      </c>
      <c r="BC430">
        <v>0.209526037</v>
      </c>
      <c r="BD430">
        <v>6.0120129000000001E-2</v>
      </c>
      <c r="BE430">
        <v>-5.2733103809999999</v>
      </c>
      <c r="BF430">
        <v>2.1682746900000001</v>
      </c>
      <c r="BG430">
        <v>14.1005161</v>
      </c>
      <c r="BH430">
        <v>0.40165988499999999</v>
      </c>
      <c r="BI430">
        <v>-1.0422895999999999E-2</v>
      </c>
      <c r="BJ430">
        <v>0.195618495</v>
      </c>
    </row>
    <row r="431" spans="1:62" x14ac:dyDescent="0.25">
      <c r="A431" s="1">
        <v>15.750080000000001</v>
      </c>
      <c r="B431" s="2">
        <v>16.017959999999999</v>
      </c>
      <c r="C431" s="3">
        <v>15.866529999999999</v>
      </c>
      <c r="D431" s="4">
        <v>15.76202</v>
      </c>
      <c r="E431" s="5">
        <v>15.370340000000001</v>
      </c>
      <c r="F431" s="6">
        <v>15.97845</v>
      </c>
      <c r="G431" t="s">
        <v>1732</v>
      </c>
      <c r="H431" t="s">
        <v>1733</v>
      </c>
      <c r="I431">
        <v>151</v>
      </c>
      <c r="J431" t="s">
        <v>1732</v>
      </c>
      <c r="K431" s="7" t="s">
        <v>1734</v>
      </c>
      <c r="L431" t="s">
        <v>1370</v>
      </c>
      <c r="O431" s="9">
        <v>0.174586296</v>
      </c>
      <c r="P431" s="10">
        <v>0.37746858599999999</v>
      </c>
      <c r="R431">
        <v>0.174586296</v>
      </c>
      <c r="S431">
        <v>0.37746858599999999</v>
      </c>
      <c r="T431">
        <v>19.263999999999999</v>
      </c>
      <c r="U431">
        <v>16.877723750000001</v>
      </c>
      <c r="V431">
        <v>16.11584607</v>
      </c>
      <c r="W431">
        <v>16.272840009999999</v>
      </c>
      <c r="X431">
        <v>0.174586027</v>
      </c>
      <c r="Y431">
        <f t="shared" si="6"/>
        <v>0.44056373046237773</v>
      </c>
      <c r="Z431">
        <v>0.44056336800000001</v>
      </c>
      <c r="AA431">
        <v>0.37746858599999999</v>
      </c>
      <c r="AB431">
        <v>0.174586296</v>
      </c>
      <c r="AC431">
        <v>0.37746858599999999</v>
      </c>
      <c r="AD431">
        <v>0.174586296</v>
      </c>
      <c r="AE431" t="s">
        <v>1734</v>
      </c>
      <c r="AF431" t="s">
        <v>1370</v>
      </c>
      <c r="AG431">
        <v>0</v>
      </c>
      <c r="AH431">
        <v>0</v>
      </c>
      <c r="AI431">
        <v>0.112517144</v>
      </c>
      <c r="AJ431">
        <v>3.3816059000000002E-2</v>
      </c>
      <c r="AK431">
        <v>-4.9208320189999997</v>
      </c>
      <c r="AL431">
        <v>2.5385130600000001</v>
      </c>
      <c r="AM431">
        <v>16.00130935</v>
      </c>
      <c r="AN431">
        <v>1.0350116760000001</v>
      </c>
      <c r="AO431">
        <v>5.2884076000000002E-2</v>
      </c>
      <c r="AP431">
        <v>0</v>
      </c>
      <c r="AQ431">
        <v>0.54394787600000005</v>
      </c>
      <c r="AR431">
        <v>0</v>
      </c>
      <c r="AS431">
        <v>8.8577459999999997E-2</v>
      </c>
      <c r="AT431">
        <v>9.5183379999999995E-3</v>
      </c>
      <c r="AU431">
        <v>-2.887255466</v>
      </c>
      <c r="AV431">
        <v>3.3532766230000002</v>
      </c>
      <c r="AW431">
        <v>16.00130935</v>
      </c>
      <c r="AX431">
        <v>1.209597703</v>
      </c>
      <c r="AY431">
        <v>0.22747010300000001</v>
      </c>
      <c r="AZ431">
        <v>0.71853390299999997</v>
      </c>
      <c r="BA431">
        <v>0</v>
      </c>
      <c r="BB431">
        <v>0</v>
      </c>
      <c r="BC431">
        <v>0.65989004500000004</v>
      </c>
      <c r="BD431">
        <v>0.43796711199999999</v>
      </c>
      <c r="BE431">
        <v>-6.9971037389999999</v>
      </c>
      <c r="BF431">
        <v>0.81476356299999997</v>
      </c>
      <c r="BG431">
        <v>16.00130935</v>
      </c>
      <c r="BH431">
        <v>0.66564982699999997</v>
      </c>
      <c r="BI431">
        <v>-0.31647777300000002</v>
      </c>
      <c r="BJ431">
        <v>0.174586027</v>
      </c>
    </row>
    <row r="432" spans="1:62" x14ac:dyDescent="0.25">
      <c r="A432" s="1">
        <v>15.32771</v>
      </c>
      <c r="B432" s="2">
        <v>14.68716</v>
      </c>
      <c r="C432" s="3">
        <v>14.777340000000001</v>
      </c>
      <c r="D432" s="4">
        <v>15.12068</v>
      </c>
      <c r="E432" s="5">
        <v>14.968299999999999</v>
      </c>
      <c r="F432" s="6">
        <v>15.283620000000001</v>
      </c>
      <c r="G432" t="s">
        <v>1735</v>
      </c>
      <c r="H432" t="s">
        <v>1736</v>
      </c>
      <c r="I432">
        <v>152</v>
      </c>
      <c r="J432" t="s">
        <v>1735</v>
      </c>
      <c r="K432" s="7" t="s">
        <v>1737</v>
      </c>
      <c r="L432" t="s">
        <v>1370</v>
      </c>
      <c r="O432" s="9">
        <v>-0.19346777600000001</v>
      </c>
      <c r="P432" s="10">
        <v>0.36786775100000002</v>
      </c>
      <c r="R432">
        <v>-0.19346777600000001</v>
      </c>
      <c r="S432">
        <v>0.36786775100000002</v>
      </c>
      <c r="T432">
        <v>16.030999999999999</v>
      </c>
      <c r="U432">
        <v>15.48164508</v>
      </c>
      <c r="V432">
        <v>15.225739949999999</v>
      </c>
      <c r="W432">
        <v>15.013768349999999</v>
      </c>
      <c r="X432">
        <v>-0.19346756800000001</v>
      </c>
      <c r="Y432">
        <f t="shared" si="6"/>
        <v>0.448111206029364</v>
      </c>
      <c r="Z432">
        <v>0.44809831900000002</v>
      </c>
      <c r="AA432">
        <v>0.36786775100000002</v>
      </c>
      <c r="AB432">
        <v>-0.19346777600000001</v>
      </c>
      <c r="AC432">
        <v>0.36786775100000002</v>
      </c>
      <c r="AD432">
        <v>-0.19346777600000001</v>
      </c>
      <c r="AE432" t="s">
        <v>1737</v>
      </c>
      <c r="AF432" t="s">
        <v>1370</v>
      </c>
      <c r="AG432">
        <v>0</v>
      </c>
      <c r="AH432">
        <v>0</v>
      </c>
      <c r="AI432">
        <v>0.27034333399999999</v>
      </c>
      <c r="AJ432">
        <v>0.129652408</v>
      </c>
      <c r="AK432">
        <v>-6.2230443129999999</v>
      </c>
      <c r="AL432">
        <v>1.6823336090000001</v>
      </c>
      <c r="AM432">
        <v>15.09844116</v>
      </c>
      <c r="AN432">
        <v>0.73145905700000002</v>
      </c>
      <c r="AO432">
        <v>-0.112161606</v>
      </c>
      <c r="AP432">
        <v>0</v>
      </c>
      <c r="AQ432">
        <v>0.30964872599999999</v>
      </c>
      <c r="AR432">
        <v>0</v>
      </c>
      <c r="AS432">
        <v>0.70001861600000004</v>
      </c>
      <c r="AT432">
        <v>0.54489199600000005</v>
      </c>
      <c r="AU432">
        <v>-6.5769447660000004</v>
      </c>
      <c r="AV432">
        <v>0.63121676299999996</v>
      </c>
      <c r="AW432">
        <v>15.09844116</v>
      </c>
      <c r="AX432">
        <v>0.53799148900000004</v>
      </c>
      <c r="AY432">
        <v>-0.305629174</v>
      </c>
      <c r="AZ432">
        <v>0.11618115800000001</v>
      </c>
      <c r="BA432">
        <v>0</v>
      </c>
      <c r="BB432">
        <v>0</v>
      </c>
      <c r="BC432">
        <v>0.559335574</v>
      </c>
      <c r="BD432">
        <v>0.32285331</v>
      </c>
      <c r="BE432">
        <v>-6.7747724050000002</v>
      </c>
      <c r="BF432">
        <v>-1.051116846</v>
      </c>
      <c r="BG432">
        <v>15.09844116</v>
      </c>
      <c r="BH432">
        <v>0.228342763</v>
      </c>
      <c r="BI432">
        <v>-0.61527789899999996</v>
      </c>
      <c r="BJ432">
        <v>-0.19346756800000001</v>
      </c>
    </row>
    <row r="433" spans="1:62" x14ac:dyDescent="0.25">
      <c r="A433" s="1">
        <v>12.95913</v>
      </c>
      <c r="B433" s="2">
        <v>12.702450000000001</v>
      </c>
      <c r="C433" s="3">
        <v>12.60591</v>
      </c>
      <c r="D433" s="4">
        <v>11.42076</v>
      </c>
      <c r="E433" s="5">
        <v>12.60332</v>
      </c>
      <c r="F433" s="6">
        <v>12.60181</v>
      </c>
      <c r="G433" t="s">
        <v>1738</v>
      </c>
      <c r="H433" t="s">
        <v>1739</v>
      </c>
      <c r="I433">
        <v>153</v>
      </c>
      <c r="J433" t="s">
        <v>1738</v>
      </c>
      <c r="K433" s="7" t="s">
        <v>1740</v>
      </c>
      <c r="L433" t="s">
        <v>1370</v>
      </c>
      <c r="O433" s="9">
        <v>0.54720083900000005</v>
      </c>
      <c r="P433" s="10">
        <v>0.600760772</v>
      </c>
      <c r="R433">
        <v>0.54720083900000005</v>
      </c>
      <c r="S433">
        <v>0.600760772</v>
      </c>
      <c r="T433">
        <v>2.706</v>
      </c>
      <c r="U433">
        <v>12.24615687</v>
      </c>
      <c r="V433">
        <v>12.68531591</v>
      </c>
      <c r="W433">
        <v>12.399913740000001</v>
      </c>
      <c r="X433">
        <v>0.54720091999999998</v>
      </c>
      <c r="Y433">
        <f t="shared" si="6"/>
        <v>0.29740740482630396</v>
      </c>
      <c r="Z433">
        <v>0.29740632700000003</v>
      </c>
      <c r="AA433">
        <v>0.600760772</v>
      </c>
      <c r="AB433">
        <v>0.54720083900000005</v>
      </c>
      <c r="AC433">
        <v>0.600760772</v>
      </c>
      <c r="AD433">
        <v>0.54720083900000005</v>
      </c>
      <c r="AE433" t="s">
        <v>1740</v>
      </c>
      <c r="AF433" t="s">
        <v>1370</v>
      </c>
      <c r="AG433">
        <v>0</v>
      </c>
      <c r="AH433">
        <v>0</v>
      </c>
      <c r="AI433">
        <v>0.49968218399999997</v>
      </c>
      <c r="AJ433">
        <v>0.32737158700000002</v>
      </c>
      <c r="AK433">
        <v>-7.0145371259999996</v>
      </c>
      <c r="AL433">
        <v>-1.0407385650000001</v>
      </c>
      <c r="AM433">
        <v>12.46941809</v>
      </c>
      <c r="AN433">
        <v>0.375066972</v>
      </c>
      <c r="AO433">
        <v>-0.99913564499999996</v>
      </c>
      <c r="AP433">
        <v>0</v>
      </c>
      <c r="AQ433">
        <v>-0.31203433600000002</v>
      </c>
      <c r="AR433">
        <v>0</v>
      </c>
      <c r="AS433">
        <v>0.624258867</v>
      </c>
      <c r="AT433">
        <v>0.45463841799999999</v>
      </c>
      <c r="AU433">
        <v>-6.4639735949999997</v>
      </c>
      <c r="AV433">
        <v>0.78435897499999996</v>
      </c>
      <c r="AW433">
        <v>12.46941809</v>
      </c>
      <c r="AX433">
        <v>0.92226789200000003</v>
      </c>
      <c r="AY433">
        <v>-0.45193472499999998</v>
      </c>
      <c r="AZ433">
        <v>0.23516658300000001</v>
      </c>
      <c r="BA433">
        <v>0</v>
      </c>
      <c r="BB433">
        <v>0</v>
      </c>
      <c r="BC433">
        <v>0.28939346799999999</v>
      </c>
      <c r="BD433">
        <v>0.10409141500000001</v>
      </c>
      <c r="BE433">
        <v>-5.7919351969999999</v>
      </c>
      <c r="BF433">
        <v>1.82509754</v>
      </c>
      <c r="BG433">
        <v>12.46941809</v>
      </c>
      <c r="BH433">
        <v>1.234302228</v>
      </c>
      <c r="BI433">
        <v>-0.13990038900000001</v>
      </c>
      <c r="BJ433">
        <v>0.54720091999999998</v>
      </c>
    </row>
    <row r="434" spans="1:62" x14ac:dyDescent="0.25">
      <c r="A434" s="1">
        <v>20.109529999999999</v>
      </c>
      <c r="B434" s="2">
        <v>19.999079999999999</v>
      </c>
      <c r="C434" s="3">
        <v>19.967870000000001</v>
      </c>
      <c r="D434" s="4">
        <v>19.719639999999998</v>
      </c>
      <c r="E434" s="5">
        <v>19.814060000000001</v>
      </c>
      <c r="F434" s="6">
        <v>19.820920000000001</v>
      </c>
      <c r="G434" t="s">
        <v>1741</v>
      </c>
      <c r="H434" t="s">
        <v>1742</v>
      </c>
      <c r="I434">
        <v>154</v>
      </c>
      <c r="J434" t="s">
        <v>1741</v>
      </c>
      <c r="K434" s="7" t="s">
        <v>1743</v>
      </c>
      <c r="L434" t="s">
        <v>1370</v>
      </c>
      <c r="N434" s="8" t="s">
        <v>67</v>
      </c>
      <c r="O434" s="9">
        <v>0.24061902399999999</v>
      </c>
      <c r="P434" s="10">
        <v>1.951329809</v>
      </c>
      <c r="Q434" t="s">
        <v>67</v>
      </c>
      <c r="R434">
        <v>0.24061902399999999</v>
      </c>
      <c r="S434">
        <v>1.951329809</v>
      </c>
      <c r="T434">
        <v>27.812000000000001</v>
      </c>
      <c r="U434">
        <v>19.943483319999999</v>
      </c>
      <c r="V434">
        <v>19.955451180000001</v>
      </c>
      <c r="W434">
        <v>20.02549187</v>
      </c>
      <c r="X434">
        <v>0.24061948899999999</v>
      </c>
      <c r="Y434">
        <f t="shared" si="6"/>
        <v>1.3068188509765398E-2</v>
      </c>
      <c r="Z434">
        <v>1.3069025999999999E-2</v>
      </c>
      <c r="AA434">
        <v>1.951329809</v>
      </c>
      <c r="AB434">
        <v>0.24061902399999999</v>
      </c>
      <c r="AC434">
        <v>1.951329809</v>
      </c>
      <c r="AD434">
        <v>0.24061902399999999</v>
      </c>
      <c r="AE434" t="s">
        <v>1743</v>
      </c>
      <c r="AF434" t="s">
        <v>1370</v>
      </c>
      <c r="AG434">
        <v>0</v>
      </c>
      <c r="AH434">
        <v>0</v>
      </c>
      <c r="AI434">
        <v>0.58744050199999998</v>
      </c>
      <c r="AJ434">
        <v>0.41648528600000001</v>
      </c>
      <c r="AK434">
        <v>-7.1931222540000004</v>
      </c>
      <c r="AL434">
        <v>-0.85421148499999999</v>
      </c>
      <c r="AM434">
        <v>19.928393199999999</v>
      </c>
      <c r="AN434">
        <v>8.4827762000000001E-2</v>
      </c>
      <c r="AO434">
        <v>-0.186200482</v>
      </c>
      <c r="AP434">
        <v>0</v>
      </c>
      <c r="AQ434">
        <v>-5.068636E-2</v>
      </c>
      <c r="AR434">
        <v>0</v>
      </c>
      <c r="AS434">
        <v>9.5384490000000002E-2</v>
      </c>
      <c r="AT434">
        <v>1.1687029999999999E-2</v>
      </c>
      <c r="AU434">
        <v>-3.1080798920000001</v>
      </c>
      <c r="AV434">
        <v>3.2009215289999999</v>
      </c>
      <c r="AW434">
        <v>19.928393199999999</v>
      </c>
      <c r="AX434">
        <v>0.32544725099999999</v>
      </c>
      <c r="AY434">
        <v>5.4419006999999998E-2</v>
      </c>
      <c r="AZ434">
        <v>0.18993312900000001</v>
      </c>
      <c r="BA434">
        <v>0</v>
      </c>
      <c r="BB434">
        <v>0</v>
      </c>
      <c r="BC434">
        <v>3.5899803000000001E-2</v>
      </c>
      <c r="BD434">
        <v>3.2452449999999999E-3</v>
      </c>
      <c r="BE434">
        <v>-2.2811545029999998</v>
      </c>
      <c r="BF434">
        <v>4.0551330139999999</v>
      </c>
      <c r="BG434">
        <v>19.928393199999999</v>
      </c>
      <c r="BH434">
        <v>0.37613361099999998</v>
      </c>
      <c r="BI434">
        <v>0.10510536700000001</v>
      </c>
      <c r="BJ434">
        <v>0.24061948899999999</v>
      </c>
    </row>
    <row r="435" spans="1:62" x14ac:dyDescent="0.25">
      <c r="A435" s="1">
        <v>18.628889999999998</v>
      </c>
      <c r="B435" s="2">
        <v>18.77271</v>
      </c>
      <c r="C435" s="3">
        <v>19.29607</v>
      </c>
      <c r="D435" s="4">
        <v>19.411290000000001</v>
      </c>
      <c r="E435" s="5">
        <v>18.90889</v>
      </c>
      <c r="F435" s="6">
        <v>19.454540000000001</v>
      </c>
      <c r="G435" t="s">
        <v>1744</v>
      </c>
      <c r="H435" t="s">
        <v>1745</v>
      </c>
      <c r="I435">
        <v>156</v>
      </c>
      <c r="J435" t="s">
        <v>1744</v>
      </c>
      <c r="K435" s="7" t="s">
        <v>1746</v>
      </c>
      <c r="L435" t="s">
        <v>1747</v>
      </c>
      <c r="O435" s="9">
        <v>-0.359018962</v>
      </c>
      <c r="P435" s="10">
        <v>0.59989664300000001</v>
      </c>
      <c r="R435">
        <v>-0.359018962</v>
      </c>
      <c r="S435">
        <v>0.59989664300000001</v>
      </c>
      <c r="T435">
        <v>33.665999999999997</v>
      </c>
      <c r="U435">
        <v>19.50460902</v>
      </c>
      <c r="V435">
        <v>18.871532680000001</v>
      </c>
      <c r="W435">
        <v>19.28759385</v>
      </c>
      <c r="X435">
        <v>-0.359018909</v>
      </c>
      <c r="Y435">
        <f t="shared" si="6"/>
        <v>0.25263606434571512</v>
      </c>
      <c r="Z435">
        <v>0.25263782299999998</v>
      </c>
      <c r="AA435">
        <v>0.59989664300000001</v>
      </c>
      <c r="AB435">
        <v>-0.359018962</v>
      </c>
      <c r="AC435">
        <v>0.59989664300000001</v>
      </c>
      <c r="AD435">
        <v>-0.359018962</v>
      </c>
      <c r="AE435" t="s">
        <v>1746</v>
      </c>
      <c r="AF435" t="s">
        <v>1747</v>
      </c>
      <c r="AG435">
        <v>0</v>
      </c>
      <c r="AH435">
        <v>0</v>
      </c>
      <c r="AI435">
        <v>0.35305615800000001</v>
      </c>
      <c r="AJ435">
        <v>0.198020733</v>
      </c>
      <c r="AK435">
        <v>-6.6014289609999999</v>
      </c>
      <c r="AL435">
        <v>1.399158763</v>
      </c>
      <c r="AM435">
        <v>19.126235829999999</v>
      </c>
      <c r="AN435">
        <v>0.84947262300000004</v>
      </c>
      <c r="AO435">
        <v>-0.20542565199999999</v>
      </c>
      <c r="AP435">
        <v>0</v>
      </c>
      <c r="AQ435">
        <v>0.322023485</v>
      </c>
      <c r="AR435">
        <v>0</v>
      </c>
      <c r="AS435">
        <v>0.92816640800000005</v>
      </c>
      <c r="AT435">
        <v>0.87614223300000005</v>
      </c>
      <c r="AU435">
        <v>-6.7779480379999999</v>
      </c>
      <c r="AV435">
        <v>-0.16074129100000001</v>
      </c>
      <c r="AW435">
        <v>19.126235829999999</v>
      </c>
      <c r="AX435">
        <v>0.49045371399999999</v>
      </c>
      <c r="AY435">
        <v>-0.56444456099999996</v>
      </c>
      <c r="AZ435">
        <v>-3.6995423E-2</v>
      </c>
      <c r="BA435">
        <v>0</v>
      </c>
      <c r="BB435">
        <v>0</v>
      </c>
      <c r="BC435">
        <v>0.36160614499999999</v>
      </c>
      <c r="BD435">
        <v>0.15605708300000001</v>
      </c>
      <c r="BE435">
        <v>-6.1633955509999998</v>
      </c>
      <c r="BF435">
        <v>-1.5599000540000001</v>
      </c>
      <c r="BG435">
        <v>19.126235829999999</v>
      </c>
      <c r="BH435">
        <v>0.16843022799999999</v>
      </c>
      <c r="BI435">
        <v>-0.88646804599999995</v>
      </c>
      <c r="BJ435">
        <v>-0.359018909</v>
      </c>
    </row>
    <row r="436" spans="1:62" x14ac:dyDescent="0.25">
      <c r="A436" s="1">
        <v>16.16433</v>
      </c>
      <c r="B436" s="2">
        <v>16.005929999999999</v>
      </c>
      <c r="C436" s="3">
        <v>16.004770000000001</v>
      </c>
      <c r="D436" s="4">
        <v>15.9102</v>
      </c>
      <c r="E436" s="5">
        <v>16.022020000000001</v>
      </c>
      <c r="F436" s="6">
        <v>15.94998</v>
      </c>
      <c r="G436" t="s">
        <v>1748</v>
      </c>
      <c r="H436" t="s">
        <v>1749</v>
      </c>
      <c r="I436">
        <v>157</v>
      </c>
      <c r="J436" t="s">
        <v>1748</v>
      </c>
      <c r="K436" s="7" t="s">
        <v>1750</v>
      </c>
      <c r="L436" t="s">
        <v>1751</v>
      </c>
      <c r="O436" s="9">
        <v>9.7609520000000005E-2</v>
      </c>
      <c r="P436" s="10">
        <v>0.71637091200000003</v>
      </c>
      <c r="R436">
        <v>9.7609520000000005E-2</v>
      </c>
      <c r="S436">
        <v>0.71637091200000003</v>
      </c>
      <c r="T436">
        <v>31.548999999999999</v>
      </c>
      <c r="U436">
        <v>15.795629269999999</v>
      </c>
      <c r="V436">
        <v>16.139786529999999</v>
      </c>
      <c r="W436">
        <v>16.223300770000002</v>
      </c>
      <c r="X436">
        <v>9.7609924000000001E-2</v>
      </c>
      <c r="Y436">
        <f t="shared" si="6"/>
        <v>0.20607002003411765</v>
      </c>
      <c r="Z436">
        <v>0.20606965599999999</v>
      </c>
      <c r="AA436">
        <v>0.71637091200000003</v>
      </c>
      <c r="AB436">
        <v>9.7609520000000005E-2</v>
      </c>
      <c r="AC436">
        <v>0.71637091200000003</v>
      </c>
      <c r="AD436">
        <v>9.7609520000000005E-2</v>
      </c>
      <c r="AE436" t="s">
        <v>1750</v>
      </c>
      <c r="AF436" t="s">
        <v>1751</v>
      </c>
      <c r="AG436">
        <v>0</v>
      </c>
      <c r="AH436">
        <v>0</v>
      </c>
      <c r="AI436">
        <v>0.97860865600000002</v>
      </c>
      <c r="AJ436">
        <v>0.96117242199999997</v>
      </c>
      <c r="AK436">
        <v>-7.5819677759999999</v>
      </c>
      <c r="AL436">
        <v>-5.0142713999999998E-2</v>
      </c>
      <c r="AM436">
        <v>16.023994340000002</v>
      </c>
      <c r="AN436">
        <v>0.24230996599999999</v>
      </c>
      <c r="AO436">
        <v>-0.253186358</v>
      </c>
      <c r="AP436">
        <v>0</v>
      </c>
      <c r="AQ436">
        <v>-5.4381960000000002E-3</v>
      </c>
      <c r="AR436">
        <v>0</v>
      </c>
      <c r="AS436">
        <v>0.595371867</v>
      </c>
      <c r="AT436">
        <v>0.41879933899999999</v>
      </c>
      <c r="AU436">
        <v>-6.4096990749999998</v>
      </c>
      <c r="AV436">
        <v>0.84986648499999995</v>
      </c>
      <c r="AW436">
        <v>16.023994340000002</v>
      </c>
      <c r="AX436">
        <v>0.33991989</v>
      </c>
      <c r="AY436">
        <v>-0.15557643500000001</v>
      </c>
      <c r="AZ436">
        <v>9.2171727999999994E-2</v>
      </c>
      <c r="BA436">
        <v>0</v>
      </c>
      <c r="BB436">
        <v>0</v>
      </c>
      <c r="BC436">
        <v>0.62317584599999998</v>
      </c>
      <c r="BD436">
        <v>0.39301253200000003</v>
      </c>
      <c r="BE436">
        <v>-6.9227318000000002</v>
      </c>
      <c r="BF436">
        <v>0.90000919899999998</v>
      </c>
      <c r="BG436">
        <v>16.023994340000002</v>
      </c>
      <c r="BH436">
        <v>0.34535808600000001</v>
      </c>
      <c r="BI436">
        <v>-0.15013823900000001</v>
      </c>
      <c r="BJ436">
        <v>9.7609924000000001E-2</v>
      </c>
    </row>
    <row r="437" spans="1:62" x14ac:dyDescent="0.25">
      <c r="A437" s="1">
        <v>20.890080000000001</v>
      </c>
      <c r="B437" s="2">
        <v>20.790089999999999</v>
      </c>
      <c r="C437" s="3">
        <v>20.776720000000001</v>
      </c>
      <c r="D437" s="4">
        <v>20.692879999999999</v>
      </c>
      <c r="E437" s="5">
        <v>20.826709999999999</v>
      </c>
      <c r="F437" s="6">
        <v>20.82395</v>
      </c>
      <c r="G437" t="s">
        <v>1752</v>
      </c>
      <c r="H437" t="s">
        <v>1753</v>
      </c>
      <c r="I437">
        <v>159</v>
      </c>
      <c r="J437" t="s">
        <v>1752</v>
      </c>
      <c r="K437" s="7" t="s">
        <v>1754</v>
      </c>
      <c r="L437" t="s">
        <v>1755</v>
      </c>
      <c r="O437" s="9">
        <v>3.7784576E-2</v>
      </c>
      <c r="P437" s="10">
        <v>0.26562902300000002</v>
      </c>
      <c r="R437">
        <v>3.7784576E-2</v>
      </c>
      <c r="S437">
        <v>0.26562902300000002</v>
      </c>
      <c r="T437">
        <v>120.1</v>
      </c>
      <c r="U437">
        <v>20.770599870000002</v>
      </c>
      <c r="V437">
        <v>20.840139430000001</v>
      </c>
      <c r="W437">
        <v>20.871561419999999</v>
      </c>
      <c r="X437">
        <v>3.7784022E-2</v>
      </c>
      <c r="Y437">
        <f t="shared" si="6"/>
        <v>0.54396182081587507</v>
      </c>
      <c r="Z437">
        <v>0.54394202700000005</v>
      </c>
      <c r="AA437">
        <v>0.26562902300000002</v>
      </c>
      <c r="AB437">
        <v>3.7784576E-2</v>
      </c>
      <c r="AC437">
        <v>0.26562902300000002</v>
      </c>
      <c r="AD437">
        <v>3.7784576E-2</v>
      </c>
      <c r="AE437" t="s">
        <v>1754</v>
      </c>
      <c r="AF437" t="s">
        <v>1755</v>
      </c>
      <c r="AG437">
        <v>0</v>
      </c>
      <c r="AH437">
        <v>0</v>
      </c>
      <c r="AI437">
        <v>0.94121176600000001</v>
      </c>
      <c r="AJ437">
        <v>0.89363483300000002</v>
      </c>
      <c r="AK437">
        <v>-7.5727970170000001</v>
      </c>
      <c r="AL437">
        <v>0.13777730999999999</v>
      </c>
      <c r="AM437">
        <v>20.80919128</v>
      </c>
      <c r="AN437">
        <v>0.14889433699999999</v>
      </c>
      <c r="AO437">
        <v>-0.13195147400000001</v>
      </c>
      <c r="AP437">
        <v>0</v>
      </c>
      <c r="AQ437">
        <v>8.4714309999999998E-3</v>
      </c>
      <c r="AR437">
        <v>0</v>
      </c>
      <c r="AS437">
        <v>0.63926034300000001</v>
      </c>
      <c r="AT437">
        <v>0.47225909500000002</v>
      </c>
      <c r="AU437">
        <v>-6.4898794730000002</v>
      </c>
      <c r="AV437">
        <v>0.75228750700000002</v>
      </c>
      <c r="AW437">
        <v>20.80919128</v>
      </c>
      <c r="AX437">
        <v>0.18667835999999999</v>
      </c>
      <c r="AY437">
        <v>-9.4167451999999999E-2</v>
      </c>
      <c r="AZ437">
        <v>4.6255454000000001E-2</v>
      </c>
      <c r="BA437">
        <v>0</v>
      </c>
      <c r="BB437">
        <v>0</v>
      </c>
      <c r="BC437">
        <v>0.74926652599999999</v>
      </c>
      <c r="BD437">
        <v>0.55501830600000002</v>
      </c>
      <c r="BE437">
        <v>-7.1477247129999997</v>
      </c>
      <c r="BF437">
        <v>0.61451019699999998</v>
      </c>
      <c r="BG437">
        <v>20.80919128</v>
      </c>
      <c r="BH437">
        <v>0.17820692799999999</v>
      </c>
      <c r="BI437">
        <v>-0.102638883</v>
      </c>
      <c r="BJ437">
        <v>3.7784022E-2</v>
      </c>
    </row>
    <row r="438" spans="1:62" x14ac:dyDescent="0.25">
      <c r="A438" s="1">
        <v>20.574629999999999</v>
      </c>
      <c r="B438" s="2">
        <v>20.4634</v>
      </c>
      <c r="C438" s="3">
        <v>20.539709999999999</v>
      </c>
      <c r="D438" s="4">
        <v>20.46518</v>
      </c>
      <c r="E438" s="5">
        <v>20.586829999999999</v>
      </c>
      <c r="F438" s="6">
        <v>20.611450000000001</v>
      </c>
      <c r="G438" t="s">
        <v>1756</v>
      </c>
      <c r="H438" t="s">
        <v>1757</v>
      </c>
      <c r="I438">
        <v>161</v>
      </c>
      <c r="J438" t="s">
        <v>1756</v>
      </c>
      <c r="K438" s="7" t="s">
        <v>1758</v>
      </c>
      <c r="L438" t="s">
        <v>1419</v>
      </c>
      <c r="O438" s="9">
        <v>-2.857399E-2</v>
      </c>
      <c r="P438" s="10">
        <v>0.196504397</v>
      </c>
      <c r="R438">
        <v>-2.857399E-2</v>
      </c>
      <c r="S438">
        <v>0.196504397</v>
      </c>
      <c r="T438">
        <v>87.296000000000006</v>
      </c>
      <c r="U438">
        <v>20.69223414</v>
      </c>
      <c r="V438">
        <v>20.655544259999999</v>
      </c>
      <c r="W438">
        <v>20.587591410000002</v>
      </c>
      <c r="X438">
        <v>-2.8573914999999998E-2</v>
      </c>
      <c r="Y438">
        <f t="shared" si="6"/>
        <v>0.63849710025008188</v>
      </c>
      <c r="Z438">
        <v>0.638483158</v>
      </c>
      <c r="AA438">
        <v>0.196504397</v>
      </c>
      <c r="AB438">
        <v>-2.857399E-2</v>
      </c>
      <c r="AC438">
        <v>0.196504397</v>
      </c>
      <c r="AD438">
        <v>-2.857399E-2</v>
      </c>
      <c r="AE438" t="s">
        <v>1758</v>
      </c>
      <c r="AF438" t="s">
        <v>1419</v>
      </c>
      <c r="AG438">
        <v>0</v>
      </c>
      <c r="AH438">
        <v>0</v>
      </c>
      <c r="AI438">
        <v>0.20708293</v>
      </c>
      <c r="AJ438">
        <v>8.5554305999999997E-2</v>
      </c>
      <c r="AK438">
        <v>-5.8393564969999998</v>
      </c>
      <c r="AL438">
        <v>1.945656107</v>
      </c>
      <c r="AM438">
        <v>20.57517404</v>
      </c>
      <c r="AN438">
        <v>0.25914001599999997</v>
      </c>
      <c r="AO438">
        <v>-2.071841E-2</v>
      </c>
      <c r="AP438">
        <v>0</v>
      </c>
      <c r="AQ438">
        <v>0.119210803</v>
      </c>
      <c r="AR438">
        <v>0</v>
      </c>
      <c r="AS438">
        <v>0.36051826300000001</v>
      </c>
      <c r="AT438">
        <v>0.175251764</v>
      </c>
      <c r="AU438">
        <v>-5.719152566</v>
      </c>
      <c r="AV438">
        <v>1.4792972559999999</v>
      </c>
      <c r="AW438">
        <v>20.57517404</v>
      </c>
      <c r="AX438">
        <v>0.2305661</v>
      </c>
      <c r="AY438">
        <v>-4.9292324999999998E-2</v>
      </c>
      <c r="AZ438">
        <v>9.0636887999999999E-2</v>
      </c>
      <c r="BA438">
        <v>0</v>
      </c>
      <c r="BB438">
        <v>0</v>
      </c>
      <c r="BC438">
        <v>0.81370463000000004</v>
      </c>
      <c r="BD438">
        <v>0.652715555</v>
      </c>
      <c r="BE438">
        <v>-7.2338463019999999</v>
      </c>
      <c r="BF438">
        <v>-0.46635885100000002</v>
      </c>
      <c r="BG438">
        <v>20.57517404</v>
      </c>
      <c r="BH438">
        <v>0.11135529700000001</v>
      </c>
      <c r="BI438">
        <v>-0.168503128</v>
      </c>
      <c r="BJ438">
        <v>-2.8573914999999998E-2</v>
      </c>
    </row>
    <row r="439" spans="1:62" x14ac:dyDescent="0.25">
      <c r="A439" s="1">
        <v>18.998640000000002</v>
      </c>
      <c r="B439" s="2">
        <v>19.07912</v>
      </c>
      <c r="C439" s="3">
        <v>18.966370000000001</v>
      </c>
      <c r="D439" s="4">
        <v>18.915459999999999</v>
      </c>
      <c r="E439" s="5">
        <v>18.863060000000001</v>
      </c>
      <c r="F439" s="6">
        <v>18.80152</v>
      </c>
      <c r="G439" t="s">
        <v>1759</v>
      </c>
      <c r="H439" t="s">
        <v>1760</v>
      </c>
      <c r="I439">
        <v>162</v>
      </c>
      <c r="J439" t="s">
        <v>1759</v>
      </c>
      <c r="K439" s="7" t="s">
        <v>1761</v>
      </c>
      <c r="L439" t="s">
        <v>1762</v>
      </c>
      <c r="N439" s="8" t="s">
        <v>67</v>
      </c>
      <c r="O439" s="9">
        <v>0.15469869</v>
      </c>
      <c r="P439" s="10">
        <v>1.5206244289999999</v>
      </c>
      <c r="R439">
        <v>0.15469869</v>
      </c>
      <c r="S439">
        <v>1.5206244289999999</v>
      </c>
      <c r="T439">
        <v>35.768999999999998</v>
      </c>
      <c r="U439">
        <v>18.568470909999998</v>
      </c>
      <c r="V439">
        <v>18.807982509999999</v>
      </c>
      <c r="W439">
        <v>18.934534240000001</v>
      </c>
      <c r="X439">
        <v>0.15469849899999999</v>
      </c>
      <c r="Y439">
        <f t="shared" si="6"/>
        <v>3.0171272494661654E-2</v>
      </c>
      <c r="Z439">
        <v>3.0170868999999999E-2</v>
      </c>
      <c r="AA439">
        <v>1.5206244289999999</v>
      </c>
      <c r="AB439">
        <v>0.15469869</v>
      </c>
      <c r="AC439">
        <v>1.5206244289999999</v>
      </c>
      <c r="AD439">
        <v>0.15469869</v>
      </c>
      <c r="AE439" t="s">
        <v>1761</v>
      </c>
      <c r="AF439" t="s">
        <v>1762</v>
      </c>
      <c r="AG439">
        <v>0</v>
      </c>
      <c r="AH439">
        <v>0</v>
      </c>
      <c r="AI439">
        <v>9.4745670000000004E-2</v>
      </c>
      <c r="AJ439">
        <v>2.6568549E-2</v>
      </c>
      <c r="AK439">
        <v>-4.6863875659999996</v>
      </c>
      <c r="AL439">
        <v>-2.6795623690000001</v>
      </c>
      <c r="AM439">
        <v>18.881684759999999</v>
      </c>
      <c r="AN439">
        <v>-3.6094105000000001E-2</v>
      </c>
      <c r="AO439">
        <v>-0.45267102599999998</v>
      </c>
      <c r="AP439">
        <v>0</v>
      </c>
      <c r="AQ439">
        <v>-0.244382566</v>
      </c>
      <c r="AR439">
        <v>0</v>
      </c>
      <c r="AS439">
        <v>0.53628688999999996</v>
      </c>
      <c r="AT439">
        <v>0.35267879200000002</v>
      </c>
      <c r="AU439">
        <v>-6.2870216320000001</v>
      </c>
      <c r="AV439">
        <v>-0.98335186200000002</v>
      </c>
      <c r="AW439">
        <v>18.881684759999999</v>
      </c>
      <c r="AX439">
        <v>0.118604393</v>
      </c>
      <c r="AY439">
        <v>-0.29797252699999999</v>
      </c>
      <c r="AZ439">
        <v>-8.9684067000000006E-2</v>
      </c>
      <c r="BA439">
        <v>0</v>
      </c>
      <c r="BB439">
        <v>0</v>
      </c>
      <c r="BC439">
        <v>0.320378728</v>
      </c>
      <c r="BD439">
        <v>0.12617736800000001</v>
      </c>
      <c r="BE439">
        <v>-5.9751757349999997</v>
      </c>
      <c r="BF439">
        <v>1.6962105059999999</v>
      </c>
      <c r="BG439">
        <v>18.881684759999999</v>
      </c>
      <c r="BH439">
        <v>0.362986959</v>
      </c>
      <c r="BI439">
        <v>-5.3589961999999998E-2</v>
      </c>
      <c r="BJ439">
        <v>0.15469849899999999</v>
      </c>
    </row>
    <row r="440" spans="1:62" x14ac:dyDescent="0.25">
      <c r="A440" s="1">
        <v>20.35642</v>
      </c>
      <c r="B440" s="2">
        <v>20.292739999999998</v>
      </c>
      <c r="C440" s="3">
        <v>20.355460000000001</v>
      </c>
      <c r="D440" s="4">
        <v>20.1629</v>
      </c>
      <c r="E440" s="5">
        <v>20.14922</v>
      </c>
      <c r="F440" s="6">
        <v>20.131430000000002</v>
      </c>
      <c r="G440" t="s">
        <v>1763</v>
      </c>
      <c r="H440" t="s">
        <v>1764</v>
      </c>
      <c r="I440">
        <v>163</v>
      </c>
      <c r="J440" t="s">
        <v>1763</v>
      </c>
      <c r="K440" s="7" t="s">
        <v>1765</v>
      </c>
      <c r="L440" t="s">
        <v>1565</v>
      </c>
      <c r="N440" s="8" t="s">
        <v>67</v>
      </c>
      <c r="O440" s="9">
        <v>0.18702506999999999</v>
      </c>
      <c r="P440" s="10">
        <v>2.9083159269999999</v>
      </c>
      <c r="Q440" t="s">
        <v>67</v>
      </c>
      <c r="R440">
        <v>0.18702506999999999</v>
      </c>
      <c r="S440">
        <v>2.9083159269999999</v>
      </c>
      <c r="T440">
        <v>87.028000000000006</v>
      </c>
      <c r="U440">
        <v>20.03434494</v>
      </c>
      <c r="V440">
        <v>20.136996539999998</v>
      </c>
      <c r="W440">
        <v>20.143304010000001</v>
      </c>
      <c r="X440">
        <v>0.18702532899999999</v>
      </c>
      <c r="Y440">
        <f t="shared" si="6"/>
        <v>5.4740500569816436E-3</v>
      </c>
      <c r="Z440">
        <v>5.4736250000000002E-3</v>
      </c>
      <c r="AA440">
        <v>2.9083159269999999</v>
      </c>
      <c r="AB440">
        <v>0.18702506999999999</v>
      </c>
      <c r="AC440">
        <v>2.9083159269999999</v>
      </c>
      <c r="AD440">
        <v>0.18702506999999999</v>
      </c>
      <c r="AE440" t="s">
        <v>1765</v>
      </c>
      <c r="AF440" t="s">
        <v>1565</v>
      </c>
      <c r="AG440">
        <v>0</v>
      </c>
      <c r="AH440">
        <v>0</v>
      </c>
      <c r="AI440">
        <v>1.5977815999999999E-2</v>
      </c>
      <c r="AJ440">
        <v>1.862184E-3</v>
      </c>
      <c r="AK440">
        <v>-1.906441915</v>
      </c>
      <c r="AL440">
        <v>-4.447975596</v>
      </c>
      <c r="AM440">
        <v>20.195869219999999</v>
      </c>
      <c r="AN440">
        <v>-0.111903923</v>
      </c>
      <c r="AO440">
        <v>-0.34808358900000003</v>
      </c>
      <c r="AP440">
        <v>0</v>
      </c>
      <c r="AQ440">
        <v>-0.22999375599999999</v>
      </c>
      <c r="AR440">
        <v>0</v>
      </c>
      <c r="AS440">
        <v>0.60424164599999997</v>
      </c>
      <c r="AT440">
        <v>0.42877437600000001</v>
      </c>
      <c r="AU440">
        <v>-6.4258888460000003</v>
      </c>
      <c r="AV440">
        <v>-0.83099002300000002</v>
      </c>
      <c r="AW440">
        <v>20.195869219999999</v>
      </c>
      <c r="AX440">
        <v>7.5121406000000002E-2</v>
      </c>
      <c r="AY440">
        <v>-0.16105826100000001</v>
      </c>
      <c r="AZ440">
        <v>-4.2968426999999997E-2</v>
      </c>
      <c r="BA440">
        <v>0</v>
      </c>
      <c r="BB440">
        <v>0</v>
      </c>
      <c r="BC440">
        <v>5.0978606000000003E-2</v>
      </c>
      <c r="BD440">
        <v>6.1878259999999996E-3</v>
      </c>
      <c r="BE440">
        <v>-2.9600489969999999</v>
      </c>
      <c r="BF440">
        <v>3.6169855719999999</v>
      </c>
      <c r="BG440">
        <v>20.195869219999999</v>
      </c>
      <c r="BH440">
        <v>0.305115162</v>
      </c>
      <c r="BI440">
        <v>6.8935494999999999E-2</v>
      </c>
      <c r="BJ440">
        <v>0.18702532899999999</v>
      </c>
    </row>
    <row r="441" spans="1:62" x14ac:dyDescent="0.25">
      <c r="A441" s="1">
        <v>25.289210000000001</v>
      </c>
      <c r="B441" s="2">
        <v>25.316220000000001</v>
      </c>
      <c r="C441" s="3">
        <v>25.309930000000001</v>
      </c>
      <c r="D441" s="4">
        <v>25.386590000000002</v>
      </c>
      <c r="E441" s="5">
        <v>25.37284</v>
      </c>
      <c r="F441" s="6">
        <v>25.393809999999998</v>
      </c>
      <c r="G441" t="s">
        <v>1766</v>
      </c>
      <c r="H441" t="s">
        <v>1767</v>
      </c>
      <c r="I441">
        <v>165</v>
      </c>
      <c r="J441" t="s">
        <v>1766</v>
      </c>
      <c r="K441" s="7" t="s">
        <v>1768</v>
      </c>
      <c r="L441" t="s">
        <v>1769</v>
      </c>
      <c r="N441" s="8" t="s">
        <v>67</v>
      </c>
      <c r="O441" s="9">
        <v>-7.9294840000000005E-2</v>
      </c>
      <c r="P441" s="10">
        <v>2.8283619199999999</v>
      </c>
      <c r="Q441" t="s">
        <v>67</v>
      </c>
      <c r="R441">
        <v>-7.9294840000000005E-2</v>
      </c>
      <c r="S441">
        <v>2.8283619199999999</v>
      </c>
      <c r="T441">
        <v>124.22</v>
      </c>
      <c r="U441">
        <v>25.465434309999999</v>
      </c>
      <c r="V441">
        <v>25.42295751</v>
      </c>
      <c r="W441">
        <v>25.508056150000002</v>
      </c>
      <c r="X441">
        <v>-7.9294679000000007E-2</v>
      </c>
      <c r="Y441">
        <f t="shared" si="6"/>
        <v>1.9933220149790289E-3</v>
      </c>
      <c r="Z441">
        <v>1.9916970000000002E-3</v>
      </c>
      <c r="AA441">
        <v>2.8283619199999999</v>
      </c>
      <c r="AB441">
        <v>-7.9294840000000005E-2</v>
      </c>
      <c r="AC441">
        <v>2.8283619199999999</v>
      </c>
      <c r="AD441">
        <v>-7.9294840000000005E-2</v>
      </c>
      <c r="AE441" t="s">
        <v>1768</v>
      </c>
      <c r="AF441" t="s">
        <v>1769</v>
      </c>
      <c r="AG441">
        <v>0</v>
      </c>
      <c r="AH441">
        <v>0</v>
      </c>
      <c r="AI441">
        <v>4.1485221000000003E-2</v>
      </c>
      <c r="AJ441">
        <v>8.0610969999999997E-3</v>
      </c>
      <c r="AK441">
        <v>-3.4565228810000002</v>
      </c>
      <c r="AL441">
        <v>3.4422913890000002</v>
      </c>
      <c r="AM441">
        <v>25.385005639999999</v>
      </c>
      <c r="AN441">
        <v>0.26675633799999998</v>
      </c>
      <c r="AO441">
        <v>5.3969376999999999E-2</v>
      </c>
      <c r="AP441">
        <v>0</v>
      </c>
      <c r="AQ441">
        <v>0.160362857</v>
      </c>
      <c r="AR441">
        <v>0</v>
      </c>
      <c r="AS441">
        <v>0.28508179500000003</v>
      </c>
      <c r="AT441">
        <v>0.117908529</v>
      </c>
      <c r="AU441">
        <v>-5.3657546600000003</v>
      </c>
      <c r="AV441">
        <v>1.740180353</v>
      </c>
      <c r="AW441">
        <v>25.385005639999999</v>
      </c>
      <c r="AX441">
        <v>0.187461659</v>
      </c>
      <c r="AY441">
        <v>-2.5325301000000001E-2</v>
      </c>
      <c r="AZ441">
        <v>8.1068179000000004E-2</v>
      </c>
      <c r="BA441">
        <v>0</v>
      </c>
      <c r="BB441">
        <v>0</v>
      </c>
      <c r="BC441">
        <v>0.318685828</v>
      </c>
      <c r="BD441">
        <v>0.12503746099999999</v>
      </c>
      <c r="BE441">
        <v>-5.9668603510000002</v>
      </c>
      <c r="BF441">
        <v>-1.702111036</v>
      </c>
      <c r="BG441">
        <v>25.385005639999999</v>
      </c>
      <c r="BH441">
        <v>2.7098802000000002E-2</v>
      </c>
      <c r="BI441">
        <v>-0.18568815899999999</v>
      </c>
      <c r="BJ441">
        <v>-7.9294679000000007E-2</v>
      </c>
    </row>
    <row r="442" spans="1:62" x14ac:dyDescent="0.25">
      <c r="A442" s="1">
        <v>17.05348</v>
      </c>
      <c r="B442" s="2">
        <v>16.72298</v>
      </c>
      <c r="C442" s="3">
        <v>16.831299999999999</v>
      </c>
      <c r="D442" s="4">
        <v>16.60576</v>
      </c>
      <c r="E442" s="5">
        <v>16.67754</v>
      </c>
      <c r="F442" s="6">
        <v>16.815049999999999</v>
      </c>
      <c r="G442" t="s">
        <v>1770</v>
      </c>
      <c r="H442" t="s">
        <v>1771</v>
      </c>
      <c r="I442">
        <v>166</v>
      </c>
      <c r="J442" t="s">
        <v>1770</v>
      </c>
      <c r="K442" s="7" t="s">
        <v>1772</v>
      </c>
      <c r="L442" t="s">
        <v>1773</v>
      </c>
      <c r="O442" s="9">
        <v>0.16980298399999999</v>
      </c>
      <c r="P442" s="10">
        <v>0.66966904400000005</v>
      </c>
      <c r="R442">
        <v>0.16980298399999999</v>
      </c>
      <c r="S442">
        <v>0.66966904400000005</v>
      </c>
      <c r="T442">
        <v>8.3538999999999994</v>
      </c>
      <c r="U442">
        <v>17.095010009999999</v>
      </c>
      <c r="V442">
        <v>16.66757952</v>
      </c>
      <c r="W442">
        <v>16.662155930000001</v>
      </c>
      <c r="X442">
        <v>0.16980284800000001</v>
      </c>
      <c r="Y442">
        <f t="shared" si="6"/>
        <v>0.22655455374201763</v>
      </c>
      <c r="Z442">
        <v>0.22656248800000001</v>
      </c>
      <c r="AA442">
        <v>0.66966904400000005</v>
      </c>
      <c r="AB442">
        <v>0.16980298399999999</v>
      </c>
      <c r="AC442">
        <v>0.66966904400000005</v>
      </c>
      <c r="AD442">
        <v>0.16980298399999999</v>
      </c>
      <c r="AE442" t="s">
        <v>1772</v>
      </c>
      <c r="AF442" t="s">
        <v>1773</v>
      </c>
      <c r="AG442">
        <v>0</v>
      </c>
      <c r="AH442">
        <v>0</v>
      </c>
      <c r="AI442">
        <v>0.78062889400000002</v>
      </c>
      <c r="AJ442">
        <v>0.66127827400000005</v>
      </c>
      <c r="AK442">
        <v>-7.4694574149999999</v>
      </c>
      <c r="AL442">
        <v>-0.45427741100000002</v>
      </c>
      <c r="AM442">
        <v>16.792317329999999</v>
      </c>
      <c r="AN442">
        <v>0.24674821599999999</v>
      </c>
      <c r="AO442">
        <v>-0.36875761099999999</v>
      </c>
      <c r="AP442">
        <v>0</v>
      </c>
      <c r="AQ442">
        <v>-6.1004698000000003E-2</v>
      </c>
      <c r="AR442">
        <v>0</v>
      </c>
      <c r="AS442">
        <v>0.61259016200000005</v>
      </c>
      <c r="AT442">
        <v>0.44045550999999999</v>
      </c>
      <c r="AU442">
        <v>-6.4428358330000002</v>
      </c>
      <c r="AV442">
        <v>0.81017600599999995</v>
      </c>
      <c r="AW442">
        <v>16.792317329999999</v>
      </c>
      <c r="AX442">
        <v>0.41655106400000003</v>
      </c>
      <c r="AY442">
        <v>-0.19895476300000001</v>
      </c>
      <c r="AZ442">
        <v>0.108798151</v>
      </c>
      <c r="BA442">
        <v>0</v>
      </c>
      <c r="BB442">
        <v>0</v>
      </c>
      <c r="BC442">
        <v>0.47211955300000003</v>
      </c>
      <c r="BD442">
        <v>0.24042896799999999</v>
      </c>
      <c r="BE442">
        <v>-6.5378409739999999</v>
      </c>
      <c r="BF442">
        <v>1.2644534169999999</v>
      </c>
      <c r="BG442">
        <v>16.792317329999999</v>
      </c>
      <c r="BH442">
        <v>0.47755576199999999</v>
      </c>
      <c r="BI442">
        <v>-0.13795006500000001</v>
      </c>
      <c r="BJ442">
        <v>0.16980284800000001</v>
      </c>
    </row>
    <row r="443" spans="1:62" x14ac:dyDescent="0.25">
      <c r="A443" s="1">
        <v>20.277830000000002</v>
      </c>
      <c r="B443" s="2">
        <v>20.756740000000001</v>
      </c>
      <c r="C443" s="3">
        <v>20.623909999999999</v>
      </c>
      <c r="D443" s="4">
        <v>20.3795</v>
      </c>
      <c r="E443" s="5">
        <v>20.250050000000002</v>
      </c>
      <c r="F443" s="6">
        <v>20.237950000000001</v>
      </c>
      <c r="G443" t="s">
        <v>1774</v>
      </c>
      <c r="H443" t="s">
        <v>1775</v>
      </c>
      <c r="I443">
        <v>167</v>
      </c>
      <c r="J443" t="s">
        <v>1774</v>
      </c>
      <c r="K443" s="7" t="s">
        <v>1776</v>
      </c>
      <c r="L443" t="s">
        <v>1777</v>
      </c>
      <c r="O443" s="9">
        <v>0.26366360999999999</v>
      </c>
      <c r="P443" s="10">
        <v>0.81497693000000004</v>
      </c>
      <c r="R443">
        <v>0.26366360999999999</v>
      </c>
      <c r="S443">
        <v>0.81497693000000004</v>
      </c>
      <c r="T443">
        <v>163.63</v>
      </c>
      <c r="U443">
        <v>19.85149595</v>
      </c>
      <c r="V443">
        <v>20.12827081</v>
      </c>
      <c r="W443">
        <v>20.262340420000001</v>
      </c>
      <c r="X443">
        <v>0.26366415999999998</v>
      </c>
      <c r="Y443">
        <f t="shared" si="6"/>
        <v>0.19902388629166329</v>
      </c>
      <c r="Z443">
        <v>0.19901820000000001</v>
      </c>
      <c r="AA443">
        <v>0.81497693000000004</v>
      </c>
      <c r="AB443">
        <v>0.26366360999999999</v>
      </c>
      <c r="AC443">
        <v>0.81497693000000004</v>
      </c>
      <c r="AD443">
        <v>0.26366360999999999</v>
      </c>
      <c r="AE443" t="s">
        <v>1776</v>
      </c>
      <c r="AF443" t="s">
        <v>1777</v>
      </c>
      <c r="AG443">
        <v>0</v>
      </c>
      <c r="AH443">
        <v>0</v>
      </c>
      <c r="AI443">
        <v>4.5594012000000003E-2</v>
      </c>
      <c r="AJ443">
        <v>9.2575820000000003E-3</v>
      </c>
      <c r="AK443">
        <v>-3.5881596880000002</v>
      </c>
      <c r="AL443">
        <v>-3.3716037320000001</v>
      </c>
      <c r="AM443">
        <v>20.30756564</v>
      </c>
      <c r="AN443">
        <v>-0.15121765200000001</v>
      </c>
      <c r="AO443">
        <v>-0.79303625600000005</v>
      </c>
      <c r="AP443">
        <v>0</v>
      </c>
      <c r="AQ443">
        <v>-0.47212695399999999</v>
      </c>
      <c r="AR443">
        <v>0</v>
      </c>
      <c r="AS443">
        <v>0.35856351400000003</v>
      </c>
      <c r="AT443">
        <v>0.17355858299999999</v>
      </c>
      <c r="AU443">
        <v>-5.7070474520000003</v>
      </c>
      <c r="AV443">
        <v>-1.488696902</v>
      </c>
      <c r="AW443">
        <v>20.30756564</v>
      </c>
      <c r="AX443">
        <v>0.112446508</v>
      </c>
      <c r="AY443">
        <v>-0.52937209600000001</v>
      </c>
      <c r="AZ443">
        <v>-0.20846279400000001</v>
      </c>
      <c r="BA443">
        <v>0</v>
      </c>
      <c r="BB443">
        <v>0</v>
      </c>
      <c r="BC443">
        <v>0.27357983200000002</v>
      </c>
      <c r="BD443">
        <v>9.5153787000000004E-2</v>
      </c>
      <c r="BE443">
        <v>-5.7075041049999999</v>
      </c>
      <c r="BF443">
        <v>1.8829068309999999</v>
      </c>
      <c r="BG443">
        <v>20.30756564</v>
      </c>
      <c r="BH443">
        <v>0.58457346200000004</v>
      </c>
      <c r="BI443">
        <v>-5.7245141999999999E-2</v>
      </c>
      <c r="BJ443">
        <v>0.26366415999999998</v>
      </c>
    </row>
    <row r="444" spans="1:62" x14ac:dyDescent="0.25">
      <c r="A444" s="1">
        <v>17.471589999999999</v>
      </c>
      <c r="B444" s="2">
        <v>17.506489999999999</v>
      </c>
      <c r="C444" s="3">
        <v>17.501629999999999</v>
      </c>
      <c r="D444" s="4">
        <v>17.560549999999999</v>
      </c>
      <c r="E444" s="5">
        <v>17.66376</v>
      </c>
      <c r="F444" s="6">
        <v>17.55058</v>
      </c>
      <c r="G444" t="s">
        <v>1778</v>
      </c>
      <c r="H444" t="s">
        <v>1779</v>
      </c>
      <c r="I444">
        <v>168</v>
      </c>
      <c r="J444" t="s">
        <v>1778</v>
      </c>
      <c r="K444" s="7" t="s">
        <v>1780</v>
      </c>
      <c r="L444" t="s">
        <v>1781</v>
      </c>
      <c r="O444" s="9">
        <v>-9.8393757999999998E-2</v>
      </c>
      <c r="P444" s="10">
        <v>1.2231561360000001</v>
      </c>
      <c r="R444">
        <v>-9.8393757999999998E-2</v>
      </c>
      <c r="S444">
        <v>1.2231561360000001</v>
      </c>
      <c r="T444">
        <v>40.899000000000001</v>
      </c>
      <c r="U444">
        <v>17.79302289</v>
      </c>
      <c r="V444">
        <v>17.847984230000002</v>
      </c>
      <c r="W444">
        <v>17.692452110000001</v>
      </c>
      <c r="X444">
        <v>-9.8393507000000005E-2</v>
      </c>
      <c r="Y444">
        <f t="shared" si="6"/>
        <v>0.10243819651273982</v>
      </c>
      <c r="Z444">
        <v>0.10244679</v>
      </c>
      <c r="AA444">
        <v>1.2231561360000001</v>
      </c>
      <c r="AB444">
        <v>-9.8393757999999998E-2</v>
      </c>
      <c r="AC444">
        <v>1.2231561360000001</v>
      </c>
      <c r="AD444">
        <v>-9.8393757999999998E-2</v>
      </c>
      <c r="AE444" t="s">
        <v>1780</v>
      </c>
      <c r="AF444" t="s">
        <v>1781</v>
      </c>
      <c r="AG444">
        <v>0</v>
      </c>
      <c r="AH444">
        <v>0</v>
      </c>
      <c r="AI444">
        <v>1.1246226E-2</v>
      </c>
      <c r="AJ444">
        <v>1.1271269999999999E-3</v>
      </c>
      <c r="AK444">
        <v>-1.3693536550000001</v>
      </c>
      <c r="AL444">
        <v>4.8176563840000002</v>
      </c>
      <c r="AM444">
        <v>17.620896760000001</v>
      </c>
      <c r="AN444">
        <v>0.41948660399999999</v>
      </c>
      <c r="AO444">
        <v>0.149675839</v>
      </c>
      <c r="AP444">
        <v>0</v>
      </c>
      <c r="AQ444">
        <v>0.28458122200000002</v>
      </c>
      <c r="AR444">
        <v>0</v>
      </c>
      <c r="AS444">
        <v>9.7872189999999998E-2</v>
      </c>
      <c r="AT444">
        <v>1.2611446E-2</v>
      </c>
      <c r="AU444">
        <v>-3.1853297519999999</v>
      </c>
      <c r="AV444">
        <v>3.151959309</v>
      </c>
      <c r="AW444">
        <v>17.620896760000001</v>
      </c>
      <c r="AX444">
        <v>0.32109309699999999</v>
      </c>
      <c r="AY444">
        <v>5.1282332E-2</v>
      </c>
      <c r="AZ444">
        <v>0.186187714</v>
      </c>
      <c r="BA444">
        <v>0</v>
      </c>
      <c r="BB444">
        <v>0</v>
      </c>
      <c r="BC444">
        <v>0.32800854800000001</v>
      </c>
      <c r="BD444">
        <v>0.13222616300000001</v>
      </c>
      <c r="BE444">
        <v>-6.0179487380000003</v>
      </c>
      <c r="BF444">
        <v>-1.665697075</v>
      </c>
      <c r="BG444">
        <v>17.620896760000001</v>
      </c>
      <c r="BH444">
        <v>3.6511874999999999E-2</v>
      </c>
      <c r="BI444">
        <v>-0.23329889000000001</v>
      </c>
      <c r="BJ444">
        <v>-9.8393507000000005E-2</v>
      </c>
    </row>
    <row r="445" spans="1:62" x14ac:dyDescent="0.25">
      <c r="A445" s="1">
        <v>14.79763</v>
      </c>
      <c r="B445" s="2">
        <v>14.725239999999999</v>
      </c>
      <c r="C445" s="3">
        <v>14.75042</v>
      </c>
      <c r="D445" s="4">
        <v>14.538690000000001</v>
      </c>
      <c r="E445" s="5">
        <v>14.585179999999999</v>
      </c>
      <c r="F445" s="6">
        <v>14.40231</v>
      </c>
      <c r="G445" t="s">
        <v>1782</v>
      </c>
      <c r="H445" t="s">
        <v>1783</v>
      </c>
      <c r="I445">
        <v>169</v>
      </c>
      <c r="J445" t="s">
        <v>1782</v>
      </c>
      <c r="K445" s="7" t="s">
        <v>1784</v>
      </c>
      <c r="L445" t="s">
        <v>1785</v>
      </c>
      <c r="N445" s="8" t="s">
        <v>67</v>
      </c>
      <c r="O445" s="9">
        <v>0.24903774300000001</v>
      </c>
      <c r="P445" s="10">
        <v>1.874898489</v>
      </c>
      <c r="R445">
        <v>0.24903774300000001</v>
      </c>
      <c r="S445">
        <v>1.874898489</v>
      </c>
      <c r="T445">
        <v>9.0959000000000003</v>
      </c>
      <c r="U445">
        <v>14.58848062</v>
      </c>
      <c r="V445">
        <v>14.599348730000001</v>
      </c>
      <c r="W445">
        <v>14.64184069</v>
      </c>
      <c r="X445">
        <v>0.24903794700000001</v>
      </c>
      <c r="Y445">
        <f t="shared" si="6"/>
        <v>3.2246227993683776E-2</v>
      </c>
      <c r="Z445">
        <v>3.2241179000000002E-2</v>
      </c>
      <c r="AA445">
        <v>1.874898489</v>
      </c>
      <c r="AB445">
        <v>0.24903774300000001</v>
      </c>
      <c r="AC445">
        <v>1.874898489</v>
      </c>
      <c r="AD445">
        <v>0.24903774300000001</v>
      </c>
      <c r="AE445" t="s">
        <v>1784</v>
      </c>
      <c r="AF445" t="s">
        <v>1785</v>
      </c>
      <c r="AG445">
        <v>0</v>
      </c>
      <c r="AH445">
        <v>0</v>
      </c>
      <c r="AI445">
        <v>0.119662172</v>
      </c>
      <c r="AJ445">
        <v>3.7355563000000001E-2</v>
      </c>
      <c r="AK445">
        <v>-5.0293568540000004</v>
      </c>
      <c r="AL445">
        <v>-2.466148446</v>
      </c>
      <c r="AM445">
        <v>14.62545935</v>
      </c>
      <c r="AN445">
        <v>-1.0933564E-2</v>
      </c>
      <c r="AO445">
        <v>-0.28481237100000001</v>
      </c>
      <c r="AP445">
        <v>0</v>
      </c>
      <c r="AQ445">
        <v>-0.14787296699999999</v>
      </c>
      <c r="AR445">
        <v>0</v>
      </c>
      <c r="AS445">
        <v>0.299576919</v>
      </c>
      <c r="AT445">
        <v>0.12794108700000001</v>
      </c>
      <c r="AU445">
        <v>-5.4399155300000004</v>
      </c>
      <c r="AV445">
        <v>1.687176931</v>
      </c>
      <c r="AW445">
        <v>14.62545935</v>
      </c>
      <c r="AX445">
        <v>0.238104384</v>
      </c>
      <c r="AY445">
        <v>-3.5774423E-2</v>
      </c>
      <c r="AZ445">
        <v>0.10116498</v>
      </c>
      <c r="BA445">
        <v>0</v>
      </c>
      <c r="BB445">
        <v>0</v>
      </c>
      <c r="BC445">
        <v>3.3899210999999999E-2</v>
      </c>
      <c r="BD445">
        <v>2.818643E-3</v>
      </c>
      <c r="BE445">
        <v>-2.1321665680000002</v>
      </c>
      <c r="BF445">
        <v>4.1533253759999997</v>
      </c>
      <c r="BG445">
        <v>14.62545935</v>
      </c>
      <c r="BH445">
        <v>0.38597735100000002</v>
      </c>
      <c r="BI445">
        <v>0.11209854399999999</v>
      </c>
      <c r="BJ445">
        <v>0.24903794700000001</v>
      </c>
    </row>
    <row r="446" spans="1:62" x14ac:dyDescent="0.25">
      <c r="A446" s="1">
        <v>13.74314</v>
      </c>
      <c r="B446" s="2">
        <v>13.62988</v>
      </c>
      <c r="C446" s="3">
        <v>13.85543</v>
      </c>
      <c r="D446" s="4">
        <v>13.39748</v>
      </c>
      <c r="E446" s="5">
        <v>13.75346</v>
      </c>
      <c r="F446" s="6">
        <v>13.72235</v>
      </c>
      <c r="G446" t="s">
        <v>1786</v>
      </c>
      <c r="H446" t="s">
        <v>1787</v>
      </c>
      <c r="I446">
        <v>170</v>
      </c>
      <c r="J446" t="s">
        <v>1786</v>
      </c>
      <c r="K446" s="7" t="s">
        <v>1788</v>
      </c>
      <c r="L446" t="s">
        <v>1789</v>
      </c>
      <c r="O446" s="9">
        <v>0.11838754</v>
      </c>
      <c r="P446" s="10">
        <v>0.37914589700000001</v>
      </c>
      <c r="R446">
        <v>0.11838754</v>
      </c>
      <c r="S446">
        <v>0.37914589700000001</v>
      </c>
      <c r="T446">
        <v>2.3214000000000001</v>
      </c>
      <c r="U446">
        <v>13.55108969</v>
      </c>
      <c r="V446">
        <v>13.333182819999999</v>
      </c>
      <c r="W446">
        <v>13.46826583</v>
      </c>
      <c r="X446">
        <v>0.1183874</v>
      </c>
      <c r="Y446">
        <f t="shared" si="6"/>
        <v>0.42970600266283066</v>
      </c>
      <c r="Z446">
        <v>0.42970368199999998</v>
      </c>
      <c r="AA446">
        <v>0.37914589700000001</v>
      </c>
      <c r="AB446">
        <v>0.11838754</v>
      </c>
      <c r="AC446">
        <v>0.37914589700000001</v>
      </c>
      <c r="AD446">
        <v>0.11838754</v>
      </c>
      <c r="AE446" t="s">
        <v>1788</v>
      </c>
      <c r="AF446" t="s">
        <v>1789</v>
      </c>
      <c r="AG446">
        <v>0</v>
      </c>
      <c r="AH446">
        <v>0</v>
      </c>
      <c r="AI446">
        <v>9.4745670000000004E-2</v>
      </c>
      <c r="AJ446">
        <v>2.6587871999999999E-2</v>
      </c>
      <c r="AK446">
        <v>-4.6863366930000003</v>
      </c>
      <c r="AL446">
        <v>-2.6800556809999998</v>
      </c>
      <c r="AM446">
        <v>13.6060307</v>
      </c>
      <c r="AN446">
        <v>-4.3097847000000002E-2</v>
      </c>
      <c r="AO446">
        <v>-0.54084331799999996</v>
      </c>
      <c r="AP446">
        <v>0</v>
      </c>
      <c r="AQ446">
        <v>-0.29197058199999998</v>
      </c>
      <c r="AR446">
        <v>0</v>
      </c>
      <c r="AS446">
        <v>0.32429510700000003</v>
      </c>
      <c r="AT446">
        <v>0.14770233699999999</v>
      </c>
      <c r="AU446">
        <v>-5.5684058409999997</v>
      </c>
      <c r="AV446">
        <v>-1.593354334</v>
      </c>
      <c r="AW446">
        <v>13.6060307</v>
      </c>
      <c r="AX446">
        <v>7.5289553999999995E-2</v>
      </c>
      <c r="AY446">
        <v>-0.42245591700000001</v>
      </c>
      <c r="AZ446">
        <v>-0.173583182</v>
      </c>
      <c r="BA446">
        <v>0</v>
      </c>
      <c r="BB446">
        <v>0</v>
      </c>
      <c r="BC446">
        <v>0.54369620299999999</v>
      </c>
      <c r="BD446">
        <v>0.307166155</v>
      </c>
      <c r="BE446">
        <v>-6.7379937339999998</v>
      </c>
      <c r="BF446">
        <v>1.086701347</v>
      </c>
      <c r="BG446">
        <v>13.6060307</v>
      </c>
      <c r="BH446">
        <v>0.36726013600000001</v>
      </c>
      <c r="BI446">
        <v>-0.13048533500000001</v>
      </c>
      <c r="BJ446">
        <v>0.1183874</v>
      </c>
    </row>
    <row r="447" spans="1:62" x14ac:dyDescent="0.25">
      <c r="A447" s="1">
        <v>18.524570000000001</v>
      </c>
      <c r="B447" s="2">
        <v>18.647459999999999</v>
      </c>
      <c r="C447" s="3">
        <v>18.677489999999999</v>
      </c>
      <c r="D447" s="4">
        <v>18.586279999999999</v>
      </c>
      <c r="E447" s="5">
        <v>18.571919999999999</v>
      </c>
      <c r="F447" s="6">
        <v>18.687989999999999</v>
      </c>
      <c r="G447" t="s">
        <v>1790</v>
      </c>
      <c r="H447" t="s">
        <v>1791</v>
      </c>
      <c r="I447">
        <v>172</v>
      </c>
      <c r="J447" t="s">
        <v>1790</v>
      </c>
      <c r="K447" s="7" t="s">
        <v>1792</v>
      </c>
      <c r="L447" t="s">
        <v>1793</v>
      </c>
      <c r="O447" s="9">
        <v>1.1081699999999999E-3</v>
      </c>
      <c r="P447" s="10">
        <v>6.1240679999999999E-3</v>
      </c>
      <c r="R447">
        <v>1.1081699999999999E-3</v>
      </c>
      <c r="S447">
        <v>6.1240679999999999E-3</v>
      </c>
      <c r="T447">
        <v>24.786000000000001</v>
      </c>
      <c r="U447">
        <v>18.74418257</v>
      </c>
      <c r="V447">
        <v>18.736543220000001</v>
      </c>
      <c r="W447">
        <v>18.797344110000001</v>
      </c>
      <c r="X447">
        <v>1.1081369999999999E-3</v>
      </c>
      <c r="Y447">
        <f t="shared" si="6"/>
        <v>0.98602481789958218</v>
      </c>
      <c r="Z447">
        <v>0.98604781699999999</v>
      </c>
      <c r="AA447">
        <v>6.1240679999999999E-3</v>
      </c>
      <c r="AB447">
        <v>1.1081699999999999E-3</v>
      </c>
      <c r="AC447">
        <v>6.1240679999999999E-3</v>
      </c>
      <c r="AD447">
        <v>1.1081699999999999E-3</v>
      </c>
      <c r="AE447" t="s">
        <v>1792</v>
      </c>
      <c r="AF447" t="s">
        <v>1793</v>
      </c>
      <c r="AG447">
        <v>0</v>
      </c>
      <c r="AH447">
        <v>0</v>
      </c>
      <c r="AI447">
        <v>0.135603847</v>
      </c>
      <c r="AJ447">
        <v>4.444625E-2</v>
      </c>
      <c r="AK447">
        <v>-5.2023551829999999</v>
      </c>
      <c r="AL447">
        <v>2.35746966</v>
      </c>
      <c r="AM447">
        <v>18.663753079999999</v>
      </c>
      <c r="AN447">
        <v>0.28123872799999999</v>
      </c>
      <c r="AO447">
        <v>4.4637729999999999E-3</v>
      </c>
      <c r="AP447">
        <v>0</v>
      </c>
      <c r="AQ447">
        <v>0.14285125000000001</v>
      </c>
      <c r="AR447">
        <v>0</v>
      </c>
      <c r="AS447">
        <v>0.16401610899999999</v>
      </c>
      <c r="AT447">
        <v>4.3165337999999998E-2</v>
      </c>
      <c r="AU447">
        <v>-4.4130030539999998</v>
      </c>
      <c r="AV447">
        <v>2.3757572159999998</v>
      </c>
      <c r="AW447">
        <v>18.663753079999999</v>
      </c>
      <c r="AX447">
        <v>0.282346865</v>
      </c>
      <c r="AY447">
        <v>5.5719100000000002E-3</v>
      </c>
      <c r="AZ447">
        <v>0.14395938799999999</v>
      </c>
      <c r="BA447">
        <v>0</v>
      </c>
      <c r="BB447">
        <v>0</v>
      </c>
      <c r="BC447">
        <v>0.99456598900000004</v>
      </c>
      <c r="BD447">
        <v>0.98583282299999997</v>
      </c>
      <c r="BE447">
        <v>-7.3532173399999996</v>
      </c>
      <c r="BF447">
        <v>1.8287556E-2</v>
      </c>
      <c r="BG447">
        <v>18.663753079999999</v>
      </c>
      <c r="BH447">
        <v>0.13949561499999999</v>
      </c>
      <c r="BI447">
        <v>-0.13727934</v>
      </c>
      <c r="BJ447">
        <v>1.1081369999999999E-3</v>
      </c>
    </row>
    <row r="448" spans="1:62" x14ac:dyDescent="0.25">
      <c r="A448" s="1">
        <v>21.047450000000001</v>
      </c>
      <c r="B448" s="2">
        <v>20.916879999999999</v>
      </c>
      <c r="C448" s="3">
        <v>20.911819999999999</v>
      </c>
      <c r="D448" s="4">
        <v>21.000689999999999</v>
      </c>
      <c r="E448" s="5">
        <v>21.022079999999999</v>
      </c>
      <c r="F448" s="6">
        <v>20.96067</v>
      </c>
      <c r="G448" t="s">
        <v>1794</v>
      </c>
      <c r="H448" t="s">
        <v>1795</v>
      </c>
      <c r="I448">
        <v>175</v>
      </c>
      <c r="J448" t="s">
        <v>1794</v>
      </c>
      <c r="K448" s="7" t="s">
        <v>1796</v>
      </c>
      <c r="L448" t="s">
        <v>1797</v>
      </c>
      <c r="O448" s="9">
        <v>-3.5762786999999997E-2</v>
      </c>
      <c r="P448" s="10">
        <v>0.30381533399999999</v>
      </c>
      <c r="R448">
        <v>-3.5762786999999997E-2</v>
      </c>
      <c r="S448">
        <v>0.30381533399999999</v>
      </c>
      <c r="T448">
        <v>58.965000000000003</v>
      </c>
      <c r="U448">
        <v>20.841867270000002</v>
      </c>
      <c r="V448">
        <v>20.985485529999998</v>
      </c>
      <c r="W448">
        <v>20.662186439999999</v>
      </c>
      <c r="X448">
        <v>-3.5763594000000003E-2</v>
      </c>
      <c r="Y448">
        <f t="shared" si="6"/>
        <v>0.51615222530315907</v>
      </c>
      <c r="Z448">
        <v>0.51615591000000005</v>
      </c>
      <c r="AA448">
        <v>0.30381533399999999</v>
      </c>
      <c r="AB448">
        <v>-3.5762786999999997E-2</v>
      </c>
      <c r="AC448">
        <v>0.30381533399999999</v>
      </c>
      <c r="AD448">
        <v>-3.5762786999999997E-2</v>
      </c>
      <c r="AE448" t="s">
        <v>1796</v>
      </c>
      <c r="AF448" t="s">
        <v>1797</v>
      </c>
      <c r="AG448">
        <v>0</v>
      </c>
      <c r="AH448">
        <v>0</v>
      </c>
      <c r="AI448">
        <v>0.310939144</v>
      </c>
      <c r="AJ448">
        <v>0.16124052899999999</v>
      </c>
      <c r="AK448">
        <v>-6.42455642</v>
      </c>
      <c r="AL448">
        <v>-1.5349919030000001</v>
      </c>
      <c r="AM448">
        <v>20.9276819</v>
      </c>
      <c r="AN448">
        <v>6.2867113000000002E-2</v>
      </c>
      <c r="AO448">
        <v>-0.32060998099999999</v>
      </c>
      <c r="AP448">
        <v>0</v>
      </c>
      <c r="AQ448">
        <v>-0.12887143400000001</v>
      </c>
      <c r="AR448">
        <v>0</v>
      </c>
      <c r="AS448">
        <v>0.233875312</v>
      </c>
      <c r="AT448">
        <v>8.3514494999999994E-2</v>
      </c>
      <c r="AU448">
        <v>-5.0462493300000002</v>
      </c>
      <c r="AV448">
        <v>-1.9609732499999999</v>
      </c>
      <c r="AW448">
        <v>20.9276819</v>
      </c>
      <c r="AX448">
        <v>2.7103519E-2</v>
      </c>
      <c r="AY448">
        <v>-0.35637357400000003</v>
      </c>
      <c r="AZ448">
        <v>-0.16463502799999999</v>
      </c>
      <c r="BA448">
        <v>0</v>
      </c>
      <c r="BB448">
        <v>0</v>
      </c>
      <c r="BC448">
        <v>0.83080994200000002</v>
      </c>
      <c r="BD448">
        <v>0.68073764199999998</v>
      </c>
      <c r="BE448">
        <v>-7.2534436040000001</v>
      </c>
      <c r="BF448">
        <v>-0.42598134700000001</v>
      </c>
      <c r="BG448">
        <v>20.9276819</v>
      </c>
      <c r="BH448">
        <v>0.155974953</v>
      </c>
      <c r="BI448">
        <v>-0.22750213999999999</v>
      </c>
      <c r="BJ448">
        <v>-3.5763594000000003E-2</v>
      </c>
    </row>
    <row r="449" spans="1:62" x14ac:dyDescent="0.25">
      <c r="A449" s="1">
        <v>21.215299999999999</v>
      </c>
      <c r="B449" s="2">
        <v>21.27637</v>
      </c>
      <c r="C449" s="3">
        <v>21.108779999999999</v>
      </c>
      <c r="D449" s="4">
        <v>21.19913</v>
      </c>
      <c r="E449" s="5">
        <v>21.24399</v>
      </c>
      <c r="F449" s="6">
        <v>21.19154</v>
      </c>
      <c r="G449" t="s">
        <v>1798</v>
      </c>
      <c r="H449" t="s">
        <v>1799</v>
      </c>
      <c r="I449">
        <v>178</v>
      </c>
      <c r="J449" t="s">
        <v>1798</v>
      </c>
      <c r="K449" s="7" t="s">
        <v>1800</v>
      </c>
      <c r="L449" t="s">
        <v>1801</v>
      </c>
      <c r="O449" s="9">
        <v>-1.1404037000000001E-2</v>
      </c>
      <c r="P449" s="10">
        <v>7.7787053999999994E-2</v>
      </c>
      <c r="R449">
        <v>-1.1404037000000001E-2</v>
      </c>
      <c r="S449">
        <v>7.7787053999999994E-2</v>
      </c>
      <c r="T449">
        <v>168.28</v>
      </c>
      <c r="U449">
        <v>21.072911959999999</v>
      </c>
      <c r="V449">
        <v>21.090208499999999</v>
      </c>
      <c r="W449">
        <v>21.00300532</v>
      </c>
      <c r="X449">
        <v>-1.1404566E-2</v>
      </c>
      <c r="Y449">
        <f t="shared" si="6"/>
        <v>0.84233734642351088</v>
      </c>
      <c r="Z449">
        <v>0.84232799400000002</v>
      </c>
      <c r="AA449">
        <v>7.7787053999999994E-2</v>
      </c>
      <c r="AB449">
        <v>-1.1404037000000001E-2</v>
      </c>
      <c r="AC449">
        <v>7.7787053999999994E-2</v>
      </c>
      <c r="AD449">
        <v>-1.1404037000000001E-2</v>
      </c>
      <c r="AE449" t="s">
        <v>1800</v>
      </c>
      <c r="AF449" t="s">
        <v>1801</v>
      </c>
      <c r="AG449">
        <v>0</v>
      </c>
      <c r="AH449">
        <v>0</v>
      </c>
      <c r="AI449">
        <v>0.118989819</v>
      </c>
      <c r="AJ449">
        <v>3.7013166E-2</v>
      </c>
      <c r="AK449">
        <v>-5.0201524070000003</v>
      </c>
      <c r="AL449">
        <v>-2.4719070699999999</v>
      </c>
      <c r="AM449">
        <v>21.15569314</v>
      </c>
      <c r="AN449">
        <v>-1.1016801999999999E-2</v>
      </c>
      <c r="AO449">
        <v>-0.27853226599999997</v>
      </c>
      <c r="AP449">
        <v>0</v>
      </c>
      <c r="AQ449">
        <v>-0.14477453400000001</v>
      </c>
      <c r="AR449">
        <v>0</v>
      </c>
      <c r="AS449">
        <v>0.132717165</v>
      </c>
      <c r="AT449">
        <v>2.7121652999999999E-2</v>
      </c>
      <c r="AU449">
        <v>-3.9548662270000001</v>
      </c>
      <c r="AV449">
        <v>-2.666630724</v>
      </c>
      <c r="AW449">
        <v>21.15569314</v>
      </c>
      <c r="AX449">
        <v>-2.2421368000000001E-2</v>
      </c>
      <c r="AY449">
        <v>-0.28993683199999998</v>
      </c>
      <c r="AZ449">
        <v>-0.15617909999999999</v>
      </c>
      <c r="BA449">
        <v>0</v>
      </c>
      <c r="BB449">
        <v>0</v>
      </c>
      <c r="BC449">
        <v>0.93410822000000004</v>
      </c>
      <c r="BD449">
        <v>0.85019797900000005</v>
      </c>
      <c r="BE449">
        <v>-7.3323397410000002</v>
      </c>
      <c r="BF449">
        <v>-0.194723654</v>
      </c>
      <c r="BG449">
        <v>21.15569314</v>
      </c>
      <c r="BH449">
        <v>0.122353166</v>
      </c>
      <c r="BI449">
        <v>-0.145162298</v>
      </c>
      <c r="BJ449">
        <v>-1.1404566E-2</v>
      </c>
    </row>
    <row r="450" spans="1:62" x14ac:dyDescent="0.25">
      <c r="A450" s="1">
        <v>22.19537</v>
      </c>
      <c r="B450" s="2">
        <v>22.38372</v>
      </c>
      <c r="C450" s="3">
        <v>22.14612</v>
      </c>
      <c r="D450" s="4">
        <v>22.272570000000002</v>
      </c>
      <c r="E450" s="5">
        <v>22.22306</v>
      </c>
      <c r="F450" s="6">
        <v>22.222930000000002</v>
      </c>
      <c r="G450" t="s">
        <v>1802</v>
      </c>
      <c r="H450" t="s">
        <v>1803</v>
      </c>
      <c r="I450">
        <v>179</v>
      </c>
      <c r="J450" t="s">
        <v>1802</v>
      </c>
      <c r="K450" s="7" t="s">
        <v>1804</v>
      </c>
      <c r="L450" t="s">
        <v>1805</v>
      </c>
      <c r="O450" s="9">
        <v>2.2188820000000001E-3</v>
      </c>
      <c r="P450" s="10">
        <v>9.8411149999999992E-3</v>
      </c>
      <c r="R450">
        <v>2.2188820000000001E-3</v>
      </c>
      <c r="S450">
        <v>9.8411149999999992E-3</v>
      </c>
      <c r="T450">
        <v>195.48</v>
      </c>
      <c r="U450">
        <v>21.853888090000002</v>
      </c>
      <c r="V450">
        <v>21.98692878</v>
      </c>
      <c r="W450">
        <v>21.90846419</v>
      </c>
      <c r="X450">
        <v>2.2188730000000001E-3</v>
      </c>
      <c r="Y450">
        <f t="shared" ref="Y450:Y513" si="7">_xlfn.T.TEST(A450:C450,D450:F450,2,3)</f>
        <v>0.97866959137108189</v>
      </c>
      <c r="Z450">
        <v>0.97864797000000003</v>
      </c>
      <c r="AA450">
        <v>9.8411149999999992E-3</v>
      </c>
      <c r="AB450">
        <v>2.2188820000000001E-3</v>
      </c>
      <c r="AC450">
        <v>9.8411149999999992E-3</v>
      </c>
      <c r="AD450">
        <v>2.2188820000000001E-3</v>
      </c>
      <c r="AE450" t="s">
        <v>1804</v>
      </c>
      <c r="AF450" t="s">
        <v>1805</v>
      </c>
      <c r="AG450">
        <v>0</v>
      </c>
      <c r="AH450">
        <v>0</v>
      </c>
      <c r="AI450">
        <v>1.4811899E-2</v>
      </c>
      <c r="AJ450">
        <v>1.6494319999999999E-3</v>
      </c>
      <c r="AK450">
        <v>-1.776876122</v>
      </c>
      <c r="AL450">
        <v>-4.5359661920000001</v>
      </c>
      <c r="AM450">
        <v>22.1325617</v>
      </c>
      <c r="AN450">
        <v>-0.16152106999999999</v>
      </c>
      <c r="AO450">
        <v>-0.48910184600000001</v>
      </c>
      <c r="AP450">
        <v>0</v>
      </c>
      <c r="AQ450">
        <v>-0.325311458</v>
      </c>
      <c r="AR450">
        <v>0</v>
      </c>
      <c r="AS450">
        <v>3.4861819000000002E-2</v>
      </c>
      <c r="AT450">
        <v>1.721092E-3</v>
      </c>
      <c r="AU450">
        <v>-1.1405285629999999</v>
      </c>
      <c r="AV450">
        <v>-4.5050274359999998</v>
      </c>
      <c r="AW450">
        <v>22.1325617</v>
      </c>
      <c r="AX450">
        <v>-0.15930219800000001</v>
      </c>
      <c r="AY450">
        <v>-0.486882973</v>
      </c>
      <c r="AZ450">
        <v>-0.32309258499999999</v>
      </c>
      <c r="BA450">
        <v>0</v>
      </c>
      <c r="BB450">
        <v>0</v>
      </c>
      <c r="BC450">
        <v>0.99224071599999997</v>
      </c>
      <c r="BD450">
        <v>0.97603485400000001</v>
      </c>
      <c r="BE450">
        <v>-7.3528706279999998</v>
      </c>
      <c r="BF450">
        <v>3.0938754999999998E-2</v>
      </c>
      <c r="BG450">
        <v>22.1325617</v>
      </c>
      <c r="BH450">
        <v>0.16600925999999999</v>
      </c>
      <c r="BI450">
        <v>-0.161571515</v>
      </c>
      <c r="BJ450">
        <v>2.2188730000000001E-3</v>
      </c>
    </row>
    <row r="451" spans="1:62" x14ac:dyDescent="0.25">
      <c r="A451" s="1">
        <v>15.72052</v>
      </c>
      <c r="B451" s="2">
        <v>15.555429999999999</v>
      </c>
      <c r="C451" s="3">
        <v>15.63466</v>
      </c>
      <c r="D451" s="4">
        <v>15.721780000000001</v>
      </c>
      <c r="E451" s="5">
        <v>15.617010000000001</v>
      </c>
      <c r="F451" s="6">
        <v>15.623480000000001</v>
      </c>
      <c r="G451" t="s">
        <v>1806</v>
      </c>
      <c r="H451" t="s">
        <v>1807</v>
      </c>
      <c r="I451">
        <v>181</v>
      </c>
      <c r="J451" t="s">
        <v>1806</v>
      </c>
      <c r="K451" s="7" t="s">
        <v>1808</v>
      </c>
      <c r="L451" t="s">
        <v>1370</v>
      </c>
      <c r="O451" s="9">
        <v>-1.7217636000000001E-2</v>
      </c>
      <c r="P451" s="10">
        <v>0.106165168</v>
      </c>
      <c r="R451">
        <v>-1.7217636000000001E-2</v>
      </c>
      <c r="S451">
        <v>0.106165168</v>
      </c>
      <c r="T451">
        <v>26.945</v>
      </c>
      <c r="U451">
        <v>15.73324066</v>
      </c>
      <c r="V451">
        <v>15.62950856</v>
      </c>
      <c r="W451">
        <v>15.59024827</v>
      </c>
      <c r="X451">
        <v>-1.7218061999999999E-2</v>
      </c>
      <c r="Y451">
        <f t="shared" si="7"/>
        <v>0.78459337033374144</v>
      </c>
      <c r="Z451">
        <v>0.78461809299999996</v>
      </c>
      <c r="AA451">
        <v>0.106165168</v>
      </c>
      <c r="AB451">
        <v>-1.7217636000000001E-2</v>
      </c>
      <c r="AC451">
        <v>0.106165168</v>
      </c>
      <c r="AD451">
        <v>-1.7217636000000001E-2</v>
      </c>
      <c r="AE451" t="s">
        <v>1808</v>
      </c>
      <c r="AF451" t="s">
        <v>1370</v>
      </c>
      <c r="AG451">
        <v>0</v>
      </c>
      <c r="AH451">
        <v>0</v>
      </c>
      <c r="AI451">
        <v>0.90501169100000001</v>
      </c>
      <c r="AJ451">
        <v>0.83470522300000005</v>
      </c>
      <c r="AK451">
        <v>-7.5576185269999998</v>
      </c>
      <c r="AL451">
        <v>0.215195424</v>
      </c>
      <c r="AM451">
        <v>15.647319700000001</v>
      </c>
      <c r="AN451">
        <v>0.164066882</v>
      </c>
      <c r="AO451">
        <v>-0.13581042099999999</v>
      </c>
      <c r="AP451">
        <v>0</v>
      </c>
      <c r="AQ451">
        <v>1.4128231E-2</v>
      </c>
      <c r="AR451">
        <v>0</v>
      </c>
      <c r="AS451">
        <v>0.97927212600000002</v>
      </c>
      <c r="AT451">
        <v>0.96355352100000002</v>
      </c>
      <c r="AU451">
        <v>-6.7909999900000004</v>
      </c>
      <c r="AV451">
        <v>-4.7063051000000002E-2</v>
      </c>
      <c r="AW451">
        <v>15.647319700000001</v>
      </c>
      <c r="AX451">
        <v>0.14684881999999999</v>
      </c>
      <c r="AY451">
        <v>-0.15302848299999999</v>
      </c>
      <c r="AZ451">
        <v>-3.0898319999999998E-3</v>
      </c>
      <c r="BA451">
        <v>0</v>
      </c>
      <c r="BB451">
        <v>0</v>
      </c>
      <c r="BC451">
        <v>0.90713877099999995</v>
      </c>
      <c r="BD451">
        <v>0.79938657800000001</v>
      </c>
      <c r="BE451">
        <v>-7.3152646270000004</v>
      </c>
      <c r="BF451">
        <v>-0.26225847499999999</v>
      </c>
      <c r="BG451">
        <v>15.647319700000001</v>
      </c>
      <c r="BH451">
        <v>0.13272059</v>
      </c>
      <c r="BI451">
        <v>-0.16715671400000001</v>
      </c>
      <c r="BJ451">
        <v>-1.7218061999999999E-2</v>
      </c>
    </row>
    <row r="452" spans="1:62" x14ac:dyDescent="0.25">
      <c r="A452" s="1">
        <v>22.169730000000001</v>
      </c>
      <c r="B452" s="2">
        <v>22.070049999999998</v>
      </c>
      <c r="C452" s="3">
        <v>22.103649999999998</v>
      </c>
      <c r="D452" s="4">
        <v>22.111149999999999</v>
      </c>
      <c r="E452" s="5">
        <v>22.06682</v>
      </c>
      <c r="F452" s="6">
        <v>22.166709999999998</v>
      </c>
      <c r="G452" t="s">
        <v>1809</v>
      </c>
      <c r="H452" t="s">
        <v>1810</v>
      </c>
      <c r="I452">
        <v>182</v>
      </c>
      <c r="J452" t="s">
        <v>1809</v>
      </c>
      <c r="K452" s="7" t="s">
        <v>1811</v>
      </c>
      <c r="L452" t="s">
        <v>1812</v>
      </c>
      <c r="O452" s="9">
        <v>-4.1389500000000001E-4</v>
      </c>
      <c r="P452" s="10">
        <v>3.2893710000000001E-3</v>
      </c>
      <c r="R452">
        <v>-4.1389500000000001E-4</v>
      </c>
      <c r="S452">
        <v>3.2893710000000001E-3</v>
      </c>
      <c r="T452">
        <v>104.12</v>
      </c>
      <c r="U452">
        <v>22.342590399999999</v>
      </c>
      <c r="V452">
        <v>22.309119030000002</v>
      </c>
      <c r="W452">
        <v>22.308729490000001</v>
      </c>
      <c r="X452">
        <v>-4.1372400000000003E-4</v>
      </c>
      <c r="Y452">
        <f t="shared" si="7"/>
        <v>0.99240381881089079</v>
      </c>
      <c r="Z452">
        <v>0.992457794</v>
      </c>
      <c r="AA452">
        <v>3.2893710000000001E-3</v>
      </c>
      <c r="AB452">
        <v>-4.1389500000000001E-4</v>
      </c>
      <c r="AC452">
        <v>3.2893710000000001E-3</v>
      </c>
      <c r="AD452">
        <v>-4.1389500000000001E-4</v>
      </c>
      <c r="AE452" t="s">
        <v>1811</v>
      </c>
      <c r="AF452" t="s">
        <v>1812</v>
      </c>
      <c r="AG452">
        <v>0</v>
      </c>
      <c r="AH452">
        <v>0</v>
      </c>
      <c r="AI452">
        <v>2.50884E-2</v>
      </c>
      <c r="AJ452">
        <v>3.7137479999999998E-3</v>
      </c>
      <c r="AK452">
        <v>-2.640524836</v>
      </c>
      <c r="AL452">
        <v>3.9620678379999998</v>
      </c>
      <c r="AM452">
        <v>22.183172150000001</v>
      </c>
      <c r="AN452">
        <v>0.32421874099999998</v>
      </c>
      <c r="AO452">
        <v>8.7117465000000005E-2</v>
      </c>
      <c r="AP452">
        <v>0</v>
      </c>
      <c r="AQ452">
        <v>0.20566810299999999</v>
      </c>
      <c r="AR452">
        <v>0</v>
      </c>
      <c r="AS452">
        <v>5.1647129999999999E-2</v>
      </c>
      <c r="AT452">
        <v>3.7571010000000001E-3</v>
      </c>
      <c r="AU452">
        <v>-1.9462577750000001</v>
      </c>
      <c r="AV452">
        <v>3.9540977009999998</v>
      </c>
      <c r="AW452">
        <v>22.183172150000001</v>
      </c>
      <c r="AX452">
        <v>0.32380501699999997</v>
      </c>
      <c r="AY452">
        <v>8.6703741000000001E-2</v>
      </c>
      <c r="AZ452">
        <v>0.20525437899999999</v>
      </c>
      <c r="BA452">
        <v>0</v>
      </c>
      <c r="BB452">
        <v>0</v>
      </c>
      <c r="BC452">
        <v>0.99796385899999995</v>
      </c>
      <c r="BD452">
        <v>0.99382530800000002</v>
      </c>
      <c r="BE452">
        <v>-7.3533681709999996</v>
      </c>
      <c r="BF452">
        <v>-7.9701370000000004E-3</v>
      </c>
      <c r="BG452">
        <v>22.183172150000001</v>
      </c>
      <c r="BH452">
        <v>0.118136914</v>
      </c>
      <c r="BI452">
        <v>-0.118964362</v>
      </c>
      <c r="BJ452">
        <v>-4.1372400000000003E-4</v>
      </c>
    </row>
    <row r="453" spans="1:62" x14ac:dyDescent="0.25">
      <c r="A453" s="1">
        <v>19.679590000000001</v>
      </c>
      <c r="B453" s="2">
        <v>19.166319999999999</v>
      </c>
      <c r="C453" s="3">
        <v>19.393090000000001</v>
      </c>
      <c r="D453" s="4">
        <v>19.37612</v>
      </c>
      <c r="E453" s="5">
        <v>19.265180000000001</v>
      </c>
      <c r="F453" s="6">
        <v>19.54524</v>
      </c>
      <c r="G453" t="s">
        <v>1813</v>
      </c>
      <c r="H453" t="s">
        <v>1814</v>
      </c>
      <c r="I453">
        <v>183</v>
      </c>
      <c r="J453" t="s">
        <v>1813</v>
      </c>
      <c r="K453" s="7" t="s">
        <v>1815</v>
      </c>
      <c r="L453" t="s">
        <v>1816</v>
      </c>
      <c r="O453" s="9">
        <v>1.7484029000000002E-2</v>
      </c>
      <c r="P453" s="10">
        <v>3.4918131999999998E-2</v>
      </c>
      <c r="R453">
        <v>1.7484029000000002E-2</v>
      </c>
      <c r="S453">
        <v>3.4918131999999998E-2</v>
      </c>
      <c r="T453">
        <v>5.4706000000000001</v>
      </c>
      <c r="U453">
        <v>19.292434190000002</v>
      </c>
      <c r="V453">
        <v>19.466602999999999</v>
      </c>
      <c r="W453">
        <v>19.20873564</v>
      </c>
      <c r="X453">
        <v>1.7484136000000001E-2</v>
      </c>
      <c r="Y453">
        <f t="shared" si="7"/>
        <v>0.92407743812726351</v>
      </c>
      <c r="Z453">
        <v>0.92408889800000005</v>
      </c>
      <c r="AA453">
        <v>3.4918131999999998E-2</v>
      </c>
      <c r="AB453">
        <v>1.7484029000000002E-2</v>
      </c>
      <c r="AC453">
        <v>3.4918131999999998E-2</v>
      </c>
      <c r="AD453">
        <v>1.7484029000000002E-2</v>
      </c>
      <c r="AE453" t="s">
        <v>1815</v>
      </c>
      <c r="AF453" t="s">
        <v>1816</v>
      </c>
      <c r="AG453">
        <v>0</v>
      </c>
      <c r="AH453">
        <v>0</v>
      </c>
      <c r="AI453">
        <v>0.67449694199999999</v>
      </c>
      <c r="AJ453">
        <v>0.52265024500000001</v>
      </c>
      <c r="AK453">
        <v>-7.340926445</v>
      </c>
      <c r="AL453">
        <v>-0.66738733800000005</v>
      </c>
      <c r="AM453">
        <v>19.377035289999998</v>
      </c>
      <c r="AN453">
        <v>0.220041493</v>
      </c>
      <c r="AO453">
        <v>-0.40085867800000002</v>
      </c>
      <c r="AP453">
        <v>0</v>
      </c>
      <c r="AQ453">
        <v>-9.0408592999999995E-2</v>
      </c>
      <c r="AR453">
        <v>0</v>
      </c>
      <c r="AS453">
        <v>0.74667755199999997</v>
      </c>
      <c r="AT453">
        <v>0.60449285100000005</v>
      </c>
      <c r="AU453">
        <v>-6.6346399439999999</v>
      </c>
      <c r="AV453">
        <v>-0.53832116500000005</v>
      </c>
      <c r="AW453">
        <v>19.377035289999998</v>
      </c>
      <c r="AX453">
        <v>0.23752562899999999</v>
      </c>
      <c r="AY453">
        <v>-0.38337454199999998</v>
      </c>
      <c r="AZ453">
        <v>-7.2924456999999998E-2</v>
      </c>
      <c r="BA453">
        <v>0</v>
      </c>
      <c r="BB453">
        <v>0</v>
      </c>
      <c r="BC453">
        <v>0.95873079699999997</v>
      </c>
      <c r="BD453">
        <v>0.90037937499999998</v>
      </c>
      <c r="BE453">
        <v>-7.3441175159999998</v>
      </c>
      <c r="BF453">
        <v>0.12906617300000001</v>
      </c>
      <c r="BG453">
        <v>19.377035289999998</v>
      </c>
      <c r="BH453">
        <v>0.327934222</v>
      </c>
      <c r="BI453">
        <v>-0.292965949</v>
      </c>
      <c r="BJ453">
        <v>1.7484136000000001E-2</v>
      </c>
    </row>
    <row r="454" spans="1:62" x14ac:dyDescent="0.25">
      <c r="A454" s="1">
        <v>20.068460000000002</v>
      </c>
      <c r="B454" s="2">
        <v>20.138100000000001</v>
      </c>
      <c r="C454" s="3">
        <v>20.062190000000001</v>
      </c>
      <c r="D454" s="4">
        <v>20.05902</v>
      </c>
      <c r="E454" s="5">
        <v>20.168800000000001</v>
      </c>
      <c r="F454" s="6">
        <v>20.111889999999999</v>
      </c>
      <c r="G454" t="s">
        <v>1817</v>
      </c>
      <c r="H454" t="s">
        <v>1818</v>
      </c>
      <c r="I454">
        <v>184</v>
      </c>
      <c r="J454" t="s">
        <v>1817</v>
      </c>
      <c r="K454" s="7" t="s">
        <v>1819</v>
      </c>
      <c r="L454" t="s">
        <v>1820</v>
      </c>
      <c r="O454" s="9">
        <v>-2.3654301999999999E-2</v>
      </c>
      <c r="P454" s="10">
        <v>0.232342452</v>
      </c>
      <c r="R454">
        <v>-2.3654301999999999E-2</v>
      </c>
      <c r="S454">
        <v>0.232342452</v>
      </c>
      <c r="T454">
        <v>70.825000000000003</v>
      </c>
      <c r="U454">
        <v>19.95443307</v>
      </c>
      <c r="V454">
        <v>20.0621726</v>
      </c>
      <c r="W454">
        <v>20.00759437</v>
      </c>
      <c r="X454">
        <v>-2.3653931999999999E-2</v>
      </c>
      <c r="Y454">
        <f t="shared" si="7"/>
        <v>0.58770664039621612</v>
      </c>
      <c r="Z454">
        <v>0.58767953799999995</v>
      </c>
      <c r="AA454">
        <v>0.232342452</v>
      </c>
      <c r="AB454">
        <v>-2.3654301999999999E-2</v>
      </c>
      <c r="AC454">
        <v>0.232342452</v>
      </c>
      <c r="AD454">
        <v>-2.3654301999999999E-2</v>
      </c>
      <c r="AE454" t="s">
        <v>1819</v>
      </c>
      <c r="AF454" t="s">
        <v>1820</v>
      </c>
      <c r="AG454">
        <v>0</v>
      </c>
      <c r="AH454">
        <v>0</v>
      </c>
      <c r="AI454">
        <v>0.327942179</v>
      </c>
      <c r="AJ454">
        <v>0.17587928799999999</v>
      </c>
      <c r="AK454">
        <v>-6.501464972</v>
      </c>
      <c r="AL454">
        <v>-1.4768963850000001</v>
      </c>
      <c r="AM454">
        <v>20.070295779999999</v>
      </c>
      <c r="AN454">
        <v>4.4536943000000002E-2</v>
      </c>
      <c r="AO454">
        <v>-0.207570323</v>
      </c>
      <c r="AP454">
        <v>0</v>
      </c>
      <c r="AQ454">
        <v>-8.1516690000000003E-2</v>
      </c>
      <c r="AR454">
        <v>0</v>
      </c>
      <c r="AS454">
        <v>0.24357432900000001</v>
      </c>
      <c r="AT454">
        <v>9.1136942999999998E-2</v>
      </c>
      <c r="AU454">
        <v>-5.1280442800000001</v>
      </c>
      <c r="AV454">
        <v>-1.9054516480000001</v>
      </c>
      <c r="AW454">
        <v>20.070295779999999</v>
      </c>
      <c r="AX454">
        <v>2.0883011999999999E-2</v>
      </c>
      <c r="AY454">
        <v>-0.23122425499999999</v>
      </c>
      <c r="AZ454">
        <v>-0.10517062200000001</v>
      </c>
      <c r="BA454">
        <v>0</v>
      </c>
      <c r="BB454">
        <v>0</v>
      </c>
      <c r="BC454">
        <v>0.829877953</v>
      </c>
      <c r="BD454">
        <v>0.67893504400000004</v>
      </c>
      <c r="BE454">
        <v>-7.2522449269999996</v>
      </c>
      <c r="BF454">
        <v>-0.42855526300000002</v>
      </c>
      <c r="BG454">
        <v>20.070295779999999</v>
      </c>
      <c r="BH454">
        <v>0.102399701</v>
      </c>
      <c r="BI454">
        <v>-0.14970756499999999</v>
      </c>
      <c r="BJ454">
        <v>-2.3653931999999999E-2</v>
      </c>
    </row>
    <row r="455" spans="1:62" x14ac:dyDescent="0.25">
      <c r="A455" s="1">
        <v>22.508849999999999</v>
      </c>
      <c r="B455" s="2">
        <v>22.366579999999999</v>
      </c>
      <c r="C455" s="3">
        <v>22.3521</v>
      </c>
      <c r="D455" s="4">
        <v>22.384930000000001</v>
      </c>
      <c r="E455" s="5">
        <v>22.291049999999998</v>
      </c>
      <c r="F455" s="6">
        <v>22.402370000000001</v>
      </c>
      <c r="G455" t="s">
        <v>1821</v>
      </c>
      <c r="H455" t="s">
        <v>1822</v>
      </c>
      <c r="I455">
        <v>185</v>
      </c>
      <c r="J455" t="s">
        <v>1821</v>
      </c>
      <c r="K455" s="7" t="s">
        <v>1823</v>
      </c>
      <c r="L455" t="s">
        <v>1824</v>
      </c>
      <c r="O455" s="9">
        <v>4.9722672000000002E-2</v>
      </c>
      <c r="P455" s="10">
        <v>0.33784648900000003</v>
      </c>
      <c r="R455">
        <v>4.9722672000000002E-2</v>
      </c>
      <c r="S455">
        <v>0.33784648900000003</v>
      </c>
      <c r="T455">
        <v>249.26</v>
      </c>
      <c r="U455">
        <v>22.130103550000001</v>
      </c>
      <c r="V455">
        <v>22.255472990000001</v>
      </c>
      <c r="W455">
        <v>22.156855650000001</v>
      </c>
      <c r="X455">
        <v>4.9723138E-2</v>
      </c>
      <c r="Y455">
        <f t="shared" si="7"/>
        <v>0.4646434824144422</v>
      </c>
      <c r="Z455">
        <v>0.464678694</v>
      </c>
      <c r="AA455">
        <v>0.33784648900000003</v>
      </c>
      <c r="AB455">
        <v>4.9722672000000002E-2</v>
      </c>
      <c r="AC455">
        <v>0.33784648900000003</v>
      </c>
      <c r="AD455">
        <v>4.9722672000000002E-2</v>
      </c>
      <c r="AE455" t="s">
        <v>1823</v>
      </c>
      <c r="AF455" t="s">
        <v>1824</v>
      </c>
      <c r="AG455">
        <v>0</v>
      </c>
      <c r="AH455">
        <v>0</v>
      </c>
      <c r="AI455">
        <v>3.9326226999999998E-2</v>
      </c>
      <c r="AJ455">
        <v>7.430234E-3</v>
      </c>
      <c r="AK455">
        <v>-3.371221212</v>
      </c>
      <c r="AL455">
        <v>-3.4958522090000002</v>
      </c>
      <c r="AM455">
        <v>22.316478199999999</v>
      </c>
      <c r="AN455">
        <v>-7.9175731999999999E-2</v>
      </c>
      <c r="AO455">
        <v>-0.37754981900000001</v>
      </c>
      <c r="AP455">
        <v>0</v>
      </c>
      <c r="AQ455">
        <v>-0.22836277499999999</v>
      </c>
      <c r="AR455">
        <v>0</v>
      </c>
      <c r="AS455">
        <v>0.127973639</v>
      </c>
      <c r="AT455">
        <v>2.4337213999999999E-2</v>
      </c>
      <c r="AU455">
        <v>-3.8469719769999999</v>
      </c>
      <c r="AV455">
        <v>-2.7346741149999998</v>
      </c>
      <c r="AW455">
        <v>22.316478199999999</v>
      </c>
      <c r="AX455">
        <v>-2.9452593999999999E-2</v>
      </c>
      <c r="AY455">
        <v>-0.32782668100000001</v>
      </c>
      <c r="AZ455">
        <v>-0.17863963699999999</v>
      </c>
      <c r="BA455">
        <v>0</v>
      </c>
      <c r="BB455">
        <v>0</v>
      </c>
      <c r="BC455">
        <v>0.67961824299999996</v>
      </c>
      <c r="BD455">
        <v>0.46720600800000001</v>
      </c>
      <c r="BE455">
        <v>-7.0414112810000002</v>
      </c>
      <c r="BF455">
        <v>0.76117809400000003</v>
      </c>
      <c r="BG455">
        <v>22.316478199999999</v>
      </c>
      <c r="BH455">
        <v>0.19891018199999999</v>
      </c>
      <c r="BI455">
        <v>-9.9463906000000005E-2</v>
      </c>
      <c r="BJ455">
        <v>4.9723138E-2</v>
      </c>
    </row>
    <row r="456" spans="1:62" x14ac:dyDescent="0.25">
      <c r="A456" s="1">
        <v>20.121690000000001</v>
      </c>
      <c r="B456" s="2">
        <v>20.019169999999999</v>
      </c>
      <c r="C456" s="3">
        <v>20.078939999999999</v>
      </c>
      <c r="D456" s="4">
        <v>20.05585</v>
      </c>
      <c r="E456" s="5">
        <v>20.124279999999999</v>
      </c>
      <c r="F456" s="6">
        <v>19.987850000000002</v>
      </c>
      <c r="G456" t="s">
        <v>1825</v>
      </c>
      <c r="H456" t="s">
        <v>1826</v>
      </c>
      <c r="I456">
        <v>186</v>
      </c>
      <c r="J456" t="s">
        <v>1825</v>
      </c>
      <c r="K456" s="7" t="s">
        <v>1827</v>
      </c>
      <c r="L456" t="s">
        <v>1828</v>
      </c>
      <c r="O456" s="9">
        <v>1.7275492E-2</v>
      </c>
      <c r="P456" s="10">
        <v>0.12846930600000001</v>
      </c>
      <c r="R456">
        <v>1.7275492E-2</v>
      </c>
      <c r="S456">
        <v>0.12846930600000001</v>
      </c>
      <c r="T456">
        <v>71.436999999999998</v>
      </c>
      <c r="U456">
        <v>20.174845820000002</v>
      </c>
      <c r="V456">
        <v>20.100961810000001</v>
      </c>
      <c r="W456">
        <v>20.18835142</v>
      </c>
      <c r="X456">
        <v>1.7275825000000002E-2</v>
      </c>
      <c r="Y456">
        <f t="shared" si="7"/>
        <v>0.74521150192738239</v>
      </c>
      <c r="Z456">
        <v>0.74517625899999995</v>
      </c>
      <c r="AA456">
        <v>0.12846930600000001</v>
      </c>
      <c r="AB456">
        <v>1.7275492E-2</v>
      </c>
      <c r="AC456">
        <v>0.12846930600000001</v>
      </c>
      <c r="AD456">
        <v>1.7275492E-2</v>
      </c>
      <c r="AE456" t="s">
        <v>1827</v>
      </c>
      <c r="AF456" t="s">
        <v>1828</v>
      </c>
      <c r="AG456">
        <v>0</v>
      </c>
      <c r="AH456">
        <v>0</v>
      </c>
      <c r="AI456">
        <v>0.348883161</v>
      </c>
      <c r="AJ456">
        <v>0.19399664999999999</v>
      </c>
      <c r="AK456">
        <v>-6.5870316310000003</v>
      </c>
      <c r="AL456">
        <v>1.4106305240000001</v>
      </c>
      <c r="AM456">
        <v>20.09466102</v>
      </c>
      <c r="AN456">
        <v>0.21331739899999999</v>
      </c>
      <c r="AO456">
        <v>-5.0417220999999998E-2</v>
      </c>
      <c r="AP456">
        <v>0</v>
      </c>
      <c r="AQ456">
        <v>8.1450089000000003E-2</v>
      </c>
      <c r="AR456">
        <v>0</v>
      </c>
      <c r="AS456">
        <v>0.29459061199999997</v>
      </c>
      <c r="AT456">
        <v>0.12356062600000001</v>
      </c>
      <c r="AU456">
        <v>-5.4083543230000002</v>
      </c>
      <c r="AV456">
        <v>1.7098297870000001</v>
      </c>
      <c r="AW456">
        <v>20.09466102</v>
      </c>
      <c r="AX456">
        <v>0.23059322500000001</v>
      </c>
      <c r="AY456">
        <v>-3.3141394999999997E-2</v>
      </c>
      <c r="AZ456">
        <v>9.8725914999999997E-2</v>
      </c>
      <c r="BA456">
        <v>0</v>
      </c>
      <c r="BB456">
        <v>0</v>
      </c>
      <c r="BC456">
        <v>0.887269113</v>
      </c>
      <c r="BD456">
        <v>0.77199658500000001</v>
      </c>
      <c r="BE456">
        <v>-7.3038242069999999</v>
      </c>
      <c r="BF456">
        <v>0.29919926200000002</v>
      </c>
      <c r="BG456">
        <v>20.09466102</v>
      </c>
      <c r="BH456">
        <v>0.14914313500000001</v>
      </c>
      <c r="BI456">
        <v>-0.11459148500000001</v>
      </c>
      <c r="BJ456">
        <v>1.7275825000000002E-2</v>
      </c>
    </row>
    <row r="457" spans="1:62" x14ac:dyDescent="0.25">
      <c r="A457" s="1">
        <v>19.833919999999999</v>
      </c>
      <c r="B457" s="2">
        <v>19.888999999999999</v>
      </c>
      <c r="C457" s="3">
        <v>19.90419</v>
      </c>
      <c r="D457" s="4">
        <v>19.693449999999999</v>
      </c>
      <c r="E457" s="5">
        <v>19.619540000000001</v>
      </c>
      <c r="F457" s="6">
        <v>19.64134</v>
      </c>
      <c r="G457" t="s">
        <v>1829</v>
      </c>
      <c r="H457" t="s">
        <v>1830</v>
      </c>
      <c r="I457">
        <v>187</v>
      </c>
      <c r="J457" t="s">
        <v>1829</v>
      </c>
      <c r="K457" s="7" t="s">
        <v>1831</v>
      </c>
      <c r="L457" t="s">
        <v>1832</v>
      </c>
      <c r="N457" s="8" t="s">
        <v>67</v>
      </c>
      <c r="O457" s="9">
        <v>0.22426033000000001</v>
      </c>
      <c r="P457" s="10">
        <v>2.7338328239999998</v>
      </c>
      <c r="Q457" t="s">
        <v>67</v>
      </c>
      <c r="R457">
        <v>0.22426033000000001</v>
      </c>
      <c r="S457">
        <v>2.7338328239999998</v>
      </c>
      <c r="T457">
        <v>46.378999999999998</v>
      </c>
      <c r="U457">
        <v>19.738426329999999</v>
      </c>
      <c r="V457">
        <v>19.61797352</v>
      </c>
      <c r="W457">
        <v>19.810713870000001</v>
      </c>
      <c r="X457">
        <v>0.22425979800000001</v>
      </c>
      <c r="Y457">
        <f t="shared" si="7"/>
        <v>1.850248768768543E-3</v>
      </c>
      <c r="Z457">
        <v>1.8508940000000001E-3</v>
      </c>
      <c r="AA457">
        <v>2.7338328239999998</v>
      </c>
      <c r="AB457">
        <v>0.22426033000000001</v>
      </c>
      <c r="AC457">
        <v>2.7338328239999998</v>
      </c>
      <c r="AD457">
        <v>0.22426033000000001</v>
      </c>
      <c r="AE457" t="s">
        <v>1831</v>
      </c>
      <c r="AF457" t="s">
        <v>1832</v>
      </c>
      <c r="AG457">
        <v>0</v>
      </c>
      <c r="AH457">
        <v>0</v>
      </c>
      <c r="AI457">
        <v>0.115937896</v>
      </c>
      <c r="AJ457">
        <v>3.5547401999999999E-2</v>
      </c>
      <c r="AK457">
        <v>-4.979718052</v>
      </c>
      <c r="AL457">
        <v>-2.4971795569999999</v>
      </c>
      <c r="AM457">
        <v>19.749839229999999</v>
      </c>
      <c r="AN457">
        <v>-1.3101682999999999E-2</v>
      </c>
      <c r="AO457">
        <v>-0.29356210999999999</v>
      </c>
      <c r="AP457">
        <v>0</v>
      </c>
      <c r="AQ457">
        <v>-0.153331896</v>
      </c>
      <c r="AR457">
        <v>0</v>
      </c>
      <c r="AS457">
        <v>0.46967345599999999</v>
      </c>
      <c r="AT457">
        <v>0.279569917</v>
      </c>
      <c r="AU457">
        <v>-6.108724144</v>
      </c>
      <c r="AV457">
        <v>1.1551393459999999</v>
      </c>
      <c r="AW457">
        <v>19.749839229999999</v>
      </c>
      <c r="AX457">
        <v>0.21115811500000001</v>
      </c>
      <c r="AY457">
        <v>-6.9302312000000005E-2</v>
      </c>
      <c r="AZ457">
        <v>7.0927902000000001E-2</v>
      </c>
      <c r="BA457">
        <v>0</v>
      </c>
      <c r="BB457">
        <v>0</v>
      </c>
      <c r="BC457">
        <v>5.0188154999999998E-2</v>
      </c>
      <c r="BD457">
        <v>5.8683249999999998E-3</v>
      </c>
      <c r="BE457">
        <v>-2.9045189360000001</v>
      </c>
      <c r="BF457">
        <v>3.6523189029999998</v>
      </c>
      <c r="BG457">
        <v>19.749839229999999</v>
      </c>
      <c r="BH457">
        <v>0.36449001199999997</v>
      </c>
      <c r="BI457">
        <v>8.4029585000000004E-2</v>
      </c>
      <c r="BJ457">
        <v>0.22425979800000001</v>
      </c>
    </row>
    <row r="458" spans="1:62" x14ac:dyDescent="0.25">
      <c r="A458" s="1">
        <v>18.768540000000002</v>
      </c>
      <c r="B458" s="2">
        <v>18.769189999999998</v>
      </c>
      <c r="C458" s="3">
        <v>18.582899999999999</v>
      </c>
      <c r="D458" s="4">
        <v>18.722049999999999</v>
      </c>
      <c r="E458" s="5">
        <v>18.773430000000001</v>
      </c>
      <c r="F458" s="6">
        <v>18.595400000000001</v>
      </c>
      <c r="G458" t="s">
        <v>1833</v>
      </c>
      <c r="H458" t="s">
        <v>1834</v>
      </c>
      <c r="I458">
        <v>188</v>
      </c>
      <c r="J458" t="s">
        <v>1833</v>
      </c>
      <c r="K458" s="7" t="s">
        <v>1835</v>
      </c>
      <c r="L458" t="s">
        <v>1836</v>
      </c>
      <c r="O458" s="9">
        <v>9.9131270000000007E-3</v>
      </c>
      <c r="P458" s="10">
        <v>4.1413780999999997E-2</v>
      </c>
      <c r="R458">
        <v>9.9131270000000007E-3</v>
      </c>
      <c r="S458">
        <v>4.1413780999999997E-2</v>
      </c>
      <c r="T458">
        <v>73.918999999999997</v>
      </c>
      <c r="U458">
        <v>19.03369502</v>
      </c>
      <c r="V458">
        <v>19.023154569999999</v>
      </c>
      <c r="W458">
        <v>18.935156249999999</v>
      </c>
      <c r="X458">
        <v>9.9128040000000008E-3</v>
      </c>
      <c r="Y458">
        <f t="shared" si="7"/>
        <v>0.90915325533270841</v>
      </c>
      <c r="Z458">
        <v>0.909187089</v>
      </c>
      <c r="AA458">
        <v>4.1413780999999997E-2</v>
      </c>
      <c r="AB458">
        <v>9.9131270000000007E-3</v>
      </c>
      <c r="AC458">
        <v>4.1413780999999997E-2</v>
      </c>
      <c r="AD458">
        <v>9.9131270000000007E-3</v>
      </c>
      <c r="AE458" t="s">
        <v>1835</v>
      </c>
      <c r="AF458" t="s">
        <v>1836</v>
      </c>
      <c r="AG458">
        <v>0</v>
      </c>
      <c r="AH458">
        <v>0</v>
      </c>
      <c r="AI458">
        <v>2.5158389E-2</v>
      </c>
      <c r="AJ458">
        <v>3.8296530000000001E-3</v>
      </c>
      <c r="AK458">
        <v>-2.6730657689999999</v>
      </c>
      <c r="AL458">
        <v>3.9409761749999999</v>
      </c>
      <c r="AM458">
        <v>18.800391279999999</v>
      </c>
      <c r="AN458">
        <v>0.458781563</v>
      </c>
      <c r="AO458">
        <v>0.12213763800000001</v>
      </c>
      <c r="AP458">
        <v>0</v>
      </c>
      <c r="AQ458">
        <v>0.29045960100000001</v>
      </c>
      <c r="AR458">
        <v>0</v>
      </c>
      <c r="AS458">
        <v>4.8493128000000003E-2</v>
      </c>
      <c r="AT458">
        <v>3.1515110000000001E-3</v>
      </c>
      <c r="AU458">
        <v>-1.765124586</v>
      </c>
      <c r="AV458">
        <v>4.0754737949999997</v>
      </c>
      <c r="AW458">
        <v>18.800391279999999</v>
      </c>
      <c r="AX458">
        <v>0.468694367</v>
      </c>
      <c r="AY458">
        <v>0.13205044199999999</v>
      </c>
      <c r="AZ458">
        <v>0.30037240500000001</v>
      </c>
      <c r="BA458">
        <v>0</v>
      </c>
      <c r="BB458">
        <v>0</v>
      </c>
      <c r="BC458">
        <v>0.95725051800000005</v>
      </c>
      <c r="BD458">
        <v>0.89614957100000003</v>
      </c>
      <c r="BE458">
        <v>-7.3433426290000003</v>
      </c>
      <c r="BF458">
        <v>0.13449762000000001</v>
      </c>
      <c r="BG458">
        <v>18.800391279999999</v>
      </c>
      <c r="BH458">
        <v>0.17823476699999999</v>
      </c>
      <c r="BI458">
        <v>-0.15840915799999999</v>
      </c>
      <c r="BJ458">
        <v>9.9128040000000008E-3</v>
      </c>
    </row>
    <row r="459" spans="1:62" x14ac:dyDescent="0.25">
      <c r="A459" s="1">
        <v>17.594200000000001</v>
      </c>
      <c r="B459" s="2">
        <v>17.64387</v>
      </c>
      <c r="C459" s="3">
        <v>17.437930000000001</v>
      </c>
      <c r="D459" s="4">
        <v>17.44659</v>
      </c>
      <c r="E459" s="5">
        <v>17.476220000000001</v>
      </c>
      <c r="F459" s="6">
        <v>17.342500000000001</v>
      </c>
      <c r="G459" t="s">
        <v>1837</v>
      </c>
      <c r="H459" t="s">
        <v>1838</v>
      </c>
      <c r="I459">
        <v>189</v>
      </c>
      <c r="J459" t="s">
        <v>1837</v>
      </c>
      <c r="K459" s="7" t="s">
        <v>1839</v>
      </c>
      <c r="L459" t="s">
        <v>1840</v>
      </c>
      <c r="O459" s="9">
        <v>0.13689359000000001</v>
      </c>
      <c r="P459" s="10">
        <v>0.858583969</v>
      </c>
      <c r="R459">
        <v>0.13689359000000001</v>
      </c>
      <c r="S459">
        <v>0.858583969</v>
      </c>
      <c r="T459">
        <v>88.643000000000001</v>
      </c>
      <c r="U459">
        <v>17.73033367</v>
      </c>
      <c r="V459">
        <v>17.52776034</v>
      </c>
      <c r="W459">
        <v>17.529754520000001</v>
      </c>
      <c r="X459">
        <v>0.13689427400000001</v>
      </c>
      <c r="Y459">
        <f t="shared" si="7"/>
        <v>0.14992352521495872</v>
      </c>
      <c r="Z459">
        <v>0.149929378</v>
      </c>
      <c r="AA459">
        <v>0.858583969</v>
      </c>
      <c r="AB459">
        <v>0.13689359000000001</v>
      </c>
      <c r="AC459">
        <v>0.858583969</v>
      </c>
      <c r="AD459">
        <v>0.13689359000000001</v>
      </c>
      <c r="AE459" t="s">
        <v>1839</v>
      </c>
      <c r="AF459" t="s">
        <v>1840</v>
      </c>
      <c r="AG459">
        <v>0</v>
      </c>
      <c r="AH459">
        <v>0</v>
      </c>
      <c r="AI459">
        <v>0.77721879800000004</v>
      </c>
      <c r="AJ459">
        <v>0.65691432999999999</v>
      </c>
      <c r="AK459">
        <v>-7.4667067219999996</v>
      </c>
      <c r="AL459">
        <v>0.46025741199999998</v>
      </c>
      <c r="AM459">
        <v>17.525463290000001</v>
      </c>
      <c r="AN459">
        <v>0.22227702399999999</v>
      </c>
      <c r="AO459">
        <v>-0.14771262700000001</v>
      </c>
      <c r="AP459">
        <v>0</v>
      </c>
      <c r="AQ459">
        <v>3.7282198000000003E-2</v>
      </c>
      <c r="AR459">
        <v>0</v>
      </c>
      <c r="AS459">
        <v>0.19819250399999999</v>
      </c>
      <c r="AT459">
        <v>6.1870785999999997E-2</v>
      </c>
      <c r="AU459">
        <v>-4.7614563700000003</v>
      </c>
      <c r="AV459">
        <v>2.150249069</v>
      </c>
      <c r="AW459">
        <v>17.525463290000001</v>
      </c>
      <c r="AX459">
        <v>0.35917129800000003</v>
      </c>
      <c r="AY459">
        <v>-1.0818352999999999E-2</v>
      </c>
      <c r="AZ459">
        <v>0.174176472</v>
      </c>
      <c r="BA459">
        <v>0</v>
      </c>
      <c r="BB459">
        <v>0</v>
      </c>
      <c r="BC459">
        <v>0.32070079400000001</v>
      </c>
      <c r="BD459">
        <v>0.12738912199999999</v>
      </c>
      <c r="BE459">
        <v>-5.983924376</v>
      </c>
      <c r="BF459">
        <v>1.689991657</v>
      </c>
      <c r="BG459">
        <v>17.525463290000001</v>
      </c>
      <c r="BH459">
        <v>0.32188909999999998</v>
      </c>
      <c r="BI459">
        <v>-4.8100551999999998E-2</v>
      </c>
      <c r="BJ459">
        <v>0.13689427400000001</v>
      </c>
    </row>
    <row r="460" spans="1:62" x14ac:dyDescent="0.25">
      <c r="A460" s="1">
        <v>19.434840000000001</v>
      </c>
      <c r="B460" s="2">
        <v>18.751940000000001</v>
      </c>
      <c r="C460" s="3">
        <v>19.090260000000001</v>
      </c>
      <c r="D460" s="4">
        <v>18.483250000000002</v>
      </c>
      <c r="E460" s="5">
        <v>18.427129999999998</v>
      </c>
      <c r="F460" s="6">
        <v>18.516300000000001</v>
      </c>
      <c r="G460" t="s">
        <v>1841</v>
      </c>
      <c r="H460" t="s">
        <v>1842</v>
      </c>
      <c r="I460">
        <v>190</v>
      </c>
      <c r="J460" t="s">
        <v>1841</v>
      </c>
      <c r="K460" s="7" t="s">
        <v>1843</v>
      </c>
      <c r="L460" t="s">
        <v>1370</v>
      </c>
      <c r="N460" s="8" t="s">
        <v>67</v>
      </c>
      <c r="O460" s="9">
        <v>0.61678886399999999</v>
      </c>
      <c r="P460" s="10">
        <v>1.44177606</v>
      </c>
      <c r="R460">
        <v>0.61678886399999999</v>
      </c>
      <c r="S460">
        <v>1.44177606</v>
      </c>
      <c r="T460">
        <v>32.877000000000002</v>
      </c>
      <c r="U460">
        <v>18.9456731</v>
      </c>
      <c r="V460">
        <v>18.820032090000002</v>
      </c>
      <c r="W460">
        <v>18.61375477</v>
      </c>
      <c r="X460">
        <v>0.616788577</v>
      </c>
      <c r="Y460">
        <f t="shared" si="7"/>
        <v>8.6309249084410733E-2</v>
      </c>
      <c r="Z460">
        <v>8.6310613999999994E-2</v>
      </c>
      <c r="AA460">
        <v>1.44177606</v>
      </c>
      <c r="AB460">
        <v>0.61678886399999999</v>
      </c>
      <c r="AC460">
        <v>1.44177606</v>
      </c>
      <c r="AD460">
        <v>0.61678886399999999</v>
      </c>
      <c r="AE460" t="s">
        <v>1843</v>
      </c>
      <c r="AF460" t="s">
        <v>1370</v>
      </c>
      <c r="AG460">
        <v>0</v>
      </c>
      <c r="AH460">
        <v>0</v>
      </c>
      <c r="AI460">
        <v>0.22263475299999999</v>
      </c>
      <c r="AJ460">
        <v>9.5532953000000004E-2</v>
      </c>
      <c r="AK460">
        <v>-5.9382929889999998</v>
      </c>
      <c r="AL460">
        <v>-1.8803518189999999</v>
      </c>
      <c r="AM460">
        <v>18.78702079</v>
      </c>
      <c r="AN460">
        <v>6.5454296999999995E-2</v>
      </c>
      <c r="AO460">
        <v>-0.66384527500000001</v>
      </c>
      <c r="AP460">
        <v>0</v>
      </c>
      <c r="AQ460">
        <v>-0.29919548899999998</v>
      </c>
      <c r="AR460">
        <v>0</v>
      </c>
      <c r="AS460">
        <v>0.22877577199999999</v>
      </c>
      <c r="AT460">
        <v>7.9740329999999998E-2</v>
      </c>
      <c r="AU460">
        <v>-4.9967820959999996</v>
      </c>
      <c r="AV460">
        <v>1.995975088</v>
      </c>
      <c r="AW460">
        <v>18.78702079</v>
      </c>
      <c r="AX460">
        <v>0.68224287500000003</v>
      </c>
      <c r="AY460">
        <v>-4.7056697000000001E-2</v>
      </c>
      <c r="AZ460">
        <v>0.317593089</v>
      </c>
      <c r="BA460">
        <v>0</v>
      </c>
      <c r="BB460">
        <v>0</v>
      </c>
      <c r="BC460">
        <v>4.2955561000000003E-2</v>
      </c>
      <c r="BD460">
        <v>4.3816380000000002E-3</v>
      </c>
      <c r="BE460">
        <v>-2.5826904060000002</v>
      </c>
      <c r="BF460">
        <v>3.8763269079999998</v>
      </c>
      <c r="BG460">
        <v>18.78702079</v>
      </c>
      <c r="BH460">
        <v>0.98143836399999995</v>
      </c>
      <c r="BI460">
        <v>0.25213879099999997</v>
      </c>
      <c r="BJ460">
        <v>0.616788577</v>
      </c>
    </row>
    <row r="461" spans="1:62" x14ac:dyDescent="0.25">
      <c r="A461" s="1">
        <v>14.184659999999999</v>
      </c>
      <c r="B461" s="2">
        <v>14.14615</v>
      </c>
      <c r="C461" s="3">
        <v>14.115489999999999</v>
      </c>
      <c r="D461" s="4">
        <v>14.14945</v>
      </c>
      <c r="E461" s="5">
        <v>14.18047</v>
      </c>
      <c r="F461" s="6">
        <v>14.23846</v>
      </c>
      <c r="G461" t="s">
        <v>1844</v>
      </c>
      <c r="H461" t="s">
        <v>1845</v>
      </c>
      <c r="I461">
        <v>192</v>
      </c>
      <c r="J461" t="s">
        <v>1844</v>
      </c>
      <c r="K461" s="7" t="s">
        <v>1846</v>
      </c>
      <c r="L461" t="s">
        <v>1847</v>
      </c>
      <c r="O461" s="9">
        <v>-4.0695189999999999E-2</v>
      </c>
      <c r="P461" s="10">
        <v>0.54753237899999996</v>
      </c>
      <c r="R461">
        <v>-4.0695189999999999E-2</v>
      </c>
      <c r="S461">
        <v>0.54753237899999996</v>
      </c>
      <c r="T461">
        <v>14.942</v>
      </c>
      <c r="U461">
        <v>14.398822109999999</v>
      </c>
      <c r="V461">
        <v>14.302112960000001</v>
      </c>
      <c r="W461">
        <v>13.91423631</v>
      </c>
      <c r="X461">
        <v>-4.0695019999999998E-2</v>
      </c>
      <c r="Y461">
        <f t="shared" si="7"/>
        <v>0.28767575543312057</v>
      </c>
      <c r="Z461">
        <v>0.28762945000000001</v>
      </c>
      <c r="AA461">
        <v>0.54753237899999996</v>
      </c>
      <c r="AB461">
        <v>-4.0695189999999999E-2</v>
      </c>
      <c r="AC461">
        <v>0.54753237899999996</v>
      </c>
      <c r="AD461">
        <v>-4.0695189999999999E-2</v>
      </c>
      <c r="AE461" t="s">
        <v>1846</v>
      </c>
      <c r="AF461" t="s">
        <v>1847</v>
      </c>
      <c r="AG461">
        <v>0</v>
      </c>
      <c r="AH461">
        <v>0</v>
      </c>
      <c r="AI461">
        <v>0.75781965399999995</v>
      </c>
      <c r="AJ461">
        <v>0.63039118199999999</v>
      </c>
      <c r="AK461">
        <v>-7.4463956649999998</v>
      </c>
      <c r="AL461">
        <v>0.49918430899999999</v>
      </c>
      <c r="AM461">
        <v>14.18109422</v>
      </c>
      <c r="AN461">
        <v>0.31396221400000002</v>
      </c>
      <c r="AO461">
        <v>-0.20137845700000001</v>
      </c>
      <c r="AP461">
        <v>0</v>
      </c>
      <c r="AQ461">
        <v>5.6291877999999997E-2</v>
      </c>
      <c r="AR461">
        <v>0</v>
      </c>
      <c r="AS461">
        <v>0.940359371</v>
      </c>
      <c r="AT461">
        <v>0.89323668499999997</v>
      </c>
      <c r="AU461">
        <v>-6.7816697120000002</v>
      </c>
      <c r="AV461">
        <v>0.13830959900000001</v>
      </c>
      <c r="AW461">
        <v>14.18109422</v>
      </c>
      <c r="AX461">
        <v>0.27326719399999999</v>
      </c>
      <c r="AY461">
        <v>-0.24207347700000001</v>
      </c>
      <c r="AZ461">
        <v>1.5596858999999999E-2</v>
      </c>
      <c r="BA461">
        <v>0</v>
      </c>
      <c r="BB461">
        <v>0</v>
      </c>
      <c r="BC461">
        <v>0.85704766700000001</v>
      </c>
      <c r="BD461">
        <v>0.72705318100000005</v>
      </c>
      <c r="BE461">
        <v>-7.281427388</v>
      </c>
      <c r="BF461">
        <v>-0.36087471100000001</v>
      </c>
      <c r="BG461">
        <v>14.18109422</v>
      </c>
      <c r="BH461">
        <v>0.216975316</v>
      </c>
      <c r="BI461">
        <v>-0.298365355</v>
      </c>
      <c r="BJ461">
        <v>-4.0695019999999998E-2</v>
      </c>
    </row>
    <row r="462" spans="1:62" x14ac:dyDescent="0.25">
      <c r="A462" s="1">
        <v>20.96499</v>
      </c>
      <c r="B462" s="2">
        <v>20.938759999999998</v>
      </c>
      <c r="C462" s="3">
        <v>21.027049999999999</v>
      </c>
      <c r="D462" s="4">
        <v>20.940529999999999</v>
      </c>
      <c r="E462" s="5">
        <v>20.866949999999999</v>
      </c>
      <c r="F462" s="6">
        <v>20.854230000000001</v>
      </c>
      <c r="G462" t="s">
        <v>1848</v>
      </c>
      <c r="H462" t="s">
        <v>1849</v>
      </c>
      <c r="I462">
        <v>193</v>
      </c>
      <c r="J462" t="s">
        <v>1848</v>
      </c>
      <c r="K462" s="7" t="s">
        <v>1850</v>
      </c>
      <c r="L462" t="s">
        <v>1851</v>
      </c>
      <c r="O462" s="9">
        <v>8.9698156000000001E-2</v>
      </c>
      <c r="P462" s="10">
        <v>1.1238636689999999</v>
      </c>
      <c r="R462">
        <v>8.9698156000000001E-2</v>
      </c>
      <c r="S462">
        <v>1.1238636689999999</v>
      </c>
      <c r="T462">
        <v>44.787999999999997</v>
      </c>
      <c r="U462">
        <v>21.112682339999999</v>
      </c>
      <c r="V462">
        <v>21.004682630000001</v>
      </c>
      <c r="W462">
        <v>20.958188809999999</v>
      </c>
      <c r="X462">
        <v>8.9698096000000005E-2</v>
      </c>
      <c r="Y462">
        <f t="shared" si="7"/>
        <v>7.5234881444834201E-2</v>
      </c>
      <c r="Z462">
        <v>7.5233021999999997E-2</v>
      </c>
      <c r="AA462">
        <v>1.1238636689999999</v>
      </c>
      <c r="AB462">
        <v>8.9698156000000001E-2</v>
      </c>
      <c r="AC462">
        <v>1.1238636689999999</v>
      </c>
      <c r="AD462">
        <v>8.9698156000000001E-2</v>
      </c>
      <c r="AE462" t="s">
        <v>1850</v>
      </c>
      <c r="AF462" t="s">
        <v>1851</v>
      </c>
      <c r="AG462">
        <v>0</v>
      </c>
      <c r="AH462">
        <v>0</v>
      </c>
      <c r="AI462">
        <v>0.60446922000000003</v>
      </c>
      <c r="AJ462">
        <v>0.43643933099999999</v>
      </c>
      <c r="AK462">
        <v>-7.2253713260000003</v>
      </c>
      <c r="AL462">
        <v>0.81673812899999998</v>
      </c>
      <c r="AM462">
        <v>20.96311944</v>
      </c>
      <c r="AN462">
        <v>0.18316407600000001</v>
      </c>
      <c r="AO462">
        <v>-8.6666707999999995E-2</v>
      </c>
      <c r="AP462">
        <v>0</v>
      </c>
      <c r="AQ462">
        <v>4.8248684E-2</v>
      </c>
      <c r="AR462">
        <v>0</v>
      </c>
      <c r="AS462">
        <v>0.17045939900000001</v>
      </c>
      <c r="AT462">
        <v>4.6063266999999998E-2</v>
      </c>
      <c r="AU462">
        <v>-4.4763625410000003</v>
      </c>
      <c r="AV462">
        <v>2.3351185060000001</v>
      </c>
      <c r="AW462">
        <v>20.96311944</v>
      </c>
      <c r="AX462">
        <v>0.27286217200000001</v>
      </c>
      <c r="AY462">
        <v>3.031387E-3</v>
      </c>
      <c r="AZ462">
        <v>0.13794677999999999</v>
      </c>
      <c r="BA462">
        <v>0</v>
      </c>
      <c r="BB462">
        <v>0</v>
      </c>
      <c r="BC462">
        <v>0.37406166299999999</v>
      </c>
      <c r="BD462">
        <v>0.16531141899999999</v>
      </c>
      <c r="BE462">
        <v>-6.2186630620000001</v>
      </c>
      <c r="BF462">
        <v>1.5183803760000001</v>
      </c>
      <c r="BG462">
        <v>20.96311944</v>
      </c>
      <c r="BH462">
        <v>0.224613488</v>
      </c>
      <c r="BI462">
        <v>-4.5217296999999997E-2</v>
      </c>
      <c r="BJ462">
        <v>8.9698096000000005E-2</v>
      </c>
    </row>
    <row r="463" spans="1:62" x14ac:dyDescent="0.25">
      <c r="A463" s="1">
        <v>19.293030000000002</v>
      </c>
      <c r="B463" s="2">
        <v>19.379020000000001</v>
      </c>
      <c r="C463" s="3">
        <v>19.327549999999999</v>
      </c>
      <c r="D463" s="4">
        <v>19.327649999999998</v>
      </c>
      <c r="E463" s="5">
        <v>19.220600000000001</v>
      </c>
      <c r="F463" s="6">
        <v>19.086069999999999</v>
      </c>
      <c r="G463" t="s">
        <v>1852</v>
      </c>
      <c r="H463" t="s">
        <v>1853</v>
      </c>
      <c r="I463">
        <v>194</v>
      </c>
      <c r="J463" t="s">
        <v>1852</v>
      </c>
      <c r="K463" s="7" t="s">
        <v>1854</v>
      </c>
      <c r="L463" t="s">
        <v>1855</v>
      </c>
      <c r="O463" s="9">
        <v>0.121758779</v>
      </c>
      <c r="P463" s="10">
        <v>0.75389323699999999</v>
      </c>
      <c r="R463">
        <v>0.121758779</v>
      </c>
      <c r="S463">
        <v>0.75389323699999999</v>
      </c>
      <c r="T463">
        <v>40.811</v>
      </c>
      <c r="U463">
        <v>19.2328039</v>
      </c>
      <c r="V463">
        <v>19.215327869999999</v>
      </c>
      <c r="W463">
        <v>19.25983196</v>
      </c>
      <c r="X463">
        <v>0.121758989</v>
      </c>
      <c r="Y463">
        <f t="shared" si="7"/>
        <v>0.21708287116654235</v>
      </c>
      <c r="Z463">
        <v>0.21708411999999999</v>
      </c>
      <c r="AA463">
        <v>0.75389323699999999</v>
      </c>
      <c r="AB463">
        <v>0.121758779</v>
      </c>
      <c r="AC463">
        <v>0.75389323699999999</v>
      </c>
      <c r="AD463">
        <v>0.121758779</v>
      </c>
      <c r="AE463" t="s">
        <v>1854</v>
      </c>
      <c r="AF463" t="s">
        <v>1855</v>
      </c>
      <c r="AG463">
        <v>0</v>
      </c>
      <c r="AH463">
        <v>0</v>
      </c>
      <c r="AI463">
        <v>0.337132665</v>
      </c>
      <c r="AJ463">
        <v>0.183958804</v>
      </c>
      <c r="AK463">
        <v>-6.5408280239999996</v>
      </c>
      <c r="AL463">
        <v>-1.4466398899999999</v>
      </c>
      <c r="AM463">
        <v>19.260211139999999</v>
      </c>
      <c r="AN463">
        <v>5.6257519999999998E-2</v>
      </c>
      <c r="AO463">
        <v>-0.250686201</v>
      </c>
      <c r="AP463">
        <v>0</v>
      </c>
      <c r="AQ463">
        <v>-9.7214340999999996E-2</v>
      </c>
      <c r="AR463">
        <v>0</v>
      </c>
      <c r="AS463">
        <v>0.83410011900000003</v>
      </c>
      <c r="AT463">
        <v>0.72387753499999996</v>
      </c>
      <c r="AU463">
        <v>-6.7191490539999998</v>
      </c>
      <c r="AV463">
        <v>0.36524721700000001</v>
      </c>
      <c r="AW463">
        <v>19.260211139999999</v>
      </c>
      <c r="AX463">
        <v>0.17801650899999999</v>
      </c>
      <c r="AY463">
        <v>-0.12892721200000001</v>
      </c>
      <c r="AZ463">
        <v>2.4544647999999999E-2</v>
      </c>
      <c r="BA463">
        <v>0</v>
      </c>
      <c r="BB463">
        <v>0</v>
      </c>
      <c r="BC463">
        <v>0.29038376999999999</v>
      </c>
      <c r="BD463">
        <v>0.10549531700000001</v>
      </c>
      <c r="BE463">
        <v>-5.8096989060000004</v>
      </c>
      <c r="BF463">
        <v>1.811887107</v>
      </c>
      <c r="BG463">
        <v>19.260211139999999</v>
      </c>
      <c r="BH463">
        <v>0.27523085000000003</v>
      </c>
      <c r="BI463">
        <v>-3.1712872000000003E-2</v>
      </c>
      <c r="BJ463">
        <v>0.121758989</v>
      </c>
    </row>
    <row r="464" spans="1:62" x14ac:dyDescent="0.25">
      <c r="A464" s="1">
        <v>10.875690000000001</v>
      </c>
      <c r="B464" s="2">
        <v>11.569570000000001</v>
      </c>
      <c r="C464" s="3">
        <v>11.613810000000001</v>
      </c>
      <c r="D464" s="4">
        <v>10.627509999999999</v>
      </c>
      <c r="E464" s="5">
        <v>10.28182</v>
      </c>
      <c r="F464" s="6">
        <v>11.25245</v>
      </c>
      <c r="G464" t="s">
        <v>1856</v>
      </c>
      <c r="H464" t="s">
        <v>1857</v>
      </c>
      <c r="I464">
        <v>195</v>
      </c>
      <c r="J464" t="s">
        <v>1856</v>
      </c>
      <c r="K464" s="7" t="s">
        <v>1858</v>
      </c>
      <c r="L464" t="s">
        <v>1859</v>
      </c>
      <c r="O464" s="9">
        <v>0.632431348</v>
      </c>
      <c r="P464" s="10">
        <v>0.78608846899999996</v>
      </c>
      <c r="R464">
        <v>0.632431348</v>
      </c>
      <c r="S464">
        <v>0.78608846899999996</v>
      </c>
      <c r="T464">
        <v>4.2289000000000003</v>
      </c>
      <c r="U464">
        <v>11.259225949999999</v>
      </c>
      <c r="V464">
        <v>11.09747078</v>
      </c>
      <c r="W464">
        <v>11.19225662</v>
      </c>
      <c r="X464">
        <v>0.63243121400000002</v>
      </c>
      <c r="Y464">
        <f t="shared" si="7"/>
        <v>0.1657351428897165</v>
      </c>
      <c r="Z464">
        <v>0.16573438900000001</v>
      </c>
      <c r="AA464">
        <v>0.78608846899999996</v>
      </c>
      <c r="AB464">
        <v>0.632431348</v>
      </c>
      <c r="AC464">
        <v>0.78608846899999996</v>
      </c>
      <c r="AD464">
        <v>0.632431348</v>
      </c>
      <c r="AE464" t="s">
        <v>1858</v>
      </c>
      <c r="AF464" t="s">
        <v>1859</v>
      </c>
      <c r="AG464">
        <v>0</v>
      </c>
      <c r="AH464">
        <v>0</v>
      </c>
      <c r="AI464">
        <v>0.68481521899999998</v>
      </c>
      <c r="AJ464">
        <v>0.53559972700000003</v>
      </c>
      <c r="AK464">
        <v>-7.3556962920000002</v>
      </c>
      <c r="AL464">
        <v>-0.64621843099999998</v>
      </c>
      <c r="AM464">
        <v>11.085533399999999</v>
      </c>
      <c r="AN464">
        <v>0.43297762499999998</v>
      </c>
      <c r="AO464">
        <v>-0.773055677</v>
      </c>
      <c r="AP464">
        <v>0</v>
      </c>
      <c r="AQ464">
        <v>-0.17003902600000001</v>
      </c>
      <c r="AR464">
        <v>0</v>
      </c>
      <c r="AS464">
        <v>0.28230306700000002</v>
      </c>
      <c r="AT464">
        <v>0.115582881</v>
      </c>
      <c r="AU464">
        <v>-5.3427251230000001</v>
      </c>
      <c r="AV464">
        <v>1.757281028</v>
      </c>
      <c r="AW464">
        <v>11.085533399999999</v>
      </c>
      <c r="AX464">
        <v>1.0654088390000001</v>
      </c>
      <c r="AY464">
        <v>-0.14062446300000001</v>
      </c>
      <c r="AZ464">
        <v>0.46239218799999998</v>
      </c>
      <c r="BA464">
        <v>0</v>
      </c>
      <c r="BB464">
        <v>0</v>
      </c>
      <c r="BC464">
        <v>0.16668071100000001</v>
      </c>
      <c r="BD464">
        <v>4.1881392000000003E-2</v>
      </c>
      <c r="BE464">
        <v>-4.9100252549999999</v>
      </c>
      <c r="BF464">
        <v>2.4034994589999998</v>
      </c>
      <c r="BG464">
        <v>11.085533399999999</v>
      </c>
      <c r="BH464">
        <v>1.235447864</v>
      </c>
      <c r="BI464">
        <v>2.9414563000000001E-2</v>
      </c>
      <c r="BJ464">
        <v>0.63243121400000002</v>
      </c>
    </row>
    <row r="465" spans="1:62" x14ac:dyDescent="0.25">
      <c r="A465" s="1">
        <v>16.31683</v>
      </c>
      <c r="B465" s="2">
        <v>16.74051</v>
      </c>
      <c r="C465" s="3">
        <v>16.442900000000002</v>
      </c>
      <c r="D465" s="4">
        <v>16.62697</v>
      </c>
      <c r="E465" s="5">
        <v>16.721150000000002</v>
      </c>
      <c r="F465" s="6">
        <v>16.577590000000001</v>
      </c>
      <c r="G465" t="s">
        <v>1860</v>
      </c>
      <c r="H465" t="s">
        <v>1861</v>
      </c>
      <c r="I465">
        <v>198</v>
      </c>
      <c r="J465" t="s">
        <v>1860</v>
      </c>
      <c r="K465" s="7" t="s">
        <v>1862</v>
      </c>
      <c r="L465" t="s">
        <v>1591</v>
      </c>
      <c r="O465" s="9">
        <v>-0.14182535800000001</v>
      </c>
      <c r="P465" s="10">
        <v>0.46260881700000001</v>
      </c>
      <c r="R465">
        <v>-0.14182535800000001</v>
      </c>
      <c r="S465">
        <v>0.46260881700000001</v>
      </c>
      <c r="T465">
        <v>46.015999999999998</v>
      </c>
      <c r="U465">
        <v>16.418154130000001</v>
      </c>
      <c r="V465">
        <v>16.515376639999999</v>
      </c>
      <c r="W465">
        <v>16.55191739</v>
      </c>
      <c r="X465">
        <v>-0.141825588</v>
      </c>
      <c r="Y465">
        <f t="shared" si="7"/>
        <v>0.37856588441809169</v>
      </c>
      <c r="Z465">
        <v>0.37856606900000001</v>
      </c>
      <c r="AA465">
        <v>0.46260881700000001</v>
      </c>
      <c r="AB465">
        <v>-0.14182535800000001</v>
      </c>
      <c r="AC465">
        <v>0.46260881700000001</v>
      </c>
      <c r="AD465">
        <v>-0.14182535800000001</v>
      </c>
      <c r="AE465" t="s">
        <v>1862</v>
      </c>
      <c r="AF465" t="s">
        <v>1591</v>
      </c>
      <c r="AG465">
        <v>0</v>
      </c>
      <c r="AH465">
        <v>0</v>
      </c>
      <c r="AI465">
        <v>0.97939648999999995</v>
      </c>
      <c r="AJ465">
        <v>0.96337496</v>
      </c>
      <c r="AK465">
        <v>-7.5821227320000002</v>
      </c>
      <c r="AL465">
        <v>-4.7293818000000001E-2</v>
      </c>
      <c r="AM465">
        <v>16.54571236</v>
      </c>
      <c r="AN465">
        <v>0.233217169</v>
      </c>
      <c r="AO465">
        <v>-0.243080509</v>
      </c>
      <c r="AP465">
        <v>0</v>
      </c>
      <c r="AQ465">
        <v>-4.93167E-3</v>
      </c>
      <c r="AR465">
        <v>0</v>
      </c>
      <c r="AS465">
        <v>0.38612761699999998</v>
      </c>
      <c r="AT465">
        <v>0.194927082</v>
      </c>
      <c r="AU465">
        <v>-5.8108701360000001</v>
      </c>
      <c r="AV465">
        <v>-1.407375477</v>
      </c>
      <c r="AW465">
        <v>16.54571236</v>
      </c>
      <c r="AX465">
        <v>9.1391581E-2</v>
      </c>
      <c r="AY465">
        <v>-0.384906097</v>
      </c>
      <c r="AZ465">
        <v>-0.146757258</v>
      </c>
      <c r="BA465">
        <v>0</v>
      </c>
      <c r="BB465">
        <v>0</v>
      </c>
      <c r="BC465">
        <v>0.43318287999999999</v>
      </c>
      <c r="BD465">
        <v>0.20888765300000001</v>
      </c>
      <c r="BE465">
        <v>-6.4222290539999998</v>
      </c>
      <c r="BF465">
        <v>-1.3600816600000001</v>
      </c>
      <c r="BG465">
        <v>16.54571236</v>
      </c>
      <c r="BH465">
        <v>9.6323250999999999E-2</v>
      </c>
      <c r="BI465">
        <v>-0.379974427</v>
      </c>
      <c r="BJ465">
        <v>-0.141825588</v>
      </c>
    </row>
    <row r="466" spans="1:62" x14ac:dyDescent="0.25">
      <c r="A466" s="1">
        <v>16.281120000000001</v>
      </c>
      <c r="B466" s="2">
        <v>16.274619999999999</v>
      </c>
      <c r="C466" s="3">
        <v>16.128599999999999</v>
      </c>
      <c r="D466" s="4">
        <v>16.179410000000001</v>
      </c>
      <c r="E466" s="5">
        <v>16.080819999999999</v>
      </c>
      <c r="F466" s="6">
        <v>16.0442</v>
      </c>
      <c r="G466" t="s">
        <v>1863</v>
      </c>
      <c r="H466" t="s">
        <v>1864</v>
      </c>
      <c r="I466">
        <v>199</v>
      </c>
      <c r="J466" t="s">
        <v>1863</v>
      </c>
      <c r="K466" s="7" t="s">
        <v>1865</v>
      </c>
      <c r="L466" t="s">
        <v>1438</v>
      </c>
      <c r="O466" s="9">
        <v>0.12663586900000001</v>
      </c>
      <c r="P466" s="10">
        <v>0.92289393600000003</v>
      </c>
      <c r="R466">
        <v>0.12663586900000001</v>
      </c>
      <c r="S466">
        <v>0.92289393600000003</v>
      </c>
      <c r="T466">
        <v>26.977</v>
      </c>
      <c r="U466">
        <v>15.857008499999999</v>
      </c>
      <c r="V466">
        <v>16.064346</v>
      </c>
      <c r="W466">
        <v>16.02117964</v>
      </c>
      <c r="X466">
        <v>0.12663590499999999</v>
      </c>
      <c r="Y466">
        <f t="shared" si="7"/>
        <v>0.1224344202552942</v>
      </c>
      <c r="Z466">
        <v>0.122443519</v>
      </c>
      <c r="AA466">
        <v>0.92289393600000003</v>
      </c>
      <c r="AB466">
        <v>0.12663586900000001</v>
      </c>
      <c r="AC466">
        <v>0.92289393600000003</v>
      </c>
      <c r="AD466">
        <v>0.12663586900000001</v>
      </c>
      <c r="AE466" t="s">
        <v>1865</v>
      </c>
      <c r="AF466" t="s">
        <v>1438</v>
      </c>
      <c r="AG466">
        <v>0</v>
      </c>
      <c r="AH466">
        <v>0</v>
      </c>
      <c r="AI466">
        <v>4.8778803000000003E-2</v>
      </c>
      <c r="AJ466">
        <v>1.0232420000000001E-2</v>
      </c>
      <c r="AK466">
        <v>-3.7053927249999998</v>
      </c>
      <c r="AL466">
        <v>-3.2868066319999998</v>
      </c>
      <c r="AM466">
        <v>16.10347758</v>
      </c>
      <c r="AN466">
        <v>-7.5456116000000004E-2</v>
      </c>
      <c r="AO466">
        <v>-0.419078383</v>
      </c>
      <c r="AP466">
        <v>0</v>
      </c>
      <c r="AQ466">
        <v>-0.24726724999999999</v>
      </c>
      <c r="AR466">
        <v>0</v>
      </c>
      <c r="AS466">
        <v>0.321566827</v>
      </c>
      <c r="AT466">
        <v>0.145385448</v>
      </c>
      <c r="AU466">
        <v>-5.5546697969999999</v>
      </c>
      <c r="AV466">
        <v>-1.603495423</v>
      </c>
      <c r="AW466">
        <v>16.10347758</v>
      </c>
      <c r="AX466">
        <v>5.1179789000000003E-2</v>
      </c>
      <c r="AY466">
        <v>-0.29244247800000001</v>
      </c>
      <c r="AZ466">
        <v>-0.120631345</v>
      </c>
      <c r="BA466">
        <v>0</v>
      </c>
      <c r="BB466">
        <v>0</v>
      </c>
      <c r="BC466">
        <v>0.32253504300000002</v>
      </c>
      <c r="BD466">
        <v>0.12870273600000001</v>
      </c>
      <c r="BE466">
        <v>-5.993304717</v>
      </c>
      <c r="BF466">
        <v>1.683311209</v>
      </c>
      <c r="BG466">
        <v>16.10347758</v>
      </c>
      <c r="BH466">
        <v>0.29844703900000003</v>
      </c>
      <c r="BI466">
        <v>-4.5175227999999998E-2</v>
      </c>
      <c r="BJ466">
        <v>0.12663590499999999</v>
      </c>
    </row>
    <row r="467" spans="1:62" x14ac:dyDescent="0.25">
      <c r="A467" s="1">
        <v>17.7226</v>
      </c>
      <c r="B467" s="2">
        <v>17.676649999999999</v>
      </c>
      <c r="C467" s="3">
        <v>17.491810000000001</v>
      </c>
      <c r="D467" s="4">
        <v>17.58248</v>
      </c>
      <c r="E467" s="5">
        <v>17.73648</v>
      </c>
      <c r="F467" s="6">
        <v>17.594550000000002</v>
      </c>
      <c r="G467" t="s">
        <v>1866</v>
      </c>
      <c r="H467" t="s">
        <v>1867</v>
      </c>
      <c r="I467">
        <v>200</v>
      </c>
      <c r="J467" t="s">
        <v>1866</v>
      </c>
      <c r="K467" s="7" t="s">
        <v>1868</v>
      </c>
      <c r="L467" t="s">
        <v>1869</v>
      </c>
      <c r="O467" s="9">
        <v>-7.4812569999999998E-3</v>
      </c>
      <c r="P467" s="10">
        <v>2.9206032999999999E-2</v>
      </c>
      <c r="R467">
        <v>-7.4812569999999998E-3</v>
      </c>
      <c r="S467">
        <v>2.9206032999999999E-2</v>
      </c>
      <c r="T467">
        <v>42.881</v>
      </c>
      <c r="U467">
        <v>17.605551859999998</v>
      </c>
      <c r="V467">
        <v>17.679727369999998</v>
      </c>
      <c r="W467">
        <v>17.61374532</v>
      </c>
      <c r="X467">
        <v>-7.4808849999999996E-3</v>
      </c>
      <c r="Y467">
        <f t="shared" si="7"/>
        <v>0.93540185622537764</v>
      </c>
      <c r="Z467">
        <v>0.93542406</v>
      </c>
      <c r="AA467">
        <v>2.9206032999999999E-2</v>
      </c>
      <c r="AB467">
        <v>-7.4812569999999998E-3</v>
      </c>
      <c r="AC467">
        <v>2.9206032999999999E-2</v>
      </c>
      <c r="AD467">
        <v>-7.4812569999999998E-3</v>
      </c>
      <c r="AE467" t="s">
        <v>1868</v>
      </c>
      <c r="AF467" t="s">
        <v>1869</v>
      </c>
      <c r="AG467">
        <v>0</v>
      </c>
      <c r="AH467">
        <v>0</v>
      </c>
      <c r="AI467">
        <v>0.98422693299999997</v>
      </c>
      <c r="AJ467">
        <v>0.97253604100000002</v>
      </c>
      <c r="AK467">
        <v>-7.5826687599999998</v>
      </c>
      <c r="AL467">
        <v>3.5457667999999998E-2</v>
      </c>
      <c r="AM467">
        <v>17.633732999999999</v>
      </c>
      <c r="AN467">
        <v>0.173544749</v>
      </c>
      <c r="AO467">
        <v>-0.16823832599999999</v>
      </c>
      <c r="AP467">
        <v>0</v>
      </c>
      <c r="AQ467">
        <v>2.6532109999999999E-3</v>
      </c>
      <c r="AR467">
        <v>0</v>
      </c>
      <c r="AS467">
        <v>0.97059062799999996</v>
      </c>
      <c r="AT467">
        <v>0.95005474700000003</v>
      </c>
      <c r="AU467">
        <v>-6.7899251359999999</v>
      </c>
      <c r="AV467">
        <v>-6.4517304999999997E-2</v>
      </c>
      <c r="AW467">
        <v>17.633732999999999</v>
      </c>
      <c r="AX467">
        <v>0.16606386400000001</v>
      </c>
      <c r="AY467">
        <v>-0.17571921099999999</v>
      </c>
      <c r="AZ467">
        <v>-4.8276739999999997E-3</v>
      </c>
      <c r="BA467">
        <v>0</v>
      </c>
      <c r="BB467">
        <v>0</v>
      </c>
      <c r="BC467">
        <v>0.96758494699999997</v>
      </c>
      <c r="BD467">
        <v>0.92268958000000001</v>
      </c>
      <c r="BE467">
        <v>-7.3478419519999996</v>
      </c>
      <c r="BF467">
        <v>-9.9974972999999995E-2</v>
      </c>
      <c r="BG467">
        <v>17.633732999999999</v>
      </c>
      <c r="BH467">
        <v>0.16341065199999999</v>
      </c>
      <c r="BI467">
        <v>-0.178372423</v>
      </c>
      <c r="BJ467">
        <v>-7.4808849999999996E-3</v>
      </c>
    </row>
    <row r="468" spans="1:62" x14ac:dyDescent="0.25">
      <c r="A468" s="1">
        <v>18.10623</v>
      </c>
      <c r="B468" s="2">
        <v>17.652509999999999</v>
      </c>
      <c r="C468" s="3">
        <v>17.983000000000001</v>
      </c>
      <c r="D468" s="4">
        <v>17.365300000000001</v>
      </c>
      <c r="E468" s="5">
        <v>17.128</v>
      </c>
      <c r="F468" s="6">
        <v>17.55273</v>
      </c>
      <c r="G468" t="s">
        <v>1870</v>
      </c>
      <c r="H468" t="s">
        <v>1871</v>
      </c>
      <c r="I468">
        <v>201</v>
      </c>
      <c r="J468" t="s">
        <v>1870</v>
      </c>
      <c r="K468" s="7" t="s">
        <v>1872</v>
      </c>
      <c r="L468" t="s">
        <v>1873</v>
      </c>
      <c r="N468" s="8" t="s">
        <v>67</v>
      </c>
      <c r="O468" s="9">
        <v>0.56523831700000005</v>
      </c>
      <c r="P468" s="10">
        <v>1.437038663</v>
      </c>
      <c r="R468">
        <v>0.56523831700000005</v>
      </c>
      <c r="S468">
        <v>1.437038663</v>
      </c>
      <c r="T468">
        <v>5.4969000000000001</v>
      </c>
      <c r="U468">
        <v>17.63278949</v>
      </c>
      <c r="V468">
        <v>17.71617998</v>
      </c>
      <c r="W468">
        <v>17.804808609999998</v>
      </c>
      <c r="X468">
        <v>0.56523835899999997</v>
      </c>
      <c r="Y468">
        <f t="shared" si="7"/>
        <v>3.7018552978674131E-2</v>
      </c>
      <c r="Z468">
        <v>3.7018223000000003E-2</v>
      </c>
      <c r="AA468">
        <v>1.437038663</v>
      </c>
      <c r="AB468">
        <v>0.56523831700000005</v>
      </c>
      <c r="AC468">
        <v>1.437038663</v>
      </c>
      <c r="AD468">
        <v>0.56523831700000005</v>
      </c>
      <c r="AE468" t="s">
        <v>1872</v>
      </c>
      <c r="AF468" t="s">
        <v>1873</v>
      </c>
      <c r="AG468">
        <v>0</v>
      </c>
      <c r="AH468">
        <v>0</v>
      </c>
      <c r="AI468">
        <v>0.346968049</v>
      </c>
      <c r="AJ468">
        <v>0.192158993</v>
      </c>
      <c r="AK468">
        <v>-6.5753472520000003</v>
      </c>
      <c r="AL468">
        <v>-1.419692196</v>
      </c>
      <c r="AM468">
        <v>17.66017093</v>
      </c>
      <c r="AN468">
        <v>0.120381127</v>
      </c>
      <c r="AO468">
        <v>-0.51235421599999997</v>
      </c>
      <c r="AP468">
        <v>0</v>
      </c>
      <c r="AQ468">
        <v>-0.19598654500000001</v>
      </c>
      <c r="AR468">
        <v>0</v>
      </c>
      <c r="AS468">
        <v>0.132816675</v>
      </c>
      <c r="AT468">
        <v>2.7263407999999999E-2</v>
      </c>
      <c r="AU468">
        <v>-3.950954029</v>
      </c>
      <c r="AV468">
        <v>2.6747954570000001</v>
      </c>
      <c r="AW468">
        <v>17.66017093</v>
      </c>
      <c r="AX468">
        <v>0.68561948500000003</v>
      </c>
      <c r="AY468">
        <v>5.2884143000000002E-2</v>
      </c>
      <c r="AZ468">
        <v>0.36925181400000001</v>
      </c>
      <c r="BA468">
        <v>0</v>
      </c>
      <c r="BB468">
        <v>0</v>
      </c>
      <c r="BC468">
        <v>3.5899803000000001E-2</v>
      </c>
      <c r="BD468">
        <v>3.20579E-3</v>
      </c>
      <c r="BE468">
        <v>-2.2523027010000001</v>
      </c>
      <c r="BF468">
        <v>4.0944876539999999</v>
      </c>
      <c r="BG468">
        <v>17.66017093</v>
      </c>
      <c r="BH468">
        <v>0.88160603000000004</v>
      </c>
      <c r="BI468">
        <v>0.24887068800000001</v>
      </c>
      <c r="BJ468">
        <v>0.56523835899999997</v>
      </c>
    </row>
    <row r="469" spans="1:62" x14ac:dyDescent="0.25">
      <c r="A469" s="1">
        <v>17.771070000000002</v>
      </c>
      <c r="B469" s="2">
        <v>17.79684</v>
      </c>
      <c r="C469" s="3">
        <v>17.67671</v>
      </c>
      <c r="D469" s="4">
        <v>17.66949</v>
      </c>
      <c r="E469" s="5">
        <v>17.676639999999999</v>
      </c>
      <c r="F469" s="6">
        <v>17.724799999999998</v>
      </c>
      <c r="G469" t="s">
        <v>1874</v>
      </c>
      <c r="H469" t="s">
        <v>1875</v>
      </c>
      <c r="I469">
        <v>203</v>
      </c>
      <c r="J469" t="s">
        <v>1874</v>
      </c>
      <c r="K469" s="7" t="s">
        <v>1876</v>
      </c>
      <c r="L469" t="s">
        <v>1877</v>
      </c>
      <c r="O469" s="9">
        <v>5.7898204000000002E-2</v>
      </c>
      <c r="P469" s="10">
        <v>0.64697799099999997</v>
      </c>
      <c r="R469">
        <v>5.7898204000000002E-2</v>
      </c>
      <c r="S469">
        <v>0.64697799099999997</v>
      </c>
      <c r="T469">
        <v>27.358000000000001</v>
      </c>
      <c r="U469">
        <v>17.719504279999999</v>
      </c>
      <c r="V469">
        <v>17.736657510000001</v>
      </c>
      <c r="W469">
        <v>17.983640000000001</v>
      </c>
      <c r="X469">
        <v>5.7898571000000003E-2</v>
      </c>
      <c r="Y469">
        <f t="shared" si="7"/>
        <v>0.25176341442323469</v>
      </c>
      <c r="Z469">
        <v>0.25175627900000003</v>
      </c>
      <c r="AA469">
        <v>0.64697799099999997</v>
      </c>
      <c r="AB469">
        <v>5.7898204000000002E-2</v>
      </c>
      <c r="AC469">
        <v>0.64697799099999997</v>
      </c>
      <c r="AD469">
        <v>5.7898204000000002E-2</v>
      </c>
      <c r="AE469" t="s">
        <v>1876</v>
      </c>
      <c r="AF469" t="s">
        <v>1877</v>
      </c>
      <c r="AG469">
        <v>0</v>
      </c>
      <c r="AH469">
        <v>0</v>
      </c>
      <c r="AI469">
        <v>0.59482570199999996</v>
      </c>
      <c r="AJ469">
        <v>0.42569560299999998</v>
      </c>
      <c r="AK469">
        <v>-7.2082898589999997</v>
      </c>
      <c r="AL469">
        <v>0.83676390300000003</v>
      </c>
      <c r="AM469">
        <v>17.750593909999999</v>
      </c>
      <c r="AN469">
        <v>0.24263294899999999</v>
      </c>
      <c r="AO469">
        <v>-0.112511452</v>
      </c>
      <c r="AP469">
        <v>0</v>
      </c>
      <c r="AQ469">
        <v>6.5060748000000002E-2</v>
      </c>
      <c r="AR469">
        <v>0</v>
      </c>
      <c r="AS469">
        <v>0.32867223200000001</v>
      </c>
      <c r="AT469">
        <v>0.15033582500000001</v>
      </c>
      <c r="AU469">
        <v>-5.5844447080000004</v>
      </c>
      <c r="AV469">
        <v>1.5814131060000001</v>
      </c>
      <c r="AW469">
        <v>17.750593909999999</v>
      </c>
      <c r="AX469">
        <v>0.30053152</v>
      </c>
      <c r="AY469">
        <v>-5.4612881000000002E-2</v>
      </c>
      <c r="AZ469">
        <v>0.122959319</v>
      </c>
      <c r="BA469">
        <v>0</v>
      </c>
      <c r="BB469">
        <v>0</v>
      </c>
      <c r="BC469">
        <v>0.68923137000000001</v>
      </c>
      <c r="BD469">
        <v>0.47662882099999998</v>
      </c>
      <c r="BE469">
        <v>-7.054396391</v>
      </c>
      <c r="BF469">
        <v>0.74464920300000004</v>
      </c>
      <c r="BG469">
        <v>17.750593909999999</v>
      </c>
      <c r="BH469">
        <v>0.235470771</v>
      </c>
      <c r="BI469">
        <v>-0.119673629</v>
      </c>
      <c r="BJ469">
        <v>5.7898571000000003E-2</v>
      </c>
    </row>
    <row r="470" spans="1:62" x14ac:dyDescent="0.25">
      <c r="A470" s="1">
        <v>16.633939999999999</v>
      </c>
      <c r="B470" s="2">
        <v>16.286919999999999</v>
      </c>
      <c r="C470" s="3">
        <v>15.93599</v>
      </c>
      <c r="D470" s="4">
        <v>16.196860000000001</v>
      </c>
      <c r="E470" s="5">
        <v>16.697859999999999</v>
      </c>
      <c r="F470" s="6">
        <v>16.33905</v>
      </c>
      <c r="G470" t="s">
        <v>1878</v>
      </c>
      <c r="H470" t="s">
        <v>1879</v>
      </c>
      <c r="I470">
        <v>204</v>
      </c>
      <c r="J470" t="s">
        <v>1878</v>
      </c>
      <c r="K470" s="7" t="s">
        <v>1880</v>
      </c>
      <c r="L470" t="s">
        <v>1438</v>
      </c>
      <c r="O470" s="9">
        <v>-0.12563959799999999</v>
      </c>
      <c r="P470" s="10">
        <v>0.192129034</v>
      </c>
      <c r="R470">
        <v>-0.12563959799999999</v>
      </c>
      <c r="S470">
        <v>0.192129034</v>
      </c>
      <c r="T470">
        <v>5.5528000000000004</v>
      </c>
      <c r="U470">
        <v>16.635726989999998</v>
      </c>
      <c r="V470">
        <v>16.184305120000001</v>
      </c>
      <c r="W470">
        <v>16.25413756</v>
      </c>
      <c r="X470">
        <v>-0.12563844599999999</v>
      </c>
      <c r="Y470">
        <f t="shared" si="7"/>
        <v>0.6446161062059238</v>
      </c>
      <c r="Z470">
        <v>0.64462202199999996</v>
      </c>
      <c r="AA470">
        <v>0.192129034</v>
      </c>
      <c r="AB470">
        <v>-0.12563959799999999</v>
      </c>
      <c r="AC470">
        <v>0.192129034</v>
      </c>
      <c r="AD470">
        <v>-0.12563959799999999</v>
      </c>
      <c r="AE470" t="s">
        <v>1880</v>
      </c>
      <c r="AF470" t="s">
        <v>1438</v>
      </c>
      <c r="AG470">
        <v>0</v>
      </c>
      <c r="AH470">
        <v>0</v>
      </c>
      <c r="AI470">
        <v>0.82890492500000001</v>
      </c>
      <c r="AJ470">
        <v>0.73106091399999995</v>
      </c>
      <c r="AK470">
        <v>-7.5132645670000002</v>
      </c>
      <c r="AL470">
        <v>0.35553220800000002</v>
      </c>
      <c r="AM470">
        <v>16.351643079999999</v>
      </c>
      <c r="AN470">
        <v>0.53937414800000005</v>
      </c>
      <c r="AO470">
        <v>-0.39449527200000001</v>
      </c>
      <c r="AP470">
        <v>0</v>
      </c>
      <c r="AQ470">
        <v>7.2439437999999995E-2</v>
      </c>
      <c r="AR470">
        <v>0</v>
      </c>
      <c r="AS470">
        <v>0.88171513199999996</v>
      </c>
      <c r="AT470">
        <v>0.80037956200000004</v>
      </c>
      <c r="AU470">
        <v>-6.754655434</v>
      </c>
      <c r="AV470">
        <v>-0.26110032300000002</v>
      </c>
      <c r="AW470">
        <v>16.351643079999999</v>
      </c>
      <c r="AX470">
        <v>0.41373570199999998</v>
      </c>
      <c r="AY470">
        <v>-0.52013371799999997</v>
      </c>
      <c r="AZ470">
        <v>-5.3199007999999999E-2</v>
      </c>
      <c r="BA470">
        <v>0</v>
      </c>
      <c r="BB470">
        <v>0</v>
      </c>
      <c r="BC470">
        <v>0.74874547999999996</v>
      </c>
      <c r="BD470">
        <v>0.55401635100000002</v>
      </c>
      <c r="BE470">
        <v>-7.1459652340000002</v>
      </c>
      <c r="BF470">
        <v>-0.61663253100000004</v>
      </c>
      <c r="BG470">
        <v>16.351643079999999</v>
      </c>
      <c r="BH470">
        <v>0.34129626400000002</v>
      </c>
      <c r="BI470">
        <v>-0.59257315600000005</v>
      </c>
      <c r="BJ470">
        <v>-0.12563844599999999</v>
      </c>
    </row>
    <row r="471" spans="1:62" x14ac:dyDescent="0.25">
      <c r="A471" s="1">
        <v>18.78021</v>
      </c>
      <c r="B471" s="2">
        <v>18.78266</v>
      </c>
      <c r="C471" s="3">
        <v>18.661940000000001</v>
      </c>
      <c r="D471" s="4">
        <v>18.777809999999999</v>
      </c>
      <c r="E471" s="5">
        <v>18.68064</v>
      </c>
      <c r="F471" s="6">
        <v>18.683229999999998</v>
      </c>
      <c r="G471" t="s">
        <v>1881</v>
      </c>
      <c r="H471" t="s">
        <v>1882</v>
      </c>
      <c r="I471">
        <v>205</v>
      </c>
      <c r="J471" t="s">
        <v>1881</v>
      </c>
      <c r="K471" s="7" t="s">
        <v>1883</v>
      </c>
      <c r="L471" t="s">
        <v>1884</v>
      </c>
      <c r="O471" s="9">
        <v>2.7708689000000002E-2</v>
      </c>
      <c r="P471" s="10">
        <v>0.210205103</v>
      </c>
      <c r="R471">
        <v>2.7708689000000002E-2</v>
      </c>
      <c r="S471">
        <v>0.210205103</v>
      </c>
      <c r="T471">
        <v>35.686</v>
      </c>
      <c r="U471">
        <v>18.873337679999999</v>
      </c>
      <c r="V471">
        <v>18.80208936</v>
      </c>
      <c r="W471">
        <v>18.936088770000001</v>
      </c>
      <c r="X471">
        <v>2.7708512000000001E-2</v>
      </c>
      <c r="Y471">
        <f t="shared" si="7"/>
        <v>0.61755786669109192</v>
      </c>
      <c r="Z471">
        <v>0.61757971599999995</v>
      </c>
      <c r="AA471">
        <v>0.210205103</v>
      </c>
      <c r="AB471">
        <v>2.7708689000000002E-2</v>
      </c>
      <c r="AC471">
        <v>0.210205103</v>
      </c>
      <c r="AD471">
        <v>2.7708689000000002E-2</v>
      </c>
      <c r="AE471" t="s">
        <v>1883</v>
      </c>
      <c r="AF471" t="s">
        <v>1884</v>
      </c>
      <c r="AG471">
        <v>0</v>
      </c>
      <c r="AH471">
        <v>0</v>
      </c>
      <c r="AI471">
        <v>0.17654662500000001</v>
      </c>
      <c r="AJ471">
        <v>6.7237133000000004E-2</v>
      </c>
      <c r="AK471">
        <v>-5.6080843140000001</v>
      </c>
      <c r="AL471">
        <v>2.097943414</v>
      </c>
      <c r="AM471">
        <v>18.77533369</v>
      </c>
      <c r="AN471">
        <v>0.26922600400000002</v>
      </c>
      <c r="AO471">
        <v>-1.1419769E-2</v>
      </c>
      <c r="AP471">
        <v>0</v>
      </c>
      <c r="AQ471">
        <v>0.12890311700000001</v>
      </c>
      <c r="AR471">
        <v>0</v>
      </c>
      <c r="AS471">
        <v>0.14564289899999999</v>
      </c>
      <c r="AT471">
        <v>3.2726773000000001E-2</v>
      </c>
      <c r="AU471">
        <v>-4.141052739</v>
      </c>
      <c r="AV471">
        <v>2.548909155</v>
      </c>
      <c r="AW471">
        <v>18.77533369</v>
      </c>
      <c r="AX471">
        <v>0.29693451500000001</v>
      </c>
      <c r="AY471">
        <v>1.6288743000000001E-2</v>
      </c>
      <c r="AZ471">
        <v>0.156611629</v>
      </c>
      <c r="BA471">
        <v>0</v>
      </c>
      <c r="BB471">
        <v>0</v>
      </c>
      <c r="BC471">
        <v>0.82086341100000004</v>
      </c>
      <c r="BD471">
        <v>0.66333320200000001</v>
      </c>
      <c r="BE471">
        <v>-7.2415168200000002</v>
      </c>
      <c r="BF471">
        <v>0.450965742</v>
      </c>
      <c r="BG471">
        <v>18.77533369</v>
      </c>
      <c r="BH471">
        <v>0.168031398</v>
      </c>
      <c r="BI471">
        <v>-0.112614375</v>
      </c>
      <c r="BJ471">
        <v>2.7708512000000001E-2</v>
      </c>
    </row>
    <row r="472" spans="1:62" x14ac:dyDescent="0.25">
      <c r="A472" s="1">
        <v>18.097069999999999</v>
      </c>
      <c r="B472" s="2">
        <v>18.396129999999999</v>
      </c>
      <c r="C472" s="3">
        <v>18.40288</v>
      </c>
      <c r="D472" s="4">
        <v>18.713789999999999</v>
      </c>
      <c r="E472" s="5">
        <v>18.600989999999999</v>
      </c>
      <c r="F472" s="6">
        <v>18.565930000000002</v>
      </c>
      <c r="G472" t="s">
        <v>1885</v>
      </c>
      <c r="H472" t="s">
        <v>1886</v>
      </c>
      <c r="I472">
        <v>206</v>
      </c>
      <c r="J472" t="s">
        <v>1885</v>
      </c>
      <c r="K472" s="7" t="s">
        <v>1887</v>
      </c>
      <c r="L472" t="s">
        <v>1888</v>
      </c>
      <c r="N472" s="8" t="s">
        <v>67</v>
      </c>
      <c r="O472" s="9">
        <v>-0.32820955899999998</v>
      </c>
      <c r="P472" s="10">
        <v>1.388608982</v>
      </c>
      <c r="R472">
        <v>-0.32820955899999998</v>
      </c>
      <c r="S472">
        <v>1.388608982</v>
      </c>
      <c r="T472">
        <v>59.777000000000001</v>
      </c>
      <c r="U472">
        <v>18.43557882</v>
      </c>
      <c r="V472">
        <v>18.39754374</v>
      </c>
      <c r="W472">
        <v>18.501527079999999</v>
      </c>
      <c r="X472">
        <v>-0.32821003799999998</v>
      </c>
      <c r="Y472">
        <f t="shared" si="7"/>
        <v>6.5396485610977481E-2</v>
      </c>
      <c r="Z472">
        <v>6.5393805999999999E-2</v>
      </c>
      <c r="AA472">
        <v>1.388608982</v>
      </c>
      <c r="AB472">
        <v>-0.32820955899999998</v>
      </c>
      <c r="AC472">
        <v>1.388608982</v>
      </c>
      <c r="AD472">
        <v>-0.32820955899999998</v>
      </c>
      <c r="AE472" t="s">
        <v>1887</v>
      </c>
      <c r="AF472" t="s">
        <v>1888</v>
      </c>
      <c r="AG472">
        <v>0</v>
      </c>
      <c r="AH472">
        <v>0</v>
      </c>
      <c r="AI472">
        <v>0.28205670500000002</v>
      </c>
      <c r="AJ472">
        <v>0.138925941</v>
      </c>
      <c r="AK472">
        <v>-6.2906107259999997</v>
      </c>
      <c r="AL472">
        <v>1.63335736</v>
      </c>
      <c r="AM472">
        <v>18.456825970000001</v>
      </c>
      <c r="AN472">
        <v>0.35059890500000002</v>
      </c>
      <c r="AO472">
        <v>-5.8217139000000001E-2</v>
      </c>
      <c r="AP472">
        <v>0</v>
      </c>
      <c r="AQ472">
        <v>0.14619088299999999</v>
      </c>
      <c r="AR472">
        <v>0</v>
      </c>
      <c r="AS472">
        <v>0.218495879</v>
      </c>
      <c r="AT472">
        <v>7.4454052000000007E-2</v>
      </c>
      <c r="AU472">
        <v>-4.9378970400000002</v>
      </c>
      <c r="AV472">
        <v>-2.0336584680000001</v>
      </c>
      <c r="AW472">
        <v>18.456825970000001</v>
      </c>
      <c r="AX472">
        <v>2.2388866E-2</v>
      </c>
      <c r="AY472">
        <v>-0.38642717700000001</v>
      </c>
      <c r="AZ472">
        <v>-0.18201915499999999</v>
      </c>
      <c r="BA472">
        <v>0</v>
      </c>
      <c r="BB472">
        <v>0</v>
      </c>
      <c r="BC472">
        <v>4.9350157999999998E-2</v>
      </c>
      <c r="BD472">
        <v>5.7406150000000001E-3</v>
      </c>
      <c r="BE472">
        <v>-2.8814582039999999</v>
      </c>
      <c r="BF472">
        <v>-3.6670158279999998</v>
      </c>
      <c r="BG472">
        <v>18.456825970000001</v>
      </c>
      <c r="BH472">
        <v>-0.123802017</v>
      </c>
      <c r="BI472">
        <v>-0.53261806</v>
      </c>
      <c r="BJ472">
        <v>-0.32821003799999998</v>
      </c>
    </row>
    <row r="473" spans="1:62" x14ac:dyDescent="0.25">
      <c r="A473" s="1">
        <v>19.303540000000002</v>
      </c>
      <c r="B473" s="2">
        <v>18.99823</v>
      </c>
      <c r="C473" s="3">
        <v>19.131599999999999</v>
      </c>
      <c r="D473" s="4">
        <v>18.486889999999999</v>
      </c>
      <c r="E473" s="5">
        <v>18.716159999999999</v>
      </c>
      <c r="F473" s="6">
        <v>19.013059999999999</v>
      </c>
      <c r="G473" t="s">
        <v>1889</v>
      </c>
      <c r="H473" t="s">
        <v>1890</v>
      </c>
      <c r="I473">
        <v>207</v>
      </c>
      <c r="J473" t="s">
        <v>1889</v>
      </c>
      <c r="K473" s="7" t="s">
        <v>1891</v>
      </c>
      <c r="L473" t="s">
        <v>1370</v>
      </c>
      <c r="O473" s="9">
        <v>0.40575027499999999</v>
      </c>
      <c r="P473" s="10">
        <v>1.0832625149999999</v>
      </c>
      <c r="R473">
        <v>0.40575027499999999</v>
      </c>
      <c r="S473">
        <v>1.0832625149999999</v>
      </c>
      <c r="T473">
        <v>29.902000000000001</v>
      </c>
      <c r="U473">
        <v>18.96582781</v>
      </c>
      <c r="V473">
        <v>19.273350900000001</v>
      </c>
      <c r="W473">
        <v>18.630365739999998</v>
      </c>
      <c r="X473">
        <v>0.40575050600000001</v>
      </c>
      <c r="Y473">
        <f t="shared" si="7"/>
        <v>9.8837189666594966E-2</v>
      </c>
      <c r="Z473">
        <v>9.8838817999999995E-2</v>
      </c>
      <c r="AA473">
        <v>1.0832625149999999</v>
      </c>
      <c r="AB473">
        <v>0.40575027499999999</v>
      </c>
      <c r="AC473">
        <v>1.0832625149999999</v>
      </c>
      <c r="AD473">
        <v>0.40575027499999999</v>
      </c>
      <c r="AE473" t="s">
        <v>1891</v>
      </c>
      <c r="AF473" t="s">
        <v>1370</v>
      </c>
      <c r="AG473">
        <v>0</v>
      </c>
      <c r="AH473">
        <v>0</v>
      </c>
      <c r="AI473">
        <v>0.50563467100000004</v>
      </c>
      <c r="AJ473">
        <v>0.33220986200000002</v>
      </c>
      <c r="AK473">
        <v>-7.025796508</v>
      </c>
      <c r="AL473">
        <v>-1.0297470609999999</v>
      </c>
      <c r="AM473">
        <v>18.946558379999999</v>
      </c>
      <c r="AN473">
        <v>0.230323008</v>
      </c>
      <c r="AO473">
        <v>-0.60620419999999997</v>
      </c>
      <c r="AP473">
        <v>0</v>
      </c>
      <c r="AQ473">
        <v>-0.18794059599999999</v>
      </c>
      <c r="AR473">
        <v>0</v>
      </c>
      <c r="AS473">
        <v>0.457405485</v>
      </c>
      <c r="AT473">
        <v>0.26571625199999999</v>
      </c>
      <c r="AU473">
        <v>-6.0656668470000001</v>
      </c>
      <c r="AV473">
        <v>1.193404296</v>
      </c>
      <c r="AW473">
        <v>18.946558379999999</v>
      </c>
      <c r="AX473">
        <v>0.63607351400000001</v>
      </c>
      <c r="AY473">
        <v>-0.20045369399999999</v>
      </c>
      <c r="AZ473">
        <v>0.21780991</v>
      </c>
      <c r="BA473">
        <v>0</v>
      </c>
      <c r="BB473">
        <v>0</v>
      </c>
      <c r="BC473">
        <v>0.200719915</v>
      </c>
      <c r="BD473">
        <v>5.573413E-2</v>
      </c>
      <c r="BE473">
        <v>-5.1922595940000003</v>
      </c>
      <c r="BF473">
        <v>2.2231513569999999</v>
      </c>
      <c r="BG473">
        <v>18.946558379999999</v>
      </c>
      <c r="BH473">
        <v>0.82401411000000002</v>
      </c>
      <c r="BI473">
        <v>-1.2513098E-2</v>
      </c>
      <c r="BJ473">
        <v>0.40575050600000001</v>
      </c>
    </row>
    <row r="474" spans="1:62" x14ac:dyDescent="0.25">
      <c r="A474" s="1">
        <v>16.700489999999999</v>
      </c>
      <c r="B474" s="2">
        <v>16.729810000000001</v>
      </c>
      <c r="C474" s="3">
        <v>16.62379</v>
      </c>
      <c r="D474" s="4">
        <v>17.15916</v>
      </c>
      <c r="E474" s="5">
        <v>16.876850000000001</v>
      </c>
      <c r="F474" s="6">
        <v>16.929690000000001</v>
      </c>
      <c r="G474" t="s">
        <v>1892</v>
      </c>
      <c r="H474" t="s">
        <v>1893</v>
      </c>
      <c r="I474">
        <v>208</v>
      </c>
      <c r="J474" t="s">
        <v>1892</v>
      </c>
      <c r="K474" s="7" t="s">
        <v>1894</v>
      </c>
      <c r="L474" t="s">
        <v>1895</v>
      </c>
      <c r="N474" s="8" t="s">
        <v>67</v>
      </c>
      <c r="O474" s="9">
        <v>-0.30386924700000001</v>
      </c>
      <c r="P474" s="10">
        <v>1.5216329479999999</v>
      </c>
      <c r="R474">
        <v>-0.30386924700000001</v>
      </c>
      <c r="S474">
        <v>1.5216329479999999</v>
      </c>
      <c r="T474">
        <v>53.276000000000003</v>
      </c>
      <c r="U474">
        <v>16.679990369999999</v>
      </c>
      <c r="V474">
        <v>16.939717609999999</v>
      </c>
      <c r="W474">
        <v>17.15670385</v>
      </c>
      <c r="X474">
        <v>-0.30386889900000003</v>
      </c>
      <c r="Y474">
        <f t="shared" si="7"/>
        <v>5.8847603525794094E-2</v>
      </c>
      <c r="Z474">
        <v>5.8845634000000001E-2</v>
      </c>
      <c r="AA474">
        <v>1.5216329479999999</v>
      </c>
      <c r="AB474">
        <v>-0.30386924700000001</v>
      </c>
      <c r="AC474">
        <v>1.5216329479999999</v>
      </c>
      <c r="AD474">
        <v>-0.30386924700000001</v>
      </c>
      <c r="AE474" t="s">
        <v>1894</v>
      </c>
      <c r="AF474" t="s">
        <v>1895</v>
      </c>
      <c r="AG474">
        <v>0</v>
      </c>
      <c r="AH474">
        <v>0</v>
      </c>
      <c r="AI474">
        <v>0.20294324899999999</v>
      </c>
      <c r="AJ474">
        <v>8.2563399999999995E-2</v>
      </c>
      <c r="AK474">
        <v>-5.8021048970000004</v>
      </c>
      <c r="AL474">
        <v>1.971328924</v>
      </c>
      <c r="AM474">
        <v>16.866243959999998</v>
      </c>
      <c r="AN474">
        <v>0.52025241799999999</v>
      </c>
      <c r="AO474">
        <v>-3.8703572999999998E-2</v>
      </c>
      <c r="AP474">
        <v>0</v>
      </c>
      <c r="AQ474">
        <v>0.24077442299999999</v>
      </c>
      <c r="AR474">
        <v>0</v>
      </c>
      <c r="AS474">
        <v>0.76052730199999996</v>
      </c>
      <c r="AT474">
        <v>0.61881063300000005</v>
      </c>
      <c r="AU474">
        <v>-6.6470341489999996</v>
      </c>
      <c r="AV474">
        <v>-0.51658297200000003</v>
      </c>
      <c r="AW474">
        <v>16.866243959999998</v>
      </c>
      <c r="AX474">
        <v>0.216383519</v>
      </c>
      <c r="AY474">
        <v>-0.34257247200000002</v>
      </c>
      <c r="AZ474">
        <v>-6.3094476999999996E-2</v>
      </c>
      <c r="BA474">
        <v>0</v>
      </c>
      <c r="BB474">
        <v>0</v>
      </c>
      <c r="BC474">
        <v>0.15368295900000001</v>
      </c>
      <c r="BD474">
        <v>3.6389970000000001E-2</v>
      </c>
      <c r="BE474">
        <v>-4.7735300150000004</v>
      </c>
      <c r="BF474">
        <v>-2.4879118949999999</v>
      </c>
      <c r="BG474">
        <v>16.866243959999998</v>
      </c>
      <c r="BH474">
        <v>-2.4390902999999999E-2</v>
      </c>
      <c r="BI474">
        <v>-0.58334689500000003</v>
      </c>
      <c r="BJ474">
        <v>-0.30386889900000003</v>
      </c>
    </row>
    <row r="475" spans="1:62" x14ac:dyDescent="0.25">
      <c r="A475" s="1">
        <v>21.967089999999999</v>
      </c>
      <c r="B475" s="2">
        <v>22.041180000000001</v>
      </c>
      <c r="C475" s="3">
        <v>21.859190000000002</v>
      </c>
      <c r="D475" s="4">
        <v>21.956199999999999</v>
      </c>
      <c r="E475" s="5">
        <v>21.930319999999998</v>
      </c>
      <c r="F475" s="6">
        <v>21.880050000000001</v>
      </c>
      <c r="G475" t="s">
        <v>1896</v>
      </c>
      <c r="H475" t="s">
        <v>1897</v>
      </c>
      <c r="I475">
        <v>210</v>
      </c>
      <c r="J475" t="s">
        <v>1896</v>
      </c>
      <c r="K475" s="7" t="s">
        <v>1898</v>
      </c>
      <c r="L475" t="s">
        <v>1762</v>
      </c>
      <c r="O475" s="9">
        <v>3.3626556000000002E-2</v>
      </c>
      <c r="P475" s="10">
        <v>0.22969002499999999</v>
      </c>
      <c r="R475">
        <v>3.3626556000000002E-2</v>
      </c>
      <c r="S475">
        <v>0.22969002499999999</v>
      </c>
      <c r="T475">
        <v>127.16</v>
      </c>
      <c r="U475">
        <v>21.85233036</v>
      </c>
      <c r="V475">
        <v>21.878882860000001</v>
      </c>
      <c r="W475">
        <v>21.803794239999998</v>
      </c>
      <c r="X475">
        <v>3.3627135000000002E-2</v>
      </c>
      <c r="Y475">
        <f t="shared" si="7"/>
        <v>0.60321637040359188</v>
      </c>
      <c r="Z475">
        <v>0.60323299600000002</v>
      </c>
      <c r="AA475">
        <v>0.22969002499999999</v>
      </c>
      <c r="AB475">
        <v>3.3626556000000002E-2</v>
      </c>
      <c r="AC475">
        <v>0.22969002499999999</v>
      </c>
      <c r="AD475">
        <v>3.3626556000000002E-2</v>
      </c>
      <c r="AE475" t="s">
        <v>1898</v>
      </c>
      <c r="AF475" t="s">
        <v>1762</v>
      </c>
      <c r="AG475">
        <v>0</v>
      </c>
      <c r="AH475">
        <v>0</v>
      </c>
      <c r="AI475">
        <v>0.23026997399999999</v>
      </c>
      <c r="AJ475">
        <v>0.100604216</v>
      </c>
      <c r="AK475">
        <v>-5.9924937270000003</v>
      </c>
      <c r="AL475">
        <v>-1.8423320649999999</v>
      </c>
      <c r="AM475">
        <v>21.907671700000002</v>
      </c>
      <c r="AN475">
        <v>2.6554812000000001E-2</v>
      </c>
      <c r="AO475">
        <v>-0.24818957999999999</v>
      </c>
      <c r="AP475">
        <v>0</v>
      </c>
      <c r="AQ475">
        <v>-0.110817384</v>
      </c>
      <c r="AR475">
        <v>0</v>
      </c>
      <c r="AS475">
        <v>0.42111444799999997</v>
      </c>
      <c r="AT475">
        <v>0.233379313</v>
      </c>
      <c r="AU475">
        <v>-5.9623229149999997</v>
      </c>
      <c r="AV475">
        <v>-1.2832830449999999</v>
      </c>
      <c r="AW475">
        <v>21.907671700000002</v>
      </c>
      <c r="AX475">
        <v>6.0181947999999999E-2</v>
      </c>
      <c r="AY475">
        <v>-0.21456244499999999</v>
      </c>
      <c r="AZ475">
        <v>-7.7190248000000003E-2</v>
      </c>
      <c r="BA475">
        <v>0</v>
      </c>
      <c r="BB475">
        <v>0</v>
      </c>
      <c r="BC475">
        <v>0.77086473700000002</v>
      </c>
      <c r="BD475">
        <v>0.59059570100000003</v>
      </c>
      <c r="BE475">
        <v>-7.1825392460000002</v>
      </c>
      <c r="BF475">
        <v>0.55904902000000001</v>
      </c>
      <c r="BG475">
        <v>21.907671700000002</v>
      </c>
      <c r="BH475">
        <v>0.170999332</v>
      </c>
      <c r="BI475">
        <v>-0.103745061</v>
      </c>
      <c r="BJ475">
        <v>3.3627135000000002E-2</v>
      </c>
    </row>
    <row r="476" spans="1:62" x14ac:dyDescent="0.25">
      <c r="A476" s="1">
        <v>10.908659999999999</v>
      </c>
      <c r="B476" s="2">
        <v>11.389989999999999</v>
      </c>
      <c r="C476" s="3">
        <v>11.00461</v>
      </c>
      <c r="D476" s="4">
        <v>10.55039</v>
      </c>
      <c r="E476" s="5">
        <v>10.3842</v>
      </c>
      <c r="F476" s="6">
        <v>9.9850999999999992</v>
      </c>
      <c r="G476" t="s">
        <v>1899</v>
      </c>
      <c r="H476" t="s">
        <v>1900</v>
      </c>
      <c r="I476">
        <v>211</v>
      </c>
      <c r="J476" t="s">
        <v>1899</v>
      </c>
      <c r="K476" s="7" t="s">
        <v>1901</v>
      </c>
      <c r="L476" t="s">
        <v>1496</v>
      </c>
      <c r="N476" s="8" t="s">
        <v>67</v>
      </c>
      <c r="O476" s="9">
        <v>0.79452228499999999</v>
      </c>
      <c r="P476" s="10">
        <v>1.6279057729999999</v>
      </c>
      <c r="R476">
        <v>0.79452228499999999</v>
      </c>
      <c r="S476">
        <v>1.6279057729999999</v>
      </c>
      <c r="T476">
        <v>3.2726999999999999</v>
      </c>
      <c r="U476">
        <v>11.238049589999999</v>
      </c>
      <c r="V476">
        <v>10.96533616</v>
      </c>
      <c r="W476">
        <v>10.105060870000001</v>
      </c>
      <c r="X476">
        <v>0.79452210999999995</v>
      </c>
      <c r="Y476">
        <f t="shared" si="7"/>
        <v>2.4230508455381185E-2</v>
      </c>
      <c r="Z476">
        <v>2.4230297000000001E-2</v>
      </c>
      <c r="AA476">
        <v>1.6279057729999999</v>
      </c>
      <c r="AB476">
        <v>0.79452228499999999</v>
      </c>
      <c r="AC476">
        <v>1.6279057729999999</v>
      </c>
      <c r="AD476">
        <v>0.79452228499999999</v>
      </c>
      <c r="AE476" t="s">
        <v>1901</v>
      </c>
      <c r="AF476" t="s">
        <v>1496</v>
      </c>
      <c r="AG476">
        <v>0</v>
      </c>
      <c r="AH476">
        <v>0</v>
      </c>
      <c r="AI476">
        <v>0.44752608999999999</v>
      </c>
      <c r="AJ476">
        <v>0.27891473900000002</v>
      </c>
      <c r="AK476">
        <v>-6.8882960659999997</v>
      </c>
      <c r="AL476">
        <v>-1.158503531</v>
      </c>
      <c r="AM476">
        <v>10.72570997</v>
      </c>
      <c r="AN476">
        <v>0.324362396</v>
      </c>
      <c r="AO476">
        <v>-0.98756779100000003</v>
      </c>
      <c r="AP476">
        <v>0</v>
      </c>
      <c r="AQ476">
        <v>-0.33160269799999997</v>
      </c>
      <c r="AR476">
        <v>0</v>
      </c>
      <c r="AS476">
        <v>0.31855825300000001</v>
      </c>
      <c r="AT476">
        <v>0.143127066</v>
      </c>
      <c r="AU476">
        <v>-5.5364873870000002</v>
      </c>
      <c r="AV476">
        <v>1.617278081</v>
      </c>
      <c r="AW476">
        <v>10.72570997</v>
      </c>
      <c r="AX476">
        <v>1.118884507</v>
      </c>
      <c r="AY476">
        <v>-0.193045681</v>
      </c>
      <c r="AZ476">
        <v>0.462919413</v>
      </c>
      <c r="BA476">
        <v>0</v>
      </c>
      <c r="BB476">
        <v>0</v>
      </c>
      <c r="BC476">
        <v>0.11247557599999999</v>
      </c>
      <c r="BD476">
        <v>2.3254971999999999E-2</v>
      </c>
      <c r="BE476">
        <v>-4.3175039609999999</v>
      </c>
      <c r="BF476">
        <v>2.7757816119999998</v>
      </c>
      <c r="BG476">
        <v>10.72570997</v>
      </c>
      <c r="BH476">
        <v>1.4504872040000001</v>
      </c>
      <c r="BI476">
        <v>0.13855701600000001</v>
      </c>
      <c r="BJ476">
        <v>0.79452210999999995</v>
      </c>
    </row>
    <row r="477" spans="1:62" x14ac:dyDescent="0.25">
      <c r="A477" s="1">
        <v>15.15944</v>
      </c>
      <c r="B477" s="2">
        <v>15.10393</v>
      </c>
      <c r="C477" s="3">
        <v>14.921569999999999</v>
      </c>
      <c r="D477" s="4">
        <v>15.12443</v>
      </c>
      <c r="E477" s="5">
        <v>15.144019999999999</v>
      </c>
      <c r="F477" s="6">
        <v>15.04921</v>
      </c>
      <c r="G477" t="s">
        <v>1902</v>
      </c>
      <c r="H477" t="s">
        <v>1903</v>
      </c>
      <c r="I477">
        <v>212</v>
      </c>
      <c r="J477" t="s">
        <v>1902</v>
      </c>
      <c r="K477" s="7" t="s">
        <v>1904</v>
      </c>
      <c r="L477" t="s">
        <v>1905</v>
      </c>
      <c r="O477" s="9">
        <v>-4.4238091E-2</v>
      </c>
      <c r="P477" s="10">
        <v>0.223008556</v>
      </c>
      <c r="R477">
        <v>-4.4238091E-2</v>
      </c>
      <c r="S477">
        <v>0.223008556</v>
      </c>
      <c r="T477">
        <v>2.9203999999999999</v>
      </c>
      <c r="U477">
        <v>15.22906165</v>
      </c>
      <c r="V477">
        <v>15.224096980000001</v>
      </c>
      <c r="W477">
        <v>15.22863982</v>
      </c>
      <c r="X477">
        <v>-4.4238013E-2</v>
      </c>
      <c r="Y477">
        <f t="shared" si="7"/>
        <v>0.61292805657711091</v>
      </c>
      <c r="Z477">
        <v>0.61294600499999996</v>
      </c>
      <c r="AA477">
        <v>0.223008556</v>
      </c>
      <c r="AB477">
        <v>-4.4238091E-2</v>
      </c>
      <c r="AC477">
        <v>0.223008556</v>
      </c>
      <c r="AD477">
        <v>-4.4238091E-2</v>
      </c>
      <c r="AE477" t="s">
        <v>1904</v>
      </c>
      <c r="AF477" t="s">
        <v>1905</v>
      </c>
      <c r="AG477">
        <v>0</v>
      </c>
      <c r="AH477">
        <v>0</v>
      </c>
      <c r="AI477">
        <v>0.12533928799999999</v>
      </c>
      <c r="AJ477">
        <v>3.9967728000000001E-2</v>
      </c>
      <c r="AK477">
        <v>-5.0968033410000002</v>
      </c>
      <c r="AL477">
        <v>2.4238831909999998</v>
      </c>
      <c r="AM477">
        <v>15.131600369999999</v>
      </c>
      <c r="AN477">
        <v>0.32166411900000003</v>
      </c>
      <c r="AO477">
        <v>9.5712390000000005E-3</v>
      </c>
      <c r="AP477">
        <v>0</v>
      </c>
      <c r="AQ477">
        <v>0.16561767899999999</v>
      </c>
      <c r="AR477">
        <v>0</v>
      </c>
      <c r="AS477">
        <v>0.276775402</v>
      </c>
      <c r="AT477">
        <v>0.11147042</v>
      </c>
      <c r="AU477">
        <v>-5.3144055520000002</v>
      </c>
      <c r="AV477">
        <v>1.776441583</v>
      </c>
      <c r="AW477">
        <v>15.131600369999999</v>
      </c>
      <c r="AX477">
        <v>0.27742610600000001</v>
      </c>
      <c r="AY477">
        <v>-3.4666774999999997E-2</v>
      </c>
      <c r="AZ477">
        <v>0.121379666</v>
      </c>
      <c r="BA477">
        <v>0</v>
      </c>
      <c r="BB477">
        <v>0</v>
      </c>
      <c r="BC477">
        <v>0.73663660799999997</v>
      </c>
      <c r="BD477">
        <v>0.53449249399999998</v>
      </c>
      <c r="BE477">
        <v>-7.1256299639999998</v>
      </c>
      <c r="BF477">
        <v>-0.64744160900000003</v>
      </c>
      <c r="BG477">
        <v>15.131600369999999</v>
      </c>
      <c r="BH477">
        <v>0.111808427</v>
      </c>
      <c r="BI477">
        <v>-0.200284453</v>
      </c>
      <c r="BJ477">
        <v>-4.4238013E-2</v>
      </c>
    </row>
    <row r="478" spans="1:62" x14ac:dyDescent="0.25">
      <c r="A478" s="1">
        <v>19.54476</v>
      </c>
      <c r="B478" s="2">
        <v>19.46349</v>
      </c>
      <c r="C478" s="3">
        <v>19.467500000000001</v>
      </c>
      <c r="D478" s="4">
        <v>19.45692</v>
      </c>
      <c r="E478" s="5">
        <v>19.347539999999999</v>
      </c>
      <c r="F478" s="6">
        <v>19.47345</v>
      </c>
      <c r="G478" t="s">
        <v>1906</v>
      </c>
      <c r="H478" t="s">
        <v>1907</v>
      </c>
      <c r="I478">
        <v>215</v>
      </c>
      <c r="J478" t="s">
        <v>1906</v>
      </c>
      <c r="K478" s="7" t="s">
        <v>1908</v>
      </c>
      <c r="L478" t="s">
        <v>1909</v>
      </c>
      <c r="O478" s="9">
        <v>6.5947215000000003E-2</v>
      </c>
      <c r="P478" s="10">
        <v>0.62402399099999994</v>
      </c>
      <c r="R478">
        <v>6.5947215000000003E-2</v>
      </c>
      <c r="S478">
        <v>0.62402399099999994</v>
      </c>
      <c r="T478">
        <v>42.468000000000004</v>
      </c>
      <c r="U478">
        <v>19.57798202</v>
      </c>
      <c r="V478">
        <v>19.460422399999999</v>
      </c>
      <c r="W478">
        <v>19.596208050000001</v>
      </c>
      <c r="X478">
        <v>6.5947459E-2</v>
      </c>
      <c r="Y478">
        <f t="shared" si="7"/>
        <v>0.24731059431962751</v>
      </c>
      <c r="Z478">
        <v>0.24730459199999999</v>
      </c>
      <c r="AA478">
        <v>0.62402399099999994</v>
      </c>
      <c r="AB478">
        <v>6.5947215000000003E-2</v>
      </c>
      <c r="AC478">
        <v>0.62402399099999994</v>
      </c>
      <c r="AD478">
        <v>6.5947215000000003E-2</v>
      </c>
      <c r="AE478" t="s">
        <v>1908</v>
      </c>
      <c r="AF478" t="s">
        <v>1909</v>
      </c>
      <c r="AG478">
        <v>0</v>
      </c>
      <c r="AH478">
        <v>0</v>
      </c>
      <c r="AI478">
        <v>0.58411823299999999</v>
      </c>
      <c r="AJ478">
        <v>0.41147494899999998</v>
      </c>
      <c r="AK478">
        <v>-7.1846603550000001</v>
      </c>
      <c r="AL478">
        <v>0.86381615300000003</v>
      </c>
      <c r="AM478">
        <v>19.487586239999999</v>
      </c>
      <c r="AN478">
        <v>0.192953552</v>
      </c>
      <c r="AO478">
        <v>-8.7047262E-2</v>
      </c>
      <c r="AP478">
        <v>0</v>
      </c>
      <c r="AQ478">
        <v>5.2953145E-2</v>
      </c>
      <c r="AR478">
        <v>0</v>
      </c>
      <c r="AS478">
        <v>0.236232307</v>
      </c>
      <c r="AT478">
        <v>8.6372984999999999E-2</v>
      </c>
      <c r="AU478">
        <v>-5.0778315730000001</v>
      </c>
      <c r="AV478">
        <v>1.9396064690000001</v>
      </c>
      <c r="AW478">
        <v>19.487586239999999</v>
      </c>
      <c r="AX478">
        <v>0.25890101199999999</v>
      </c>
      <c r="AY478">
        <v>-2.1099803E-2</v>
      </c>
      <c r="AZ478">
        <v>0.11890060500000001</v>
      </c>
      <c r="BA478">
        <v>0</v>
      </c>
      <c r="BB478">
        <v>0</v>
      </c>
      <c r="BC478">
        <v>0.54847571900000003</v>
      </c>
      <c r="BD478">
        <v>0.31169871100000002</v>
      </c>
      <c r="BE478">
        <v>-6.7495771119999999</v>
      </c>
      <c r="BF478">
        <v>1.0757903150000001</v>
      </c>
      <c r="BG478">
        <v>19.487586239999999</v>
      </c>
      <c r="BH478">
        <v>0.20594786600000001</v>
      </c>
      <c r="BI478">
        <v>-7.4052947999999993E-2</v>
      </c>
      <c r="BJ478">
        <v>6.5947459E-2</v>
      </c>
    </row>
    <row r="479" spans="1:62" x14ac:dyDescent="0.25">
      <c r="A479" s="1">
        <v>20.23488</v>
      </c>
      <c r="B479" s="2">
        <v>20.306629999999998</v>
      </c>
      <c r="C479" s="3">
        <v>20.210380000000001</v>
      </c>
      <c r="D479" s="4">
        <v>20.132370000000002</v>
      </c>
      <c r="E479" s="5">
        <v>20.100719999999999</v>
      </c>
      <c r="F479" s="6">
        <v>20.104469999999999</v>
      </c>
      <c r="G479" t="s">
        <v>1910</v>
      </c>
      <c r="H479" t="s">
        <v>1911</v>
      </c>
      <c r="I479">
        <v>216</v>
      </c>
      <c r="J479" t="s">
        <v>1910</v>
      </c>
      <c r="K479" s="7" t="s">
        <v>1912</v>
      </c>
      <c r="L479" t="s">
        <v>1913</v>
      </c>
      <c r="N479" s="8" t="s">
        <v>67</v>
      </c>
      <c r="O479" s="9">
        <v>0.13810984300000001</v>
      </c>
      <c r="P479" s="10">
        <v>1.9721870450000001</v>
      </c>
      <c r="Q479" t="s">
        <v>67</v>
      </c>
      <c r="R479">
        <v>0.13810984300000001</v>
      </c>
      <c r="S479">
        <v>1.9721870450000001</v>
      </c>
      <c r="T479">
        <v>48.768999999999998</v>
      </c>
      <c r="U479">
        <v>20.322541040000001</v>
      </c>
      <c r="V479">
        <v>20.15569713</v>
      </c>
      <c r="W479">
        <v>20.115721749999999</v>
      </c>
      <c r="X479">
        <v>0.13810989600000001</v>
      </c>
      <c r="Y479">
        <f t="shared" si="7"/>
        <v>3.0291251516658946E-2</v>
      </c>
      <c r="Z479">
        <v>3.0292666999999999E-2</v>
      </c>
      <c r="AA479">
        <v>1.9721870450000001</v>
      </c>
      <c r="AB479">
        <v>0.13810984300000001</v>
      </c>
      <c r="AC479">
        <v>1.9721870450000001</v>
      </c>
      <c r="AD479">
        <v>0.13810984300000001</v>
      </c>
      <c r="AE479" t="s">
        <v>1912</v>
      </c>
      <c r="AF479" t="s">
        <v>1913</v>
      </c>
      <c r="AG479">
        <v>0</v>
      </c>
      <c r="AH479">
        <v>0</v>
      </c>
      <c r="AI479">
        <v>0.60446922000000003</v>
      </c>
      <c r="AJ479">
        <v>0.43730902399999999</v>
      </c>
      <c r="AK479">
        <v>-7.2267261109999996</v>
      </c>
      <c r="AL479">
        <v>-0.81513191399999996</v>
      </c>
      <c r="AM479">
        <v>20.18704529</v>
      </c>
      <c r="AN479">
        <v>9.4849925000000002E-2</v>
      </c>
      <c r="AO479">
        <v>-0.20013577199999999</v>
      </c>
      <c r="AP479">
        <v>0</v>
      </c>
      <c r="AQ479">
        <v>-5.2642924000000001E-2</v>
      </c>
      <c r="AR479">
        <v>0</v>
      </c>
      <c r="AS479">
        <v>0.41062677600000003</v>
      </c>
      <c r="AT479">
        <v>0.22030322199999999</v>
      </c>
      <c r="AU479">
        <v>-5.9143681739999998</v>
      </c>
      <c r="AV479">
        <v>1.323385034</v>
      </c>
      <c r="AW479">
        <v>20.18704529</v>
      </c>
      <c r="AX479">
        <v>0.23295982100000001</v>
      </c>
      <c r="AY479">
        <v>-6.2025875000000001E-2</v>
      </c>
      <c r="AZ479">
        <v>8.5466973000000002E-2</v>
      </c>
      <c r="BA479">
        <v>0</v>
      </c>
      <c r="BB479">
        <v>0</v>
      </c>
      <c r="BC479">
        <v>0.21280869899999999</v>
      </c>
      <c r="BD479">
        <v>6.3036875000000006E-2</v>
      </c>
      <c r="BE479">
        <v>-5.319324666</v>
      </c>
      <c r="BF479">
        <v>2.1385169479999999</v>
      </c>
      <c r="BG479">
        <v>20.18704529</v>
      </c>
      <c r="BH479">
        <v>0.28560274499999999</v>
      </c>
      <c r="BI479">
        <v>-9.382952E-3</v>
      </c>
      <c r="BJ479">
        <v>0.13810989600000001</v>
      </c>
    </row>
    <row r="480" spans="1:62" x14ac:dyDescent="0.25">
      <c r="A480" s="1">
        <v>19.04983</v>
      </c>
      <c r="B480" s="2">
        <v>18.823399999999999</v>
      </c>
      <c r="C480" s="3">
        <v>19.024069999999998</v>
      </c>
      <c r="D480" s="4">
        <v>19.264990000000001</v>
      </c>
      <c r="E480" s="5">
        <v>19.304169999999999</v>
      </c>
      <c r="F480" s="6">
        <v>19.284780000000001</v>
      </c>
      <c r="G480" t="s">
        <v>1914</v>
      </c>
      <c r="H480" t="s">
        <v>1915</v>
      </c>
      <c r="I480">
        <v>217</v>
      </c>
      <c r="J480" t="s">
        <v>1914</v>
      </c>
      <c r="K480" s="7" t="s">
        <v>1916</v>
      </c>
      <c r="L480" t="s">
        <v>1917</v>
      </c>
      <c r="N480" s="8" t="s">
        <v>67</v>
      </c>
      <c r="O480" s="9">
        <v>-0.31888008099999998</v>
      </c>
      <c r="P480" s="10">
        <v>1.9324516119999999</v>
      </c>
      <c r="R480">
        <v>-0.31888008099999998</v>
      </c>
      <c r="S480">
        <v>1.9324516119999999</v>
      </c>
      <c r="T480">
        <v>41.777000000000001</v>
      </c>
      <c r="U480">
        <v>19.53902493</v>
      </c>
      <c r="V480">
        <v>19.358431</v>
      </c>
      <c r="W480">
        <v>19.401555120000001</v>
      </c>
      <c r="X480">
        <v>-0.31887993999999997</v>
      </c>
      <c r="Y480">
        <f t="shared" si="7"/>
        <v>4.3859543634688018E-2</v>
      </c>
      <c r="Z480">
        <v>4.3858725000000001E-2</v>
      </c>
      <c r="AA480">
        <v>1.9324516119999999</v>
      </c>
      <c r="AB480">
        <v>-0.31888008099999998</v>
      </c>
      <c r="AC480">
        <v>1.9324516119999999</v>
      </c>
      <c r="AD480">
        <v>-0.31888008099999998</v>
      </c>
      <c r="AE480" t="s">
        <v>1916</v>
      </c>
      <c r="AF480" t="s">
        <v>1917</v>
      </c>
      <c r="AG480">
        <v>0</v>
      </c>
      <c r="AH480">
        <v>0</v>
      </c>
      <c r="AI480">
        <v>3.272325E-3</v>
      </c>
      <c r="AJ480">
        <v>2.09125E-4</v>
      </c>
      <c r="AK480">
        <v>0.44468210400000002</v>
      </c>
      <c r="AL480">
        <v>6.1808427159999999</v>
      </c>
      <c r="AM480">
        <v>19.22780466</v>
      </c>
      <c r="AN480">
        <v>0.63988182800000004</v>
      </c>
      <c r="AO480">
        <v>0.29459517800000001</v>
      </c>
      <c r="AP480">
        <v>0</v>
      </c>
      <c r="AQ480">
        <v>0.46723850300000003</v>
      </c>
      <c r="AR480">
        <v>0</v>
      </c>
      <c r="AS480">
        <v>0.23353590599999999</v>
      </c>
      <c r="AT480">
        <v>8.3306609000000004E-2</v>
      </c>
      <c r="AU480">
        <v>-5.0439073060000004</v>
      </c>
      <c r="AV480">
        <v>1.9625543190000001</v>
      </c>
      <c r="AW480">
        <v>19.22780466</v>
      </c>
      <c r="AX480">
        <v>0.32100188800000001</v>
      </c>
      <c r="AY480">
        <v>-2.4284762000000001E-2</v>
      </c>
      <c r="AZ480">
        <v>0.148358563</v>
      </c>
      <c r="BA480">
        <v>0</v>
      </c>
      <c r="BB480">
        <v>0</v>
      </c>
      <c r="BC480">
        <v>3.2924158000000002E-2</v>
      </c>
      <c r="BD480">
        <v>2.5696759999999999E-3</v>
      </c>
      <c r="BE480">
        <v>-2.0342844969999998</v>
      </c>
      <c r="BF480">
        <v>-4.2182883970000002</v>
      </c>
      <c r="BG480">
        <v>19.22780466</v>
      </c>
      <c r="BH480">
        <v>-0.14623661600000001</v>
      </c>
      <c r="BI480">
        <v>-0.49152326499999999</v>
      </c>
      <c r="BJ480">
        <v>-0.31887993999999997</v>
      </c>
    </row>
    <row r="481" spans="1:62" x14ac:dyDescent="0.25">
      <c r="A481" s="1">
        <v>22.946670000000001</v>
      </c>
      <c r="B481" s="2">
        <v>22.737410000000001</v>
      </c>
      <c r="C481" s="3">
        <v>22.945260000000001</v>
      </c>
      <c r="D481" s="4">
        <v>23.430160000000001</v>
      </c>
      <c r="E481" s="5">
        <v>23.420570000000001</v>
      </c>
      <c r="F481" s="6">
        <v>23.412669999999999</v>
      </c>
      <c r="G481" t="s">
        <v>1918</v>
      </c>
      <c r="H481" t="s">
        <v>1919</v>
      </c>
      <c r="I481">
        <v>218</v>
      </c>
      <c r="J481" t="s">
        <v>1918</v>
      </c>
      <c r="K481" s="7" t="s">
        <v>1920</v>
      </c>
      <c r="L481" t="s">
        <v>1921</v>
      </c>
      <c r="N481" s="8" t="s">
        <v>67</v>
      </c>
      <c r="O481" s="9">
        <v>-0.54469045000000005</v>
      </c>
      <c r="P481" s="10">
        <v>2.8394329809999999</v>
      </c>
      <c r="Q481" t="s">
        <v>67</v>
      </c>
      <c r="R481">
        <v>-0.54469045000000005</v>
      </c>
      <c r="S481">
        <v>2.8394329809999999</v>
      </c>
      <c r="T481">
        <v>148.83000000000001</v>
      </c>
      <c r="U481">
        <v>23.940211789999999</v>
      </c>
      <c r="V481">
        <v>23.739815459999999</v>
      </c>
      <c r="W481">
        <v>23.863614460000001</v>
      </c>
      <c r="X481">
        <v>-0.54469056699999996</v>
      </c>
      <c r="Y481">
        <f t="shared" si="7"/>
        <v>1.5509592468144305E-2</v>
      </c>
      <c r="Z481">
        <v>1.5508910000000001E-2</v>
      </c>
      <c r="AA481">
        <v>2.8394329809999999</v>
      </c>
      <c r="AB481">
        <v>-0.54469045000000005</v>
      </c>
      <c r="AC481">
        <v>2.8394329809999999</v>
      </c>
      <c r="AD481">
        <v>-0.54469045000000005</v>
      </c>
      <c r="AE481" t="s">
        <v>1920</v>
      </c>
      <c r="AF481" t="s">
        <v>1921</v>
      </c>
      <c r="AG481">
        <v>0</v>
      </c>
      <c r="AH481">
        <v>0</v>
      </c>
      <c r="AI481" s="12">
        <v>6.9300000000000004E-5</v>
      </c>
      <c r="AJ481" s="12">
        <v>7.6799999999999999E-7</v>
      </c>
      <c r="AK481">
        <v>6.4732450479999999</v>
      </c>
      <c r="AL481">
        <v>12.823211540000001</v>
      </c>
      <c r="AM481">
        <v>23.381820449999999</v>
      </c>
      <c r="AN481">
        <v>1.144447384</v>
      </c>
      <c r="AO481">
        <v>0.79842355700000001</v>
      </c>
      <c r="AP481">
        <v>0</v>
      </c>
      <c r="AQ481">
        <v>0.97143546999999997</v>
      </c>
      <c r="AR481">
        <v>0</v>
      </c>
      <c r="AS481">
        <v>1.7757893E-2</v>
      </c>
      <c r="AT481">
        <v>3.9914399999999999E-4</v>
      </c>
      <c r="AU481">
        <v>0.36879311599999998</v>
      </c>
      <c r="AV481">
        <v>5.6331483960000002</v>
      </c>
      <c r="AW481">
        <v>23.381820449999999</v>
      </c>
      <c r="AX481">
        <v>0.59975681599999997</v>
      </c>
      <c r="AY481">
        <v>0.25373298900000002</v>
      </c>
      <c r="AZ481">
        <v>0.42674490300000001</v>
      </c>
      <c r="BA481">
        <v>0</v>
      </c>
      <c r="BB481">
        <v>0</v>
      </c>
      <c r="BC481">
        <v>3.5384959999999999E-3</v>
      </c>
      <c r="BD481" s="12">
        <v>6.9999999999999994E-5</v>
      </c>
      <c r="BE481">
        <v>1.8165575490000001</v>
      </c>
      <c r="BF481">
        <v>-7.1900631410000004</v>
      </c>
      <c r="BG481">
        <v>23.381820449999999</v>
      </c>
      <c r="BH481">
        <v>-0.371678654</v>
      </c>
      <c r="BI481">
        <v>-0.717702481</v>
      </c>
      <c r="BJ481">
        <v>-0.54469056699999996</v>
      </c>
    </row>
    <row r="482" spans="1:62" x14ac:dyDescent="0.25">
      <c r="A482" s="1">
        <v>13.96307</v>
      </c>
      <c r="B482" s="2">
        <v>14.190989999999999</v>
      </c>
      <c r="C482" s="3">
        <v>14.00494</v>
      </c>
      <c r="D482" s="4">
        <v>13.810890000000001</v>
      </c>
      <c r="E482" s="5">
        <v>14.126659999999999</v>
      </c>
      <c r="F482" s="6">
        <v>14.10819</v>
      </c>
      <c r="G482" t="s">
        <v>1922</v>
      </c>
      <c r="H482" t="s">
        <v>1923</v>
      </c>
      <c r="I482">
        <v>219</v>
      </c>
      <c r="J482" t="s">
        <v>1922</v>
      </c>
      <c r="K482" s="7" t="s">
        <v>1924</v>
      </c>
      <c r="L482" t="s">
        <v>1925</v>
      </c>
      <c r="O482" s="9">
        <v>3.7752468999999997E-2</v>
      </c>
      <c r="P482" s="10">
        <v>0.110161618</v>
      </c>
      <c r="R482">
        <v>3.7752468999999997E-2</v>
      </c>
      <c r="S482">
        <v>0.110161618</v>
      </c>
      <c r="T482">
        <v>22.65</v>
      </c>
      <c r="U482">
        <v>14.07217575</v>
      </c>
      <c r="V482">
        <v>14.146492800000001</v>
      </c>
      <c r="W482">
        <v>14.05750503</v>
      </c>
      <c r="X482">
        <v>3.7752064000000002E-2</v>
      </c>
      <c r="Y482">
        <f t="shared" si="7"/>
        <v>0.77782704768893207</v>
      </c>
      <c r="Z482">
        <v>0.77783406200000005</v>
      </c>
      <c r="AA482">
        <v>0.110161618</v>
      </c>
      <c r="AB482">
        <v>3.7752468999999997E-2</v>
      </c>
      <c r="AC482">
        <v>0.110161618</v>
      </c>
      <c r="AD482">
        <v>3.7752468999999997E-2</v>
      </c>
      <c r="AE482" t="s">
        <v>1924</v>
      </c>
      <c r="AF482" t="s">
        <v>1925</v>
      </c>
      <c r="AG482">
        <v>0</v>
      </c>
      <c r="AH482">
        <v>0</v>
      </c>
      <c r="AI482">
        <v>0.81031936999999998</v>
      </c>
      <c r="AJ482">
        <v>0.69782514399999995</v>
      </c>
      <c r="AK482">
        <v>-7.4942287639999998</v>
      </c>
      <c r="AL482">
        <v>0.40173198599999999</v>
      </c>
      <c r="AM482">
        <v>14.05343439</v>
      </c>
      <c r="AN482">
        <v>0.26110644900000002</v>
      </c>
      <c r="AO482">
        <v>-0.18298811000000001</v>
      </c>
      <c r="AP482">
        <v>0</v>
      </c>
      <c r="AQ482">
        <v>3.9059169999999997E-2</v>
      </c>
      <c r="AR482">
        <v>0</v>
      </c>
      <c r="AS482">
        <v>0.62183705199999995</v>
      </c>
      <c r="AT482">
        <v>0.45105927000000001</v>
      </c>
      <c r="AU482">
        <v>-6.459883595</v>
      </c>
      <c r="AV482">
        <v>0.79002010700000003</v>
      </c>
      <c r="AW482">
        <v>14.05343439</v>
      </c>
      <c r="AX482">
        <v>0.29885851299999999</v>
      </c>
      <c r="AY482">
        <v>-0.14523604500000001</v>
      </c>
      <c r="AZ482">
        <v>7.6811234000000006E-2</v>
      </c>
      <c r="BA482">
        <v>0</v>
      </c>
      <c r="BB482">
        <v>0</v>
      </c>
      <c r="BC482">
        <v>0.84772095199999997</v>
      </c>
      <c r="BD482">
        <v>0.70737813699999996</v>
      </c>
      <c r="BE482">
        <v>-7.2702022319999999</v>
      </c>
      <c r="BF482">
        <v>0.38828812099999999</v>
      </c>
      <c r="BG482">
        <v>14.05343439</v>
      </c>
      <c r="BH482">
        <v>0.25979934300000002</v>
      </c>
      <c r="BI482">
        <v>-0.18429521500000001</v>
      </c>
      <c r="BJ482">
        <v>3.7752064000000002E-2</v>
      </c>
    </row>
    <row r="483" spans="1:62" x14ac:dyDescent="0.25">
      <c r="A483" s="1">
        <v>18.684920000000002</v>
      </c>
      <c r="B483" s="2">
        <v>18.728359999999999</v>
      </c>
      <c r="C483" s="3">
        <v>18.625399999999999</v>
      </c>
      <c r="D483" s="4">
        <v>18.793430000000001</v>
      </c>
      <c r="E483" s="5">
        <v>18.609120000000001</v>
      </c>
      <c r="F483" s="6">
        <v>18.656009999999998</v>
      </c>
      <c r="G483" t="s">
        <v>1926</v>
      </c>
      <c r="H483" t="s">
        <v>1927</v>
      </c>
      <c r="I483">
        <v>220</v>
      </c>
      <c r="J483" t="s">
        <v>1926</v>
      </c>
      <c r="K483" s="7" t="s">
        <v>1928</v>
      </c>
      <c r="L483" t="s">
        <v>1929</v>
      </c>
      <c r="O483" s="9">
        <v>-6.6274009999999998E-3</v>
      </c>
      <c r="P483" s="10">
        <v>3.5697816E-2</v>
      </c>
      <c r="R483">
        <v>-6.6274009999999998E-3</v>
      </c>
      <c r="S483">
        <v>3.5697816E-2</v>
      </c>
      <c r="T483">
        <v>54.366</v>
      </c>
      <c r="U483">
        <v>18.721685950000001</v>
      </c>
      <c r="V483">
        <v>18.607514900000002</v>
      </c>
      <c r="W483">
        <v>18.68293774</v>
      </c>
      <c r="X483">
        <v>-6.6264890000000002E-3</v>
      </c>
      <c r="Y483">
        <f t="shared" si="7"/>
        <v>0.92252531489693479</v>
      </c>
      <c r="Z483">
        <v>0.92253133499999995</v>
      </c>
      <c r="AA483">
        <v>3.5697816E-2</v>
      </c>
      <c r="AB483">
        <v>-6.6274009999999998E-3</v>
      </c>
      <c r="AC483">
        <v>3.5697816E-2</v>
      </c>
      <c r="AD483">
        <v>-6.6274009999999998E-3</v>
      </c>
      <c r="AE483" t="s">
        <v>1928</v>
      </c>
      <c r="AF483" t="s">
        <v>1929</v>
      </c>
      <c r="AG483">
        <v>0</v>
      </c>
      <c r="AH483">
        <v>0</v>
      </c>
      <c r="AI483">
        <v>0.94184627300000001</v>
      </c>
      <c r="AJ483">
        <v>0.89499868599999999</v>
      </c>
      <c r="AK483">
        <v>-7.5730679790000002</v>
      </c>
      <c r="AL483">
        <v>-0.135998388</v>
      </c>
      <c r="AM483">
        <v>18.678819239999999</v>
      </c>
      <c r="AN483">
        <v>0.13970882500000001</v>
      </c>
      <c r="AO483">
        <v>-0.15740146299999999</v>
      </c>
      <c r="AP483">
        <v>0</v>
      </c>
      <c r="AQ483">
        <v>-8.8463190000000001E-3</v>
      </c>
      <c r="AR483">
        <v>0</v>
      </c>
      <c r="AS483">
        <v>0.89323010999999997</v>
      </c>
      <c r="AT483">
        <v>0.81763379800000002</v>
      </c>
      <c r="AU483">
        <v>-6.7610881669999996</v>
      </c>
      <c r="AV483">
        <v>-0.23787034200000001</v>
      </c>
      <c r="AW483">
        <v>18.678819239999999</v>
      </c>
      <c r="AX483">
        <v>0.133082336</v>
      </c>
      <c r="AY483">
        <v>-0.164027952</v>
      </c>
      <c r="AZ483">
        <v>-1.5472807999999999E-2</v>
      </c>
      <c r="BA483">
        <v>0</v>
      </c>
      <c r="BB483">
        <v>0</v>
      </c>
      <c r="BC483">
        <v>0.96680518999999998</v>
      </c>
      <c r="BD483">
        <v>0.92122825699999999</v>
      </c>
      <c r="BE483">
        <v>-7.3476290239999997</v>
      </c>
      <c r="BF483">
        <v>-0.101871954</v>
      </c>
      <c r="BG483">
        <v>18.678819239999999</v>
      </c>
      <c r="BH483">
        <v>0.14192865499999999</v>
      </c>
      <c r="BI483">
        <v>-0.15518163300000001</v>
      </c>
      <c r="BJ483">
        <v>-6.6264890000000002E-3</v>
      </c>
    </row>
    <row r="484" spans="1:62" x14ac:dyDescent="0.25">
      <c r="A484" s="1">
        <v>19.023969999999998</v>
      </c>
      <c r="B484" s="2">
        <v>18.953479999999999</v>
      </c>
      <c r="C484" s="3">
        <v>18.87285</v>
      </c>
      <c r="D484" s="4">
        <v>18.87978</v>
      </c>
      <c r="E484" s="5">
        <v>18.917929999999998</v>
      </c>
      <c r="F484" s="6">
        <v>18.769400000000001</v>
      </c>
      <c r="G484" t="s">
        <v>1930</v>
      </c>
      <c r="H484" t="s">
        <v>1931</v>
      </c>
      <c r="I484">
        <v>221</v>
      </c>
      <c r="J484" t="s">
        <v>1930</v>
      </c>
      <c r="K484" s="7" t="s">
        <v>1932</v>
      </c>
      <c r="L484" t="s">
        <v>1933</v>
      </c>
      <c r="O484" s="9">
        <v>9.4397227E-2</v>
      </c>
      <c r="P484" s="10">
        <v>0.68893701399999996</v>
      </c>
      <c r="R484">
        <v>9.4397227E-2</v>
      </c>
      <c r="S484">
        <v>0.68893701399999996</v>
      </c>
      <c r="T484">
        <v>20.510999999999999</v>
      </c>
      <c r="U484">
        <v>19.20803974</v>
      </c>
      <c r="V484">
        <v>18.971971190000001</v>
      </c>
      <c r="W484">
        <v>19.023881039999999</v>
      </c>
      <c r="X484">
        <v>9.4397808999999999E-2</v>
      </c>
      <c r="Y484">
        <f t="shared" si="7"/>
        <v>0.20470470166297672</v>
      </c>
      <c r="Z484">
        <v>0.20470041</v>
      </c>
      <c r="AA484">
        <v>0.68893701399999996</v>
      </c>
      <c r="AB484">
        <v>9.4397227E-2</v>
      </c>
      <c r="AC484">
        <v>0.68893701399999996</v>
      </c>
      <c r="AD484">
        <v>9.4397227E-2</v>
      </c>
      <c r="AE484" t="s">
        <v>1932</v>
      </c>
      <c r="AF484" t="s">
        <v>1933</v>
      </c>
      <c r="AG484">
        <v>0</v>
      </c>
      <c r="AH484">
        <v>0</v>
      </c>
      <c r="AI484">
        <v>0.31863509200000001</v>
      </c>
      <c r="AJ484">
        <v>0.167446135</v>
      </c>
      <c r="AK484">
        <v>-6.4580964749999996</v>
      </c>
      <c r="AL484">
        <v>1.50981466</v>
      </c>
      <c r="AM484">
        <v>18.95792247</v>
      </c>
      <c r="AN484">
        <v>0.29614810600000002</v>
      </c>
      <c r="AO484">
        <v>-6.0421337999999998E-2</v>
      </c>
      <c r="AP484">
        <v>0</v>
      </c>
      <c r="AQ484">
        <v>0.117863384</v>
      </c>
      <c r="AR484">
        <v>0</v>
      </c>
      <c r="AS484">
        <v>0.12850025500000001</v>
      </c>
      <c r="AT484">
        <v>2.4950119999999999E-2</v>
      </c>
      <c r="AU484">
        <v>-3.8717774679999999</v>
      </c>
      <c r="AV484">
        <v>2.7190383470000001</v>
      </c>
      <c r="AW484">
        <v>18.95792247</v>
      </c>
      <c r="AX484">
        <v>0.39054591500000002</v>
      </c>
      <c r="AY484">
        <v>3.3976471000000001E-2</v>
      </c>
      <c r="AZ484">
        <v>0.21226119299999999</v>
      </c>
      <c r="BA484">
        <v>0</v>
      </c>
      <c r="BB484">
        <v>0</v>
      </c>
      <c r="BC484">
        <v>0.49112765400000002</v>
      </c>
      <c r="BD484">
        <v>0.25923664600000002</v>
      </c>
      <c r="BE484">
        <v>-6.602628782</v>
      </c>
      <c r="BF484">
        <v>1.2092236869999999</v>
      </c>
      <c r="BG484">
        <v>18.95792247</v>
      </c>
      <c r="BH484">
        <v>0.27268253100000001</v>
      </c>
      <c r="BI484">
        <v>-8.3886912999999994E-2</v>
      </c>
      <c r="BJ484">
        <v>9.4397808999999999E-2</v>
      </c>
    </row>
    <row r="485" spans="1:62" x14ac:dyDescent="0.25">
      <c r="A485" s="1">
        <v>20.689170000000001</v>
      </c>
      <c r="B485" s="2">
        <v>20.537859999999998</v>
      </c>
      <c r="C485" s="3">
        <v>20.65175</v>
      </c>
      <c r="D485" s="4">
        <v>20.338999999999999</v>
      </c>
      <c r="E485" s="5">
        <v>20.432120000000001</v>
      </c>
      <c r="F485" s="6">
        <v>20.457540000000002</v>
      </c>
      <c r="G485" t="s">
        <v>1934</v>
      </c>
      <c r="H485" t="s">
        <v>1935</v>
      </c>
      <c r="I485">
        <v>222</v>
      </c>
      <c r="J485" t="s">
        <v>1934</v>
      </c>
      <c r="K485" s="7" t="s">
        <v>1936</v>
      </c>
      <c r="L485" t="s">
        <v>1937</v>
      </c>
      <c r="N485" s="8" t="s">
        <v>67</v>
      </c>
      <c r="O485" s="9">
        <v>0.216709137</v>
      </c>
      <c r="P485" s="10">
        <v>1.693972241</v>
      </c>
      <c r="R485">
        <v>0.216709137</v>
      </c>
      <c r="S485">
        <v>1.693972241</v>
      </c>
      <c r="T485">
        <v>75.066000000000003</v>
      </c>
      <c r="U485">
        <v>20.54176644</v>
      </c>
      <c r="V485">
        <v>20.467216619999999</v>
      </c>
      <c r="W485">
        <v>20.49169513</v>
      </c>
      <c r="X485">
        <v>0.216709292</v>
      </c>
      <c r="Y485">
        <f t="shared" si="7"/>
        <v>2.2163893481765989E-2</v>
      </c>
      <c r="Z485">
        <v>2.2165533000000001E-2</v>
      </c>
      <c r="AA485">
        <v>1.693972241</v>
      </c>
      <c r="AB485">
        <v>0.216709137</v>
      </c>
      <c r="AC485">
        <v>1.693972241</v>
      </c>
      <c r="AD485">
        <v>0.216709137</v>
      </c>
      <c r="AE485" t="s">
        <v>1936</v>
      </c>
      <c r="AF485" t="s">
        <v>1937</v>
      </c>
      <c r="AG485">
        <v>0</v>
      </c>
      <c r="AH485">
        <v>0</v>
      </c>
      <c r="AI485">
        <v>0.17845786799999999</v>
      </c>
      <c r="AJ485">
        <v>6.8627450000000007E-2</v>
      </c>
      <c r="AK485">
        <v>-5.6278837880000001</v>
      </c>
      <c r="AL485">
        <v>-2.0850549840000001</v>
      </c>
      <c r="AM485">
        <v>20.512012299999999</v>
      </c>
      <c r="AN485">
        <v>1.2013665E-2</v>
      </c>
      <c r="AO485">
        <v>-0.264081658</v>
      </c>
      <c r="AP485">
        <v>0</v>
      </c>
      <c r="AQ485">
        <v>-0.12603399600000001</v>
      </c>
      <c r="AR485">
        <v>0</v>
      </c>
      <c r="AS485">
        <v>0.354810342</v>
      </c>
      <c r="AT485">
        <v>0.169898048</v>
      </c>
      <c r="AU485">
        <v>-5.6921296400000001</v>
      </c>
      <c r="AV485">
        <v>1.5000950829999999</v>
      </c>
      <c r="AW485">
        <v>20.512012299999999</v>
      </c>
      <c r="AX485">
        <v>0.228722957</v>
      </c>
      <c r="AY485">
        <v>-4.7372365E-2</v>
      </c>
      <c r="AZ485">
        <v>9.0675296000000002E-2</v>
      </c>
      <c r="BA485">
        <v>0</v>
      </c>
      <c r="BB485">
        <v>0</v>
      </c>
      <c r="BC485">
        <v>5.2296172000000002E-2</v>
      </c>
      <c r="BD485">
        <v>6.491475E-3</v>
      </c>
      <c r="BE485">
        <v>-3.0101871560000002</v>
      </c>
      <c r="BF485">
        <v>3.5851500660000002</v>
      </c>
      <c r="BG485">
        <v>20.512012299999999</v>
      </c>
      <c r="BH485">
        <v>0.35475695400000001</v>
      </c>
      <c r="BI485">
        <v>7.8661630999999996E-2</v>
      </c>
      <c r="BJ485">
        <v>0.216709292</v>
      </c>
    </row>
    <row r="486" spans="1:62" x14ac:dyDescent="0.25">
      <c r="A486" s="1">
        <v>19.230329999999999</v>
      </c>
      <c r="B486" s="2">
        <v>19.010149999999999</v>
      </c>
      <c r="C486" s="3">
        <v>19.029499999999999</v>
      </c>
      <c r="D486" s="4">
        <v>19.034939999999999</v>
      </c>
      <c r="E486" s="5">
        <v>19.08051</v>
      </c>
      <c r="F486" s="6">
        <v>19.014520000000001</v>
      </c>
      <c r="G486" t="s">
        <v>1938</v>
      </c>
      <c r="H486" t="s">
        <v>1939</v>
      </c>
      <c r="I486">
        <v>223</v>
      </c>
      <c r="J486" t="s">
        <v>1938</v>
      </c>
      <c r="K486" s="7" t="s">
        <v>1940</v>
      </c>
      <c r="L486" t="s">
        <v>1941</v>
      </c>
      <c r="O486" s="9">
        <v>4.6670278000000003E-2</v>
      </c>
      <c r="P486" s="10">
        <v>0.25366649499999999</v>
      </c>
      <c r="R486">
        <v>4.6670278000000003E-2</v>
      </c>
      <c r="S486">
        <v>0.25366649499999999</v>
      </c>
      <c r="T486">
        <v>124.79</v>
      </c>
      <c r="U486">
        <v>18.812207529999998</v>
      </c>
      <c r="V486">
        <v>18.87625903</v>
      </c>
      <c r="W486">
        <v>18.511154080000001</v>
      </c>
      <c r="X486">
        <v>4.6670345000000002E-2</v>
      </c>
      <c r="Y486">
        <f t="shared" si="7"/>
        <v>0.58055833249929134</v>
      </c>
      <c r="Z486">
        <v>0.58055445900000002</v>
      </c>
      <c r="AA486">
        <v>0.25366649499999999</v>
      </c>
      <c r="AB486">
        <v>4.6670278000000003E-2</v>
      </c>
      <c r="AC486">
        <v>0.25366649499999999</v>
      </c>
      <c r="AD486">
        <v>4.6670278000000003E-2</v>
      </c>
      <c r="AE486" t="s">
        <v>1940</v>
      </c>
      <c r="AF486" t="s">
        <v>1941</v>
      </c>
      <c r="AG486">
        <v>0</v>
      </c>
      <c r="AH486">
        <v>0</v>
      </c>
      <c r="AI486">
        <v>3.8754153E-2</v>
      </c>
      <c r="AJ486">
        <v>7.2789910000000003E-3</v>
      </c>
      <c r="AK486">
        <v>-3.3496742560000001</v>
      </c>
      <c r="AL486">
        <v>-3.509405616</v>
      </c>
      <c r="AM486">
        <v>18.95550759</v>
      </c>
      <c r="AN486">
        <v>-0.12460164899999999</v>
      </c>
      <c r="AO486">
        <v>-0.58897081600000001</v>
      </c>
      <c r="AP486">
        <v>0</v>
      </c>
      <c r="AQ486">
        <v>-0.35678623199999998</v>
      </c>
      <c r="AR486">
        <v>0</v>
      </c>
      <c r="AS486">
        <v>0.10506628</v>
      </c>
      <c r="AT486">
        <v>1.4781038999999999E-2</v>
      </c>
      <c r="AU486">
        <v>-3.3460384090000002</v>
      </c>
      <c r="AV486">
        <v>-3.0503487420000002</v>
      </c>
      <c r="AW486">
        <v>18.95550759</v>
      </c>
      <c r="AX486">
        <v>-7.7931302999999993E-2</v>
      </c>
      <c r="AY486">
        <v>-0.54230047000000003</v>
      </c>
      <c r="AZ486">
        <v>-0.31011588699999998</v>
      </c>
      <c r="BA486">
        <v>0</v>
      </c>
      <c r="BB486">
        <v>0</v>
      </c>
      <c r="BC486">
        <v>0.81629833900000004</v>
      </c>
      <c r="BD486">
        <v>0.65774201399999999</v>
      </c>
      <c r="BE486">
        <v>-7.237515471</v>
      </c>
      <c r="BF486">
        <v>0.459056874</v>
      </c>
      <c r="BG486">
        <v>18.95550759</v>
      </c>
      <c r="BH486">
        <v>0.27885492899999997</v>
      </c>
      <c r="BI486">
        <v>-0.185514238</v>
      </c>
      <c r="BJ486">
        <v>4.6670345000000002E-2</v>
      </c>
    </row>
    <row r="487" spans="1:62" x14ac:dyDescent="0.25">
      <c r="A487" s="1">
        <v>15.04402</v>
      </c>
      <c r="B487" s="2">
        <v>14.95379</v>
      </c>
      <c r="C487" s="3">
        <v>15.002649999999999</v>
      </c>
      <c r="D487" s="4">
        <v>15.40255</v>
      </c>
      <c r="E487" s="5">
        <v>15.331720000000001</v>
      </c>
      <c r="F487" s="6">
        <v>15.53556</v>
      </c>
      <c r="G487" t="s">
        <v>1942</v>
      </c>
      <c r="H487" t="s">
        <v>1943</v>
      </c>
      <c r="I487">
        <v>224</v>
      </c>
      <c r="J487" t="s">
        <v>1942</v>
      </c>
      <c r="K487" s="7" t="s">
        <v>1944</v>
      </c>
      <c r="L487" t="s">
        <v>1945</v>
      </c>
      <c r="N487" s="8" t="s">
        <v>67</v>
      </c>
      <c r="O487" s="9">
        <v>-0.423123042</v>
      </c>
      <c r="P487" s="10">
        <v>2.5367409740000002</v>
      </c>
      <c r="Q487" t="s">
        <v>67</v>
      </c>
      <c r="R487">
        <v>-0.423123042</v>
      </c>
      <c r="S487">
        <v>2.5367409740000002</v>
      </c>
      <c r="T487">
        <v>17.396000000000001</v>
      </c>
      <c r="U487">
        <v>14.968687129999999</v>
      </c>
      <c r="V487">
        <v>15.23820345</v>
      </c>
      <c r="W487">
        <v>15.318725519999999</v>
      </c>
      <c r="X487">
        <v>-0.42312335699999998</v>
      </c>
      <c r="Y487">
        <f t="shared" si="7"/>
        <v>9.7919387460308482E-3</v>
      </c>
      <c r="Z487">
        <v>9.7910730000000008E-3</v>
      </c>
      <c r="AA487">
        <v>2.5367409740000002</v>
      </c>
      <c r="AB487">
        <v>-0.423123042</v>
      </c>
      <c r="AC487">
        <v>2.5367409740000002</v>
      </c>
      <c r="AD487">
        <v>-0.423123042</v>
      </c>
      <c r="AE487" t="s">
        <v>1944</v>
      </c>
      <c r="AF487" t="s">
        <v>1945</v>
      </c>
      <c r="AG487">
        <v>0</v>
      </c>
      <c r="AH487">
        <v>0</v>
      </c>
      <c r="AI487">
        <v>0.23325720999999999</v>
      </c>
      <c r="AJ487">
        <v>0.102255666</v>
      </c>
      <c r="AK487">
        <v>-6.0077626830000002</v>
      </c>
      <c r="AL487">
        <v>1.831899851</v>
      </c>
      <c r="AM487">
        <v>15.199544080000001</v>
      </c>
      <c r="AN487">
        <v>0.39329052799999997</v>
      </c>
      <c r="AO487">
        <v>-4.3183301E-2</v>
      </c>
      <c r="AP487">
        <v>0</v>
      </c>
      <c r="AQ487">
        <v>0.175053614</v>
      </c>
      <c r="AR487">
        <v>0</v>
      </c>
      <c r="AS487">
        <v>0.14051354599999999</v>
      </c>
      <c r="AT487">
        <v>3.0355933000000002E-2</v>
      </c>
      <c r="AU487">
        <v>-4.0666693709999997</v>
      </c>
      <c r="AV487">
        <v>-2.5959985429999999</v>
      </c>
      <c r="AW487">
        <v>15.199544080000001</v>
      </c>
      <c r="AX487">
        <v>-2.9832829000000002E-2</v>
      </c>
      <c r="AY487">
        <v>-0.46630665799999998</v>
      </c>
      <c r="AZ487">
        <v>-0.24806974300000001</v>
      </c>
      <c r="BA487">
        <v>0</v>
      </c>
      <c r="BB487">
        <v>0</v>
      </c>
      <c r="BC487">
        <v>2.7084447000000001E-2</v>
      </c>
      <c r="BD487">
        <v>1.914757E-3</v>
      </c>
      <c r="BE487">
        <v>-1.7223083269999999</v>
      </c>
      <c r="BF487">
        <v>-4.4278983939999996</v>
      </c>
      <c r="BG487">
        <v>15.199544080000001</v>
      </c>
      <c r="BH487">
        <v>-0.204886443</v>
      </c>
      <c r="BI487">
        <v>-0.64136027100000004</v>
      </c>
      <c r="BJ487">
        <v>-0.42312335699999998</v>
      </c>
    </row>
    <row r="488" spans="1:62" x14ac:dyDescent="0.25">
      <c r="A488" s="1">
        <v>16.026589999999999</v>
      </c>
      <c r="B488" s="2">
        <v>16.09844</v>
      </c>
      <c r="C488" s="3">
        <v>15.92685</v>
      </c>
      <c r="D488" s="4">
        <v>16.684750000000001</v>
      </c>
      <c r="E488" s="5">
        <v>16.593720000000001</v>
      </c>
      <c r="F488" s="6">
        <v>16.753129999999999</v>
      </c>
      <c r="G488" t="s">
        <v>1946</v>
      </c>
      <c r="H488" t="s">
        <v>1947</v>
      </c>
      <c r="I488">
        <v>225</v>
      </c>
      <c r="J488" t="s">
        <v>1946</v>
      </c>
      <c r="K488" s="7" t="s">
        <v>1948</v>
      </c>
      <c r="L488" t="s">
        <v>1949</v>
      </c>
      <c r="N488" s="8" t="s">
        <v>67</v>
      </c>
      <c r="O488" s="9">
        <v>-0.65990352600000002</v>
      </c>
      <c r="P488" s="10">
        <v>3.202921355</v>
      </c>
      <c r="Q488" t="s">
        <v>67</v>
      </c>
      <c r="R488">
        <v>-0.65990352600000002</v>
      </c>
      <c r="S488">
        <v>3.202921355</v>
      </c>
      <c r="T488">
        <v>49.265000000000001</v>
      </c>
      <c r="U488">
        <v>16.282795879999998</v>
      </c>
      <c r="V488">
        <v>16.26085372</v>
      </c>
      <c r="W488">
        <v>16.43211264</v>
      </c>
      <c r="X488">
        <v>-0.65990336500000002</v>
      </c>
      <c r="Y488">
        <f t="shared" si="7"/>
        <v>6.4393037946424249E-4</v>
      </c>
      <c r="Z488">
        <v>6.4400600000000003E-4</v>
      </c>
      <c r="AA488">
        <v>3.202921355</v>
      </c>
      <c r="AB488">
        <v>-0.65990352600000002</v>
      </c>
      <c r="AC488">
        <v>3.202921355</v>
      </c>
      <c r="AD488">
        <v>-0.65990352600000002</v>
      </c>
      <c r="AE488" t="s">
        <v>1948</v>
      </c>
      <c r="AF488" t="s">
        <v>1949</v>
      </c>
      <c r="AG488">
        <v>0</v>
      </c>
      <c r="AH488">
        <v>0</v>
      </c>
      <c r="AI488">
        <v>2.0491946E-2</v>
      </c>
      <c r="AJ488">
        <v>2.6394600000000002E-3</v>
      </c>
      <c r="AK488">
        <v>-2.2781111439999999</v>
      </c>
      <c r="AL488">
        <v>4.1994212190000004</v>
      </c>
      <c r="AM488">
        <v>16.33991558</v>
      </c>
      <c r="AN488">
        <v>0.475439422</v>
      </c>
      <c r="AO488">
        <v>0.14047943900000001</v>
      </c>
      <c r="AP488">
        <v>0</v>
      </c>
      <c r="AQ488">
        <v>0.30795942999999998</v>
      </c>
      <c r="AR488">
        <v>0</v>
      </c>
      <c r="AS488">
        <v>2.8036537E-2</v>
      </c>
      <c r="AT488">
        <v>1.15518E-3</v>
      </c>
      <c r="AU488">
        <v>-0.72837851499999995</v>
      </c>
      <c r="AV488">
        <v>-4.7992062539999996</v>
      </c>
      <c r="AW488">
        <v>16.33991558</v>
      </c>
      <c r="AX488">
        <v>-0.18446394299999999</v>
      </c>
      <c r="AY488">
        <v>-0.51942392500000001</v>
      </c>
      <c r="AZ488">
        <v>-0.35194393400000001</v>
      </c>
      <c r="BA488">
        <v>0</v>
      </c>
      <c r="BB488">
        <v>0</v>
      </c>
      <c r="BC488">
        <v>1.1103210000000001E-3</v>
      </c>
      <c r="BD488" s="12">
        <v>1.2799999999999999E-5</v>
      </c>
      <c r="BE488">
        <v>3.6306698690000001</v>
      </c>
      <c r="BF488">
        <v>-8.9986274720000008</v>
      </c>
      <c r="BG488">
        <v>16.33991558</v>
      </c>
      <c r="BH488">
        <v>-0.49242337400000002</v>
      </c>
      <c r="BI488">
        <v>-0.82738335600000001</v>
      </c>
      <c r="BJ488">
        <v>-0.65990336500000002</v>
      </c>
    </row>
    <row r="489" spans="1:62" x14ac:dyDescent="0.25">
      <c r="A489" s="1">
        <v>17.760179999999998</v>
      </c>
      <c r="B489" s="2">
        <v>17.493690000000001</v>
      </c>
      <c r="C489" s="3">
        <v>17.837230000000002</v>
      </c>
      <c r="D489" s="4">
        <v>17.82911</v>
      </c>
      <c r="E489" s="5">
        <v>17.954529999999998</v>
      </c>
      <c r="F489" s="6">
        <v>17.957820000000002</v>
      </c>
      <c r="G489" t="s">
        <v>1950</v>
      </c>
      <c r="H489" t="s">
        <v>1951</v>
      </c>
      <c r="I489">
        <v>226</v>
      </c>
      <c r="J489" t="s">
        <v>1950</v>
      </c>
      <c r="K489" s="7" t="s">
        <v>1952</v>
      </c>
      <c r="L489" t="s">
        <v>1953</v>
      </c>
      <c r="O489" s="9">
        <v>-0.216785431</v>
      </c>
      <c r="P489" s="10">
        <v>0.89989371900000004</v>
      </c>
      <c r="R489">
        <v>-0.216785431</v>
      </c>
      <c r="S489">
        <v>0.89989371900000004</v>
      </c>
      <c r="T489">
        <v>38.970999999999997</v>
      </c>
      <c r="U489">
        <v>17.84768068</v>
      </c>
      <c r="V489">
        <v>17.77651706</v>
      </c>
      <c r="W489">
        <v>18.125064559999998</v>
      </c>
      <c r="X489">
        <v>-0.21678576699999999</v>
      </c>
      <c r="Y489">
        <f t="shared" si="7"/>
        <v>0.16148625870516031</v>
      </c>
      <c r="Z489">
        <v>0.16148816299999999</v>
      </c>
      <c r="AA489">
        <v>0.89989371900000004</v>
      </c>
      <c r="AB489">
        <v>-0.216785431</v>
      </c>
      <c r="AC489">
        <v>0.89989371900000004</v>
      </c>
      <c r="AD489">
        <v>-0.216785431</v>
      </c>
      <c r="AE489" t="s">
        <v>1952</v>
      </c>
      <c r="AF489" t="s">
        <v>1953</v>
      </c>
      <c r="AG489">
        <v>0</v>
      </c>
      <c r="AH489">
        <v>0</v>
      </c>
      <c r="AI489">
        <v>0.215973678</v>
      </c>
      <c r="AJ489">
        <v>9.0424748999999999E-2</v>
      </c>
      <c r="AK489">
        <v>-5.8905197510000002</v>
      </c>
      <c r="AL489">
        <v>1.911705298</v>
      </c>
      <c r="AM489">
        <v>17.842425240000001</v>
      </c>
      <c r="AN489">
        <v>0.48169497999999999</v>
      </c>
      <c r="AO489">
        <v>-4.2922622000000001E-2</v>
      </c>
      <c r="AP489">
        <v>0</v>
      </c>
      <c r="AQ489">
        <v>0.21938617899999999</v>
      </c>
      <c r="AR489">
        <v>0</v>
      </c>
      <c r="AS489">
        <v>0.99128002699999995</v>
      </c>
      <c r="AT489">
        <v>0.982449024</v>
      </c>
      <c r="AU489">
        <v>-6.7919390819999998</v>
      </c>
      <c r="AV489">
        <v>2.2659682E-2</v>
      </c>
      <c r="AW489">
        <v>17.842425240000001</v>
      </c>
      <c r="AX489">
        <v>0.26490921299999998</v>
      </c>
      <c r="AY489">
        <v>-0.25970838899999998</v>
      </c>
      <c r="AZ489">
        <v>2.6004119999999999E-3</v>
      </c>
      <c r="BA489">
        <v>0</v>
      </c>
      <c r="BB489">
        <v>0</v>
      </c>
      <c r="BC489">
        <v>0.27154681899999999</v>
      </c>
      <c r="BD489">
        <v>9.3692469E-2</v>
      </c>
      <c r="BE489">
        <v>-5.6971073250000002</v>
      </c>
      <c r="BF489">
        <v>-1.889045616</v>
      </c>
      <c r="BG489">
        <v>17.842425240000001</v>
      </c>
      <c r="BH489">
        <v>4.5523032999999997E-2</v>
      </c>
      <c r="BI489">
        <v>-0.479094568</v>
      </c>
      <c r="BJ489">
        <v>-0.21678576699999999</v>
      </c>
    </row>
    <row r="490" spans="1:62" x14ac:dyDescent="0.25">
      <c r="A490" s="1">
        <v>18.776890000000002</v>
      </c>
      <c r="B490" s="2">
        <v>18.42672</v>
      </c>
      <c r="C490" s="3">
        <v>18.682539999999999</v>
      </c>
      <c r="D490" s="4">
        <v>17.964030000000001</v>
      </c>
      <c r="E490" s="5">
        <v>18.04889</v>
      </c>
      <c r="F490" s="6">
        <v>18.229620000000001</v>
      </c>
      <c r="G490" t="s">
        <v>1954</v>
      </c>
      <c r="H490" t="s">
        <v>1955</v>
      </c>
      <c r="I490">
        <v>227</v>
      </c>
      <c r="J490" t="s">
        <v>1954</v>
      </c>
      <c r="K490" s="7" t="s">
        <v>1956</v>
      </c>
      <c r="L490" t="s">
        <v>1370</v>
      </c>
      <c r="N490" s="8" t="s">
        <v>67</v>
      </c>
      <c r="O490" s="9">
        <v>0.54787127199999996</v>
      </c>
      <c r="P490" s="10">
        <v>1.8608408789999999</v>
      </c>
      <c r="R490">
        <v>0.54787127199999996</v>
      </c>
      <c r="S490">
        <v>1.8608408789999999</v>
      </c>
      <c r="T490">
        <v>13.098000000000001</v>
      </c>
      <c r="U490">
        <v>18.270287159999999</v>
      </c>
      <c r="V490">
        <v>18.228458490000001</v>
      </c>
      <c r="W490">
        <v>18.159061650000002</v>
      </c>
      <c r="X490">
        <v>0.54787143999999999</v>
      </c>
      <c r="Y490">
        <f t="shared" si="7"/>
        <v>1.6152079054873057E-2</v>
      </c>
      <c r="Z490">
        <v>1.6151380999999999E-2</v>
      </c>
      <c r="AA490">
        <v>1.8608408789999999</v>
      </c>
      <c r="AB490">
        <v>0.54787127199999996</v>
      </c>
      <c r="AC490">
        <v>1.8608408789999999</v>
      </c>
      <c r="AD490">
        <v>0.54787127199999996</v>
      </c>
      <c r="AE490" t="s">
        <v>1956</v>
      </c>
      <c r="AF490" t="s">
        <v>1370</v>
      </c>
      <c r="AG490">
        <v>0</v>
      </c>
      <c r="AH490">
        <v>0</v>
      </c>
      <c r="AI490">
        <v>2.3839216E-2</v>
      </c>
      <c r="AJ490">
        <v>3.4338509999999999E-3</v>
      </c>
      <c r="AK490">
        <v>-2.5574948200000001</v>
      </c>
      <c r="AL490">
        <v>-4.0160426259999999</v>
      </c>
      <c r="AM490">
        <v>18.309609569999999</v>
      </c>
      <c r="AN490">
        <v>-0.17660640399999999</v>
      </c>
      <c r="AO490">
        <v>-0.64228644300000004</v>
      </c>
      <c r="AP490">
        <v>0</v>
      </c>
      <c r="AQ490">
        <v>-0.409446423</v>
      </c>
      <c r="AR490">
        <v>0</v>
      </c>
      <c r="AS490">
        <v>0.40004280599999997</v>
      </c>
      <c r="AT490">
        <v>0.209601437</v>
      </c>
      <c r="AU490">
        <v>-5.8725260239999999</v>
      </c>
      <c r="AV490">
        <v>1.3577375119999999</v>
      </c>
      <c r="AW490">
        <v>18.309609569999999</v>
      </c>
      <c r="AX490">
        <v>0.37126503700000002</v>
      </c>
      <c r="AY490">
        <v>-9.4415002999999997E-2</v>
      </c>
      <c r="AZ490">
        <v>0.13842501700000001</v>
      </c>
      <c r="BA490">
        <v>0</v>
      </c>
      <c r="BB490">
        <v>0</v>
      </c>
      <c r="BC490">
        <v>1.2657228E-2</v>
      </c>
      <c r="BD490">
        <v>5.4970099999999999E-4</v>
      </c>
      <c r="BE490">
        <v>-0.39154942700000001</v>
      </c>
      <c r="BF490">
        <v>5.3737801369999998</v>
      </c>
      <c r="BG490">
        <v>18.309609569999999</v>
      </c>
      <c r="BH490">
        <v>0.78071146000000002</v>
      </c>
      <c r="BI490">
        <v>0.31503142000000001</v>
      </c>
      <c r="BJ490">
        <v>0.54787143999999999</v>
      </c>
    </row>
    <row r="491" spans="1:62" x14ac:dyDescent="0.25">
      <c r="A491" s="1">
        <v>25.432400000000001</v>
      </c>
      <c r="B491" s="2">
        <v>25.374659999999999</v>
      </c>
      <c r="C491" s="3">
        <v>25.35576</v>
      </c>
      <c r="D491" s="4">
        <v>25.19707</v>
      </c>
      <c r="E491" s="5">
        <v>25.28482</v>
      </c>
      <c r="F491" s="6">
        <v>25.238520000000001</v>
      </c>
      <c r="G491" t="s">
        <v>1957</v>
      </c>
      <c r="H491" t="s">
        <v>1958</v>
      </c>
      <c r="I491">
        <v>228</v>
      </c>
      <c r="J491" t="s">
        <v>1957</v>
      </c>
      <c r="K491" s="7" t="s">
        <v>1959</v>
      </c>
      <c r="L491" t="s">
        <v>1960</v>
      </c>
      <c r="N491" s="8" t="s">
        <v>67</v>
      </c>
      <c r="O491" s="9">
        <v>0.14747110999999999</v>
      </c>
      <c r="P491" s="10">
        <v>1.899623842</v>
      </c>
      <c r="R491">
        <v>0.14747110999999999</v>
      </c>
      <c r="S491">
        <v>1.899623842</v>
      </c>
      <c r="T491">
        <v>114.89</v>
      </c>
      <c r="U491">
        <v>25.368756510000001</v>
      </c>
      <c r="V491">
        <v>25.416558139999999</v>
      </c>
      <c r="W491">
        <v>25.444112830000002</v>
      </c>
      <c r="X491">
        <v>0.14747170000000001</v>
      </c>
      <c r="Y491">
        <f t="shared" si="7"/>
        <v>1.2846220299081461E-2</v>
      </c>
      <c r="Z491">
        <v>1.2846127000000001E-2</v>
      </c>
      <c r="AA491">
        <v>1.899623842</v>
      </c>
      <c r="AB491">
        <v>0.14747110999999999</v>
      </c>
      <c r="AC491">
        <v>1.899623842</v>
      </c>
      <c r="AD491">
        <v>0.14747110999999999</v>
      </c>
      <c r="AE491" t="s">
        <v>1959</v>
      </c>
      <c r="AF491" t="s">
        <v>1960</v>
      </c>
      <c r="AG491">
        <v>0</v>
      </c>
      <c r="AH491">
        <v>0</v>
      </c>
      <c r="AI491">
        <v>0.79092990100000005</v>
      </c>
      <c r="AJ491">
        <v>0.675255669</v>
      </c>
      <c r="AK491">
        <v>-7.4795825300000001</v>
      </c>
      <c r="AL491">
        <v>0.433818696</v>
      </c>
      <c r="AM491">
        <v>25.345851199999998</v>
      </c>
      <c r="AN491">
        <v>0.13907694700000001</v>
      </c>
      <c r="AO491">
        <v>-9.4674774000000003E-2</v>
      </c>
      <c r="AP491">
        <v>0</v>
      </c>
      <c r="AQ491">
        <v>2.2201085999999998E-2</v>
      </c>
      <c r="AR491">
        <v>0</v>
      </c>
      <c r="AS491">
        <v>8.9708982000000007E-2</v>
      </c>
      <c r="AT491">
        <v>9.7900669999999995E-3</v>
      </c>
      <c r="AU491">
        <v>-2.927938229</v>
      </c>
      <c r="AV491">
        <v>3.3154786139999999</v>
      </c>
      <c r="AW491">
        <v>25.345851199999998</v>
      </c>
      <c r="AX491">
        <v>0.28654864800000002</v>
      </c>
      <c r="AY491">
        <v>5.2796926000000001E-2</v>
      </c>
      <c r="AZ491">
        <v>0.16967278699999999</v>
      </c>
      <c r="BA491">
        <v>0</v>
      </c>
      <c r="BB491">
        <v>0</v>
      </c>
      <c r="BC491">
        <v>0.10107959699999999</v>
      </c>
      <c r="BD491">
        <v>1.9276881999999999E-2</v>
      </c>
      <c r="BE491">
        <v>-4.1364424570000002</v>
      </c>
      <c r="BF491">
        <v>2.8816599169999999</v>
      </c>
      <c r="BG491">
        <v>25.345851199999998</v>
      </c>
      <c r="BH491">
        <v>0.26434756100000001</v>
      </c>
      <c r="BI491">
        <v>3.0595839999999999E-2</v>
      </c>
      <c r="BJ491">
        <v>0.14747170000000001</v>
      </c>
    </row>
    <row r="492" spans="1:62" x14ac:dyDescent="0.25">
      <c r="A492" s="1">
        <v>17.163830000000001</v>
      </c>
      <c r="B492" s="2">
        <v>16.85256</v>
      </c>
      <c r="C492" s="3">
        <v>17.046330000000001</v>
      </c>
      <c r="D492" s="4">
        <v>17.006530000000001</v>
      </c>
      <c r="E492" s="5">
        <v>17.10426</v>
      </c>
      <c r="F492" s="6">
        <v>17.07217</v>
      </c>
      <c r="G492" t="s">
        <v>1961</v>
      </c>
      <c r="H492" t="s">
        <v>1962</v>
      </c>
      <c r="I492">
        <v>229</v>
      </c>
      <c r="J492" t="s">
        <v>1961</v>
      </c>
      <c r="K492" s="7" t="s">
        <v>1963</v>
      </c>
      <c r="L492" t="s">
        <v>1964</v>
      </c>
      <c r="O492" s="9">
        <v>-4.0080388000000002E-2</v>
      </c>
      <c r="P492" s="10">
        <v>0.157778422</v>
      </c>
      <c r="R492">
        <v>-4.0080388000000002E-2</v>
      </c>
      <c r="S492">
        <v>0.157778422</v>
      </c>
      <c r="T492">
        <v>6.6660000000000004</v>
      </c>
      <c r="U492">
        <v>17.31707162</v>
      </c>
      <c r="V492">
        <v>17.294570270000001</v>
      </c>
      <c r="W492">
        <v>17.450785060000001</v>
      </c>
      <c r="X492">
        <v>-4.0081083000000003E-2</v>
      </c>
      <c r="Y492">
        <f t="shared" si="7"/>
        <v>0.70854838692057065</v>
      </c>
      <c r="Z492">
        <v>0.70854033299999997</v>
      </c>
      <c r="AA492">
        <v>0.157778422</v>
      </c>
      <c r="AB492">
        <v>-4.0080388000000002E-2</v>
      </c>
      <c r="AC492">
        <v>0.157778422</v>
      </c>
      <c r="AD492">
        <v>-4.0080388000000002E-2</v>
      </c>
      <c r="AE492" t="s">
        <v>1963</v>
      </c>
      <c r="AF492" t="s">
        <v>1964</v>
      </c>
      <c r="AG492">
        <v>0</v>
      </c>
      <c r="AH492">
        <v>0</v>
      </c>
      <c r="AI492">
        <v>2.5434499999999999E-2</v>
      </c>
      <c r="AJ492">
        <v>3.9652899999999998E-3</v>
      </c>
      <c r="AK492">
        <v>-2.709902118</v>
      </c>
      <c r="AL492">
        <v>3.917141628</v>
      </c>
      <c r="AM492">
        <v>17.145347050000002</v>
      </c>
      <c r="AN492">
        <v>0.52751795000000001</v>
      </c>
      <c r="AO492">
        <v>0.13894893799999999</v>
      </c>
      <c r="AP492">
        <v>0</v>
      </c>
      <c r="AQ492">
        <v>0.33323344399999999</v>
      </c>
      <c r="AR492">
        <v>0</v>
      </c>
      <c r="AS492">
        <v>8.0831068000000006E-2</v>
      </c>
      <c r="AT492">
        <v>8.0157639999999999E-3</v>
      </c>
      <c r="AU492">
        <v>-2.7239328089999999</v>
      </c>
      <c r="AV492">
        <v>3.4459906</v>
      </c>
      <c r="AW492">
        <v>17.145347050000002</v>
      </c>
      <c r="AX492">
        <v>0.487436867</v>
      </c>
      <c r="AY492">
        <v>9.8867855000000004E-2</v>
      </c>
      <c r="AZ492">
        <v>0.29315236099999997</v>
      </c>
      <c r="BA492">
        <v>0</v>
      </c>
      <c r="BB492">
        <v>0</v>
      </c>
      <c r="BC492">
        <v>0.81299070600000001</v>
      </c>
      <c r="BD492">
        <v>0.64942687499999996</v>
      </c>
      <c r="BE492">
        <v>-7.231408397</v>
      </c>
      <c r="BF492">
        <v>-0.47115102800000003</v>
      </c>
      <c r="BG492">
        <v>17.145347050000002</v>
      </c>
      <c r="BH492">
        <v>0.15420342300000001</v>
      </c>
      <c r="BI492">
        <v>-0.23436558900000001</v>
      </c>
      <c r="BJ492">
        <v>-4.0081083000000003E-2</v>
      </c>
    </row>
    <row r="493" spans="1:62" x14ac:dyDescent="0.25">
      <c r="A493" s="1">
        <v>18.41236</v>
      </c>
      <c r="B493" s="2">
        <v>18.61553</v>
      </c>
      <c r="C493" s="3">
        <v>18.640470000000001</v>
      </c>
      <c r="D493" s="4">
        <v>18.860910000000001</v>
      </c>
      <c r="E493" s="5">
        <v>18.689129999999999</v>
      </c>
      <c r="F493" s="6">
        <v>18.796600000000002</v>
      </c>
      <c r="G493" t="s">
        <v>1965</v>
      </c>
      <c r="H493" t="s">
        <v>1966</v>
      </c>
      <c r="I493">
        <v>230</v>
      </c>
      <c r="J493" t="s">
        <v>1965</v>
      </c>
      <c r="K493" s="7" t="s">
        <v>1967</v>
      </c>
      <c r="L493" t="s">
        <v>1968</v>
      </c>
      <c r="O493" s="9">
        <v>-0.2260952</v>
      </c>
      <c r="P493" s="10">
        <v>1.2085501839999999</v>
      </c>
      <c r="R493">
        <v>-0.2260952</v>
      </c>
      <c r="S493">
        <v>1.2085501839999999</v>
      </c>
      <c r="T493">
        <v>38.908999999999999</v>
      </c>
      <c r="U493">
        <v>18.709280849999999</v>
      </c>
      <c r="V493">
        <v>18.74777315</v>
      </c>
      <c r="W493">
        <v>18.952065229999999</v>
      </c>
      <c r="X493">
        <v>-0.22609436699999999</v>
      </c>
      <c r="Y493">
        <f t="shared" si="7"/>
        <v>6.9355643926402491E-2</v>
      </c>
      <c r="Z493">
        <v>6.9352212999999996E-2</v>
      </c>
      <c r="AA493">
        <v>1.2085501839999999</v>
      </c>
      <c r="AB493">
        <v>-0.2260952</v>
      </c>
      <c r="AC493">
        <v>1.2085501839999999</v>
      </c>
      <c r="AD493">
        <v>-0.2260952</v>
      </c>
      <c r="AE493" t="s">
        <v>1967</v>
      </c>
      <c r="AF493" t="s">
        <v>1968</v>
      </c>
      <c r="AG493">
        <v>0</v>
      </c>
      <c r="AH493">
        <v>0</v>
      </c>
      <c r="AI493">
        <v>9.0007013999999996E-2</v>
      </c>
      <c r="AJ493">
        <v>2.4414266E-2</v>
      </c>
      <c r="AK493">
        <v>-4.6005835670000002</v>
      </c>
      <c r="AL493">
        <v>2.7326864839999998</v>
      </c>
      <c r="AM493">
        <v>18.713790960000001</v>
      </c>
      <c r="AN493">
        <v>0.453280562</v>
      </c>
      <c r="AO493">
        <v>4.0560154000000001E-2</v>
      </c>
      <c r="AP493">
        <v>0</v>
      </c>
      <c r="AQ493">
        <v>0.24692035800000001</v>
      </c>
      <c r="AR493">
        <v>0</v>
      </c>
      <c r="AS493">
        <v>0.89694776399999998</v>
      </c>
      <c r="AT493">
        <v>0.82318491900000001</v>
      </c>
      <c r="AU493">
        <v>-6.7629860080000004</v>
      </c>
      <c r="AV493">
        <v>0.23048283999999999</v>
      </c>
      <c r="AW493">
        <v>18.713790960000001</v>
      </c>
      <c r="AX493">
        <v>0.22718619600000001</v>
      </c>
      <c r="AY493">
        <v>-0.185534213</v>
      </c>
      <c r="AZ493">
        <v>2.0825990999999999E-2</v>
      </c>
      <c r="BA493">
        <v>0</v>
      </c>
      <c r="BB493">
        <v>0</v>
      </c>
      <c r="BC493">
        <v>0.150791486</v>
      </c>
      <c r="BD493">
        <v>3.5263042000000001E-2</v>
      </c>
      <c r="BE493">
        <v>-4.7468804569999996</v>
      </c>
      <c r="BF493">
        <v>-2.5022036440000002</v>
      </c>
      <c r="BG493">
        <v>18.713790960000001</v>
      </c>
      <c r="BH493">
        <v>-1.9734162E-2</v>
      </c>
      <c r="BI493">
        <v>-0.43245457100000001</v>
      </c>
      <c r="BJ493">
        <v>-0.22609436699999999</v>
      </c>
    </row>
    <row r="494" spans="1:62" x14ac:dyDescent="0.25">
      <c r="A494" s="1">
        <v>23.330680000000001</v>
      </c>
      <c r="B494" s="2">
        <v>23.294080000000001</v>
      </c>
      <c r="C494" s="3">
        <v>23.153300000000002</v>
      </c>
      <c r="D494" s="4">
        <v>23.374870000000001</v>
      </c>
      <c r="E494" s="5">
        <v>23.376760000000001</v>
      </c>
      <c r="F494" s="6">
        <v>23.31625</v>
      </c>
      <c r="G494" t="s">
        <v>1969</v>
      </c>
      <c r="H494" t="s">
        <v>1970</v>
      </c>
      <c r="I494">
        <v>231</v>
      </c>
      <c r="J494" t="s">
        <v>1969</v>
      </c>
      <c r="K494" s="7" t="s">
        <v>1971</v>
      </c>
      <c r="L494" t="s">
        <v>1972</v>
      </c>
      <c r="O494" s="9">
        <v>-9.6605937000000003E-2</v>
      </c>
      <c r="P494" s="10">
        <v>0.77256834600000002</v>
      </c>
      <c r="R494">
        <v>-9.6605937000000003E-2</v>
      </c>
      <c r="S494">
        <v>0.77256834600000002</v>
      </c>
      <c r="T494">
        <v>81.186000000000007</v>
      </c>
      <c r="U494">
        <v>23.55893919</v>
      </c>
      <c r="V494">
        <v>23.513635310000002</v>
      </c>
      <c r="W494">
        <v>23.539105230000001</v>
      </c>
      <c r="X494">
        <v>-9.6606094000000003E-2</v>
      </c>
      <c r="Y494">
        <f t="shared" si="7"/>
        <v>0.2087236173285088</v>
      </c>
      <c r="Z494">
        <v>0.20873246000000001</v>
      </c>
      <c r="AA494">
        <v>0.77256834600000002</v>
      </c>
      <c r="AB494">
        <v>-9.6605937000000003E-2</v>
      </c>
      <c r="AC494">
        <v>0.77256834600000002</v>
      </c>
      <c r="AD494">
        <v>-9.6605937000000003E-2</v>
      </c>
      <c r="AE494" t="s">
        <v>1971</v>
      </c>
      <c r="AF494" t="s">
        <v>1972</v>
      </c>
      <c r="AG494">
        <v>0</v>
      </c>
      <c r="AH494">
        <v>0</v>
      </c>
      <c r="AI494">
        <v>1.2631329E-2</v>
      </c>
      <c r="AJ494">
        <v>1.305617E-3</v>
      </c>
      <c r="AK494">
        <v>-1.526839214</v>
      </c>
      <c r="AL494">
        <v>4.7078806760000003</v>
      </c>
      <c r="AM494">
        <v>23.38417995</v>
      </c>
      <c r="AN494">
        <v>0.41266984299999998</v>
      </c>
      <c r="AO494">
        <v>0.14307613999999999</v>
      </c>
      <c r="AP494">
        <v>0</v>
      </c>
      <c r="AQ494">
        <v>0.27787299100000001</v>
      </c>
      <c r="AR494">
        <v>0</v>
      </c>
      <c r="AS494">
        <v>0.104176407</v>
      </c>
      <c r="AT494">
        <v>1.4307821E-2</v>
      </c>
      <c r="AU494">
        <v>-3.3131394890000001</v>
      </c>
      <c r="AV494">
        <v>3.0711258379999999</v>
      </c>
      <c r="AW494">
        <v>23.38417995</v>
      </c>
      <c r="AX494">
        <v>0.316063749</v>
      </c>
      <c r="AY494">
        <v>4.6470046000000001E-2</v>
      </c>
      <c r="AZ494">
        <v>0.18126689700000001</v>
      </c>
      <c r="BA494">
        <v>0</v>
      </c>
      <c r="BB494">
        <v>0</v>
      </c>
      <c r="BC494">
        <v>0.33452994800000002</v>
      </c>
      <c r="BD494">
        <v>0.13820780699999999</v>
      </c>
      <c r="BE494">
        <v>-6.058156221</v>
      </c>
      <c r="BF494">
        <v>-1.6367548380000001</v>
      </c>
      <c r="BG494">
        <v>23.38417995</v>
      </c>
      <c r="BH494">
        <v>3.8190757999999998E-2</v>
      </c>
      <c r="BI494">
        <v>-0.231402946</v>
      </c>
      <c r="BJ494">
        <v>-9.6606094000000003E-2</v>
      </c>
    </row>
    <row r="495" spans="1:62" x14ac:dyDescent="0.25">
      <c r="A495" s="1">
        <v>15.64414</v>
      </c>
      <c r="B495" s="2">
        <v>16.49614</v>
      </c>
      <c r="C495" s="3">
        <v>16.096080000000001</v>
      </c>
      <c r="D495" s="4">
        <v>16.35745</v>
      </c>
      <c r="E495" s="5">
        <v>16.490639999999999</v>
      </c>
      <c r="F495" s="6">
        <v>16.400289999999998</v>
      </c>
      <c r="G495" t="s">
        <v>1973</v>
      </c>
      <c r="H495" t="s">
        <v>1974</v>
      </c>
      <c r="I495">
        <v>232</v>
      </c>
      <c r="J495" t="s">
        <v>1973</v>
      </c>
      <c r="K495" s="7" t="s">
        <v>1975</v>
      </c>
      <c r="L495" t="s">
        <v>1976</v>
      </c>
      <c r="O495" s="9">
        <v>-0.33733940099999998</v>
      </c>
      <c r="P495" s="10">
        <v>0.60678237499999998</v>
      </c>
      <c r="R495">
        <v>-0.33733940099999998</v>
      </c>
      <c r="S495">
        <v>0.60678237499999998</v>
      </c>
      <c r="T495">
        <v>83.734999999999999</v>
      </c>
      <c r="U495">
        <v>15.950023610000001</v>
      </c>
      <c r="V495">
        <v>16.275296999999998</v>
      </c>
      <c r="W495">
        <v>16.257762240000002</v>
      </c>
      <c r="X495">
        <v>-0.33733916899999999</v>
      </c>
      <c r="Y495">
        <f t="shared" si="7"/>
        <v>0.30303688325735595</v>
      </c>
      <c r="Z495">
        <v>0.30303976100000002</v>
      </c>
      <c r="AA495">
        <v>0.60678237499999998</v>
      </c>
      <c r="AB495">
        <v>-0.33733940099999998</v>
      </c>
      <c r="AC495">
        <v>0.60678237499999998</v>
      </c>
      <c r="AD495">
        <v>-0.33733940099999998</v>
      </c>
      <c r="AE495" t="s">
        <v>1975</v>
      </c>
      <c r="AF495" t="s">
        <v>1976</v>
      </c>
      <c r="AG495">
        <v>0</v>
      </c>
      <c r="AH495">
        <v>0</v>
      </c>
      <c r="AI495">
        <v>0.79490000999999999</v>
      </c>
      <c r="AJ495">
        <v>0.68012046100000001</v>
      </c>
      <c r="AK495">
        <v>-7.4825004069999999</v>
      </c>
      <c r="AL495">
        <v>0.42717709599999998</v>
      </c>
      <c r="AM495">
        <v>16.218648160000001</v>
      </c>
      <c r="AN495">
        <v>0.52343180099999997</v>
      </c>
      <c r="AO495">
        <v>-0.35895427400000002</v>
      </c>
      <c r="AP495">
        <v>0</v>
      </c>
      <c r="AQ495">
        <v>8.2238764000000006E-2</v>
      </c>
      <c r="AR495">
        <v>0</v>
      </c>
      <c r="AS495">
        <v>0.41062677600000003</v>
      </c>
      <c r="AT495">
        <v>0.220472156</v>
      </c>
      <c r="AU495">
        <v>-5.9120229780000004</v>
      </c>
      <c r="AV495">
        <v>-1.3250813340000001</v>
      </c>
      <c r="AW495">
        <v>16.218648160000001</v>
      </c>
      <c r="AX495">
        <v>0.18609263200000001</v>
      </c>
      <c r="AY495">
        <v>-0.69629344299999996</v>
      </c>
      <c r="AZ495">
        <v>-0.255100406</v>
      </c>
      <c r="BA495">
        <v>0</v>
      </c>
      <c r="BB495">
        <v>0</v>
      </c>
      <c r="BC495">
        <v>0.30764294399999997</v>
      </c>
      <c r="BD495">
        <v>0.11647951099999999</v>
      </c>
      <c r="BE495">
        <v>-5.8967025340000001</v>
      </c>
      <c r="BF495">
        <v>-1.752258431</v>
      </c>
      <c r="BG495">
        <v>16.218648160000001</v>
      </c>
      <c r="BH495">
        <v>0.103853868</v>
      </c>
      <c r="BI495">
        <v>-0.77853220700000003</v>
      </c>
      <c r="BJ495">
        <v>-0.33733916899999999</v>
      </c>
    </row>
    <row r="496" spans="1:62" x14ac:dyDescent="0.25">
      <c r="A496" s="1">
        <v>17.117059999999999</v>
      </c>
      <c r="B496" s="2">
        <v>16.738959999999999</v>
      </c>
      <c r="C496" s="3">
        <v>16.848320000000001</v>
      </c>
      <c r="D496" s="4">
        <v>16.812909999999999</v>
      </c>
      <c r="E496" s="5">
        <v>16.676010000000002</v>
      </c>
      <c r="F496" s="6">
        <v>16.76033</v>
      </c>
      <c r="G496" t="s">
        <v>1977</v>
      </c>
      <c r="H496" t="s">
        <v>1978</v>
      </c>
      <c r="I496">
        <v>233</v>
      </c>
      <c r="J496" t="s">
        <v>1977</v>
      </c>
      <c r="K496" s="7" t="s">
        <v>1979</v>
      </c>
      <c r="L496" t="s">
        <v>1980</v>
      </c>
      <c r="O496" s="9">
        <v>0.151695887</v>
      </c>
      <c r="P496" s="10">
        <v>0.56527273099999997</v>
      </c>
      <c r="R496">
        <v>0.151695887</v>
      </c>
      <c r="S496">
        <v>0.56527273099999997</v>
      </c>
      <c r="T496">
        <v>15.831</v>
      </c>
      <c r="U496">
        <v>16.852038220000001</v>
      </c>
      <c r="V496">
        <v>16.74666289</v>
      </c>
      <c r="W496">
        <v>16.812734249999998</v>
      </c>
      <c r="X496">
        <v>0.15169565800000001</v>
      </c>
      <c r="Y496">
        <f t="shared" si="7"/>
        <v>0.30877857453359653</v>
      </c>
      <c r="Z496">
        <v>0.30878228800000002</v>
      </c>
      <c r="AA496">
        <v>0.56527273099999997</v>
      </c>
      <c r="AB496">
        <v>0.151695887</v>
      </c>
      <c r="AC496">
        <v>0.56527273099999997</v>
      </c>
      <c r="AD496">
        <v>0.151695887</v>
      </c>
      <c r="AE496" t="s">
        <v>1979</v>
      </c>
      <c r="AF496" t="s">
        <v>1980</v>
      </c>
      <c r="AG496">
        <v>0</v>
      </c>
      <c r="AH496">
        <v>0</v>
      </c>
      <c r="AI496">
        <v>0.50507002000000001</v>
      </c>
      <c r="AJ496">
        <v>0.33165139799999999</v>
      </c>
      <c r="AK496">
        <v>-7.0264274350000004</v>
      </c>
      <c r="AL496">
        <v>-1.0296909000000001</v>
      </c>
      <c r="AM496">
        <v>16.818335439999998</v>
      </c>
      <c r="AN496">
        <v>0.11891260200000001</v>
      </c>
      <c r="AO496">
        <v>-0.31417921399999998</v>
      </c>
      <c r="AP496">
        <v>0</v>
      </c>
      <c r="AQ496">
        <v>-9.7633306000000003E-2</v>
      </c>
      <c r="AR496">
        <v>0</v>
      </c>
      <c r="AS496">
        <v>0.732346952</v>
      </c>
      <c r="AT496">
        <v>0.583363085</v>
      </c>
      <c r="AU496">
        <v>-6.6161347289999997</v>
      </c>
      <c r="AV496">
        <v>0.570169276</v>
      </c>
      <c r="AW496">
        <v>16.818335439999998</v>
      </c>
      <c r="AX496">
        <v>0.27060825999999999</v>
      </c>
      <c r="AY496">
        <v>-0.162483556</v>
      </c>
      <c r="AZ496">
        <v>5.4062352000000001E-2</v>
      </c>
      <c r="BA496">
        <v>0</v>
      </c>
      <c r="BB496">
        <v>0</v>
      </c>
      <c r="BC496">
        <v>0.345612431</v>
      </c>
      <c r="BD496">
        <v>0.14619011800000001</v>
      </c>
      <c r="BE496">
        <v>-6.108879258</v>
      </c>
      <c r="BF496">
        <v>1.599860176</v>
      </c>
      <c r="BG496">
        <v>16.818335439999998</v>
      </c>
      <c r="BH496">
        <v>0.36824156600000002</v>
      </c>
      <c r="BI496">
        <v>-6.4850249999999998E-2</v>
      </c>
      <c r="BJ496">
        <v>0.15169565800000001</v>
      </c>
    </row>
    <row r="497" spans="1:62" x14ac:dyDescent="0.25">
      <c r="A497" s="1">
        <v>22.604340000000001</v>
      </c>
      <c r="B497" s="2">
        <v>22.259340000000002</v>
      </c>
      <c r="C497" s="3">
        <v>22.413740000000001</v>
      </c>
      <c r="D497" s="4">
        <v>22.19613</v>
      </c>
      <c r="E497" s="5">
        <v>22.289370000000002</v>
      </c>
      <c r="F497" s="6">
        <v>22.29496</v>
      </c>
      <c r="G497" t="s">
        <v>1981</v>
      </c>
      <c r="H497" t="s">
        <v>1982</v>
      </c>
      <c r="I497">
        <v>234</v>
      </c>
      <c r="J497" t="s">
        <v>1981</v>
      </c>
      <c r="K497" s="7" t="s">
        <v>1983</v>
      </c>
      <c r="L497" t="s">
        <v>1984</v>
      </c>
      <c r="O497" s="9">
        <v>0.16565513600000001</v>
      </c>
      <c r="P497" s="10">
        <v>0.72332582199999995</v>
      </c>
      <c r="R497">
        <v>0.16565513600000001</v>
      </c>
      <c r="S497">
        <v>0.72332582199999995</v>
      </c>
      <c r="T497">
        <v>92.876999999999995</v>
      </c>
      <c r="U497">
        <v>22.46682002</v>
      </c>
      <c r="V497">
        <v>22.5051682</v>
      </c>
      <c r="W497">
        <v>22.321423759999998</v>
      </c>
      <c r="X497">
        <v>0.165654568</v>
      </c>
      <c r="Y497">
        <f t="shared" si="7"/>
        <v>0.23358012153195559</v>
      </c>
      <c r="Z497">
        <v>0.23357162300000001</v>
      </c>
      <c r="AA497">
        <v>0.72332582199999995</v>
      </c>
      <c r="AB497">
        <v>0.16565513600000001</v>
      </c>
      <c r="AC497">
        <v>0.72332582199999995</v>
      </c>
      <c r="AD497">
        <v>0.16565513600000001</v>
      </c>
      <c r="AE497" t="s">
        <v>1983</v>
      </c>
      <c r="AF497" t="s">
        <v>1984</v>
      </c>
      <c r="AG497">
        <v>0</v>
      </c>
      <c r="AH497">
        <v>0</v>
      </c>
      <c r="AI497">
        <v>0.97477773199999995</v>
      </c>
      <c r="AJ497">
        <v>0.95523066199999995</v>
      </c>
      <c r="AK497">
        <v>-7.5815058280000001</v>
      </c>
      <c r="AL497">
        <v>5.7822444000000001E-2</v>
      </c>
      <c r="AM497">
        <v>22.37236528</v>
      </c>
      <c r="AN497">
        <v>0.215880035</v>
      </c>
      <c r="AO497">
        <v>-0.20521846199999999</v>
      </c>
      <c r="AP497">
        <v>0</v>
      </c>
      <c r="AQ497">
        <v>5.3307859999999997E-3</v>
      </c>
      <c r="AR497">
        <v>0</v>
      </c>
      <c r="AS497">
        <v>0.25723833200000001</v>
      </c>
      <c r="AT497">
        <v>9.8685204999999998E-2</v>
      </c>
      <c r="AU497">
        <v>-5.202065524</v>
      </c>
      <c r="AV497">
        <v>1.8546590199999999</v>
      </c>
      <c r="AW497">
        <v>22.37236528</v>
      </c>
      <c r="AX497">
        <v>0.381534602</v>
      </c>
      <c r="AY497">
        <v>-3.9563894000000002E-2</v>
      </c>
      <c r="AZ497">
        <v>0.17098535400000001</v>
      </c>
      <c r="BA497">
        <v>0</v>
      </c>
      <c r="BB497">
        <v>0</v>
      </c>
      <c r="BC497">
        <v>0.29453876299999998</v>
      </c>
      <c r="BD497">
        <v>0.10799484099999999</v>
      </c>
      <c r="BE497">
        <v>-5.8315105379999999</v>
      </c>
      <c r="BF497">
        <v>1.7968365770000001</v>
      </c>
      <c r="BG497">
        <v>22.37236528</v>
      </c>
      <c r="BH497">
        <v>0.37620381600000002</v>
      </c>
      <c r="BI497">
        <v>-4.4894680999999999E-2</v>
      </c>
      <c r="BJ497">
        <v>0.165654568</v>
      </c>
    </row>
    <row r="498" spans="1:62" x14ac:dyDescent="0.25">
      <c r="A498" s="1">
        <v>18.00816</v>
      </c>
      <c r="B498" s="2">
        <v>17.810449999999999</v>
      </c>
      <c r="C498" s="3">
        <v>17.807829999999999</v>
      </c>
      <c r="D498" s="4">
        <v>17.642800000000001</v>
      </c>
      <c r="E498" s="5">
        <v>17.670500000000001</v>
      </c>
      <c r="F498" s="6">
        <v>17.6782</v>
      </c>
      <c r="G498" t="s">
        <v>1985</v>
      </c>
      <c r="H498" t="s">
        <v>1986</v>
      </c>
      <c r="I498">
        <v>235</v>
      </c>
      <c r="J498" t="s">
        <v>1985</v>
      </c>
      <c r="K498" s="7" t="s">
        <v>1987</v>
      </c>
      <c r="L498" t="s">
        <v>1988</v>
      </c>
      <c r="N498" s="8" t="s">
        <v>67</v>
      </c>
      <c r="O498" s="9">
        <v>0.211650848</v>
      </c>
      <c r="P498" s="10">
        <v>1.4616651389999999</v>
      </c>
      <c r="R498">
        <v>0.211650848</v>
      </c>
      <c r="S498">
        <v>1.4616651389999999</v>
      </c>
      <c r="T498">
        <v>16.837</v>
      </c>
      <c r="U498">
        <v>17.691627870000001</v>
      </c>
      <c r="V498">
        <v>17.836420090000001</v>
      </c>
      <c r="W498">
        <v>17.760362919999999</v>
      </c>
      <c r="X498">
        <v>0.21165146100000001</v>
      </c>
      <c r="Y498">
        <f t="shared" si="7"/>
        <v>8.2193400858800406E-2</v>
      </c>
      <c r="Z498">
        <v>8.2187204999999999E-2</v>
      </c>
      <c r="AA498">
        <v>1.4616651389999999</v>
      </c>
      <c r="AB498">
        <v>0.211650848</v>
      </c>
      <c r="AC498">
        <v>1.4616651389999999</v>
      </c>
      <c r="AD498">
        <v>0.211650848</v>
      </c>
      <c r="AE498" t="s">
        <v>1987</v>
      </c>
      <c r="AF498" t="s">
        <v>1988</v>
      </c>
      <c r="AG498">
        <v>0</v>
      </c>
      <c r="AH498">
        <v>0</v>
      </c>
      <c r="AI498">
        <v>0.28355355300000001</v>
      </c>
      <c r="AJ498">
        <v>0.14019797000000001</v>
      </c>
      <c r="AK498">
        <v>-6.298878781</v>
      </c>
      <c r="AL498">
        <v>-1.627378475</v>
      </c>
      <c r="AM498">
        <v>17.76737232</v>
      </c>
      <c r="AN498">
        <v>4.5450548E-2</v>
      </c>
      <c r="AO498">
        <v>-0.27080810100000002</v>
      </c>
      <c r="AP498">
        <v>0</v>
      </c>
      <c r="AQ498">
        <v>-0.11267877699999999</v>
      </c>
      <c r="AR498">
        <v>0</v>
      </c>
      <c r="AS498">
        <v>0.37908689299999998</v>
      </c>
      <c r="AT498">
        <v>0.18869915500000001</v>
      </c>
      <c r="AU498">
        <v>-5.7830424709999999</v>
      </c>
      <c r="AV498">
        <v>1.429426377</v>
      </c>
      <c r="AW498">
        <v>17.76737232</v>
      </c>
      <c r="AX498">
        <v>0.25710200799999999</v>
      </c>
      <c r="AY498">
        <v>-5.9156640000000003E-2</v>
      </c>
      <c r="AZ498">
        <v>9.8972684000000005E-2</v>
      </c>
      <c r="BA498">
        <v>0</v>
      </c>
      <c r="BB498">
        <v>0</v>
      </c>
      <c r="BC498">
        <v>8.6635964999999995E-2</v>
      </c>
      <c r="BD498">
        <v>1.4632281E-2</v>
      </c>
      <c r="BE498">
        <v>-3.8538770480000002</v>
      </c>
      <c r="BF498">
        <v>3.056804852</v>
      </c>
      <c r="BG498">
        <v>17.76737232</v>
      </c>
      <c r="BH498">
        <v>0.369780785</v>
      </c>
      <c r="BI498">
        <v>5.3522135999999998E-2</v>
      </c>
      <c r="BJ498">
        <v>0.21165146100000001</v>
      </c>
    </row>
    <row r="499" spans="1:62" x14ac:dyDescent="0.25">
      <c r="A499" s="1">
        <v>22.636340000000001</v>
      </c>
      <c r="B499" s="2">
        <v>22.492090000000001</v>
      </c>
      <c r="C499" s="3">
        <v>22.48742</v>
      </c>
      <c r="D499" s="4">
        <v>22.3705</v>
      </c>
      <c r="E499" s="5">
        <v>22.261099999999999</v>
      </c>
      <c r="F499" s="6">
        <v>22.302420000000001</v>
      </c>
      <c r="G499" t="s">
        <v>1989</v>
      </c>
      <c r="H499" t="s">
        <v>1990</v>
      </c>
      <c r="I499">
        <v>236</v>
      </c>
      <c r="J499" t="s">
        <v>1989</v>
      </c>
      <c r="K499" s="7" t="s">
        <v>1991</v>
      </c>
      <c r="L499" t="s">
        <v>1992</v>
      </c>
      <c r="N499" s="8" t="s">
        <v>67</v>
      </c>
      <c r="O499" s="9">
        <v>0.227275213</v>
      </c>
      <c r="P499" s="10">
        <v>1.7537678160000001</v>
      </c>
      <c r="R499">
        <v>0.227275213</v>
      </c>
      <c r="S499">
        <v>1.7537678160000001</v>
      </c>
      <c r="T499">
        <v>66.197999999999993</v>
      </c>
      <c r="U499">
        <v>22.448982149999999</v>
      </c>
      <c r="V499">
        <v>22.3024883</v>
      </c>
      <c r="W499">
        <v>22.447081579999999</v>
      </c>
      <c r="X499">
        <v>0.22727552400000001</v>
      </c>
      <c r="Y499">
        <f t="shared" si="7"/>
        <v>2.3373995431239657E-2</v>
      </c>
      <c r="Z499">
        <v>2.3373196999999998E-2</v>
      </c>
      <c r="AA499">
        <v>1.7537678160000001</v>
      </c>
      <c r="AB499">
        <v>0.227275213</v>
      </c>
      <c r="AC499">
        <v>1.7537678160000001</v>
      </c>
      <c r="AD499">
        <v>0.227275213</v>
      </c>
      <c r="AE499" t="s">
        <v>1991</v>
      </c>
      <c r="AF499" t="s">
        <v>1992</v>
      </c>
      <c r="AG499">
        <v>0</v>
      </c>
      <c r="AH499">
        <v>0</v>
      </c>
      <c r="AI499">
        <v>0.18278090699999999</v>
      </c>
      <c r="AJ499">
        <v>7.1307622000000001E-2</v>
      </c>
      <c r="AK499">
        <v>-5.6648719549999997</v>
      </c>
      <c r="AL499">
        <v>-2.060908795</v>
      </c>
      <c r="AM499">
        <v>22.416492609999999</v>
      </c>
      <c r="AN499">
        <v>1.5044282000000001E-2</v>
      </c>
      <c r="AO499">
        <v>-0.29324560100000002</v>
      </c>
      <c r="AP499">
        <v>0</v>
      </c>
      <c r="AQ499">
        <v>-0.13910065999999999</v>
      </c>
      <c r="AR499">
        <v>0</v>
      </c>
      <c r="AS499">
        <v>0.41568839299999999</v>
      </c>
      <c r="AT499">
        <v>0.22576565900000001</v>
      </c>
      <c r="AU499">
        <v>-5.9348046290000003</v>
      </c>
      <c r="AV499">
        <v>1.3063946099999999</v>
      </c>
      <c r="AW499">
        <v>22.416492609999999</v>
      </c>
      <c r="AX499">
        <v>0.242319805</v>
      </c>
      <c r="AY499">
        <v>-6.5970078000000001E-2</v>
      </c>
      <c r="AZ499">
        <v>8.8174864000000006E-2</v>
      </c>
      <c r="BA499">
        <v>0</v>
      </c>
      <c r="BB499">
        <v>0</v>
      </c>
      <c r="BC499">
        <v>6.4353309999999997E-2</v>
      </c>
      <c r="BD499">
        <v>9.0406170000000008E-3</v>
      </c>
      <c r="BE499">
        <v>-3.3557186840000002</v>
      </c>
      <c r="BF499">
        <v>3.3673034049999999</v>
      </c>
      <c r="BG499">
        <v>22.416492609999999</v>
      </c>
      <c r="BH499">
        <v>0.38142046499999999</v>
      </c>
      <c r="BI499">
        <v>7.3130582E-2</v>
      </c>
      <c r="BJ499">
        <v>0.22727552400000001</v>
      </c>
    </row>
    <row r="500" spans="1:62" x14ac:dyDescent="0.25">
      <c r="A500" s="1">
        <v>20.30087</v>
      </c>
      <c r="B500" s="2">
        <v>20.1541</v>
      </c>
      <c r="C500" s="3">
        <v>20.21819</v>
      </c>
      <c r="D500" s="4">
        <v>20.113309999999998</v>
      </c>
      <c r="E500" s="5">
        <v>20.152979999999999</v>
      </c>
      <c r="F500" s="6">
        <v>20.08925</v>
      </c>
      <c r="G500" t="s">
        <v>1993</v>
      </c>
      <c r="H500" t="s">
        <v>1994</v>
      </c>
      <c r="I500">
        <v>237</v>
      </c>
      <c r="J500" t="s">
        <v>1993</v>
      </c>
      <c r="K500" s="7" t="s">
        <v>1995</v>
      </c>
      <c r="L500" t="s">
        <v>1996</v>
      </c>
      <c r="O500" s="9">
        <v>0.10586802200000001</v>
      </c>
      <c r="P500" s="10">
        <v>1.0731926430000001</v>
      </c>
      <c r="R500">
        <v>0.10586802200000001</v>
      </c>
      <c r="S500">
        <v>1.0731926430000001</v>
      </c>
      <c r="T500">
        <v>44.128</v>
      </c>
      <c r="U500">
        <v>20.184540779999999</v>
      </c>
      <c r="V500">
        <v>20.184526099999999</v>
      </c>
      <c r="W500">
        <v>20.197453809999999</v>
      </c>
      <c r="X500">
        <v>0.105869067</v>
      </c>
      <c r="Y500">
        <f t="shared" si="7"/>
        <v>0.11502124256983286</v>
      </c>
      <c r="Z500">
        <v>0.115039325</v>
      </c>
      <c r="AA500">
        <v>1.0731926430000001</v>
      </c>
      <c r="AB500">
        <v>0.10586802200000001</v>
      </c>
      <c r="AC500">
        <v>1.0731926430000001</v>
      </c>
      <c r="AD500">
        <v>0.10586802200000001</v>
      </c>
      <c r="AE500" t="s">
        <v>1995</v>
      </c>
      <c r="AF500" t="s">
        <v>1996</v>
      </c>
      <c r="AG500">
        <v>0</v>
      </c>
      <c r="AH500">
        <v>0</v>
      </c>
      <c r="AI500">
        <v>0.67534836499999995</v>
      </c>
      <c r="AJ500">
        <v>0.52393395799999998</v>
      </c>
      <c r="AK500">
        <v>-7.3432514930000004</v>
      </c>
      <c r="AL500">
        <v>-0.66467529000000003</v>
      </c>
      <c r="AM500">
        <v>20.177247619999999</v>
      </c>
      <c r="AN500">
        <v>8.6588046000000002E-2</v>
      </c>
      <c r="AO500">
        <v>-0.15767928</v>
      </c>
      <c r="AP500">
        <v>0</v>
      </c>
      <c r="AQ500">
        <v>-3.5545617000000002E-2</v>
      </c>
      <c r="AR500">
        <v>0</v>
      </c>
      <c r="AS500">
        <v>0.413307759</v>
      </c>
      <c r="AT500">
        <v>0.22298691000000001</v>
      </c>
      <c r="AU500">
        <v>-5.9244832089999999</v>
      </c>
      <c r="AV500">
        <v>1.314993614</v>
      </c>
      <c r="AW500">
        <v>20.177247619999999</v>
      </c>
      <c r="AX500">
        <v>0.19245711300000001</v>
      </c>
      <c r="AY500">
        <v>-5.1810213000000001E-2</v>
      </c>
      <c r="AZ500">
        <v>7.0323449999999996E-2</v>
      </c>
      <c r="BA500">
        <v>0</v>
      </c>
      <c r="BB500">
        <v>0</v>
      </c>
      <c r="BC500">
        <v>0.248521611</v>
      </c>
      <c r="BD500">
        <v>8.1087785999999995E-2</v>
      </c>
      <c r="BE500">
        <v>-5.5615141460000004</v>
      </c>
      <c r="BF500">
        <v>1.979668904</v>
      </c>
      <c r="BG500">
        <v>20.177247619999999</v>
      </c>
      <c r="BH500">
        <v>0.22800272999999999</v>
      </c>
      <c r="BI500">
        <v>-1.6264595999999999E-2</v>
      </c>
      <c r="BJ500">
        <v>0.105869067</v>
      </c>
    </row>
    <row r="501" spans="1:62" x14ac:dyDescent="0.25">
      <c r="A501" s="1">
        <v>15.512180000000001</v>
      </c>
      <c r="B501" s="2">
        <v>15.614879999999999</v>
      </c>
      <c r="C501" s="3">
        <v>15.52556</v>
      </c>
      <c r="D501" s="4">
        <v>15.62251</v>
      </c>
      <c r="E501" s="5">
        <v>15.5251</v>
      </c>
      <c r="F501" s="6">
        <v>15.621460000000001</v>
      </c>
      <c r="G501" t="s">
        <v>1997</v>
      </c>
      <c r="H501" t="s">
        <v>1998</v>
      </c>
      <c r="I501">
        <v>239</v>
      </c>
      <c r="J501" t="s">
        <v>1997</v>
      </c>
      <c r="K501" s="7" t="s">
        <v>1999</v>
      </c>
      <c r="L501" t="s">
        <v>2000</v>
      </c>
      <c r="O501" s="9">
        <v>-3.8816452000000001E-2</v>
      </c>
      <c r="P501" s="10">
        <v>0.35370921700000002</v>
      </c>
      <c r="R501">
        <v>-3.8816452000000001E-2</v>
      </c>
      <c r="S501">
        <v>0.35370921700000002</v>
      </c>
      <c r="T501">
        <v>12.065</v>
      </c>
      <c r="U501">
        <v>14.995591660000001</v>
      </c>
      <c r="V501">
        <v>15.35322734</v>
      </c>
      <c r="W501">
        <v>14.94145926</v>
      </c>
      <c r="X501">
        <v>-3.8816653E-2</v>
      </c>
      <c r="Y501">
        <f t="shared" si="7"/>
        <v>0.44288107232943397</v>
      </c>
      <c r="Z501">
        <v>0.44288367299999998</v>
      </c>
      <c r="AA501">
        <v>0.35370921700000002</v>
      </c>
      <c r="AB501">
        <v>-3.8816452000000001E-2</v>
      </c>
      <c r="AC501">
        <v>0.35370921700000002</v>
      </c>
      <c r="AD501">
        <v>-3.8816452000000001E-2</v>
      </c>
      <c r="AE501" t="s">
        <v>1999</v>
      </c>
      <c r="AF501" t="s">
        <v>2000</v>
      </c>
      <c r="AG501">
        <v>0</v>
      </c>
      <c r="AH501">
        <v>0</v>
      </c>
      <c r="AI501">
        <v>1.7032251000000002E-2</v>
      </c>
      <c r="AJ501">
        <v>2.0168109999999999E-3</v>
      </c>
      <c r="AK501">
        <v>-1.9915504690000001</v>
      </c>
      <c r="AL501">
        <v>-4.3905655780000004</v>
      </c>
      <c r="AM501">
        <v>15.41244199</v>
      </c>
      <c r="AN501">
        <v>-0.21790200900000001</v>
      </c>
      <c r="AO501">
        <v>-0.69032903300000004</v>
      </c>
      <c r="AP501">
        <v>0</v>
      </c>
      <c r="AQ501">
        <v>-0.45411552100000002</v>
      </c>
      <c r="AR501">
        <v>0</v>
      </c>
      <c r="AS501">
        <v>2.8294434E-2</v>
      </c>
      <c r="AT501">
        <v>1.2078169999999999E-3</v>
      </c>
      <c r="AU501">
        <v>-0.77444280799999998</v>
      </c>
      <c r="AV501">
        <v>-4.7658600849999999</v>
      </c>
      <c r="AW501">
        <v>15.41244199</v>
      </c>
      <c r="AX501">
        <v>-0.25671866199999999</v>
      </c>
      <c r="AY501">
        <v>-0.72914568599999996</v>
      </c>
      <c r="AZ501">
        <v>-0.492932174</v>
      </c>
      <c r="BA501">
        <v>0</v>
      </c>
      <c r="BB501">
        <v>0</v>
      </c>
      <c r="BC501">
        <v>0.85240230800000005</v>
      </c>
      <c r="BD501">
        <v>0.71666341</v>
      </c>
      <c r="BE501">
        <v>-7.2756324699999997</v>
      </c>
      <c r="BF501">
        <v>-0.375294507</v>
      </c>
      <c r="BG501">
        <v>15.41244199</v>
      </c>
      <c r="BH501">
        <v>0.19739685900000001</v>
      </c>
      <c r="BI501">
        <v>-0.27503016499999999</v>
      </c>
      <c r="BJ501">
        <v>-3.8816653E-2</v>
      </c>
    </row>
    <row r="502" spans="1:62" x14ac:dyDescent="0.25">
      <c r="A502" s="1">
        <v>22.559080000000002</v>
      </c>
      <c r="B502" s="2">
        <v>22.453199999999999</v>
      </c>
      <c r="C502" s="3">
        <v>22.44894</v>
      </c>
      <c r="D502" s="4">
        <v>22.36946</v>
      </c>
      <c r="E502" s="5">
        <v>22.431760000000001</v>
      </c>
      <c r="F502" s="6">
        <v>22.383939999999999</v>
      </c>
      <c r="G502" t="s">
        <v>2001</v>
      </c>
      <c r="H502" t="s">
        <v>2002</v>
      </c>
      <c r="I502">
        <v>240</v>
      </c>
      <c r="J502" t="s">
        <v>2001</v>
      </c>
      <c r="K502" s="7" t="s">
        <v>2003</v>
      </c>
      <c r="L502" t="s">
        <v>2004</v>
      </c>
      <c r="O502" s="9">
        <v>9.2020035E-2</v>
      </c>
      <c r="P502" s="10">
        <v>1.063924227</v>
      </c>
      <c r="R502">
        <v>9.2020035E-2</v>
      </c>
      <c r="S502">
        <v>1.063924227</v>
      </c>
      <c r="T502">
        <v>111.95</v>
      </c>
      <c r="U502">
        <v>22.260721499999999</v>
      </c>
      <c r="V502">
        <v>22.44074766</v>
      </c>
      <c r="W502">
        <v>22.462723929999999</v>
      </c>
      <c r="X502">
        <v>9.2020136000000002E-2</v>
      </c>
      <c r="Y502">
        <f t="shared" si="7"/>
        <v>0.10804908269518208</v>
      </c>
      <c r="Z502">
        <v>0.10805653799999999</v>
      </c>
      <c r="AA502">
        <v>1.063924227</v>
      </c>
      <c r="AB502">
        <v>9.2020035E-2</v>
      </c>
      <c r="AC502">
        <v>1.063924227</v>
      </c>
      <c r="AD502">
        <v>9.2020035E-2</v>
      </c>
      <c r="AE502" t="s">
        <v>2003</v>
      </c>
      <c r="AF502" t="s">
        <v>2004</v>
      </c>
      <c r="AG502">
        <v>0</v>
      </c>
      <c r="AH502">
        <v>0</v>
      </c>
      <c r="AI502">
        <v>0.33108047800000001</v>
      </c>
      <c r="AJ502">
        <v>0.17823399700000001</v>
      </c>
      <c r="AK502">
        <v>-6.5131489550000001</v>
      </c>
      <c r="AL502">
        <v>-1.4679542350000001</v>
      </c>
      <c r="AM502">
        <v>22.423396960000002</v>
      </c>
      <c r="AN502">
        <v>5.5026549000000001E-2</v>
      </c>
      <c r="AO502">
        <v>-0.25304447800000002</v>
      </c>
      <c r="AP502">
        <v>0</v>
      </c>
      <c r="AQ502">
        <v>-9.9008964000000005E-2</v>
      </c>
      <c r="AR502">
        <v>0</v>
      </c>
      <c r="AS502">
        <v>0.95167532300000002</v>
      </c>
      <c r="AT502">
        <v>0.91988216099999998</v>
      </c>
      <c r="AU502">
        <v>-6.786298478</v>
      </c>
      <c r="AV502">
        <v>-0.103619718</v>
      </c>
      <c r="AW502">
        <v>22.423396960000002</v>
      </c>
      <c r="AX502">
        <v>0.14704668500000001</v>
      </c>
      <c r="AY502">
        <v>-0.16102434299999999</v>
      </c>
      <c r="AZ502">
        <v>-6.9888290000000002E-3</v>
      </c>
      <c r="BA502">
        <v>0</v>
      </c>
      <c r="BB502">
        <v>0</v>
      </c>
      <c r="BC502">
        <v>0.432564956</v>
      </c>
      <c r="BD502">
        <v>0.20759799600000001</v>
      </c>
      <c r="BE502">
        <v>-6.4169417170000003</v>
      </c>
      <c r="BF502">
        <v>1.3643345170000001</v>
      </c>
      <c r="BG502">
        <v>22.423396960000002</v>
      </c>
      <c r="BH502">
        <v>0.24605564899999999</v>
      </c>
      <c r="BI502">
        <v>-6.2015378000000003E-2</v>
      </c>
      <c r="BJ502">
        <v>9.2020136000000002E-2</v>
      </c>
    </row>
    <row r="503" spans="1:62" x14ac:dyDescent="0.25">
      <c r="A503" s="1">
        <v>21.459689999999998</v>
      </c>
      <c r="B503" s="2">
        <v>21.475629999999999</v>
      </c>
      <c r="C503" s="3">
        <v>21.421500000000002</v>
      </c>
      <c r="D503" s="4">
        <v>21.320060000000002</v>
      </c>
      <c r="E503" s="5">
        <v>21.44059</v>
      </c>
      <c r="F503" s="6">
        <v>21.429749999999999</v>
      </c>
      <c r="G503" t="s">
        <v>2005</v>
      </c>
      <c r="H503" t="s">
        <v>2006</v>
      </c>
      <c r="I503">
        <v>242</v>
      </c>
      <c r="J503" t="s">
        <v>2005</v>
      </c>
      <c r="K503" s="7" t="s">
        <v>2007</v>
      </c>
      <c r="L503" t="s">
        <v>2008</v>
      </c>
      <c r="O503" s="9">
        <v>5.5475871000000003E-2</v>
      </c>
      <c r="P503" s="10">
        <v>0.59462869200000001</v>
      </c>
      <c r="R503">
        <v>5.5475871000000003E-2</v>
      </c>
      <c r="S503">
        <v>0.59462869200000001</v>
      </c>
      <c r="T503">
        <v>35.21</v>
      </c>
      <c r="U503">
        <v>21.272466999999999</v>
      </c>
      <c r="V503">
        <v>21.336189690000001</v>
      </c>
      <c r="W503">
        <v>21.168863909999999</v>
      </c>
      <c r="X503">
        <v>5.5475785E-2</v>
      </c>
      <c r="Y503">
        <f t="shared" si="7"/>
        <v>0.28555472224807099</v>
      </c>
      <c r="Z503">
        <v>0.28554945300000001</v>
      </c>
      <c r="AA503">
        <v>0.59462869200000001</v>
      </c>
      <c r="AB503">
        <v>5.5475871000000003E-2</v>
      </c>
      <c r="AC503">
        <v>0.59462869200000001</v>
      </c>
      <c r="AD503">
        <v>5.5475871000000003E-2</v>
      </c>
      <c r="AE503" t="s">
        <v>2007</v>
      </c>
      <c r="AF503" t="s">
        <v>2008</v>
      </c>
      <c r="AG503">
        <v>0</v>
      </c>
      <c r="AH503">
        <v>0</v>
      </c>
      <c r="AI503">
        <v>5.6780935999999997E-2</v>
      </c>
      <c r="AJ503">
        <v>1.2831343E-2</v>
      </c>
      <c r="AK503">
        <v>-3.9403621750000002</v>
      </c>
      <c r="AL503">
        <v>-3.1408631169999999</v>
      </c>
      <c r="AM503">
        <v>21.36941771</v>
      </c>
      <c r="AN503">
        <v>-5.2693049999999998E-2</v>
      </c>
      <c r="AO503">
        <v>-0.33351528699999999</v>
      </c>
      <c r="AP503">
        <v>0</v>
      </c>
      <c r="AQ503">
        <v>-0.19310416799999999</v>
      </c>
      <c r="AR503">
        <v>0</v>
      </c>
      <c r="AS503">
        <v>0.183751161</v>
      </c>
      <c r="AT503">
        <v>5.3747556000000002E-2</v>
      </c>
      <c r="AU503">
        <v>-4.6260037179999998</v>
      </c>
      <c r="AV503">
        <v>-2.2385426239999999</v>
      </c>
      <c r="AW503">
        <v>21.36941771</v>
      </c>
      <c r="AX503">
        <v>2.7827350000000002E-3</v>
      </c>
      <c r="AY503">
        <v>-0.27803950100000002</v>
      </c>
      <c r="AZ503">
        <v>-0.13762838299999999</v>
      </c>
      <c r="BA503">
        <v>0</v>
      </c>
      <c r="BB503">
        <v>0</v>
      </c>
      <c r="BC503">
        <v>0.62237783599999996</v>
      </c>
      <c r="BD503">
        <v>0.39181618800000001</v>
      </c>
      <c r="BE503">
        <v>-6.9206549639999997</v>
      </c>
      <c r="BF503">
        <v>0.90232049299999995</v>
      </c>
      <c r="BG503">
        <v>21.36941771</v>
      </c>
      <c r="BH503">
        <v>0.195886904</v>
      </c>
      <c r="BI503">
        <v>-8.4935333000000002E-2</v>
      </c>
      <c r="BJ503">
        <v>5.5475785E-2</v>
      </c>
    </row>
    <row r="504" spans="1:62" x14ac:dyDescent="0.25">
      <c r="A504" s="1">
        <v>13.829280000000001</v>
      </c>
      <c r="B504" s="2">
        <v>13.8391</v>
      </c>
      <c r="C504" s="3">
        <v>13.94309</v>
      </c>
      <c r="D504" s="4">
        <v>13.877739999999999</v>
      </c>
      <c r="E504" s="5">
        <v>13.66835</v>
      </c>
      <c r="F504" s="6">
        <v>13.7761</v>
      </c>
      <c r="G504" t="s">
        <v>2009</v>
      </c>
      <c r="H504" t="s">
        <v>2010</v>
      </c>
      <c r="I504">
        <v>244</v>
      </c>
      <c r="J504" t="s">
        <v>2009</v>
      </c>
      <c r="K504" s="7" t="s">
        <v>2011</v>
      </c>
      <c r="L504" t="s">
        <v>2012</v>
      </c>
      <c r="O504" s="9">
        <v>9.6426646000000005E-2</v>
      </c>
      <c r="P504" s="10">
        <v>0.61334835600000004</v>
      </c>
      <c r="R504">
        <v>9.6426646000000005E-2</v>
      </c>
      <c r="S504">
        <v>0.61334835600000004</v>
      </c>
      <c r="T504">
        <v>12.512</v>
      </c>
      <c r="U504">
        <v>13.88678473</v>
      </c>
      <c r="V504">
        <v>13.49823252</v>
      </c>
      <c r="W504">
        <v>13.862436410000001</v>
      </c>
      <c r="X504">
        <v>9.6426999999999999E-2</v>
      </c>
      <c r="Y504">
        <f t="shared" si="7"/>
        <v>0.25791727933621739</v>
      </c>
      <c r="Z504">
        <v>0.25790465299999998</v>
      </c>
      <c r="AA504">
        <v>0.61334835600000004</v>
      </c>
      <c r="AB504">
        <v>9.6426646000000005E-2</v>
      </c>
      <c r="AC504">
        <v>0.61334835600000004</v>
      </c>
      <c r="AD504">
        <v>9.6426646000000005E-2</v>
      </c>
      <c r="AE504" t="s">
        <v>2011</v>
      </c>
      <c r="AF504" t="s">
        <v>2012</v>
      </c>
      <c r="AG504">
        <v>0</v>
      </c>
      <c r="AH504">
        <v>0</v>
      </c>
      <c r="AI504">
        <v>0.46324935099999998</v>
      </c>
      <c r="AJ504">
        <v>0.29180926099999999</v>
      </c>
      <c r="AK504">
        <v>-6.9265973689999996</v>
      </c>
      <c r="AL504">
        <v>-1.1242072839999999</v>
      </c>
      <c r="AM504">
        <v>13.797901420000001</v>
      </c>
      <c r="AN504">
        <v>0.12521785399999999</v>
      </c>
      <c r="AO504">
        <v>-0.36789546400000001</v>
      </c>
      <c r="AP504">
        <v>0</v>
      </c>
      <c r="AQ504">
        <v>-0.12133880499999999</v>
      </c>
      <c r="AR504">
        <v>0</v>
      </c>
      <c r="AS504">
        <v>0.89694776399999998</v>
      </c>
      <c r="AT504">
        <v>0.82294787599999997</v>
      </c>
      <c r="AU504">
        <v>-6.7628991489999999</v>
      </c>
      <c r="AV504">
        <v>-0.230808547</v>
      </c>
      <c r="AW504">
        <v>13.797901420000001</v>
      </c>
      <c r="AX504">
        <v>0.221644853</v>
      </c>
      <c r="AY504">
        <v>-0.27146846400000002</v>
      </c>
      <c r="AZ504">
        <v>-2.4911806000000002E-2</v>
      </c>
      <c r="BA504">
        <v>0</v>
      </c>
      <c r="BB504">
        <v>0</v>
      </c>
      <c r="BC504">
        <v>0.62661694599999995</v>
      </c>
      <c r="BD504">
        <v>0.39634568599999997</v>
      </c>
      <c r="BE504">
        <v>-6.9287581469999999</v>
      </c>
      <c r="BF504">
        <v>0.89339873700000005</v>
      </c>
      <c r="BG504">
        <v>13.797901420000001</v>
      </c>
      <c r="BH504">
        <v>0.34298365800000002</v>
      </c>
      <c r="BI504">
        <v>-0.150129659</v>
      </c>
      <c r="BJ504">
        <v>9.6426999999999999E-2</v>
      </c>
    </row>
    <row r="505" spans="1:62" x14ac:dyDescent="0.25">
      <c r="A505" s="1">
        <v>19.685649999999999</v>
      </c>
      <c r="B505" s="2">
        <v>19.450479999999999</v>
      </c>
      <c r="C505" s="3">
        <v>19.508410000000001</v>
      </c>
      <c r="D505" s="4">
        <v>19.524159999999998</v>
      </c>
      <c r="E505" s="5">
        <v>19.567170000000001</v>
      </c>
      <c r="F505" s="6">
        <v>19.532</v>
      </c>
      <c r="G505" t="s">
        <v>2013</v>
      </c>
      <c r="H505" t="s">
        <v>2014</v>
      </c>
      <c r="I505">
        <v>245</v>
      </c>
      <c r="J505" t="s">
        <v>2013</v>
      </c>
      <c r="K505" s="7" t="s">
        <v>2015</v>
      </c>
      <c r="L505" t="s">
        <v>2016</v>
      </c>
      <c r="O505" s="9">
        <v>7.0679979999999998E-3</v>
      </c>
      <c r="P505" s="10">
        <v>3.3159670000000002E-2</v>
      </c>
      <c r="R505">
        <v>7.0679979999999998E-3</v>
      </c>
      <c r="S505">
        <v>3.3159670000000002E-2</v>
      </c>
      <c r="T505">
        <v>57.832000000000001</v>
      </c>
      <c r="U505">
        <v>19.44984827</v>
      </c>
      <c r="V505">
        <v>19.470248479999999</v>
      </c>
      <c r="W505">
        <v>19.318268979999999</v>
      </c>
      <c r="X505">
        <v>7.0682729999999999E-3</v>
      </c>
      <c r="Y505">
        <f t="shared" si="7"/>
        <v>0.93017759190738503</v>
      </c>
      <c r="Z505">
        <v>0.93019618000000004</v>
      </c>
      <c r="AA505">
        <v>3.3159670000000002E-2</v>
      </c>
      <c r="AB505">
        <v>7.0679979999999998E-3</v>
      </c>
      <c r="AC505">
        <v>3.3159670000000002E-2</v>
      </c>
      <c r="AD505">
        <v>7.0679979999999998E-3</v>
      </c>
      <c r="AE505" t="s">
        <v>2015</v>
      </c>
      <c r="AF505" t="s">
        <v>2016</v>
      </c>
      <c r="AG505">
        <v>0</v>
      </c>
      <c r="AH505">
        <v>0</v>
      </c>
      <c r="AI505">
        <v>0.22836484600000001</v>
      </c>
      <c r="AJ505">
        <v>9.9299702000000004E-2</v>
      </c>
      <c r="AK505">
        <v>-5.9802380570000002</v>
      </c>
      <c r="AL505">
        <v>-1.850687325</v>
      </c>
      <c r="AM505">
        <v>19.50069431</v>
      </c>
      <c r="AN505">
        <v>3.1685997E-2</v>
      </c>
      <c r="AO505">
        <v>-0.30247147299999999</v>
      </c>
      <c r="AP505">
        <v>0</v>
      </c>
      <c r="AQ505">
        <v>-0.13539273800000001</v>
      </c>
      <c r="AR505">
        <v>0</v>
      </c>
      <c r="AS505">
        <v>0.28211826499999998</v>
      </c>
      <c r="AT505">
        <v>0.11540249700000001</v>
      </c>
      <c r="AU505">
        <v>-5.3461416359999996</v>
      </c>
      <c r="AV505">
        <v>-1.754070893</v>
      </c>
      <c r="AW505">
        <v>19.50069431</v>
      </c>
      <c r="AX505">
        <v>3.875427E-2</v>
      </c>
      <c r="AY505">
        <v>-0.29540319999999998</v>
      </c>
      <c r="AZ505">
        <v>-0.128324465</v>
      </c>
      <c r="BA505">
        <v>0</v>
      </c>
      <c r="BB505">
        <v>0</v>
      </c>
      <c r="BC505">
        <v>0.96841698700000001</v>
      </c>
      <c r="BD505">
        <v>0.92527755899999997</v>
      </c>
      <c r="BE505">
        <v>-7.3482091430000001</v>
      </c>
      <c r="BF505">
        <v>9.6616432000000002E-2</v>
      </c>
      <c r="BG505">
        <v>19.50069431</v>
      </c>
      <c r="BH505">
        <v>0.17414700799999999</v>
      </c>
      <c r="BI505">
        <v>-0.16001046199999999</v>
      </c>
      <c r="BJ505">
        <v>7.0682729999999999E-3</v>
      </c>
    </row>
    <row r="506" spans="1:62" x14ac:dyDescent="0.25">
      <c r="A506" s="1">
        <v>19.233309999999999</v>
      </c>
      <c r="B506" s="2">
        <v>19.297090000000001</v>
      </c>
      <c r="C506" s="3">
        <v>19.19706</v>
      </c>
      <c r="D506" s="4">
        <v>19.104990000000001</v>
      </c>
      <c r="E506" s="5">
        <v>19.144600000000001</v>
      </c>
      <c r="F506" s="6">
        <v>19.05555</v>
      </c>
      <c r="G506" t="s">
        <v>2017</v>
      </c>
      <c r="H506" t="s">
        <v>2018</v>
      </c>
      <c r="I506">
        <v>246</v>
      </c>
      <c r="J506" t="s">
        <v>2017</v>
      </c>
      <c r="K506" s="7" t="s">
        <v>2019</v>
      </c>
      <c r="L506" t="s">
        <v>2020</v>
      </c>
      <c r="N506" s="8" t="s">
        <v>67</v>
      </c>
      <c r="O506" s="9">
        <v>0.14077631600000001</v>
      </c>
      <c r="P506" s="10">
        <v>1.6478349640000001</v>
      </c>
      <c r="R506">
        <v>0.14077631600000001</v>
      </c>
      <c r="S506">
        <v>1.6478349640000001</v>
      </c>
      <c r="T506">
        <v>73.603999999999999</v>
      </c>
      <c r="U506">
        <v>18.93554658</v>
      </c>
      <c r="V506">
        <v>18.954701849999999</v>
      </c>
      <c r="W506">
        <v>18.949512240000001</v>
      </c>
      <c r="X506">
        <v>0.14077669900000001</v>
      </c>
      <c r="Y506">
        <f t="shared" si="7"/>
        <v>2.3115593541893152E-2</v>
      </c>
      <c r="Z506">
        <v>2.3110571999999999E-2</v>
      </c>
      <c r="AA506">
        <v>1.6478349640000001</v>
      </c>
      <c r="AB506">
        <v>0.14077631600000001</v>
      </c>
      <c r="AC506">
        <v>1.6478349640000001</v>
      </c>
      <c r="AD506">
        <v>0.14077631600000001</v>
      </c>
      <c r="AE506" t="s">
        <v>2019</v>
      </c>
      <c r="AF506" t="s">
        <v>2020</v>
      </c>
      <c r="AG506">
        <v>0</v>
      </c>
      <c r="AH506">
        <v>0</v>
      </c>
      <c r="AI506">
        <v>4.2843489999999998E-3</v>
      </c>
      <c r="AJ506">
        <v>3.1170500000000001E-4</v>
      </c>
      <c r="AK506">
        <v>1.3703786000000001E-2</v>
      </c>
      <c r="AL506">
        <v>-5.8387694049999999</v>
      </c>
      <c r="AM506">
        <v>19.096928699999999</v>
      </c>
      <c r="AN506">
        <v>-0.18016090500000001</v>
      </c>
      <c r="AO506">
        <v>-0.41164121199999998</v>
      </c>
      <c r="AP506">
        <v>0</v>
      </c>
      <c r="AQ506">
        <v>-0.29590105900000002</v>
      </c>
      <c r="AR506">
        <v>0</v>
      </c>
      <c r="AS506">
        <v>0.10419866999999999</v>
      </c>
      <c r="AT506">
        <v>1.4537819E-2</v>
      </c>
      <c r="AU506">
        <v>-3.3292659480000002</v>
      </c>
      <c r="AV506">
        <v>-3.06093992</v>
      </c>
      <c r="AW506">
        <v>19.096928699999999</v>
      </c>
      <c r="AX506">
        <v>-3.9384205999999998E-2</v>
      </c>
      <c r="AY506">
        <v>-0.27086451299999997</v>
      </c>
      <c r="AZ506">
        <v>-0.15512435899999999</v>
      </c>
      <c r="BA506">
        <v>0</v>
      </c>
      <c r="BB506">
        <v>0</v>
      </c>
      <c r="BC506">
        <v>0.11090375600000001</v>
      </c>
      <c r="BD506">
        <v>2.2724154999999999E-2</v>
      </c>
      <c r="BE506">
        <v>-4.3039991620000002</v>
      </c>
      <c r="BF506">
        <v>2.7778294849999998</v>
      </c>
      <c r="BG506">
        <v>19.096928699999999</v>
      </c>
      <c r="BH506">
        <v>0.25651685299999999</v>
      </c>
      <c r="BI506">
        <v>2.5036546E-2</v>
      </c>
      <c r="BJ506">
        <v>0.14077669900000001</v>
      </c>
    </row>
    <row r="507" spans="1:62" x14ac:dyDescent="0.25">
      <c r="A507" s="1">
        <v>17.880210000000002</v>
      </c>
      <c r="B507" s="2">
        <v>17.856739999999999</v>
      </c>
      <c r="C507" s="3">
        <v>17.83004</v>
      </c>
      <c r="D507" s="4">
        <v>17.889379999999999</v>
      </c>
      <c r="E507" s="5">
        <v>17.797139999999999</v>
      </c>
      <c r="F507" s="6">
        <v>17.754899999999999</v>
      </c>
      <c r="G507" t="s">
        <v>2021</v>
      </c>
      <c r="H507" t="s">
        <v>2022</v>
      </c>
      <c r="I507">
        <v>248</v>
      </c>
      <c r="J507" t="s">
        <v>2021</v>
      </c>
      <c r="K507" s="7" t="s">
        <v>2023</v>
      </c>
      <c r="L507" t="s">
        <v>1474</v>
      </c>
      <c r="O507" s="9">
        <v>4.1854223000000003E-2</v>
      </c>
      <c r="P507" s="10">
        <v>0.42238951499999999</v>
      </c>
      <c r="R507">
        <v>4.1854223000000003E-2</v>
      </c>
      <c r="S507">
        <v>0.42238951499999999</v>
      </c>
      <c r="T507">
        <v>39.033999999999999</v>
      </c>
      <c r="U507">
        <v>17.8477417</v>
      </c>
      <c r="V507">
        <v>17.834665739999998</v>
      </c>
      <c r="W507">
        <v>17.822465990000001</v>
      </c>
      <c r="X507">
        <v>4.1854550999999997E-2</v>
      </c>
      <c r="Y507">
        <f t="shared" si="7"/>
        <v>0.40727244614976316</v>
      </c>
      <c r="Z507">
        <v>0.40727892900000001</v>
      </c>
      <c r="AA507">
        <v>0.42238951499999999</v>
      </c>
      <c r="AB507">
        <v>4.1854223000000003E-2</v>
      </c>
      <c r="AC507">
        <v>0.42238951499999999</v>
      </c>
      <c r="AD507">
        <v>4.1854223000000003E-2</v>
      </c>
      <c r="AE507" t="s">
        <v>2023</v>
      </c>
      <c r="AF507" t="s">
        <v>1474</v>
      </c>
      <c r="AG507">
        <v>0</v>
      </c>
      <c r="AH507">
        <v>0</v>
      </c>
      <c r="AI507">
        <v>0.81190879599999999</v>
      </c>
      <c r="AJ507">
        <v>0.70039942200000005</v>
      </c>
      <c r="AK507">
        <v>-7.4958178330000003</v>
      </c>
      <c r="AL507">
        <v>-0.39810148099999998</v>
      </c>
      <c r="AM507">
        <v>17.8348087</v>
      </c>
      <c r="AN507">
        <v>9.8067603000000003E-2</v>
      </c>
      <c r="AO507">
        <v>-0.139474828</v>
      </c>
      <c r="AP507">
        <v>0</v>
      </c>
      <c r="AQ507">
        <v>-2.0703612999999999E-2</v>
      </c>
      <c r="AR507">
        <v>0</v>
      </c>
      <c r="AS507">
        <v>0.81253834899999999</v>
      </c>
      <c r="AT507">
        <v>0.69430708200000002</v>
      </c>
      <c r="AU507">
        <v>-6.7017904819999998</v>
      </c>
      <c r="AV507">
        <v>0.40670293299999999</v>
      </c>
      <c r="AW507">
        <v>17.8348087</v>
      </c>
      <c r="AX507">
        <v>0.13992215399999999</v>
      </c>
      <c r="AY507">
        <v>-9.7620277000000005E-2</v>
      </c>
      <c r="AZ507">
        <v>2.1150939000000001E-2</v>
      </c>
      <c r="BA507">
        <v>0</v>
      </c>
      <c r="BB507">
        <v>0</v>
      </c>
      <c r="BC507">
        <v>0.66328570600000003</v>
      </c>
      <c r="BD507">
        <v>0.44292909600000002</v>
      </c>
      <c r="BE507">
        <v>-7.0059527179999996</v>
      </c>
      <c r="BF507">
        <v>0.80480441400000002</v>
      </c>
      <c r="BG507">
        <v>17.8348087</v>
      </c>
      <c r="BH507">
        <v>0.160625766</v>
      </c>
      <c r="BI507">
        <v>-7.6916663999999996E-2</v>
      </c>
      <c r="BJ507">
        <v>4.1854550999999997E-2</v>
      </c>
    </row>
    <row r="508" spans="1:62" x14ac:dyDescent="0.25">
      <c r="A508" s="1">
        <v>17.552230000000002</v>
      </c>
      <c r="B508" s="2">
        <v>18.042059999999999</v>
      </c>
      <c r="C508" s="3">
        <v>17.755849999999999</v>
      </c>
      <c r="D508" s="4">
        <v>18.13297</v>
      </c>
      <c r="E508" s="5">
        <v>17.99878</v>
      </c>
      <c r="F508" s="6">
        <v>18.134720000000002</v>
      </c>
      <c r="G508" t="s">
        <v>2024</v>
      </c>
      <c r="H508" t="s">
        <v>2025</v>
      </c>
      <c r="I508">
        <v>250</v>
      </c>
      <c r="J508" t="s">
        <v>2024</v>
      </c>
      <c r="K508" s="7" t="s">
        <v>2026</v>
      </c>
      <c r="L508" t="s">
        <v>2027</v>
      </c>
      <c r="O508" s="9">
        <v>-0.30544471699999998</v>
      </c>
      <c r="P508" s="10">
        <v>0.95959249499999999</v>
      </c>
      <c r="R508">
        <v>-0.30544471699999998</v>
      </c>
      <c r="S508">
        <v>0.95959249499999999</v>
      </c>
      <c r="T508">
        <v>35.1</v>
      </c>
      <c r="U508">
        <v>17.50173393</v>
      </c>
      <c r="V508">
        <v>17.685146150000001</v>
      </c>
      <c r="W508">
        <v>17.90561997</v>
      </c>
      <c r="X508">
        <v>-0.30544423500000001</v>
      </c>
      <c r="Y508">
        <f t="shared" si="7"/>
        <v>0.15537398983097372</v>
      </c>
      <c r="Z508">
        <v>0.155370279</v>
      </c>
      <c r="AA508">
        <v>0.95959249499999999</v>
      </c>
      <c r="AB508">
        <v>-0.30544471699999998</v>
      </c>
      <c r="AC508">
        <v>0.95959249499999999</v>
      </c>
      <c r="AD508">
        <v>-0.30544471699999998</v>
      </c>
      <c r="AE508" t="s">
        <v>2026</v>
      </c>
      <c r="AF508" t="s">
        <v>2027</v>
      </c>
      <c r="AG508">
        <v>0</v>
      </c>
      <c r="AH508">
        <v>0</v>
      </c>
      <c r="AI508">
        <v>0.69623942299999997</v>
      </c>
      <c r="AJ508">
        <v>0.55022039099999998</v>
      </c>
      <c r="AK508">
        <v>-7.3716113749999996</v>
      </c>
      <c r="AL508">
        <v>-0.62268270299999995</v>
      </c>
      <c r="AM508">
        <v>17.85656767</v>
      </c>
      <c r="AN508">
        <v>0.23018974</v>
      </c>
      <c r="AO508">
        <v>-0.40194846299999998</v>
      </c>
      <c r="AP508">
        <v>0</v>
      </c>
      <c r="AQ508">
        <v>-8.5879362000000001E-2</v>
      </c>
      <c r="AR508">
        <v>0</v>
      </c>
      <c r="AS508">
        <v>0.121015242</v>
      </c>
      <c r="AT508">
        <v>2.1112532999999999E-2</v>
      </c>
      <c r="AU508">
        <v>-3.695034428</v>
      </c>
      <c r="AV508">
        <v>-2.8373573150000002</v>
      </c>
      <c r="AW508">
        <v>17.85656767</v>
      </c>
      <c r="AX508">
        <v>-7.5254495000000005E-2</v>
      </c>
      <c r="AY508">
        <v>-0.70739269800000004</v>
      </c>
      <c r="AZ508">
        <v>-0.391323596</v>
      </c>
      <c r="BA508">
        <v>0</v>
      </c>
      <c r="BB508">
        <v>0</v>
      </c>
      <c r="BC508">
        <v>0.20129016999999999</v>
      </c>
      <c r="BD508">
        <v>5.6486773999999997E-2</v>
      </c>
      <c r="BE508">
        <v>-5.2054021099999996</v>
      </c>
      <c r="BF508">
        <v>-2.214674611</v>
      </c>
      <c r="BG508">
        <v>17.85656767</v>
      </c>
      <c r="BH508">
        <v>1.0624867E-2</v>
      </c>
      <c r="BI508">
        <v>-0.621513337</v>
      </c>
      <c r="BJ508">
        <v>-0.30544423500000001</v>
      </c>
    </row>
    <row r="509" spans="1:62" x14ac:dyDescent="0.25">
      <c r="A509" s="1">
        <v>18.905239999999999</v>
      </c>
      <c r="B509" s="2">
        <v>18.76464</v>
      </c>
      <c r="C509" s="3">
        <v>18.677820000000001</v>
      </c>
      <c r="D509" s="4">
        <v>18.89537</v>
      </c>
      <c r="E509" s="5">
        <v>18.84619</v>
      </c>
      <c r="F509" s="6">
        <v>18.762789999999999</v>
      </c>
      <c r="G509" t="s">
        <v>2028</v>
      </c>
      <c r="H509" t="s">
        <v>2029</v>
      </c>
      <c r="I509">
        <v>251</v>
      </c>
      <c r="J509" t="s">
        <v>2028</v>
      </c>
      <c r="K509" s="7" t="s">
        <v>2030</v>
      </c>
      <c r="L509" t="s">
        <v>1279</v>
      </c>
      <c r="O509" s="9">
        <v>-5.2217484000000002E-2</v>
      </c>
      <c r="P509" s="10">
        <v>0.27284214499999998</v>
      </c>
      <c r="R509">
        <v>-5.2217484000000002E-2</v>
      </c>
      <c r="S509">
        <v>0.27284214499999998</v>
      </c>
      <c r="T509">
        <v>75.185000000000002</v>
      </c>
      <c r="U509">
        <v>18.281849449999999</v>
      </c>
      <c r="V509">
        <v>18.87212194</v>
      </c>
      <c r="W509">
        <v>18.890890160000001</v>
      </c>
      <c r="X509">
        <v>-5.2217667000000002E-2</v>
      </c>
      <c r="Y509">
        <f t="shared" si="7"/>
        <v>0.54188401705211742</v>
      </c>
      <c r="Z509">
        <v>0.54188262499999995</v>
      </c>
      <c r="AA509">
        <v>0.27284214499999998</v>
      </c>
      <c r="AB509">
        <v>-5.2217484000000002E-2</v>
      </c>
      <c r="AC509">
        <v>0.27284214499999998</v>
      </c>
      <c r="AD509">
        <v>-5.2217484000000002E-2</v>
      </c>
      <c r="AE509" t="s">
        <v>2030</v>
      </c>
      <c r="AF509" t="s">
        <v>1279</v>
      </c>
      <c r="AG509">
        <v>0</v>
      </c>
      <c r="AH509">
        <v>0</v>
      </c>
      <c r="AI509">
        <v>0.68060137099999996</v>
      </c>
      <c r="AJ509">
        <v>0.53108636899999995</v>
      </c>
      <c r="AK509">
        <v>-7.3506218319999999</v>
      </c>
      <c r="AL509">
        <v>-0.65356106899999999</v>
      </c>
      <c r="AM509">
        <v>18.766323539999998</v>
      </c>
      <c r="AN509">
        <v>0.25302042000000002</v>
      </c>
      <c r="AO509">
        <v>-0.45491182499999999</v>
      </c>
      <c r="AP509">
        <v>0</v>
      </c>
      <c r="AQ509">
        <v>-0.100945703</v>
      </c>
      <c r="AR509">
        <v>0</v>
      </c>
      <c r="AS509">
        <v>0.53392455800000005</v>
      </c>
      <c r="AT509">
        <v>0.34940942699999999</v>
      </c>
      <c r="AU509">
        <v>-6.2783666089999999</v>
      </c>
      <c r="AV509">
        <v>-0.99163820999999996</v>
      </c>
      <c r="AW509">
        <v>18.766323539999998</v>
      </c>
      <c r="AX509">
        <v>0.200802752</v>
      </c>
      <c r="AY509">
        <v>-0.50712949299999999</v>
      </c>
      <c r="AZ509">
        <v>-0.15316336999999999</v>
      </c>
      <c r="BA509">
        <v>0</v>
      </c>
      <c r="BB509">
        <v>0</v>
      </c>
      <c r="BC509">
        <v>0.86753539000000002</v>
      </c>
      <c r="BD509">
        <v>0.74370091599999999</v>
      </c>
      <c r="BE509">
        <v>-7.2900621560000003</v>
      </c>
      <c r="BF509">
        <v>-0.33807714100000003</v>
      </c>
      <c r="BG509">
        <v>18.766323539999998</v>
      </c>
      <c r="BH509">
        <v>0.30174845500000003</v>
      </c>
      <c r="BI509">
        <v>-0.40618378999999999</v>
      </c>
      <c r="BJ509">
        <v>-5.2217667000000002E-2</v>
      </c>
    </row>
    <row r="510" spans="1:62" x14ac:dyDescent="0.25">
      <c r="A510" s="1">
        <v>21.42353</v>
      </c>
      <c r="B510" s="2">
        <v>21.150390000000002</v>
      </c>
      <c r="C510" s="3">
        <v>21.24447</v>
      </c>
      <c r="D510" s="4">
        <v>21.402149999999999</v>
      </c>
      <c r="E510" s="5">
        <v>21.266960000000001</v>
      </c>
      <c r="F510" s="6">
        <v>21.369540000000001</v>
      </c>
      <c r="G510" t="s">
        <v>2031</v>
      </c>
      <c r="H510" t="s">
        <v>2032</v>
      </c>
      <c r="I510">
        <v>252</v>
      </c>
      <c r="J510" t="s">
        <v>2031</v>
      </c>
      <c r="K510" s="7" t="s">
        <v>2033</v>
      </c>
      <c r="L510" t="s">
        <v>2034</v>
      </c>
      <c r="O510" s="9">
        <v>-7.3422749999999995E-2</v>
      </c>
      <c r="P510" s="10">
        <v>0.33743275499999997</v>
      </c>
      <c r="R510">
        <v>-7.3422749999999995E-2</v>
      </c>
      <c r="S510">
        <v>0.33743275499999997</v>
      </c>
      <c r="T510">
        <v>96.099000000000004</v>
      </c>
      <c r="U510">
        <v>21.351513560000001</v>
      </c>
      <c r="V510">
        <v>21.32606238</v>
      </c>
      <c r="W510">
        <v>21.292764399999999</v>
      </c>
      <c r="X510">
        <v>-7.3422372E-2</v>
      </c>
      <c r="Y510">
        <f t="shared" si="7"/>
        <v>0.47436227697777283</v>
      </c>
      <c r="Z510">
        <v>0.47434418</v>
      </c>
      <c r="AA510">
        <v>0.33743275499999997</v>
      </c>
      <c r="AB510">
        <v>-7.3422749999999995E-2</v>
      </c>
      <c r="AC510">
        <v>0.33743275499999997</v>
      </c>
      <c r="AD510">
        <v>-7.3422749999999995E-2</v>
      </c>
      <c r="AE510" t="s">
        <v>2033</v>
      </c>
      <c r="AF510" t="s">
        <v>2034</v>
      </c>
      <c r="AG510">
        <v>0</v>
      </c>
      <c r="AH510">
        <v>0</v>
      </c>
      <c r="AI510">
        <v>0.67471816500000004</v>
      </c>
      <c r="AJ510">
        <v>0.52319459800000001</v>
      </c>
      <c r="AK510">
        <v>-7.3423951949999999</v>
      </c>
      <c r="AL510">
        <v>0.665889913</v>
      </c>
      <c r="AM510">
        <v>21.314154219999999</v>
      </c>
      <c r="AN510">
        <v>0.22436455499999999</v>
      </c>
      <c r="AO510">
        <v>-0.123064494</v>
      </c>
      <c r="AP510">
        <v>0</v>
      </c>
      <c r="AQ510">
        <v>5.0650029999999999E-2</v>
      </c>
      <c r="AR510">
        <v>0</v>
      </c>
      <c r="AS510">
        <v>0.86497065299999998</v>
      </c>
      <c r="AT510">
        <v>0.77185948400000004</v>
      </c>
      <c r="AU510">
        <v>-6.7429993379999997</v>
      </c>
      <c r="AV510">
        <v>-0.29938526500000001</v>
      </c>
      <c r="AW510">
        <v>21.314154219999999</v>
      </c>
      <c r="AX510">
        <v>0.15094218300000001</v>
      </c>
      <c r="AY510">
        <v>-0.19648686600000001</v>
      </c>
      <c r="AZ510">
        <v>-2.2772342000000001E-2</v>
      </c>
      <c r="BA510">
        <v>0</v>
      </c>
      <c r="BB510">
        <v>0</v>
      </c>
      <c r="BC510">
        <v>0.59652487799999998</v>
      </c>
      <c r="BD510">
        <v>0.36114776399999998</v>
      </c>
      <c r="BE510">
        <v>-6.8613322449999998</v>
      </c>
      <c r="BF510">
        <v>-0.96527517799999996</v>
      </c>
      <c r="BG510">
        <v>21.314154219999999</v>
      </c>
      <c r="BH510">
        <v>0.100292152</v>
      </c>
      <c r="BI510">
        <v>-0.24713689599999999</v>
      </c>
      <c r="BJ510">
        <v>-7.3422372E-2</v>
      </c>
    </row>
    <row r="511" spans="1:62" x14ac:dyDescent="0.25">
      <c r="A511" s="1">
        <v>14.13893</v>
      </c>
      <c r="B511" s="2">
        <v>13.64791</v>
      </c>
      <c r="C511" s="3">
        <v>13.91849</v>
      </c>
      <c r="D511" s="4">
        <v>13.766349999999999</v>
      </c>
      <c r="E511" s="5">
        <v>13.842700000000001</v>
      </c>
      <c r="F511" s="6">
        <v>14.049200000000001</v>
      </c>
      <c r="G511" t="s">
        <v>2035</v>
      </c>
      <c r="H511" t="s">
        <v>2036</v>
      </c>
      <c r="I511">
        <v>253</v>
      </c>
      <c r="J511" t="s">
        <v>2035</v>
      </c>
      <c r="K511" s="7" t="s">
        <v>2037</v>
      </c>
      <c r="L511" t="s">
        <v>2038</v>
      </c>
      <c r="O511" s="9">
        <v>1.5692711000000002E-2</v>
      </c>
      <c r="P511" s="10">
        <v>3.2031214000000002E-2</v>
      </c>
      <c r="R511">
        <v>1.5692711000000002E-2</v>
      </c>
      <c r="S511">
        <v>3.2031214000000002E-2</v>
      </c>
      <c r="T511">
        <v>6.7336</v>
      </c>
      <c r="U511">
        <v>13.786354319999999</v>
      </c>
      <c r="V511">
        <v>13.600147509999999</v>
      </c>
      <c r="W511">
        <v>13.727730129999999</v>
      </c>
      <c r="X511">
        <v>1.5692912E-2</v>
      </c>
      <c r="Y511">
        <f t="shared" si="7"/>
        <v>0.92987333384310744</v>
      </c>
      <c r="Z511">
        <v>0.929874953</v>
      </c>
      <c r="AA511">
        <v>3.2031214000000002E-2</v>
      </c>
      <c r="AB511">
        <v>1.5692711000000002E-2</v>
      </c>
      <c r="AC511">
        <v>3.2031214000000002E-2</v>
      </c>
      <c r="AD511">
        <v>1.5692711000000002E-2</v>
      </c>
      <c r="AE511" t="s">
        <v>2037</v>
      </c>
      <c r="AF511" t="s">
        <v>2038</v>
      </c>
      <c r="AG511">
        <v>0</v>
      </c>
      <c r="AH511">
        <v>0</v>
      </c>
      <c r="AI511">
        <v>0.309706855</v>
      </c>
      <c r="AJ511">
        <v>0.16002670499999999</v>
      </c>
      <c r="AK511">
        <v>-6.4146647290000001</v>
      </c>
      <c r="AL511">
        <v>-1.5425018070000001</v>
      </c>
      <c r="AM511">
        <v>13.83086788</v>
      </c>
      <c r="AN511">
        <v>9.5492773000000003E-2</v>
      </c>
      <c r="AO511">
        <v>-0.489557356</v>
      </c>
      <c r="AP511">
        <v>0</v>
      </c>
      <c r="AQ511">
        <v>-0.197032292</v>
      </c>
      <c r="AR511">
        <v>0</v>
      </c>
      <c r="AS511">
        <v>0.38258113100000002</v>
      </c>
      <c r="AT511">
        <v>0.192021373</v>
      </c>
      <c r="AU511">
        <v>-5.7953366690000001</v>
      </c>
      <c r="AV511">
        <v>-1.419647098</v>
      </c>
      <c r="AW511">
        <v>13.83086788</v>
      </c>
      <c r="AX511">
        <v>0.11118568400000001</v>
      </c>
      <c r="AY511">
        <v>-0.473864444</v>
      </c>
      <c r="AZ511">
        <v>-0.18133937999999999</v>
      </c>
      <c r="BA511">
        <v>0</v>
      </c>
      <c r="BB511">
        <v>0</v>
      </c>
      <c r="BC511">
        <v>0.96076862600000001</v>
      </c>
      <c r="BD511">
        <v>0.90513391700000001</v>
      </c>
      <c r="BE511">
        <v>-7.3449928350000002</v>
      </c>
      <c r="BF511">
        <v>0.12285470900000001</v>
      </c>
      <c r="BG511">
        <v>13.83086788</v>
      </c>
      <c r="BH511">
        <v>0.308217976</v>
      </c>
      <c r="BI511">
        <v>-0.27683215300000003</v>
      </c>
      <c r="BJ511">
        <v>1.5692912E-2</v>
      </c>
    </row>
    <row r="512" spans="1:62" x14ac:dyDescent="0.25">
      <c r="A512" s="1">
        <v>19.863900000000001</v>
      </c>
      <c r="B512" s="2">
        <v>19.480180000000001</v>
      </c>
      <c r="C512" s="3">
        <v>19.81653</v>
      </c>
      <c r="D512" s="4">
        <v>19.69689</v>
      </c>
      <c r="E512" s="5">
        <v>19.60436</v>
      </c>
      <c r="F512" s="6">
        <v>19.656880000000001</v>
      </c>
      <c r="G512" t="s">
        <v>2039</v>
      </c>
      <c r="H512" t="s">
        <v>2040</v>
      </c>
      <c r="I512">
        <v>254</v>
      </c>
      <c r="J512" t="s">
        <v>2039</v>
      </c>
      <c r="K512" s="7" t="s">
        <v>2041</v>
      </c>
      <c r="L512" t="s">
        <v>1370</v>
      </c>
      <c r="O512" s="9">
        <v>6.7487081000000004E-2</v>
      </c>
      <c r="P512" s="10">
        <v>0.21152998200000001</v>
      </c>
      <c r="R512">
        <v>6.7487081000000004E-2</v>
      </c>
      <c r="S512">
        <v>0.21152998200000001</v>
      </c>
      <c r="T512">
        <v>14.194000000000001</v>
      </c>
      <c r="U512">
        <v>19.70696994</v>
      </c>
      <c r="V512">
        <v>19.683767110000002</v>
      </c>
      <c r="W512">
        <v>19.921601729999999</v>
      </c>
      <c r="X512">
        <v>6.7486732999999993E-2</v>
      </c>
      <c r="Y512">
        <f t="shared" si="7"/>
        <v>0.63576087387014957</v>
      </c>
      <c r="Z512">
        <v>0.63579330499999998</v>
      </c>
      <c r="AA512">
        <v>0.21152998200000001</v>
      </c>
      <c r="AB512">
        <v>6.7487081000000004E-2</v>
      </c>
      <c r="AC512">
        <v>0.21152998200000001</v>
      </c>
      <c r="AD512">
        <v>6.7487081000000004E-2</v>
      </c>
      <c r="AE512" t="s">
        <v>2041</v>
      </c>
      <c r="AF512" t="s">
        <v>1370</v>
      </c>
      <c r="AG512">
        <v>0</v>
      </c>
      <c r="AH512">
        <v>0</v>
      </c>
      <c r="AI512">
        <v>0.77565653199999995</v>
      </c>
      <c r="AJ512">
        <v>0.65292362199999998</v>
      </c>
      <c r="AK512">
        <v>-7.4637569069999996</v>
      </c>
      <c r="AL512">
        <v>0.46608074199999999</v>
      </c>
      <c r="AM512">
        <v>19.714563949999999</v>
      </c>
      <c r="AN512">
        <v>0.29848316600000002</v>
      </c>
      <c r="AO512">
        <v>-0.19732297400000001</v>
      </c>
      <c r="AP512">
        <v>0</v>
      </c>
      <c r="AQ512">
        <v>5.0580095999999998E-2</v>
      </c>
      <c r="AR512">
        <v>0</v>
      </c>
      <c r="AS512">
        <v>0.49252979899999999</v>
      </c>
      <c r="AT512">
        <v>0.30663700999999999</v>
      </c>
      <c r="AU512">
        <v>-6.1809982909999999</v>
      </c>
      <c r="AV512">
        <v>1.0879511820000001</v>
      </c>
      <c r="AW512">
        <v>19.714563949999999</v>
      </c>
      <c r="AX512">
        <v>0.36596989800000002</v>
      </c>
      <c r="AY512">
        <v>-0.12983624199999999</v>
      </c>
      <c r="AZ512">
        <v>0.118066828</v>
      </c>
      <c r="BA512">
        <v>0</v>
      </c>
      <c r="BB512">
        <v>0</v>
      </c>
      <c r="BC512">
        <v>0.74749310800000002</v>
      </c>
      <c r="BD512">
        <v>0.55041488599999999</v>
      </c>
      <c r="BE512">
        <v>-7.1428517200000003</v>
      </c>
      <c r="BF512">
        <v>0.62187044000000002</v>
      </c>
      <c r="BG512">
        <v>19.714563949999999</v>
      </c>
      <c r="BH512">
        <v>0.31538980300000002</v>
      </c>
      <c r="BI512">
        <v>-0.18041633700000001</v>
      </c>
      <c r="BJ512">
        <v>6.7486732999999993E-2</v>
      </c>
    </row>
    <row r="513" spans="1:62" x14ac:dyDescent="0.25">
      <c r="A513" s="1">
        <v>19.264410000000002</v>
      </c>
      <c r="B513" s="2">
        <v>19.23883</v>
      </c>
      <c r="C513" s="3">
        <v>19.284220000000001</v>
      </c>
      <c r="D513" s="4">
        <v>19.569330000000001</v>
      </c>
      <c r="E513" s="5">
        <v>19.3459</v>
      </c>
      <c r="F513" s="6">
        <v>19.35951</v>
      </c>
      <c r="G513" t="s">
        <v>2042</v>
      </c>
      <c r="H513" t="s">
        <v>2043</v>
      </c>
      <c r="I513">
        <v>255</v>
      </c>
      <c r="J513" t="s">
        <v>2042</v>
      </c>
      <c r="K513" s="7" t="s">
        <v>2044</v>
      </c>
      <c r="L513" t="s">
        <v>2045</v>
      </c>
      <c r="O513" s="9">
        <v>-0.16242663099999999</v>
      </c>
      <c r="P513" s="10">
        <v>1.037956377</v>
      </c>
      <c r="R513">
        <v>-0.16242663099999999</v>
      </c>
      <c r="S513">
        <v>1.037956377</v>
      </c>
      <c r="T513">
        <v>36.219000000000001</v>
      </c>
      <c r="U513">
        <v>19.567794670000001</v>
      </c>
      <c r="V513">
        <v>19.558750419999999</v>
      </c>
      <c r="W513">
        <v>19.763618709999999</v>
      </c>
      <c r="X513">
        <v>-0.16242706900000001</v>
      </c>
      <c r="Y513">
        <f t="shared" si="7"/>
        <v>0.14980434359753905</v>
      </c>
      <c r="Z513">
        <v>0.14979980600000001</v>
      </c>
      <c r="AA513">
        <v>1.037956377</v>
      </c>
      <c r="AB513">
        <v>-0.16242663099999999</v>
      </c>
      <c r="AC513">
        <v>1.037956377</v>
      </c>
      <c r="AD513">
        <v>-0.16242663099999999</v>
      </c>
      <c r="AE513" t="s">
        <v>2044</v>
      </c>
      <c r="AF513" t="s">
        <v>2045</v>
      </c>
      <c r="AG513">
        <v>0</v>
      </c>
      <c r="AH513">
        <v>0</v>
      </c>
      <c r="AI513">
        <v>1.445721E-2</v>
      </c>
      <c r="AJ513">
        <v>1.5941079999999999E-3</v>
      </c>
      <c r="AK513">
        <v>-1.740414296</v>
      </c>
      <c r="AL513">
        <v>4.5608600539999999</v>
      </c>
      <c r="AM513">
        <v>19.43915033</v>
      </c>
      <c r="AN513">
        <v>0.55162683099999998</v>
      </c>
      <c r="AO513">
        <v>0.18351303899999999</v>
      </c>
      <c r="AP513">
        <v>0</v>
      </c>
      <c r="AQ513">
        <v>0.36756993500000001</v>
      </c>
      <c r="AR513">
        <v>0</v>
      </c>
      <c r="AS513">
        <v>0.145815272</v>
      </c>
      <c r="AT513">
        <v>3.2908568999999999E-2</v>
      </c>
      <c r="AU513">
        <v>-4.1465239370000004</v>
      </c>
      <c r="AV513">
        <v>2.5454418680000002</v>
      </c>
      <c r="AW513">
        <v>19.43915033</v>
      </c>
      <c r="AX513">
        <v>0.389199762</v>
      </c>
      <c r="AY513">
        <v>2.1085969E-2</v>
      </c>
      <c r="AZ513">
        <v>0.20514286600000001</v>
      </c>
      <c r="BA513">
        <v>0</v>
      </c>
      <c r="BB513">
        <v>0</v>
      </c>
      <c r="BC513">
        <v>0.23987819299999999</v>
      </c>
      <c r="BD513">
        <v>7.6634574999999996E-2</v>
      </c>
      <c r="BE513">
        <v>-5.507557974</v>
      </c>
      <c r="BF513">
        <v>-2.0154181850000001</v>
      </c>
      <c r="BG513">
        <v>19.43915033</v>
      </c>
      <c r="BH513">
        <v>2.1629827000000001E-2</v>
      </c>
      <c r="BI513">
        <v>-0.346483965</v>
      </c>
      <c r="BJ513">
        <v>-0.16242706900000001</v>
      </c>
    </row>
    <row r="514" spans="1:62" x14ac:dyDescent="0.25">
      <c r="A514" s="1">
        <v>19.936070000000001</v>
      </c>
      <c r="B514" s="2">
        <v>19.974209999999999</v>
      </c>
      <c r="C514" s="3">
        <v>20.111270000000001</v>
      </c>
      <c r="D514" s="4">
        <v>20.136990000000001</v>
      </c>
      <c r="E514" s="5">
        <v>20.073730000000001</v>
      </c>
      <c r="F514" s="6">
        <v>20.180060000000001</v>
      </c>
      <c r="G514" t="s">
        <v>2046</v>
      </c>
      <c r="H514" t="s">
        <v>2047</v>
      </c>
      <c r="I514">
        <v>256</v>
      </c>
      <c r="J514" t="s">
        <v>2046</v>
      </c>
      <c r="K514" s="7" t="s">
        <v>2048</v>
      </c>
      <c r="L514" t="s">
        <v>2049</v>
      </c>
      <c r="O514" s="9">
        <v>-0.123081843</v>
      </c>
      <c r="P514" s="10">
        <v>0.93560620500000002</v>
      </c>
      <c r="R514">
        <v>-0.123081843</v>
      </c>
      <c r="S514">
        <v>0.93560620500000002</v>
      </c>
      <c r="T514">
        <v>73.363</v>
      </c>
      <c r="U514">
        <v>20.370576839999998</v>
      </c>
      <c r="V514">
        <v>20.211288719999999</v>
      </c>
      <c r="W514">
        <v>20.52389161</v>
      </c>
      <c r="X514">
        <v>-0.123081842</v>
      </c>
      <c r="Y514">
        <f t="shared" ref="Y514:Y577" si="8">_xlfn.T.TEST(A514:C514,D514:F514,2,3)</f>
        <v>0.13317025163109858</v>
      </c>
      <c r="Z514">
        <v>0.13316831000000001</v>
      </c>
      <c r="AA514">
        <v>0.93560620500000002</v>
      </c>
      <c r="AB514">
        <v>-0.123081843</v>
      </c>
      <c r="AC514">
        <v>0.93560620500000002</v>
      </c>
      <c r="AD514">
        <v>-0.123081843</v>
      </c>
      <c r="AE514" t="s">
        <v>2048</v>
      </c>
      <c r="AF514" t="s">
        <v>2049</v>
      </c>
      <c r="AG514">
        <v>0</v>
      </c>
      <c r="AH514">
        <v>0</v>
      </c>
      <c r="AI514">
        <v>2.0877916E-2</v>
      </c>
      <c r="AJ514">
        <v>2.7046739999999998E-3</v>
      </c>
      <c r="AK514">
        <v>-2.3040647500000002</v>
      </c>
      <c r="AL514">
        <v>4.1822666829999999</v>
      </c>
      <c r="AM514">
        <v>20.168676139999999</v>
      </c>
      <c r="AN514">
        <v>0.55875734600000004</v>
      </c>
      <c r="AO514">
        <v>0.16405324099999999</v>
      </c>
      <c r="AP514">
        <v>0</v>
      </c>
      <c r="AQ514">
        <v>0.36140529399999999</v>
      </c>
      <c r="AR514">
        <v>0</v>
      </c>
      <c r="AS514">
        <v>0.12586529099999999</v>
      </c>
      <c r="AT514">
        <v>2.3453740000000001E-2</v>
      </c>
      <c r="AU514">
        <v>-3.810059452</v>
      </c>
      <c r="AV514">
        <v>2.7579347900000002</v>
      </c>
      <c r="AW514">
        <v>20.168676139999999</v>
      </c>
      <c r="AX514">
        <v>0.43567550399999999</v>
      </c>
      <c r="AY514">
        <v>4.0971399999999998E-2</v>
      </c>
      <c r="AZ514">
        <v>0.23832345199999999</v>
      </c>
      <c r="BA514">
        <v>0</v>
      </c>
      <c r="BB514">
        <v>0</v>
      </c>
      <c r="BC514">
        <v>0.409730912</v>
      </c>
      <c r="BD514">
        <v>0.19012240499999999</v>
      </c>
      <c r="BE514">
        <v>-6.3412484359999999</v>
      </c>
      <c r="BF514">
        <v>-1.424331893</v>
      </c>
      <c r="BG514">
        <v>20.168676139999999</v>
      </c>
      <c r="BH514">
        <v>7.4270210000000003E-2</v>
      </c>
      <c r="BI514">
        <v>-0.320433894</v>
      </c>
      <c r="BJ514">
        <v>-0.123081842</v>
      </c>
    </row>
    <row r="515" spans="1:62" x14ac:dyDescent="0.25">
      <c r="A515" s="1">
        <v>17.42379</v>
      </c>
      <c r="B515" s="2">
        <v>17.514060000000001</v>
      </c>
      <c r="C515" s="3">
        <v>17.361419999999999</v>
      </c>
      <c r="D515" s="4">
        <v>17.91432</v>
      </c>
      <c r="E515" s="5">
        <v>17.788080000000001</v>
      </c>
      <c r="F515" s="6">
        <v>17.870439999999999</v>
      </c>
      <c r="G515" t="s">
        <v>2050</v>
      </c>
      <c r="H515" t="s">
        <v>2051</v>
      </c>
      <c r="I515">
        <v>259</v>
      </c>
      <c r="J515" t="s">
        <v>2050</v>
      </c>
      <c r="K515" s="7" t="s">
        <v>2052</v>
      </c>
      <c r="L515" t="s">
        <v>2053</v>
      </c>
      <c r="N515" s="8" t="s">
        <v>67</v>
      </c>
      <c r="O515" s="9">
        <v>-0.42452430699999999</v>
      </c>
      <c r="P515" s="10">
        <v>2.7396914620000001</v>
      </c>
      <c r="Q515" t="s">
        <v>67</v>
      </c>
      <c r="R515">
        <v>-0.42452430699999999</v>
      </c>
      <c r="S515">
        <v>2.7396914620000001</v>
      </c>
      <c r="T515">
        <v>23.776</v>
      </c>
      <c r="U515">
        <v>17.868940800000001</v>
      </c>
      <c r="V515">
        <v>17.78008663</v>
      </c>
      <c r="W515">
        <v>18.105413909999999</v>
      </c>
      <c r="X515">
        <v>-0.42452373799999998</v>
      </c>
      <c r="Y515">
        <f t="shared" si="8"/>
        <v>2.0554228881055894E-3</v>
      </c>
      <c r="Z515">
        <v>2.0550849999999999E-3</v>
      </c>
      <c r="AA515">
        <v>2.7396914620000001</v>
      </c>
      <c r="AB515">
        <v>-0.42452430699999999</v>
      </c>
      <c r="AC515">
        <v>2.7396914620000001</v>
      </c>
      <c r="AD515">
        <v>-0.42452430699999999</v>
      </c>
      <c r="AE515" t="s">
        <v>2052</v>
      </c>
      <c r="AF515" t="s">
        <v>2053</v>
      </c>
      <c r="AG515">
        <v>0</v>
      </c>
      <c r="AH515">
        <v>0</v>
      </c>
      <c r="AI515">
        <v>6.0773789999999999E-3</v>
      </c>
      <c r="AJ515">
        <v>4.8669799999999998E-4</v>
      </c>
      <c r="AK515">
        <v>-0.46675705099999998</v>
      </c>
      <c r="AL515">
        <v>5.4715527709999998</v>
      </c>
      <c r="AM515">
        <v>17.73628312</v>
      </c>
      <c r="AN515">
        <v>0.68751905999999996</v>
      </c>
      <c r="AO515">
        <v>0.28259665499999997</v>
      </c>
      <c r="AP515">
        <v>0</v>
      </c>
      <c r="AQ515">
        <v>0.48505785699999998</v>
      </c>
      <c r="AR515">
        <v>0</v>
      </c>
      <c r="AS515">
        <v>0.67048691800000004</v>
      </c>
      <c r="AT515">
        <v>0.51294489200000004</v>
      </c>
      <c r="AU515">
        <v>-6.5417101129999997</v>
      </c>
      <c r="AV515">
        <v>0.68283736900000003</v>
      </c>
      <c r="AW515">
        <v>17.73628312</v>
      </c>
      <c r="AX515">
        <v>0.26299532199999998</v>
      </c>
      <c r="AY515">
        <v>-0.14192708200000001</v>
      </c>
      <c r="AZ515">
        <v>6.0534119999999997E-2</v>
      </c>
      <c r="BA515">
        <v>0</v>
      </c>
      <c r="BB515">
        <v>0</v>
      </c>
      <c r="BC515">
        <v>2.0857611000000002E-2</v>
      </c>
      <c r="BD515">
        <v>1.171467E-3</v>
      </c>
      <c r="BE515">
        <v>-1.1995710470000001</v>
      </c>
      <c r="BF515">
        <v>-4.7887154020000002</v>
      </c>
      <c r="BG515">
        <v>17.73628312</v>
      </c>
      <c r="BH515">
        <v>-0.22206253500000001</v>
      </c>
      <c r="BI515">
        <v>-0.62698494000000005</v>
      </c>
      <c r="BJ515">
        <v>-0.42452373799999998</v>
      </c>
    </row>
    <row r="516" spans="1:62" x14ac:dyDescent="0.25">
      <c r="A516" s="1">
        <v>22.438189999999999</v>
      </c>
      <c r="B516" s="2">
        <v>22.351489999999998</v>
      </c>
      <c r="C516" s="3">
        <v>22.323029999999999</v>
      </c>
      <c r="D516" s="4">
        <v>22.271609999999999</v>
      </c>
      <c r="E516" s="5">
        <v>22.364000000000001</v>
      </c>
      <c r="F516" s="6">
        <v>22.368169999999999</v>
      </c>
      <c r="G516" t="s">
        <v>2054</v>
      </c>
      <c r="H516" t="s">
        <v>2055</v>
      </c>
      <c r="I516">
        <v>261</v>
      </c>
      <c r="J516" t="s">
        <v>2054</v>
      </c>
      <c r="K516" s="7" t="s">
        <v>2056</v>
      </c>
      <c r="L516" t="s">
        <v>2057</v>
      </c>
      <c r="O516" s="9">
        <v>3.6311467E-2</v>
      </c>
      <c r="P516" s="10">
        <v>0.31753914500000002</v>
      </c>
      <c r="R516">
        <v>3.6311467E-2</v>
      </c>
      <c r="S516">
        <v>0.31753914500000002</v>
      </c>
      <c r="T516">
        <v>90.320999999999998</v>
      </c>
      <c r="U516">
        <v>22.263068239999999</v>
      </c>
      <c r="V516">
        <v>22.265473369999999</v>
      </c>
      <c r="W516">
        <v>22.191825980000001</v>
      </c>
      <c r="X516">
        <v>3.6311801999999997E-2</v>
      </c>
      <c r="Y516">
        <f t="shared" si="8"/>
        <v>0.48172691941602641</v>
      </c>
      <c r="Z516">
        <v>0.48170226599999999</v>
      </c>
      <c r="AA516">
        <v>0.31753914500000002</v>
      </c>
      <c r="AB516">
        <v>3.6311467E-2</v>
      </c>
      <c r="AC516">
        <v>0.31753914500000002</v>
      </c>
      <c r="AD516">
        <v>3.6311467E-2</v>
      </c>
      <c r="AE516" t="s">
        <v>2056</v>
      </c>
      <c r="AF516" t="s">
        <v>2057</v>
      </c>
      <c r="AG516">
        <v>0</v>
      </c>
      <c r="AH516">
        <v>0</v>
      </c>
      <c r="AI516">
        <v>0.13900974699999999</v>
      </c>
      <c r="AJ516">
        <v>4.6336582000000001E-2</v>
      </c>
      <c r="AK516">
        <v>-5.2435992249999996</v>
      </c>
      <c r="AL516">
        <v>-2.3314178409999999</v>
      </c>
      <c r="AM516">
        <v>22.31520677</v>
      </c>
      <c r="AN516">
        <v>-2.670918E-3</v>
      </c>
      <c r="AO516">
        <v>-0.2588936</v>
      </c>
      <c r="AP516">
        <v>0</v>
      </c>
      <c r="AQ516">
        <v>-0.13078225900000001</v>
      </c>
      <c r="AR516">
        <v>0</v>
      </c>
      <c r="AS516">
        <v>0.29983270499999998</v>
      </c>
      <c r="AT516">
        <v>0.12854742899999999</v>
      </c>
      <c r="AU516">
        <v>-5.4441897959999999</v>
      </c>
      <c r="AV516">
        <v>-1.684097755</v>
      </c>
      <c r="AW516">
        <v>22.31520677</v>
      </c>
      <c r="AX516">
        <v>3.3640884000000003E-2</v>
      </c>
      <c r="AY516">
        <v>-0.222581798</v>
      </c>
      <c r="AZ516">
        <v>-9.4470456999999994E-2</v>
      </c>
      <c r="BA516">
        <v>0</v>
      </c>
      <c r="BB516">
        <v>0</v>
      </c>
      <c r="BC516">
        <v>0.73663660799999997</v>
      </c>
      <c r="BD516">
        <v>0.534567397</v>
      </c>
      <c r="BE516">
        <v>-7.1257134219999996</v>
      </c>
      <c r="BF516">
        <v>0.64732008600000002</v>
      </c>
      <c r="BG516">
        <v>22.31520677</v>
      </c>
      <c r="BH516">
        <v>0.16442314299999999</v>
      </c>
      <c r="BI516">
        <v>-9.1799538999999999E-2</v>
      </c>
      <c r="BJ516">
        <v>3.6311801999999997E-2</v>
      </c>
    </row>
    <row r="517" spans="1:62" x14ac:dyDescent="0.25">
      <c r="A517" s="1">
        <v>16.92953</v>
      </c>
      <c r="B517" s="2">
        <v>16.517379999999999</v>
      </c>
      <c r="C517" s="3">
        <v>16.49661</v>
      </c>
      <c r="D517" s="4">
        <v>16.283919999999998</v>
      </c>
      <c r="E517" s="5">
        <v>16.324059999999999</v>
      </c>
      <c r="F517" s="6">
        <v>16.3125</v>
      </c>
      <c r="G517" t="s">
        <v>2058</v>
      </c>
      <c r="H517" t="s">
        <v>2059</v>
      </c>
      <c r="I517">
        <v>262</v>
      </c>
      <c r="J517" t="s">
        <v>2058</v>
      </c>
      <c r="K517" s="7" t="s">
        <v>2060</v>
      </c>
      <c r="L517" t="s">
        <v>2061</v>
      </c>
      <c r="O517" s="9">
        <v>0.341017405</v>
      </c>
      <c r="P517" s="10">
        <v>1.1335841710000001</v>
      </c>
      <c r="R517">
        <v>0.341017405</v>
      </c>
      <c r="S517">
        <v>1.1335841710000001</v>
      </c>
      <c r="T517">
        <v>8.6607000000000003</v>
      </c>
      <c r="U517">
        <v>16.309127530000001</v>
      </c>
      <c r="V517">
        <v>16.083907419999999</v>
      </c>
      <c r="W517">
        <v>15.949398240000001</v>
      </c>
      <c r="X517">
        <v>0.34101795499999998</v>
      </c>
      <c r="Y517">
        <f t="shared" si="8"/>
        <v>0.13572637779595023</v>
      </c>
      <c r="Z517">
        <v>0.13572315400000001</v>
      </c>
      <c r="AA517">
        <v>1.1335841710000001</v>
      </c>
      <c r="AB517">
        <v>0.341017405</v>
      </c>
      <c r="AC517">
        <v>1.1335841710000001</v>
      </c>
      <c r="AD517">
        <v>0.341017405</v>
      </c>
      <c r="AE517" t="s">
        <v>2060</v>
      </c>
      <c r="AF517" t="s">
        <v>2061</v>
      </c>
      <c r="AG517">
        <v>0</v>
      </c>
      <c r="AH517">
        <v>0</v>
      </c>
      <c r="AI517">
        <v>2.2210673E-2</v>
      </c>
      <c r="AJ517">
        <v>3.0108180000000002E-3</v>
      </c>
      <c r="AK517">
        <v>-2.4041753570000002</v>
      </c>
      <c r="AL517">
        <v>-4.1339712469999998</v>
      </c>
      <c r="AM517">
        <v>16.356270519999999</v>
      </c>
      <c r="AN517">
        <v>-0.237994925</v>
      </c>
      <c r="AO517">
        <v>-0.82940139099999999</v>
      </c>
      <c r="AP517">
        <v>0</v>
      </c>
      <c r="AQ517">
        <v>-0.53369815799999998</v>
      </c>
      <c r="AR517">
        <v>0</v>
      </c>
      <c r="AS517">
        <v>0.35783990999999998</v>
      </c>
      <c r="AT517">
        <v>0.17247109999999999</v>
      </c>
      <c r="AU517">
        <v>-5.702125809</v>
      </c>
      <c r="AV517">
        <v>-1.492481113</v>
      </c>
      <c r="AW517">
        <v>16.356270519999999</v>
      </c>
      <c r="AX517">
        <v>0.10302303</v>
      </c>
      <c r="AY517">
        <v>-0.48838343699999998</v>
      </c>
      <c r="AZ517">
        <v>-0.19268020299999999</v>
      </c>
      <c r="BA517">
        <v>0</v>
      </c>
      <c r="BB517">
        <v>0</v>
      </c>
      <c r="BC517">
        <v>0.129750381</v>
      </c>
      <c r="BD517">
        <v>2.8656820999999999E-2</v>
      </c>
      <c r="BE517">
        <v>-4.5308460039999998</v>
      </c>
      <c r="BF517">
        <v>2.6414901350000002</v>
      </c>
      <c r="BG517">
        <v>16.356270519999999</v>
      </c>
      <c r="BH517">
        <v>0.63672118799999999</v>
      </c>
      <c r="BI517">
        <v>4.5314722000000002E-2</v>
      </c>
      <c r="BJ517">
        <v>0.34101795499999998</v>
      </c>
    </row>
    <row r="518" spans="1:62" x14ac:dyDescent="0.25">
      <c r="A518" s="1">
        <v>18.01765</v>
      </c>
      <c r="B518" s="2">
        <v>17.814620000000001</v>
      </c>
      <c r="C518" s="3">
        <v>17.947600000000001</v>
      </c>
      <c r="D518" s="4">
        <v>17.620650000000001</v>
      </c>
      <c r="E518" s="5">
        <v>17.633649999999999</v>
      </c>
      <c r="F518" s="6">
        <v>17.592320000000001</v>
      </c>
      <c r="G518" t="s">
        <v>2062</v>
      </c>
      <c r="H518" t="s">
        <v>2063</v>
      </c>
      <c r="I518">
        <v>263</v>
      </c>
      <c r="J518" t="s">
        <v>2062</v>
      </c>
      <c r="K518" s="7" t="s">
        <v>2064</v>
      </c>
      <c r="L518" t="s">
        <v>2065</v>
      </c>
      <c r="N518" s="8" t="s">
        <v>67</v>
      </c>
      <c r="O518" s="9">
        <v>0.31108347600000003</v>
      </c>
      <c r="P518" s="10">
        <v>2.161557121</v>
      </c>
      <c r="Q518" t="s">
        <v>67</v>
      </c>
      <c r="R518">
        <v>0.31108347600000003</v>
      </c>
      <c r="S518">
        <v>2.161557121</v>
      </c>
      <c r="T518">
        <v>16.114999999999998</v>
      </c>
      <c r="U518">
        <v>18.213223760000002</v>
      </c>
      <c r="V518">
        <v>17.90545723</v>
      </c>
      <c r="W518">
        <v>17.707822069999999</v>
      </c>
      <c r="X518">
        <v>0.31108279100000003</v>
      </c>
      <c r="Y518">
        <f t="shared" si="8"/>
        <v>3.0464764056503488E-2</v>
      </c>
      <c r="Z518">
        <v>3.0464469000000001E-2</v>
      </c>
      <c r="AA518">
        <v>2.161557121</v>
      </c>
      <c r="AB518">
        <v>0.31108347600000003</v>
      </c>
      <c r="AC518">
        <v>2.161557121</v>
      </c>
      <c r="AD518">
        <v>0.31108347600000003</v>
      </c>
      <c r="AE518" t="s">
        <v>2064</v>
      </c>
      <c r="AF518" t="s">
        <v>2065</v>
      </c>
      <c r="AG518">
        <v>0</v>
      </c>
      <c r="AH518">
        <v>0</v>
      </c>
      <c r="AI518">
        <v>0.94358302299999997</v>
      </c>
      <c r="AJ518">
        <v>0.89805006399999998</v>
      </c>
      <c r="AK518">
        <v>-7.5736473520000001</v>
      </c>
      <c r="AL518">
        <v>0.13205445499999999</v>
      </c>
      <c r="AM518">
        <v>17.828111400000001</v>
      </c>
      <c r="AN518">
        <v>0.28473357900000001</v>
      </c>
      <c r="AO518">
        <v>-0.25364751499999999</v>
      </c>
      <c r="AP518">
        <v>0</v>
      </c>
      <c r="AQ518">
        <v>1.5543032E-2</v>
      </c>
      <c r="AR518">
        <v>0</v>
      </c>
      <c r="AS518">
        <v>0.12524866300000001</v>
      </c>
      <c r="AT518">
        <v>2.3013395999999998E-2</v>
      </c>
      <c r="AU518">
        <v>-3.7871742240000001</v>
      </c>
      <c r="AV518">
        <v>2.7750309469999999</v>
      </c>
      <c r="AW518">
        <v>17.828111400000001</v>
      </c>
      <c r="AX518">
        <v>0.59581636999999998</v>
      </c>
      <c r="AY518">
        <v>5.7435276E-2</v>
      </c>
      <c r="AZ518">
        <v>0.32662582299999998</v>
      </c>
      <c r="BA518">
        <v>0</v>
      </c>
      <c r="BB518">
        <v>0</v>
      </c>
      <c r="BC518">
        <v>0.12867320900000001</v>
      </c>
      <c r="BD518">
        <v>2.8371153E-2</v>
      </c>
      <c r="BE518">
        <v>-4.5247612989999997</v>
      </c>
      <c r="BF518">
        <v>2.6429764919999998</v>
      </c>
      <c r="BG518">
        <v>17.828111400000001</v>
      </c>
      <c r="BH518">
        <v>0.58027333800000003</v>
      </c>
      <c r="BI518">
        <v>4.1892244000000002E-2</v>
      </c>
      <c r="BJ518">
        <v>0.31108279100000003</v>
      </c>
    </row>
    <row r="519" spans="1:62" x14ac:dyDescent="0.25">
      <c r="A519" s="1">
        <v>21.20862</v>
      </c>
      <c r="B519" s="2">
        <v>21.123139999999999</v>
      </c>
      <c r="C519" s="3">
        <v>21.143129999999999</v>
      </c>
      <c r="D519" s="4">
        <v>21.049119999999998</v>
      </c>
      <c r="E519" s="5">
        <v>21.073650000000001</v>
      </c>
      <c r="F519" s="6">
        <v>20.99596</v>
      </c>
      <c r="G519" t="s">
        <v>2066</v>
      </c>
      <c r="H519" t="s">
        <v>2067</v>
      </c>
      <c r="I519">
        <v>264</v>
      </c>
      <c r="J519" t="s">
        <v>2066</v>
      </c>
      <c r="K519" s="7" t="s">
        <v>2068</v>
      </c>
      <c r="L519" t="s">
        <v>2069</v>
      </c>
      <c r="N519" s="8" t="s">
        <v>67</v>
      </c>
      <c r="O519" s="9">
        <v>0.118717194</v>
      </c>
      <c r="P519" s="10">
        <v>1.5794982550000001</v>
      </c>
      <c r="R519">
        <v>0.118717194</v>
      </c>
      <c r="S519">
        <v>1.5794982550000001</v>
      </c>
      <c r="T519">
        <v>58.195999999999998</v>
      </c>
      <c r="U519">
        <v>20.943501009999999</v>
      </c>
      <c r="V519">
        <v>21.067607880000001</v>
      </c>
      <c r="W519">
        <v>20.981561679999999</v>
      </c>
      <c r="X519">
        <v>0.11871758</v>
      </c>
      <c r="Y519">
        <f t="shared" si="8"/>
        <v>2.6914761391260943E-2</v>
      </c>
      <c r="Z519">
        <v>2.6914955000000001E-2</v>
      </c>
      <c r="AA519">
        <v>1.5794982550000001</v>
      </c>
      <c r="AB519">
        <v>0.118717194</v>
      </c>
      <c r="AC519">
        <v>1.5794982550000001</v>
      </c>
      <c r="AD519">
        <v>0.118717194</v>
      </c>
      <c r="AE519" t="s">
        <v>2068</v>
      </c>
      <c r="AF519" t="s">
        <v>2069</v>
      </c>
      <c r="AG519">
        <v>0</v>
      </c>
      <c r="AH519">
        <v>0</v>
      </c>
      <c r="AI519">
        <v>7.2576994000000006E-2</v>
      </c>
      <c r="AJ519">
        <v>1.8211598999999998E-2</v>
      </c>
      <c r="AK519">
        <v>-4.3012889789999997</v>
      </c>
      <c r="AL519">
        <v>-2.9176481070000002</v>
      </c>
      <c r="AM519">
        <v>21.065142560000002</v>
      </c>
      <c r="AN519">
        <v>-3.4919356999999998E-2</v>
      </c>
      <c r="AO519">
        <v>-0.28655534100000002</v>
      </c>
      <c r="AP519">
        <v>0</v>
      </c>
      <c r="AQ519">
        <v>-0.160737349</v>
      </c>
      <c r="AR519">
        <v>0</v>
      </c>
      <c r="AS519">
        <v>0.63418994100000003</v>
      </c>
      <c r="AT519">
        <v>0.466328668</v>
      </c>
      <c r="AU519">
        <v>-6.4817071469999998</v>
      </c>
      <c r="AV519">
        <v>-0.76272813699999997</v>
      </c>
      <c r="AW519">
        <v>21.065142560000002</v>
      </c>
      <c r="AX519">
        <v>8.3798223000000005E-2</v>
      </c>
      <c r="AY519">
        <v>-0.167837761</v>
      </c>
      <c r="AZ519">
        <v>-4.2019768999999998E-2</v>
      </c>
      <c r="BA519">
        <v>0</v>
      </c>
      <c r="BB519">
        <v>0</v>
      </c>
      <c r="BC519">
        <v>0.21029949000000001</v>
      </c>
      <c r="BD519">
        <v>6.1412419000000003E-2</v>
      </c>
      <c r="BE519">
        <v>-5.2939833800000002</v>
      </c>
      <c r="BF519">
        <v>2.1549199699999999</v>
      </c>
      <c r="BG519">
        <v>21.065142560000002</v>
      </c>
      <c r="BH519">
        <v>0.24453557200000001</v>
      </c>
      <c r="BI519">
        <v>-7.1004120000000004E-3</v>
      </c>
      <c r="BJ519">
        <v>0.11871758</v>
      </c>
    </row>
    <row r="520" spans="1:62" x14ac:dyDescent="0.25">
      <c r="A520" s="1">
        <v>22.432700000000001</v>
      </c>
      <c r="B520" s="2">
        <v>22.454709999999999</v>
      </c>
      <c r="C520" s="3">
        <v>22.327400000000001</v>
      </c>
      <c r="D520" s="4">
        <v>22.614529999999998</v>
      </c>
      <c r="E520" s="5">
        <v>22.646229999999999</v>
      </c>
      <c r="F520" s="6">
        <v>22.640820000000001</v>
      </c>
      <c r="G520" t="s">
        <v>2070</v>
      </c>
      <c r="H520" t="s">
        <v>2071</v>
      </c>
      <c r="I520">
        <v>265</v>
      </c>
      <c r="J520" t="s">
        <v>2070</v>
      </c>
      <c r="K520" s="7" t="s">
        <v>2072</v>
      </c>
      <c r="L520" t="s">
        <v>2073</v>
      </c>
      <c r="N520" s="8" t="s">
        <v>67</v>
      </c>
      <c r="O520" s="9">
        <v>-0.22892061899999999</v>
      </c>
      <c r="P520" s="10">
        <v>2.3168944960000002</v>
      </c>
      <c r="Q520" t="s">
        <v>67</v>
      </c>
      <c r="R520">
        <v>-0.22892061899999999</v>
      </c>
      <c r="S520">
        <v>2.3168944960000002</v>
      </c>
      <c r="T520">
        <v>145.87</v>
      </c>
      <c r="U520">
        <v>22.592709330000002</v>
      </c>
      <c r="V520">
        <v>22.654222229999998</v>
      </c>
      <c r="W520">
        <v>22.58081675</v>
      </c>
      <c r="X520">
        <v>-0.22891979900000001</v>
      </c>
      <c r="Y520">
        <f t="shared" si="8"/>
        <v>2.2802398926290875E-2</v>
      </c>
      <c r="Z520">
        <v>2.2801159000000001E-2</v>
      </c>
      <c r="AA520">
        <v>2.3168944960000002</v>
      </c>
      <c r="AB520">
        <v>-0.22892061899999999</v>
      </c>
      <c r="AC520">
        <v>2.3168944960000002</v>
      </c>
      <c r="AD520">
        <v>-0.22892061899999999</v>
      </c>
      <c r="AE520" t="s">
        <v>2072</v>
      </c>
      <c r="AF520" t="s">
        <v>2073</v>
      </c>
      <c r="AG520">
        <v>0</v>
      </c>
      <c r="AH520">
        <v>0</v>
      </c>
      <c r="AI520">
        <v>2.7825679999999998E-2</v>
      </c>
      <c r="AJ520">
        <v>4.5446540000000004E-3</v>
      </c>
      <c r="AK520">
        <v>-2.8540636629999998</v>
      </c>
      <c r="AL520">
        <v>3.8242710560000002</v>
      </c>
      <c r="AM520">
        <v>22.54934866</v>
      </c>
      <c r="AN520">
        <v>0.32632293699999998</v>
      </c>
      <c r="AO520">
        <v>8.2299196000000005E-2</v>
      </c>
      <c r="AP520">
        <v>0</v>
      </c>
      <c r="AQ520">
        <v>0.20431106700000001</v>
      </c>
      <c r="AR520">
        <v>0</v>
      </c>
      <c r="AS520">
        <v>0.78914058600000003</v>
      </c>
      <c r="AT520">
        <v>0.65666208699999995</v>
      </c>
      <c r="AU520">
        <v>-6.6765397990000004</v>
      </c>
      <c r="AV520">
        <v>-0.46062342899999997</v>
      </c>
      <c r="AW520">
        <v>22.54934866</v>
      </c>
      <c r="AX520">
        <v>9.7403138E-2</v>
      </c>
      <c r="AY520">
        <v>-0.14662060299999999</v>
      </c>
      <c r="AZ520">
        <v>-2.4608733000000001E-2</v>
      </c>
      <c r="BA520">
        <v>0</v>
      </c>
      <c r="BB520">
        <v>0</v>
      </c>
      <c r="BC520">
        <v>3.1036951E-2</v>
      </c>
      <c r="BD520">
        <v>2.3387159999999998E-3</v>
      </c>
      <c r="BE520">
        <v>-1.934506703</v>
      </c>
      <c r="BF520">
        <v>-4.2848944849999997</v>
      </c>
      <c r="BG520">
        <v>22.54934866</v>
      </c>
      <c r="BH520">
        <v>-0.106907929</v>
      </c>
      <c r="BI520">
        <v>-0.35093166999999997</v>
      </c>
      <c r="BJ520">
        <v>-0.22891979900000001</v>
      </c>
    </row>
    <row r="521" spans="1:62" x14ac:dyDescent="0.25">
      <c r="A521" s="1">
        <v>14.89479</v>
      </c>
      <c r="B521" s="2">
        <v>15.352410000000001</v>
      </c>
      <c r="C521" s="3">
        <v>14.88213</v>
      </c>
      <c r="D521" s="4">
        <v>14.785819999999999</v>
      </c>
      <c r="E521" s="5">
        <v>14.54208</v>
      </c>
      <c r="F521" s="6">
        <v>14.53288</v>
      </c>
      <c r="G521" t="s">
        <v>2074</v>
      </c>
      <c r="H521" t="s">
        <v>2075</v>
      </c>
      <c r="I521">
        <v>266</v>
      </c>
      <c r="J521" t="s">
        <v>2074</v>
      </c>
      <c r="K521" s="7" t="s">
        <v>2076</v>
      </c>
      <c r="L521" t="s">
        <v>1812</v>
      </c>
      <c r="O521" s="9">
        <v>0.42284965499999999</v>
      </c>
      <c r="P521" s="10">
        <v>1.1333110870000001</v>
      </c>
      <c r="R521">
        <v>0.42284965499999999</v>
      </c>
      <c r="S521">
        <v>1.1333110870000001</v>
      </c>
      <c r="T521">
        <v>2.8321000000000001</v>
      </c>
      <c r="U521">
        <v>14.82379965</v>
      </c>
      <c r="V521">
        <v>14.922071949999999</v>
      </c>
      <c r="W521">
        <v>15.015510450000001</v>
      </c>
      <c r="X521">
        <v>0.422849635</v>
      </c>
      <c r="Y521">
        <f t="shared" si="8"/>
        <v>9.3357507832632969E-2</v>
      </c>
      <c r="Z521">
        <v>9.3357810999999999E-2</v>
      </c>
      <c r="AA521">
        <v>1.1333110870000001</v>
      </c>
      <c r="AB521">
        <v>0.42284965499999999</v>
      </c>
      <c r="AC521">
        <v>1.1333110870000001</v>
      </c>
      <c r="AD521">
        <v>0.42284965499999999</v>
      </c>
      <c r="AE521" t="s">
        <v>2076</v>
      </c>
      <c r="AF521" t="s">
        <v>1812</v>
      </c>
      <c r="AG521">
        <v>0</v>
      </c>
      <c r="AH521">
        <v>0</v>
      </c>
      <c r="AI521">
        <v>0.561724632</v>
      </c>
      <c r="AJ521">
        <v>0.38720216899999998</v>
      </c>
      <c r="AK521">
        <v>-7.1399078549999997</v>
      </c>
      <c r="AL521">
        <v>-0.91259813599999995</v>
      </c>
      <c r="AM521">
        <v>14.861276719999999</v>
      </c>
      <c r="AN521">
        <v>0.18534638000000001</v>
      </c>
      <c r="AO521">
        <v>-0.43064412899999999</v>
      </c>
      <c r="AP521">
        <v>0</v>
      </c>
      <c r="AQ521">
        <v>-0.122648874</v>
      </c>
      <c r="AR521">
        <v>0</v>
      </c>
      <c r="AS521">
        <v>0.18643707600000001</v>
      </c>
      <c r="AT521">
        <v>5.4810009E-2</v>
      </c>
      <c r="AU521">
        <v>-4.6378521890000002</v>
      </c>
      <c r="AV521">
        <v>2.233715208</v>
      </c>
      <c r="AW521">
        <v>14.861276719999999</v>
      </c>
      <c r="AX521">
        <v>0.60819601599999995</v>
      </c>
      <c r="AY521">
        <v>-7.7944930000000004E-3</v>
      </c>
      <c r="AZ521">
        <v>0.30020076099999998</v>
      </c>
      <c r="BA521">
        <v>0</v>
      </c>
      <c r="BB521">
        <v>0</v>
      </c>
      <c r="BC521">
        <v>8.0147365999999998E-2</v>
      </c>
      <c r="BD521">
        <v>1.3060390999999999E-2</v>
      </c>
      <c r="BE521">
        <v>-3.7250621339999999</v>
      </c>
      <c r="BF521">
        <v>3.1463133440000002</v>
      </c>
      <c r="BG521">
        <v>14.861276719999999</v>
      </c>
      <c r="BH521">
        <v>0.73084488999999997</v>
      </c>
      <c r="BI521">
        <v>0.11485438100000001</v>
      </c>
      <c r="BJ521">
        <v>0.422849635</v>
      </c>
    </row>
    <row r="522" spans="1:62" x14ac:dyDescent="0.25">
      <c r="A522" s="1">
        <v>20.256119999999999</v>
      </c>
      <c r="B522" s="2">
        <v>20.340990000000001</v>
      </c>
      <c r="C522" s="3">
        <v>20.431719999999999</v>
      </c>
      <c r="D522" s="4">
        <v>20.504290000000001</v>
      </c>
      <c r="E522" s="5">
        <v>20.328959999999999</v>
      </c>
      <c r="F522" s="6">
        <v>20.456389999999999</v>
      </c>
      <c r="G522" t="s">
        <v>2077</v>
      </c>
      <c r="H522" t="s">
        <v>2078</v>
      </c>
      <c r="I522">
        <v>267</v>
      </c>
      <c r="J522" t="s">
        <v>2077</v>
      </c>
      <c r="K522" s="7" t="s">
        <v>2079</v>
      </c>
      <c r="L522" t="s">
        <v>2080</v>
      </c>
      <c r="O522" s="9">
        <v>-8.6937585999999997E-2</v>
      </c>
      <c r="P522" s="10">
        <v>0.52478280099999997</v>
      </c>
      <c r="R522">
        <v>-8.6937585999999997E-2</v>
      </c>
      <c r="S522">
        <v>0.52478280099999997</v>
      </c>
      <c r="T522">
        <v>32.926000000000002</v>
      </c>
      <c r="U522">
        <v>20.19656857</v>
      </c>
      <c r="V522">
        <v>20.313424829999999</v>
      </c>
      <c r="W522">
        <v>20.441464570000001</v>
      </c>
      <c r="X522">
        <v>-8.6937450999999999E-2</v>
      </c>
      <c r="Y522">
        <f t="shared" si="8"/>
        <v>0.29876085285683618</v>
      </c>
      <c r="Z522">
        <v>0.29874819600000002</v>
      </c>
      <c r="AA522">
        <v>0.52478280099999997</v>
      </c>
      <c r="AB522">
        <v>-8.6937585999999997E-2</v>
      </c>
      <c r="AC522">
        <v>0.52478280099999997</v>
      </c>
      <c r="AD522">
        <v>-8.6937585999999997E-2</v>
      </c>
      <c r="AE522" t="s">
        <v>2079</v>
      </c>
      <c r="AF522" t="s">
        <v>2080</v>
      </c>
      <c r="AG522">
        <v>0</v>
      </c>
      <c r="AH522">
        <v>0</v>
      </c>
      <c r="AI522">
        <v>0.85034014700000005</v>
      </c>
      <c r="AJ522">
        <v>0.760382114</v>
      </c>
      <c r="AK522">
        <v>-7.5283654059999998</v>
      </c>
      <c r="AL522">
        <v>-0.31499786800000001</v>
      </c>
      <c r="AM522">
        <v>20.36332488</v>
      </c>
      <c r="AN522">
        <v>0.161190793</v>
      </c>
      <c r="AO522">
        <v>-0.212770023</v>
      </c>
      <c r="AP522">
        <v>0</v>
      </c>
      <c r="AQ522">
        <v>-2.5789614999999998E-2</v>
      </c>
      <c r="AR522">
        <v>0</v>
      </c>
      <c r="AS522">
        <v>0.39645836800000001</v>
      </c>
      <c r="AT522">
        <v>0.203838256</v>
      </c>
      <c r="AU522">
        <v>-5.848933626</v>
      </c>
      <c r="AV522">
        <v>-1.3768637269999999</v>
      </c>
      <c r="AW522">
        <v>20.36332488</v>
      </c>
      <c r="AX522">
        <v>7.4253342E-2</v>
      </c>
      <c r="AY522">
        <v>-0.29970747399999997</v>
      </c>
      <c r="AZ522">
        <v>-0.112727066</v>
      </c>
      <c r="BA522">
        <v>0</v>
      </c>
      <c r="BB522">
        <v>0</v>
      </c>
      <c r="BC522">
        <v>0.55419744299999996</v>
      </c>
      <c r="BD522">
        <v>0.31762466700000003</v>
      </c>
      <c r="BE522">
        <v>-6.7641726450000004</v>
      </c>
      <c r="BF522">
        <v>-1.0618658590000001</v>
      </c>
      <c r="BG522">
        <v>20.36332488</v>
      </c>
      <c r="BH522">
        <v>0.100042957</v>
      </c>
      <c r="BI522">
        <v>-0.27391785899999999</v>
      </c>
      <c r="BJ522">
        <v>-8.6937450999999999E-2</v>
      </c>
    </row>
    <row r="523" spans="1:62" x14ac:dyDescent="0.25">
      <c r="A523" s="1">
        <v>17.993020000000001</v>
      </c>
      <c r="B523" s="2">
        <v>18.159279999999999</v>
      </c>
      <c r="C523" s="3">
        <v>18.08783</v>
      </c>
      <c r="D523" s="4">
        <v>18.020769999999999</v>
      </c>
      <c r="E523" s="5">
        <v>18.066009999999999</v>
      </c>
      <c r="F523" s="6">
        <v>18.122140000000002</v>
      </c>
      <c r="G523" t="s">
        <v>2081</v>
      </c>
      <c r="H523" t="s">
        <v>2082</v>
      </c>
      <c r="I523">
        <v>268</v>
      </c>
      <c r="J523" t="s">
        <v>2081</v>
      </c>
      <c r="K523" s="7" t="s">
        <v>2083</v>
      </c>
      <c r="L523" t="s">
        <v>2084</v>
      </c>
      <c r="O523" s="9">
        <v>1.0402679E-2</v>
      </c>
      <c r="P523" s="10">
        <v>6.4201297000000004E-2</v>
      </c>
      <c r="R523">
        <v>1.0402679E-2</v>
      </c>
      <c r="S523">
        <v>6.4201297000000004E-2</v>
      </c>
      <c r="T523">
        <v>22.597999999999999</v>
      </c>
      <c r="U523">
        <v>18.276646549999999</v>
      </c>
      <c r="V523">
        <v>18.109010779999998</v>
      </c>
      <c r="W523">
        <v>18.150945119999999</v>
      </c>
      <c r="X523">
        <v>1.0402959999999999E-2</v>
      </c>
      <c r="Y523">
        <f t="shared" si="8"/>
        <v>0.86435102176073286</v>
      </c>
      <c r="Z523">
        <v>0.86435290499999995</v>
      </c>
      <c r="AA523">
        <v>6.4201297000000004E-2</v>
      </c>
      <c r="AB523">
        <v>1.0402679E-2</v>
      </c>
      <c r="AC523">
        <v>6.4201297000000004E-2</v>
      </c>
      <c r="AD523">
        <v>1.0402679E-2</v>
      </c>
      <c r="AE523" t="s">
        <v>2083</v>
      </c>
      <c r="AF523" t="s">
        <v>2084</v>
      </c>
      <c r="AG523">
        <v>0</v>
      </c>
      <c r="AH523">
        <v>0</v>
      </c>
      <c r="AI523">
        <v>0.33108047800000001</v>
      </c>
      <c r="AJ523">
        <v>0.17832137100000001</v>
      </c>
      <c r="AK523">
        <v>-6.513579075</v>
      </c>
      <c r="AL523">
        <v>1.4676244350000001</v>
      </c>
      <c r="AM523">
        <v>18.10951713</v>
      </c>
      <c r="AN523">
        <v>0.25260642100000003</v>
      </c>
      <c r="AO523">
        <v>-5.4958327000000001E-2</v>
      </c>
      <c r="AP523">
        <v>0</v>
      </c>
      <c r="AQ523">
        <v>9.8824046999999998E-2</v>
      </c>
      <c r="AR523">
        <v>0</v>
      </c>
      <c r="AS523">
        <v>0.31701268399999999</v>
      </c>
      <c r="AT523">
        <v>0.14132599600000001</v>
      </c>
      <c r="AU523">
        <v>-5.5293916510000001</v>
      </c>
      <c r="AV523">
        <v>1.6221175880000001</v>
      </c>
      <c r="AW523">
        <v>18.10951713</v>
      </c>
      <c r="AX523">
        <v>0.26300938099999999</v>
      </c>
      <c r="AY523">
        <v>-4.4555366999999999E-2</v>
      </c>
      <c r="AZ523">
        <v>0.109227007</v>
      </c>
      <c r="BA523">
        <v>0</v>
      </c>
      <c r="BB523">
        <v>0</v>
      </c>
      <c r="BC523">
        <v>0.95148495499999997</v>
      </c>
      <c r="BD523">
        <v>0.88083809099999999</v>
      </c>
      <c r="BE523">
        <v>-7.3401333180000004</v>
      </c>
      <c r="BF523">
        <v>0.15449315299999999</v>
      </c>
      <c r="BG523">
        <v>18.10951713</v>
      </c>
      <c r="BH523">
        <v>0.16418533399999999</v>
      </c>
      <c r="BI523">
        <v>-0.14337941400000001</v>
      </c>
      <c r="BJ523">
        <v>1.0402959999999999E-2</v>
      </c>
    </row>
    <row r="524" spans="1:62" x14ac:dyDescent="0.25">
      <c r="A524" s="1">
        <v>18.86159</v>
      </c>
      <c r="B524" s="2">
        <v>17.81729</v>
      </c>
      <c r="C524" s="3">
        <v>18.56973</v>
      </c>
      <c r="D524" s="4">
        <v>16.936029999999999</v>
      </c>
      <c r="E524" s="5">
        <v>17.18572</v>
      </c>
      <c r="F524" s="6">
        <v>17.344740000000002</v>
      </c>
      <c r="G524" t="s">
        <v>2085</v>
      </c>
      <c r="H524" t="s">
        <v>2086</v>
      </c>
      <c r="I524">
        <v>269</v>
      </c>
      <c r="J524" t="s">
        <v>2085</v>
      </c>
      <c r="K524" s="7" t="s">
        <v>2087</v>
      </c>
      <c r="L524" t="s">
        <v>2088</v>
      </c>
      <c r="N524" s="8" t="s">
        <v>67</v>
      </c>
      <c r="O524" s="9">
        <v>1.260705948</v>
      </c>
      <c r="P524" s="10">
        <v>1.7134030179999999</v>
      </c>
      <c r="R524">
        <v>1.260705948</v>
      </c>
      <c r="S524">
        <v>1.7134030179999999</v>
      </c>
      <c r="T524">
        <v>14.864000000000001</v>
      </c>
      <c r="U524">
        <v>17.6792005</v>
      </c>
      <c r="V524">
        <v>18.00181637</v>
      </c>
      <c r="W524">
        <v>16.989506460000001</v>
      </c>
      <c r="X524">
        <v>1.2607057370000001</v>
      </c>
      <c r="Y524">
        <f t="shared" si="8"/>
        <v>4.2037464350200268E-2</v>
      </c>
      <c r="Z524">
        <v>4.2037935999999998E-2</v>
      </c>
      <c r="AA524">
        <v>1.7134030179999999</v>
      </c>
      <c r="AB524">
        <v>1.260705948</v>
      </c>
      <c r="AC524">
        <v>1.7134030179999999</v>
      </c>
      <c r="AD524">
        <v>1.260705948</v>
      </c>
      <c r="AE524" t="s">
        <v>2087</v>
      </c>
      <c r="AF524" t="s">
        <v>2088</v>
      </c>
      <c r="AG524">
        <v>0</v>
      </c>
      <c r="AH524">
        <v>0</v>
      </c>
      <c r="AI524">
        <v>9.0007013999999996E-2</v>
      </c>
      <c r="AJ524">
        <v>2.4506285999999999E-2</v>
      </c>
      <c r="AK524">
        <v>-4.5945601409999997</v>
      </c>
      <c r="AL524">
        <v>-2.7424576319999998</v>
      </c>
      <c r="AM524">
        <v>17.709514630000001</v>
      </c>
      <c r="AN524">
        <v>-0.14124345699999999</v>
      </c>
      <c r="AO524">
        <v>-1.5774828430000001</v>
      </c>
      <c r="AP524">
        <v>0</v>
      </c>
      <c r="AQ524">
        <v>-0.85936314999999996</v>
      </c>
      <c r="AR524">
        <v>0</v>
      </c>
      <c r="AS524">
        <v>0.42273808299999999</v>
      </c>
      <c r="AT524">
        <v>0.234906797</v>
      </c>
      <c r="AU524">
        <v>-5.9649032579999997</v>
      </c>
      <c r="AV524">
        <v>1.280791526</v>
      </c>
      <c r="AW524">
        <v>17.709514630000001</v>
      </c>
      <c r="AX524">
        <v>1.11946228</v>
      </c>
      <c r="AY524">
        <v>-0.316777107</v>
      </c>
      <c r="AZ524">
        <v>0.40134258699999997</v>
      </c>
      <c r="BA524">
        <v>1</v>
      </c>
      <c r="BB524">
        <v>1</v>
      </c>
      <c r="BC524">
        <v>3.8068979000000003E-2</v>
      </c>
      <c r="BD524">
        <v>3.5474899999999999E-3</v>
      </c>
      <c r="BE524">
        <v>-2.3595309489999998</v>
      </c>
      <c r="BF524">
        <v>4.0232491579999996</v>
      </c>
      <c r="BG524">
        <v>17.709514630000001</v>
      </c>
      <c r="BH524">
        <v>1.9788254300000001</v>
      </c>
      <c r="BI524">
        <v>0.54258604300000002</v>
      </c>
      <c r="BJ524">
        <v>1.2607057370000001</v>
      </c>
    </row>
    <row r="525" spans="1:62" x14ac:dyDescent="0.25">
      <c r="A525" s="1">
        <v>18.264099999999999</v>
      </c>
      <c r="B525" s="2">
        <v>18.165880000000001</v>
      </c>
      <c r="C525" s="3">
        <v>18.315470000000001</v>
      </c>
      <c r="D525" s="4">
        <v>18.022469999999998</v>
      </c>
      <c r="E525" s="5">
        <v>17.704170000000001</v>
      </c>
      <c r="F525" s="6">
        <v>18.01211</v>
      </c>
      <c r="G525" t="s">
        <v>2089</v>
      </c>
      <c r="H525" t="s">
        <v>2090</v>
      </c>
      <c r="I525">
        <v>272</v>
      </c>
      <c r="J525" t="s">
        <v>2089</v>
      </c>
      <c r="K525" s="7" t="s">
        <v>2091</v>
      </c>
      <c r="L525" t="s">
        <v>2092</v>
      </c>
      <c r="N525" s="8" t="s">
        <v>67</v>
      </c>
      <c r="O525" s="9">
        <v>0.33556683900000001</v>
      </c>
      <c r="P525" s="10">
        <v>1.3825682800000001</v>
      </c>
      <c r="R525">
        <v>0.33556683900000001</v>
      </c>
      <c r="S525">
        <v>1.3825682800000001</v>
      </c>
      <c r="T525">
        <v>28.315999999999999</v>
      </c>
      <c r="U525">
        <v>18.26905747</v>
      </c>
      <c r="V525">
        <v>18.07530186</v>
      </c>
      <c r="W525">
        <v>18.024253989999998</v>
      </c>
      <c r="X525">
        <v>0.33556581400000002</v>
      </c>
      <c r="Y525">
        <f t="shared" si="8"/>
        <v>6.8194916391141516E-2</v>
      </c>
      <c r="Z525">
        <v>6.8194088999999999E-2</v>
      </c>
      <c r="AA525">
        <v>1.3825682800000001</v>
      </c>
      <c r="AB525">
        <v>0.33556683900000001</v>
      </c>
      <c r="AC525">
        <v>1.3825682800000001</v>
      </c>
      <c r="AD525">
        <v>0.33556683900000001</v>
      </c>
      <c r="AE525" t="s">
        <v>2091</v>
      </c>
      <c r="AF525" t="s">
        <v>2092</v>
      </c>
      <c r="AG525">
        <v>0</v>
      </c>
      <c r="AH525">
        <v>0</v>
      </c>
      <c r="AI525">
        <v>0.42067610700000002</v>
      </c>
      <c r="AJ525">
        <v>0.25359242700000001</v>
      </c>
      <c r="AK525">
        <v>-6.8133401339999997</v>
      </c>
      <c r="AL525">
        <v>-1.2248498029999999</v>
      </c>
      <c r="AM525">
        <v>18.094757619999999</v>
      </c>
      <c r="AN525">
        <v>0.108599506</v>
      </c>
      <c r="AO525">
        <v>-0.35982484399999998</v>
      </c>
      <c r="AP525">
        <v>0</v>
      </c>
      <c r="AQ525">
        <v>-0.12561266900000001</v>
      </c>
      <c r="AR525">
        <v>0</v>
      </c>
      <c r="AS525">
        <v>0.21548398299999999</v>
      </c>
      <c r="AT525">
        <v>7.2867820999999999E-2</v>
      </c>
      <c r="AU525">
        <v>-4.9174813650000004</v>
      </c>
      <c r="AV525">
        <v>2.047254224</v>
      </c>
      <c r="AW525">
        <v>18.094757619999999</v>
      </c>
      <c r="AX525">
        <v>0.444165319</v>
      </c>
      <c r="AY525">
        <v>-2.4259030000000001E-2</v>
      </c>
      <c r="AZ525">
        <v>0.20995314400000001</v>
      </c>
      <c r="BA525">
        <v>0</v>
      </c>
      <c r="BB525">
        <v>0</v>
      </c>
      <c r="BC525">
        <v>6.9580673999999995E-2</v>
      </c>
      <c r="BD525">
        <v>1.0467323000000001E-2</v>
      </c>
      <c r="BE525">
        <v>-3.507877578</v>
      </c>
      <c r="BF525">
        <v>3.2721040270000001</v>
      </c>
      <c r="BG525">
        <v>18.094757619999999</v>
      </c>
      <c r="BH525">
        <v>0.56977798899999998</v>
      </c>
      <c r="BI525">
        <v>0.101353639</v>
      </c>
      <c r="BJ525">
        <v>0.33556581400000002</v>
      </c>
    </row>
    <row r="526" spans="1:62" x14ac:dyDescent="0.25">
      <c r="A526" s="1">
        <v>15.837910000000001</v>
      </c>
      <c r="B526" s="2">
        <v>15.732900000000001</v>
      </c>
      <c r="C526" s="3">
        <v>16.181699999999999</v>
      </c>
      <c r="D526" s="4">
        <v>16.164439999999999</v>
      </c>
      <c r="E526" s="5">
        <v>16.014040000000001</v>
      </c>
      <c r="F526" s="6">
        <v>16.01408</v>
      </c>
      <c r="G526" t="s">
        <v>2093</v>
      </c>
      <c r="H526" t="s">
        <v>2094</v>
      </c>
      <c r="I526">
        <v>273</v>
      </c>
      <c r="J526" t="s">
        <v>2093</v>
      </c>
      <c r="K526" s="7" t="s">
        <v>2095</v>
      </c>
      <c r="L526" t="s">
        <v>2096</v>
      </c>
      <c r="O526" s="9">
        <v>-0.14667892499999999</v>
      </c>
      <c r="P526" s="10">
        <v>0.43476047499999998</v>
      </c>
      <c r="R526">
        <v>-0.14667892499999999</v>
      </c>
      <c r="S526">
        <v>0.43476047499999998</v>
      </c>
      <c r="T526">
        <v>11.726000000000001</v>
      </c>
      <c r="U526">
        <v>16.115175740000002</v>
      </c>
      <c r="V526">
        <v>15.92131174</v>
      </c>
      <c r="W526">
        <v>15.55959534</v>
      </c>
      <c r="X526">
        <v>-0.146678697</v>
      </c>
      <c r="Y526">
        <f t="shared" si="8"/>
        <v>0.39691202696675754</v>
      </c>
      <c r="Z526">
        <v>0.39692128700000001</v>
      </c>
      <c r="AA526">
        <v>0.43476047499999998</v>
      </c>
      <c r="AB526">
        <v>-0.14667892499999999</v>
      </c>
      <c r="AC526">
        <v>0.43476047499999998</v>
      </c>
      <c r="AD526">
        <v>-0.14667892499999999</v>
      </c>
      <c r="AE526" t="s">
        <v>2095</v>
      </c>
      <c r="AF526" t="s">
        <v>2096</v>
      </c>
      <c r="AG526">
        <v>0</v>
      </c>
      <c r="AH526">
        <v>0</v>
      </c>
      <c r="AI526">
        <v>0.842471211</v>
      </c>
      <c r="AJ526">
        <v>0.74771665300000001</v>
      </c>
      <c r="AK526">
        <v>-7.5219750469999997</v>
      </c>
      <c r="AL526">
        <v>-0.33255567000000003</v>
      </c>
      <c r="AM526">
        <v>15.94901729</v>
      </c>
      <c r="AN526">
        <v>0.30719832000000002</v>
      </c>
      <c r="AO526">
        <v>-0.411488664</v>
      </c>
      <c r="AP526">
        <v>0</v>
      </c>
      <c r="AQ526">
        <v>-5.2145171999999997E-2</v>
      </c>
      <c r="AR526">
        <v>0</v>
      </c>
      <c r="AS526">
        <v>0.42708262800000002</v>
      </c>
      <c r="AT526">
        <v>0.239221566</v>
      </c>
      <c r="AU526">
        <v>-5.9799558639999999</v>
      </c>
      <c r="AV526">
        <v>-1.2679985979999999</v>
      </c>
      <c r="AW526">
        <v>15.94901729</v>
      </c>
      <c r="AX526">
        <v>0.160519623</v>
      </c>
      <c r="AY526">
        <v>-0.55816736099999997</v>
      </c>
      <c r="AZ526">
        <v>-0.19882386899999999</v>
      </c>
      <c r="BA526">
        <v>0</v>
      </c>
      <c r="BB526">
        <v>0</v>
      </c>
      <c r="BC526">
        <v>0.61143076500000004</v>
      </c>
      <c r="BD526">
        <v>0.37598373099999999</v>
      </c>
      <c r="BE526">
        <v>-6.8892819300000001</v>
      </c>
      <c r="BF526">
        <v>-0.93544292799999995</v>
      </c>
      <c r="BG526">
        <v>15.94901729</v>
      </c>
      <c r="BH526">
        <v>0.21266479499999999</v>
      </c>
      <c r="BI526">
        <v>-0.50602218899999996</v>
      </c>
      <c r="BJ526">
        <v>-0.146678697</v>
      </c>
    </row>
    <row r="527" spans="1:62" x14ac:dyDescent="0.25">
      <c r="A527" s="1">
        <v>20.252980000000001</v>
      </c>
      <c r="B527" s="2">
        <v>19.721260000000001</v>
      </c>
      <c r="C527" s="3">
        <v>19.972560000000001</v>
      </c>
      <c r="D527" s="4">
        <v>20.426929999999999</v>
      </c>
      <c r="E527" s="5">
        <v>20.459</v>
      </c>
      <c r="F527" s="6">
        <v>20.541689999999999</v>
      </c>
      <c r="G527" t="s">
        <v>2097</v>
      </c>
      <c r="H527" t="s">
        <v>2098</v>
      </c>
      <c r="I527">
        <v>275</v>
      </c>
      <c r="J527" t="s">
        <v>2097</v>
      </c>
      <c r="K527" s="7" t="s">
        <v>2099</v>
      </c>
      <c r="L527" t="s">
        <v>1655</v>
      </c>
      <c r="N527" s="8" t="s">
        <v>67</v>
      </c>
      <c r="O527" s="9">
        <v>-0.49360402399999997</v>
      </c>
      <c r="P527" s="10">
        <v>1.456737282</v>
      </c>
      <c r="R527">
        <v>-0.49360402399999997</v>
      </c>
      <c r="S527">
        <v>1.456737282</v>
      </c>
      <c r="T527">
        <v>15.894</v>
      </c>
      <c r="U527">
        <v>20.79041703</v>
      </c>
      <c r="V527">
        <v>20.72600654</v>
      </c>
      <c r="W527">
        <v>20.79935029</v>
      </c>
      <c r="X527">
        <v>-0.49360464700000001</v>
      </c>
      <c r="Y527">
        <f t="shared" si="8"/>
        <v>7.8270334714922521E-2</v>
      </c>
      <c r="Z527">
        <v>7.8268950000000004E-2</v>
      </c>
      <c r="AA527">
        <v>1.456737282</v>
      </c>
      <c r="AB527">
        <v>-0.49360402399999997</v>
      </c>
      <c r="AC527">
        <v>1.456737282</v>
      </c>
      <c r="AD527">
        <v>-0.49360402399999997</v>
      </c>
      <c r="AE527" t="s">
        <v>2099</v>
      </c>
      <c r="AF527" t="s">
        <v>1655</v>
      </c>
      <c r="AG527">
        <v>0</v>
      </c>
      <c r="AH527">
        <v>0</v>
      </c>
      <c r="AI527">
        <v>2.3023729999999999E-3</v>
      </c>
      <c r="AJ527">
        <v>1.2050299999999999E-4</v>
      </c>
      <c r="AK527">
        <v>1.0508689819999999</v>
      </c>
      <c r="AL527">
        <v>6.7124811229999999</v>
      </c>
      <c r="AM527">
        <v>20.410021619999998</v>
      </c>
      <c r="AN527">
        <v>1.058706487</v>
      </c>
      <c r="AO527">
        <v>0.52060717700000003</v>
      </c>
      <c r="AP527">
        <v>0</v>
      </c>
      <c r="AQ527">
        <v>0.78965683200000003</v>
      </c>
      <c r="AR527">
        <v>0</v>
      </c>
      <c r="AS527">
        <v>0.147859927</v>
      </c>
      <c r="AT527">
        <v>3.4687257999999999E-2</v>
      </c>
      <c r="AU527">
        <v>-4.1949951380000003</v>
      </c>
      <c r="AV527">
        <v>2.5165928050000002</v>
      </c>
      <c r="AW527">
        <v>20.410021619999998</v>
      </c>
      <c r="AX527">
        <v>0.56510183899999999</v>
      </c>
      <c r="AY527">
        <v>2.700253E-2</v>
      </c>
      <c r="AZ527">
        <v>0.29605218500000002</v>
      </c>
      <c r="BA527">
        <v>0</v>
      </c>
      <c r="BB527">
        <v>0</v>
      </c>
      <c r="BC527">
        <v>3.3171556999999997E-2</v>
      </c>
      <c r="BD527">
        <v>2.7043520000000001E-3</v>
      </c>
      <c r="BE527">
        <v>-2.0815965740000002</v>
      </c>
      <c r="BF527">
        <v>-4.1958883189999998</v>
      </c>
      <c r="BG527">
        <v>20.410021619999998</v>
      </c>
      <c r="BH527">
        <v>-0.22455499300000001</v>
      </c>
      <c r="BI527">
        <v>-0.76265430199999995</v>
      </c>
      <c r="BJ527">
        <v>-0.49360464700000001</v>
      </c>
    </row>
    <row r="528" spans="1:62" x14ac:dyDescent="0.25">
      <c r="A528" s="1">
        <v>21.393180000000001</v>
      </c>
      <c r="B528" s="2">
        <v>21.657160000000001</v>
      </c>
      <c r="C528" s="3">
        <v>21.53518</v>
      </c>
      <c r="D528" s="4">
        <v>21.558389999999999</v>
      </c>
      <c r="E528" s="5">
        <v>21.574390000000001</v>
      </c>
      <c r="F528" s="6">
        <v>21.620819999999998</v>
      </c>
      <c r="G528" t="s">
        <v>2100</v>
      </c>
      <c r="H528" t="s">
        <v>2101</v>
      </c>
      <c r="I528">
        <v>276</v>
      </c>
      <c r="J528" t="s">
        <v>2100</v>
      </c>
      <c r="K528" s="7" t="s">
        <v>2102</v>
      </c>
      <c r="L528" t="s">
        <v>2103</v>
      </c>
      <c r="O528" s="9">
        <v>-5.6028366000000003E-2</v>
      </c>
      <c r="P528" s="10">
        <v>0.28816297800000001</v>
      </c>
      <c r="R528">
        <v>-5.6028366000000003E-2</v>
      </c>
      <c r="S528">
        <v>0.28816297800000001</v>
      </c>
      <c r="T528">
        <v>115.96</v>
      </c>
      <c r="U528">
        <v>21.343151880000001</v>
      </c>
      <c r="V528">
        <v>21.38248815</v>
      </c>
      <c r="W528">
        <v>21.25377821</v>
      </c>
      <c r="X528">
        <v>-5.6028214999999999E-2</v>
      </c>
      <c r="Y528">
        <f t="shared" si="8"/>
        <v>0.54263339203335026</v>
      </c>
      <c r="Z528">
        <v>0.54262376700000003</v>
      </c>
      <c r="AA528">
        <v>0.28816297800000001</v>
      </c>
      <c r="AB528">
        <v>-5.6028366000000003E-2</v>
      </c>
      <c r="AC528">
        <v>0.28816297800000001</v>
      </c>
      <c r="AD528">
        <v>-5.6028366000000003E-2</v>
      </c>
      <c r="AE528" t="s">
        <v>2102</v>
      </c>
      <c r="AF528" t="s">
        <v>2103</v>
      </c>
      <c r="AG528">
        <v>0</v>
      </c>
      <c r="AH528">
        <v>0</v>
      </c>
      <c r="AI528">
        <v>8.9040191000000005E-2</v>
      </c>
      <c r="AJ528">
        <v>2.4094395000000001E-2</v>
      </c>
      <c r="AK528">
        <v>-4.5871782730000001</v>
      </c>
      <c r="AL528">
        <v>-2.7409801360000001</v>
      </c>
      <c r="AM528">
        <v>21.47983868</v>
      </c>
      <c r="AN528">
        <v>-3.3697965000000003E-2</v>
      </c>
      <c r="AO528">
        <v>-0.37037161800000001</v>
      </c>
      <c r="AP528">
        <v>0</v>
      </c>
      <c r="AQ528">
        <v>-0.20203479099999999</v>
      </c>
      <c r="AR528">
        <v>0</v>
      </c>
      <c r="AS528">
        <v>7.6084313000000001E-2</v>
      </c>
      <c r="AT528">
        <v>7.3711970000000003E-3</v>
      </c>
      <c r="AU528">
        <v>-2.6382293890000001</v>
      </c>
      <c r="AV528">
        <v>-3.501107755</v>
      </c>
      <c r="AW528">
        <v>21.47983868</v>
      </c>
      <c r="AX528">
        <v>-8.9726180000000003E-2</v>
      </c>
      <c r="AY528">
        <v>-0.42639983300000001</v>
      </c>
      <c r="AZ528">
        <v>-0.25806300700000001</v>
      </c>
      <c r="BA528">
        <v>0</v>
      </c>
      <c r="BB528">
        <v>0</v>
      </c>
      <c r="BC528">
        <v>0.68011680900000004</v>
      </c>
      <c r="BD528">
        <v>0.467801205</v>
      </c>
      <c r="BE528">
        <v>-7.0422439409999997</v>
      </c>
      <c r="BF528">
        <v>-0.76012761799999995</v>
      </c>
      <c r="BG528">
        <v>21.47983868</v>
      </c>
      <c r="BH528">
        <v>0.112308611</v>
      </c>
      <c r="BI528">
        <v>-0.22436504099999999</v>
      </c>
      <c r="BJ528">
        <v>-5.6028214999999999E-2</v>
      </c>
    </row>
    <row r="529" spans="1:62" x14ac:dyDescent="0.25">
      <c r="A529" s="1">
        <v>15.002649999999999</v>
      </c>
      <c r="B529" s="2">
        <v>14.783609999999999</v>
      </c>
      <c r="C529" s="3">
        <v>15.20468</v>
      </c>
      <c r="D529" s="4">
        <v>15.124029999999999</v>
      </c>
      <c r="E529" s="5">
        <v>15.1791</v>
      </c>
      <c r="F529" s="6">
        <v>15.22789</v>
      </c>
      <c r="G529" t="s">
        <v>2104</v>
      </c>
      <c r="H529" t="s">
        <v>2105</v>
      </c>
      <c r="I529">
        <v>278</v>
      </c>
      <c r="J529" t="s">
        <v>2104</v>
      </c>
      <c r="K529" s="7" t="s">
        <v>2106</v>
      </c>
      <c r="L529" t="s">
        <v>1370</v>
      </c>
      <c r="O529" s="9">
        <v>-0.18002573599999999</v>
      </c>
      <c r="P529" s="10">
        <v>0.64987272600000001</v>
      </c>
      <c r="R529">
        <v>-0.18002573599999999</v>
      </c>
      <c r="S529">
        <v>0.64987272600000001</v>
      </c>
      <c r="T529">
        <v>10.662000000000001</v>
      </c>
      <c r="U529">
        <v>15.69337846</v>
      </c>
      <c r="V529">
        <v>15.08307683</v>
      </c>
      <c r="W529">
        <v>14.88266994</v>
      </c>
      <c r="X529">
        <v>-0.18002570600000001</v>
      </c>
      <c r="Y529">
        <f t="shared" si="8"/>
        <v>0.27429921802273993</v>
      </c>
      <c r="Z529">
        <v>0.27429965099999998</v>
      </c>
      <c r="AA529">
        <v>0.64987272600000001</v>
      </c>
      <c r="AB529">
        <v>-0.18002573599999999</v>
      </c>
      <c r="AC529">
        <v>0.64987272600000001</v>
      </c>
      <c r="AD529">
        <v>-0.18002573599999999</v>
      </c>
      <c r="AE529" t="s">
        <v>2106</v>
      </c>
      <c r="AF529" t="s">
        <v>1370</v>
      </c>
      <c r="AG529">
        <v>0</v>
      </c>
      <c r="AH529">
        <v>0</v>
      </c>
      <c r="AI529">
        <v>0.45598373399999997</v>
      </c>
      <c r="AJ529">
        <v>0.28486288900000001</v>
      </c>
      <c r="AK529">
        <v>-6.9052522840000004</v>
      </c>
      <c r="AL529">
        <v>1.143210705</v>
      </c>
      <c r="AM529">
        <v>15.131231659999999</v>
      </c>
      <c r="AN529">
        <v>0.66921466200000002</v>
      </c>
      <c r="AO529">
        <v>-0.223758718</v>
      </c>
      <c r="AP529">
        <v>0</v>
      </c>
      <c r="AQ529">
        <v>0.222727972</v>
      </c>
      <c r="AR529">
        <v>0</v>
      </c>
      <c r="AS529">
        <v>0.90103886799999999</v>
      </c>
      <c r="AT529">
        <v>0.83180536900000002</v>
      </c>
      <c r="AU529">
        <v>-6.7657175709999997</v>
      </c>
      <c r="AV529">
        <v>0.219180765</v>
      </c>
      <c r="AW529">
        <v>15.131231659999999</v>
      </c>
      <c r="AX529">
        <v>0.48918895600000001</v>
      </c>
      <c r="AY529">
        <v>-0.403784425</v>
      </c>
      <c r="AZ529">
        <v>4.2702266000000003E-2</v>
      </c>
      <c r="BA529">
        <v>0</v>
      </c>
      <c r="BB529">
        <v>0</v>
      </c>
      <c r="BC529">
        <v>0.61515137200000003</v>
      </c>
      <c r="BD529">
        <v>0.38155825599999998</v>
      </c>
      <c r="BE529">
        <v>-6.9000022379999999</v>
      </c>
      <c r="BF529">
        <v>-0.92402994000000005</v>
      </c>
      <c r="BG529">
        <v>15.131231659999999</v>
      </c>
      <c r="BH529">
        <v>0.26646098400000001</v>
      </c>
      <c r="BI529">
        <v>-0.62651239700000005</v>
      </c>
      <c r="BJ529">
        <v>-0.18002570600000001</v>
      </c>
    </row>
    <row r="530" spans="1:62" x14ac:dyDescent="0.25">
      <c r="A530" s="1">
        <v>12.972580000000001</v>
      </c>
      <c r="B530" s="2">
        <v>13.287380000000001</v>
      </c>
      <c r="C530" s="3">
        <v>13.188409999999999</v>
      </c>
      <c r="D530" s="4">
        <v>13.394830000000001</v>
      </c>
      <c r="E530" s="5">
        <v>13.19084</v>
      </c>
      <c r="F530" s="6">
        <v>13.249779999999999</v>
      </c>
      <c r="G530" t="s">
        <v>2107</v>
      </c>
      <c r="H530" t="s">
        <v>2108</v>
      </c>
      <c r="I530">
        <v>279</v>
      </c>
      <c r="J530" t="s">
        <v>2107</v>
      </c>
      <c r="K530" s="7" t="s">
        <v>2109</v>
      </c>
      <c r="L530" t="s">
        <v>2110</v>
      </c>
      <c r="O530" s="9">
        <v>-0.129027367</v>
      </c>
      <c r="P530" s="10">
        <v>0.50929859200000005</v>
      </c>
      <c r="R530">
        <v>-0.129027367</v>
      </c>
      <c r="S530">
        <v>0.50929859200000005</v>
      </c>
      <c r="T530">
        <v>9.0510000000000002</v>
      </c>
      <c r="U530">
        <v>13.39095245</v>
      </c>
      <c r="V530">
        <v>12.99264061</v>
      </c>
      <c r="W530">
        <v>13.07995968</v>
      </c>
      <c r="X530">
        <v>-0.129027999</v>
      </c>
      <c r="Y530">
        <f t="shared" si="8"/>
        <v>0.31914444441732615</v>
      </c>
      <c r="Z530">
        <v>0.31914001199999997</v>
      </c>
      <c r="AA530">
        <v>0.50929859200000005</v>
      </c>
      <c r="AB530">
        <v>-0.129027367</v>
      </c>
      <c r="AC530">
        <v>0.50929859200000005</v>
      </c>
      <c r="AD530">
        <v>-0.129027367</v>
      </c>
      <c r="AE530" t="s">
        <v>2109</v>
      </c>
      <c r="AF530" t="s">
        <v>2110</v>
      </c>
      <c r="AG530">
        <v>0</v>
      </c>
      <c r="AH530">
        <v>0</v>
      </c>
      <c r="AI530">
        <v>0.98107947200000001</v>
      </c>
      <c r="AJ530">
        <v>0.96760510600000005</v>
      </c>
      <c r="AK530">
        <v>-7.5823924720000004</v>
      </c>
      <c r="AL530">
        <v>4.1841670999999997E-2</v>
      </c>
      <c r="AM530">
        <v>13.19415175</v>
      </c>
      <c r="AN530">
        <v>0.28191371399999998</v>
      </c>
      <c r="AO530">
        <v>-0.271788213</v>
      </c>
      <c r="AP530">
        <v>0</v>
      </c>
      <c r="AQ530">
        <v>5.0627509999999999E-3</v>
      </c>
      <c r="AR530">
        <v>0</v>
      </c>
      <c r="AS530">
        <v>0.52082027399999997</v>
      </c>
      <c r="AT530">
        <v>0.33426067300000001</v>
      </c>
      <c r="AU530">
        <v>-6.2459893409999996</v>
      </c>
      <c r="AV530">
        <v>-1.0245246960000001</v>
      </c>
      <c r="AW530">
        <v>13.19415175</v>
      </c>
      <c r="AX530">
        <v>0.15288571500000001</v>
      </c>
      <c r="AY530">
        <v>-0.40081621200000001</v>
      </c>
      <c r="AZ530">
        <v>-0.123965249</v>
      </c>
      <c r="BA530">
        <v>0</v>
      </c>
      <c r="BB530">
        <v>0</v>
      </c>
      <c r="BC530">
        <v>0.55283858600000002</v>
      </c>
      <c r="BD530">
        <v>0.31602502700000001</v>
      </c>
      <c r="BE530">
        <v>-6.7591666540000004</v>
      </c>
      <c r="BF530">
        <v>-1.066366366</v>
      </c>
      <c r="BG530">
        <v>13.19415175</v>
      </c>
      <c r="BH530">
        <v>0.147822964</v>
      </c>
      <c r="BI530">
        <v>-0.40587896299999998</v>
      </c>
      <c r="BJ530">
        <v>-0.129027999</v>
      </c>
    </row>
    <row r="531" spans="1:62" x14ac:dyDescent="0.25">
      <c r="A531" s="1">
        <v>16.248480000000001</v>
      </c>
      <c r="B531" s="2">
        <v>15.9229</v>
      </c>
      <c r="C531" s="3">
        <v>15.849449999999999</v>
      </c>
      <c r="D531" s="4">
        <v>15.642160000000001</v>
      </c>
      <c r="E531" s="5">
        <v>15.61678</v>
      </c>
      <c r="F531" s="6">
        <v>14.883599999999999</v>
      </c>
      <c r="G531" t="s">
        <v>2111</v>
      </c>
      <c r="H531" t="s">
        <v>2112</v>
      </c>
      <c r="I531">
        <v>284</v>
      </c>
      <c r="J531" t="s">
        <v>2111</v>
      </c>
      <c r="K531" s="7" t="s">
        <v>2113</v>
      </c>
      <c r="L531" t="s">
        <v>2114</v>
      </c>
      <c r="O531" s="9">
        <v>0.62609736100000002</v>
      </c>
      <c r="P531" s="10">
        <v>1.0609918250000001</v>
      </c>
      <c r="R531">
        <v>0.62609736100000002</v>
      </c>
      <c r="S531">
        <v>1.0609918250000001</v>
      </c>
      <c r="T531">
        <v>35.957999999999998</v>
      </c>
      <c r="U531">
        <v>15.908296529999999</v>
      </c>
      <c r="V531">
        <v>15.92795287</v>
      </c>
      <c r="W531">
        <v>16.146680109999998</v>
      </c>
      <c r="X531">
        <v>0.62609707599999997</v>
      </c>
      <c r="Y531">
        <f t="shared" si="8"/>
        <v>0.11164752448015051</v>
      </c>
      <c r="Z531">
        <v>0.111646465</v>
      </c>
      <c r="AA531">
        <v>1.0609918250000001</v>
      </c>
      <c r="AB531">
        <v>0.62609736100000002</v>
      </c>
      <c r="AC531">
        <v>1.0609918250000001</v>
      </c>
      <c r="AD531">
        <v>0.62609736100000002</v>
      </c>
      <c r="AE531" t="s">
        <v>2113</v>
      </c>
      <c r="AF531" t="s">
        <v>2114</v>
      </c>
      <c r="AG531">
        <v>0</v>
      </c>
      <c r="AH531">
        <v>0</v>
      </c>
      <c r="AI531">
        <v>0.97231109999999998</v>
      </c>
      <c r="AJ531">
        <v>0.95209973299999995</v>
      </c>
      <c r="AK531">
        <v>-7.5812282629999999</v>
      </c>
      <c r="AL531">
        <v>-6.1910350000000003E-2</v>
      </c>
      <c r="AM531">
        <v>15.79403201</v>
      </c>
      <c r="AN531">
        <v>0.45495470199999999</v>
      </c>
      <c r="AO531">
        <v>-0.48021829900000002</v>
      </c>
      <c r="AP531">
        <v>0</v>
      </c>
      <c r="AQ531">
        <v>-1.2631798E-2</v>
      </c>
      <c r="AR531">
        <v>0</v>
      </c>
      <c r="AS531">
        <v>0.10797322400000001</v>
      </c>
      <c r="AT531">
        <v>1.6209151000000002E-2</v>
      </c>
      <c r="AU531">
        <v>-3.428595649</v>
      </c>
      <c r="AV531">
        <v>3.00668589</v>
      </c>
      <c r="AW531">
        <v>15.79403201</v>
      </c>
      <c r="AX531">
        <v>1.081051778</v>
      </c>
      <c r="AY531">
        <v>0.14587877799999999</v>
      </c>
      <c r="AZ531">
        <v>0.61346527799999995</v>
      </c>
      <c r="BA531">
        <v>0</v>
      </c>
      <c r="BB531">
        <v>0</v>
      </c>
      <c r="BC531">
        <v>8.6789103000000006E-2</v>
      </c>
      <c r="BD531">
        <v>1.4725355000000001E-2</v>
      </c>
      <c r="BE531">
        <v>-3.8490374649999999</v>
      </c>
      <c r="BF531">
        <v>3.0685962390000001</v>
      </c>
      <c r="BG531">
        <v>15.79403201</v>
      </c>
      <c r="BH531">
        <v>1.093683577</v>
      </c>
      <c r="BI531">
        <v>0.15851057599999999</v>
      </c>
      <c r="BJ531">
        <v>0.62609707599999997</v>
      </c>
    </row>
    <row r="532" spans="1:62" x14ac:dyDescent="0.25">
      <c r="A532" s="1">
        <v>19.455549999999999</v>
      </c>
      <c r="B532" s="2">
        <v>19.227460000000001</v>
      </c>
      <c r="C532" s="3">
        <v>19.401599999999998</v>
      </c>
      <c r="D532" s="4">
        <v>19.22935</v>
      </c>
      <c r="E532" s="5">
        <v>19.30114</v>
      </c>
      <c r="F532" s="6">
        <v>19.30762</v>
      </c>
      <c r="G532" t="s">
        <v>2115</v>
      </c>
      <c r="H532" t="s">
        <v>2116</v>
      </c>
      <c r="I532">
        <v>286</v>
      </c>
      <c r="J532" t="s">
        <v>2115</v>
      </c>
      <c r="K532" s="7" t="s">
        <v>2117</v>
      </c>
      <c r="L532" t="s">
        <v>2118</v>
      </c>
      <c r="O532" s="9">
        <v>8.2166035999999998E-2</v>
      </c>
      <c r="P532" s="10">
        <v>0.48841812499999998</v>
      </c>
      <c r="R532">
        <v>8.2166035999999998E-2</v>
      </c>
      <c r="S532">
        <v>0.48841812499999998</v>
      </c>
      <c r="T532">
        <v>102.07</v>
      </c>
      <c r="U532">
        <v>19.54596111</v>
      </c>
      <c r="V532">
        <v>19.349585709999999</v>
      </c>
      <c r="W532">
        <v>19.274259090000001</v>
      </c>
      <c r="X532">
        <v>8.2165009999999997E-2</v>
      </c>
      <c r="Y532">
        <f t="shared" si="8"/>
        <v>0.35734411468609795</v>
      </c>
      <c r="Z532">
        <v>0.35735409400000001</v>
      </c>
      <c r="AA532">
        <v>0.48841812499999998</v>
      </c>
      <c r="AB532">
        <v>8.2166035999999998E-2</v>
      </c>
      <c r="AC532">
        <v>0.48841812499999998</v>
      </c>
      <c r="AD532">
        <v>8.2166035999999998E-2</v>
      </c>
      <c r="AE532" t="s">
        <v>2117</v>
      </c>
      <c r="AF532" t="s">
        <v>2118</v>
      </c>
      <c r="AG532">
        <v>0</v>
      </c>
      <c r="AH532">
        <v>0</v>
      </c>
      <c r="AI532">
        <v>0.84334662199999999</v>
      </c>
      <c r="AJ532">
        <v>0.75037188300000002</v>
      </c>
      <c r="AK532">
        <v>-7.5235126939999999</v>
      </c>
      <c r="AL532">
        <v>0.32868420700000001</v>
      </c>
      <c r="AM532">
        <v>19.343613680000001</v>
      </c>
      <c r="AN532">
        <v>0.225731822</v>
      </c>
      <c r="AO532">
        <v>-0.16893196299999999</v>
      </c>
      <c r="AP532">
        <v>0</v>
      </c>
      <c r="AQ532">
        <v>2.8399929000000001E-2</v>
      </c>
      <c r="AR532">
        <v>0</v>
      </c>
      <c r="AS532">
        <v>0.42248188399999997</v>
      </c>
      <c r="AT532">
        <v>0.23460760899999999</v>
      </c>
      <c r="AU532">
        <v>-5.966661277</v>
      </c>
      <c r="AV532">
        <v>1.27961408</v>
      </c>
      <c r="AW532">
        <v>19.343613680000001</v>
      </c>
      <c r="AX532">
        <v>0.30789683200000001</v>
      </c>
      <c r="AY532">
        <v>-8.6766952999999994E-2</v>
      </c>
      <c r="AZ532">
        <v>0.110564939</v>
      </c>
      <c r="BA532">
        <v>0</v>
      </c>
      <c r="BB532">
        <v>0</v>
      </c>
      <c r="BC532">
        <v>0.60373068399999996</v>
      </c>
      <c r="BD532">
        <v>0.36797542100000002</v>
      </c>
      <c r="BE532">
        <v>-6.8751347870000004</v>
      </c>
      <c r="BF532">
        <v>0.95092987299999998</v>
      </c>
      <c r="BG532">
        <v>19.343613680000001</v>
      </c>
      <c r="BH532">
        <v>0.27949690300000002</v>
      </c>
      <c r="BI532">
        <v>-0.115166883</v>
      </c>
      <c r="BJ532">
        <v>8.2165009999999997E-2</v>
      </c>
    </row>
    <row r="533" spans="1:62" x14ac:dyDescent="0.25">
      <c r="A533" s="1">
        <v>16.072320000000001</v>
      </c>
      <c r="B533" s="2">
        <v>16.011610000000001</v>
      </c>
      <c r="C533" s="3">
        <v>16.22289</v>
      </c>
      <c r="D533" s="4">
        <v>16.231439999999999</v>
      </c>
      <c r="E533" s="5">
        <v>16.268840000000001</v>
      </c>
      <c r="F533" s="6">
        <v>15.849299999999999</v>
      </c>
      <c r="G533" t="s">
        <v>2119</v>
      </c>
      <c r="H533" t="s">
        <v>2120</v>
      </c>
      <c r="I533">
        <v>287</v>
      </c>
      <c r="J533" t="s">
        <v>2119</v>
      </c>
      <c r="K533" s="7" t="s">
        <v>2121</v>
      </c>
      <c r="L533" t="s">
        <v>1370</v>
      </c>
      <c r="O533" s="9">
        <v>-1.4248848E-2</v>
      </c>
      <c r="P533" s="10">
        <v>3.2476434999999998E-2</v>
      </c>
      <c r="R533">
        <v>-1.4248848E-2</v>
      </c>
      <c r="S533">
        <v>3.2476434999999998E-2</v>
      </c>
      <c r="T533">
        <v>12.430999999999999</v>
      </c>
      <c r="U533">
        <v>15.89741995</v>
      </c>
      <c r="V533">
        <v>16.133965369999999</v>
      </c>
      <c r="W533">
        <v>16.062576190000001</v>
      </c>
      <c r="X533">
        <v>-1.4248843000000001E-2</v>
      </c>
      <c r="Y533">
        <f t="shared" si="8"/>
        <v>0.92968681619554228</v>
      </c>
      <c r="Z533">
        <v>0.92970944099999997</v>
      </c>
      <c r="AA533">
        <v>3.2476434999999998E-2</v>
      </c>
      <c r="AB533">
        <v>-1.4248848E-2</v>
      </c>
      <c r="AC533">
        <v>3.2476434999999998E-2</v>
      </c>
      <c r="AD533">
        <v>-1.4248848E-2</v>
      </c>
      <c r="AE533" t="s">
        <v>2121</v>
      </c>
      <c r="AF533" t="s">
        <v>1370</v>
      </c>
      <c r="AG533">
        <v>0</v>
      </c>
      <c r="AH533">
        <v>0</v>
      </c>
      <c r="AI533">
        <v>0.71263856599999997</v>
      </c>
      <c r="AJ533">
        <v>0.57242761099999995</v>
      </c>
      <c r="AK533">
        <v>-7.3946201719999998</v>
      </c>
      <c r="AL533">
        <v>-0.58739502700000001</v>
      </c>
      <c r="AM533">
        <v>16.083374079999999</v>
      </c>
      <c r="AN533">
        <v>0.205437073</v>
      </c>
      <c r="AO533">
        <v>-0.34734897599999998</v>
      </c>
      <c r="AP533">
        <v>0</v>
      </c>
      <c r="AQ533">
        <v>-7.0955952000000003E-2</v>
      </c>
      <c r="AR533">
        <v>0</v>
      </c>
      <c r="AS533">
        <v>0.66014340800000004</v>
      </c>
      <c r="AT533">
        <v>0.49973263099999998</v>
      </c>
      <c r="AU533">
        <v>-6.5251595169999996</v>
      </c>
      <c r="AV533">
        <v>-0.70535129900000004</v>
      </c>
      <c r="AW533">
        <v>16.083374079999999</v>
      </c>
      <c r="AX533">
        <v>0.19118822999999999</v>
      </c>
      <c r="AY533">
        <v>-0.36159781899999999</v>
      </c>
      <c r="AZ533">
        <v>-8.5204794E-2</v>
      </c>
      <c r="BA533">
        <v>0</v>
      </c>
      <c r="BB533">
        <v>0</v>
      </c>
      <c r="BC533">
        <v>0.96322885800000002</v>
      </c>
      <c r="BD533">
        <v>0.90888186999999998</v>
      </c>
      <c r="BE533">
        <v>-7.3456539870000004</v>
      </c>
      <c r="BF533">
        <v>-0.117956272</v>
      </c>
      <c r="BG533">
        <v>16.083374079999999</v>
      </c>
      <c r="BH533">
        <v>0.26214418099999998</v>
      </c>
      <c r="BI533">
        <v>-0.290641867</v>
      </c>
      <c r="BJ533">
        <v>-1.4248843000000001E-2</v>
      </c>
    </row>
    <row r="534" spans="1:62" x14ac:dyDescent="0.25">
      <c r="A534" s="1">
        <v>21.933779999999999</v>
      </c>
      <c r="B534" s="2">
        <v>21.806380000000001</v>
      </c>
      <c r="C534" s="3">
        <v>21.841390000000001</v>
      </c>
      <c r="D534" s="4">
        <v>21.709070000000001</v>
      </c>
      <c r="E534" s="5">
        <v>21.622430000000001</v>
      </c>
      <c r="F534" s="6">
        <v>21.62576</v>
      </c>
      <c r="G534" t="s">
        <v>2122</v>
      </c>
      <c r="H534" t="s">
        <v>2123</v>
      </c>
      <c r="I534">
        <v>290</v>
      </c>
      <c r="J534" t="s">
        <v>2122</v>
      </c>
      <c r="K534" s="7" t="s">
        <v>2124</v>
      </c>
      <c r="L534" t="s">
        <v>2125</v>
      </c>
      <c r="N534" s="8" t="s">
        <v>67</v>
      </c>
      <c r="O534" s="9">
        <v>0.20809618599999999</v>
      </c>
      <c r="P534" s="10">
        <v>1.928616431</v>
      </c>
      <c r="R534">
        <v>0.20809618599999999</v>
      </c>
      <c r="S534">
        <v>1.928616431</v>
      </c>
      <c r="T534">
        <v>77.638999999999996</v>
      </c>
      <c r="U534">
        <v>21.97408738</v>
      </c>
      <c r="V534">
        <v>21.814575439999999</v>
      </c>
      <c r="W534">
        <v>21.809360510000001</v>
      </c>
      <c r="X534">
        <v>0.208096161</v>
      </c>
      <c r="Y534">
        <f t="shared" si="8"/>
        <v>1.400695956414222E-2</v>
      </c>
      <c r="Z534">
        <v>1.4008157E-2</v>
      </c>
      <c r="AA534">
        <v>1.928616431</v>
      </c>
      <c r="AB534">
        <v>0.20809618599999999</v>
      </c>
      <c r="AC534">
        <v>1.928616431</v>
      </c>
      <c r="AD534">
        <v>0.20809618599999999</v>
      </c>
      <c r="AE534" t="s">
        <v>2124</v>
      </c>
      <c r="AF534" t="s">
        <v>2125</v>
      </c>
      <c r="AG534">
        <v>0</v>
      </c>
      <c r="AH534">
        <v>0</v>
      </c>
      <c r="AI534">
        <v>0.96070213199999999</v>
      </c>
      <c r="AJ534">
        <v>0.93502635099999998</v>
      </c>
      <c r="AK534">
        <v>-7.5794392830000001</v>
      </c>
      <c r="AL534">
        <v>8.3975538000000002E-2</v>
      </c>
      <c r="AM534">
        <v>21.792981189999999</v>
      </c>
      <c r="AN534">
        <v>0.15484724999999999</v>
      </c>
      <c r="AO534">
        <v>-0.14386364300000001</v>
      </c>
      <c r="AP534">
        <v>0</v>
      </c>
      <c r="AQ534">
        <v>5.4918040000000003E-3</v>
      </c>
      <c r="AR534">
        <v>0</v>
      </c>
      <c r="AS534">
        <v>9.1443941000000001E-2</v>
      </c>
      <c r="AT534">
        <v>1.0566696E-2</v>
      </c>
      <c r="AU534">
        <v>-3.0056512249999998</v>
      </c>
      <c r="AV534">
        <v>3.2659879109999999</v>
      </c>
      <c r="AW534">
        <v>21.792981189999999</v>
      </c>
      <c r="AX534">
        <v>0.36294341099999999</v>
      </c>
      <c r="AY534">
        <v>6.4232518000000002E-2</v>
      </c>
      <c r="AZ534">
        <v>0.21358796499999999</v>
      </c>
      <c r="BA534">
        <v>0</v>
      </c>
      <c r="BB534">
        <v>0</v>
      </c>
      <c r="BC534">
        <v>7.5578760999999994E-2</v>
      </c>
      <c r="BD534">
        <v>1.2035371E-2</v>
      </c>
      <c r="BE534">
        <v>-3.6523907680000001</v>
      </c>
      <c r="BF534">
        <v>3.1820123730000001</v>
      </c>
      <c r="BG534">
        <v>21.792981189999999</v>
      </c>
      <c r="BH534">
        <v>0.357451607</v>
      </c>
      <c r="BI534">
        <v>5.8740714999999999E-2</v>
      </c>
      <c r="BJ534">
        <v>0.208096161</v>
      </c>
    </row>
    <row r="535" spans="1:62" x14ac:dyDescent="0.25">
      <c r="A535" s="1">
        <v>14.69346</v>
      </c>
      <c r="B535" s="2">
        <v>14.681179999999999</v>
      </c>
      <c r="C535" s="3">
        <v>14.892849999999999</v>
      </c>
      <c r="D535" s="4">
        <v>14.72818</v>
      </c>
      <c r="E535" s="5">
        <v>14.389469999999999</v>
      </c>
      <c r="F535" s="6">
        <v>14.673870000000001</v>
      </c>
      <c r="G535" t="s">
        <v>2126</v>
      </c>
      <c r="H535" t="s">
        <v>2127</v>
      </c>
      <c r="I535">
        <v>291</v>
      </c>
      <c r="J535" t="s">
        <v>2126</v>
      </c>
      <c r="K535" s="7" t="s">
        <v>2128</v>
      </c>
      <c r="L535" t="s">
        <v>2129</v>
      </c>
      <c r="O535" s="9">
        <v>0.15865421299999999</v>
      </c>
      <c r="P535" s="10">
        <v>0.56123416100000001</v>
      </c>
      <c r="R535">
        <v>0.15865421299999999</v>
      </c>
      <c r="S535">
        <v>0.56123416100000001</v>
      </c>
      <c r="T535">
        <v>27.3</v>
      </c>
      <c r="U535">
        <v>14.579455400000001</v>
      </c>
      <c r="V535">
        <v>14.66880755</v>
      </c>
      <c r="W535">
        <v>14.880398019999999</v>
      </c>
      <c r="X535">
        <v>0.15865416299999999</v>
      </c>
      <c r="Y535">
        <f t="shared" si="8"/>
        <v>0.28478171819550424</v>
      </c>
      <c r="Z535">
        <v>0.28478568399999998</v>
      </c>
      <c r="AA535">
        <v>0.56123416100000001</v>
      </c>
      <c r="AB535">
        <v>0.15865421299999999</v>
      </c>
      <c r="AC535">
        <v>0.56123416100000001</v>
      </c>
      <c r="AD535">
        <v>0.15865421299999999</v>
      </c>
      <c r="AE535" t="s">
        <v>2128</v>
      </c>
      <c r="AF535" t="s">
        <v>2129</v>
      </c>
      <c r="AG535">
        <v>0</v>
      </c>
      <c r="AH535">
        <v>0</v>
      </c>
      <c r="AI535">
        <v>0.80907982499999997</v>
      </c>
      <c r="AJ535">
        <v>0.69555637599999998</v>
      </c>
      <c r="AK535">
        <v>-7.4927455539999999</v>
      </c>
      <c r="AL535">
        <v>-0.40500105600000003</v>
      </c>
      <c r="AM535">
        <v>14.687520019999999</v>
      </c>
      <c r="AN535">
        <v>0.21487578199999999</v>
      </c>
      <c r="AO535">
        <v>-0.30742902</v>
      </c>
      <c r="AP535">
        <v>0</v>
      </c>
      <c r="AQ535">
        <v>-4.6276618999999998E-2</v>
      </c>
      <c r="AR535">
        <v>0</v>
      </c>
      <c r="AS535">
        <v>0.53628688999999996</v>
      </c>
      <c r="AT535">
        <v>0.35273311499999999</v>
      </c>
      <c r="AU535">
        <v>-6.2867541559999998</v>
      </c>
      <c r="AV535">
        <v>0.98349932699999998</v>
      </c>
      <c r="AW535">
        <v>14.687520019999999</v>
      </c>
      <c r="AX535">
        <v>0.37352994499999997</v>
      </c>
      <c r="AY535">
        <v>-0.14877485800000001</v>
      </c>
      <c r="AZ535">
        <v>0.112377544</v>
      </c>
      <c r="BA535">
        <v>0</v>
      </c>
      <c r="BB535">
        <v>0</v>
      </c>
      <c r="BC535">
        <v>0.42344934899999997</v>
      </c>
      <c r="BD535">
        <v>0.20055855</v>
      </c>
      <c r="BE535">
        <v>-6.3866572680000004</v>
      </c>
      <c r="BF535">
        <v>1.3885003840000001</v>
      </c>
      <c r="BG535">
        <v>14.687520019999999</v>
      </c>
      <c r="BH535">
        <v>0.41980656399999999</v>
      </c>
      <c r="BI535">
        <v>-0.10249823800000001</v>
      </c>
      <c r="BJ535">
        <v>0.15865416299999999</v>
      </c>
    </row>
    <row r="536" spans="1:62" x14ac:dyDescent="0.25">
      <c r="A536" s="1">
        <v>19.640830000000001</v>
      </c>
      <c r="B536" s="2">
        <v>19.58334</v>
      </c>
      <c r="C536" s="3">
        <v>19.364159999999998</v>
      </c>
      <c r="D536" s="4">
        <v>19.563590000000001</v>
      </c>
      <c r="E536" s="5">
        <v>19.571619999999999</v>
      </c>
      <c r="F536" s="6">
        <v>19.696090000000002</v>
      </c>
      <c r="G536" t="s">
        <v>2130</v>
      </c>
      <c r="H536" t="s">
        <v>2131</v>
      </c>
      <c r="I536">
        <v>292</v>
      </c>
      <c r="J536" t="s">
        <v>2130</v>
      </c>
      <c r="K536" s="7" t="s">
        <v>2132</v>
      </c>
      <c r="L536" t="s">
        <v>1655</v>
      </c>
      <c r="O536" s="9">
        <v>-8.0988565999999998E-2</v>
      </c>
      <c r="P536" s="10">
        <v>0.35646893899999998</v>
      </c>
      <c r="R536">
        <v>-8.0988565999999998E-2</v>
      </c>
      <c r="S536">
        <v>0.35646893899999998</v>
      </c>
      <c r="T536">
        <v>19.117000000000001</v>
      </c>
      <c r="U536">
        <v>19.862393820000001</v>
      </c>
      <c r="V536">
        <v>19.824669960000001</v>
      </c>
      <c r="W536">
        <v>19.894432649999999</v>
      </c>
      <c r="X536">
        <v>-8.0988594999999997E-2</v>
      </c>
      <c r="Y536">
        <f t="shared" si="8"/>
        <v>0.45532652280248626</v>
      </c>
      <c r="Z536">
        <v>0.45532972700000002</v>
      </c>
      <c r="AA536">
        <v>0.35646893899999998</v>
      </c>
      <c r="AB536">
        <v>-8.0988565999999998E-2</v>
      </c>
      <c r="AC536">
        <v>0.35646893899999998</v>
      </c>
      <c r="AD536">
        <v>-8.0988565999999998E-2</v>
      </c>
      <c r="AE536" t="s">
        <v>2132</v>
      </c>
      <c r="AF536" t="s">
        <v>1655</v>
      </c>
      <c r="AG536">
        <v>0</v>
      </c>
      <c r="AH536">
        <v>0</v>
      </c>
      <c r="AI536">
        <v>2.0789077999999999E-2</v>
      </c>
      <c r="AJ536">
        <v>2.6854489999999999E-3</v>
      </c>
      <c r="AK536">
        <v>-2.2964798759999998</v>
      </c>
      <c r="AL536">
        <v>4.1872774420000001</v>
      </c>
      <c r="AM536">
        <v>19.66679306</v>
      </c>
      <c r="AN536">
        <v>0.51161415799999999</v>
      </c>
      <c r="AO536">
        <v>0.15049167099999999</v>
      </c>
      <c r="AP536">
        <v>0</v>
      </c>
      <c r="AQ536">
        <v>0.33105291399999998</v>
      </c>
      <c r="AR536">
        <v>0</v>
      </c>
      <c r="AS536">
        <v>9.7872189999999998E-2</v>
      </c>
      <c r="AT536">
        <v>1.2398388999999999E-2</v>
      </c>
      <c r="AU536">
        <v>-3.168049506</v>
      </c>
      <c r="AV536">
        <v>3.162904293</v>
      </c>
      <c r="AW536">
        <v>19.66679306</v>
      </c>
      <c r="AX536">
        <v>0.43062556299999999</v>
      </c>
      <c r="AY536">
        <v>6.9503075999999997E-2</v>
      </c>
      <c r="AZ536">
        <v>0.25006432000000001</v>
      </c>
      <c r="BA536">
        <v>0</v>
      </c>
      <c r="BB536">
        <v>0</v>
      </c>
      <c r="BC536">
        <v>0.57241463400000003</v>
      </c>
      <c r="BD536">
        <v>0.33401477499999999</v>
      </c>
      <c r="BE536">
        <v>-6.8027447680000002</v>
      </c>
      <c r="BF536">
        <v>-1.0243731490000001</v>
      </c>
      <c r="BG536">
        <v>19.66679306</v>
      </c>
      <c r="BH536">
        <v>9.9572648999999999E-2</v>
      </c>
      <c r="BI536">
        <v>-0.26154983900000001</v>
      </c>
      <c r="BJ536">
        <v>-8.0988594999999997E-2</v>
      </c>
    </row>
    <row r="537" spans="1:62" x14ac:dyDescent="0.25">
      <c r="A537" s="1">
        <v>19.22635</v>
      </c>
      <c r="B537" s="2">
        <v>19.146550000000001</v>
      </c>
      <c r="C537" s="3">
        <v>19.169989999999999</v>
      </c>
      <c r="D537" s="4">
        <v>19.300850000000001</v>
      </c>
      <c r="E537" s="5">
        <v>19.30236</v>
      </c>
      <c r="F537" s="6">
        <v>19.40401</v>
      </c>
      <c r="G537" t="s">
        <v>2133</v>
      </c>
      <c r="H537" t="s">
        <v>2134</v>
      </c>
      <c r="I537">
        <v>294</v>
      </c>
      <c r="J537" t="s">
        <v>2133</v>
      </c>
      <c r="K537" s="7" t="s">
        <v>2135</v>
      </c>
      <c r="L537" t="s">
        <v>2136</v>
      </c>
      <c r="N537" s="8" t="s">
        <v>67</v>
      </c>
      <c r="O537" s="9">
        <v>-0.15478134199999999</v>
      </c>
      <c r="P537" s="10">
        <v>1.6908042750000001</v>
      </c>
      <c r="R537">
        <v>-0.15478134199999999</v>
      </c>
      <c r="S537">
        <v>1.6908042750000001</v>
      </c>
      <c r="T537">
        <v>41.421999999999997</v>
      </c>
      <c r="U537">
        <v>19.4322965</v>
      </c>
      <c r="V537">
        <v>19.364117709999999</v>
      </c>
      <c r="W537">
        <v>19.374293250000001</v>
      </c>
      <c r="X537">
        <v>-0.15478023099999999</v>
      </c>
      <c r="Y537">
        <f t="shared" si="8"/>
        <v>2.5011425573036261E-2</v>
      </c>
      <c r="Z537">
        <v>2.5012700999999998E-2</v>
      </c>
      <c r="AA537">
        <v>1.6908042750000001</v>
      </c>
      <c r="AB537">
        <v>-0.15478134199999999</v>
      </c>
      <c r="AC537">
        <v>1.6908042750000001</v>
      </c>
      <c r="AD537">
        <v>-0.15478134199999999</v>
      </c>
      <c r="AE537" t="s">
        <v>2135</v>
      </c>
      <c r="AF537" t="s">
        <v>2136</v>
      </c>
      <c r="AG537">
        <v>0</v>
      </c>
      <c r="AH537">
        <v>0</v>
      </c>
      <c r="AI537">
        <v>2.5613251E-2</v>
      </c>
      <c r="AJ537">
        <v>4.0039760000000002E-3</v>
      </c>
      <c r="AK537">
        <v>-2.7201748430000001</v>
      </c>
      <c r="AL537">
        <v>3.9105024899999998</v>
      </c>
      <c r="AM537">
        <v>19.302313170000001</v>
      </c>
      <c r="AN537">
        <v>0.33149394799999998</v>
      </c>
      <c r="AO537">
        <v>8.7054239000000005E-2</v>
      </c>
      <c r="AP537">
        <v>0</v>
      </c>
      <c r="AQ537">
        <v>0.20927409399999999</v>
      </c>
      <c r="AR537">
        <v>0</v>
      </c>
      <c r="AS537">
        <v>0.52317232300000005</v>
      </c>
      <c r="AT537">
        <v>0.33674120499999999</v>
      </c>
      <c r="AU537">
        <v>-6.2525598169999999</v>
      </c>
      <c r="AV537">
        <v>1.0182740830000001</v>
      </c>
      <c r="AW537">
        <v>19.302313170000001</v>
      </c>
      <c r="AX537">
        <v>0.17671371699999999</v>
      </c>
      <c r="AY537">
        <v>-6.7725991999999999E-2</v>
      </c>
      <c r="AZ537">
        <v>5.4493862999999997E-2</v>
      </c>
      <c r="BA537">
        <v>0</v>
      </c>
      <c r="BB537">
        <v>0</v>
      </c>
      <c r="BC537">
        <v>0.100548209</v>
      </c>
      <c r="BD537">
        <v>1.895755E-2</v>
      </c>
      <c r="BE537">
        <v>-4.1193829559999999</v>
      </c>
      <c r="BF537">
        <v>-2.8922284070000002</v>
      </c>
      <c r="BG537">
        <v>19.302313170000001</v>
      </c>
      <c r="BH537">
        <v>-3.2560376000000002E-2</v>
      </c>
      <c r="BI537">
        <v>-0.27700008500000001</v>
      </c>
      <c r="BJ537">
        <v>-0.15478023099999999</v>
      </c>
    </row>
    <row r="538" spans="1:62" x14ac:dyDescent="0.25">
      <c r="A538" s="1">
        <v>19.316109999999998</v>
      </c>
      <c r="B538" s="2">
        <v>19.156559999999999</v>
      </c>
      <c r="C538" s="3">
        <v>19.357679999999998</v>
      </c>
      <c r="D538" s="4">
        <v>19.575030000000002</v>
      </c>
      <c r="E538" s="5">
        <v>19.719860000000001</v>
      </c>
      <c r="F538" s="6">
        <v>19.93722</v>
      </c>
      <c r="G538" t="s">
        <v>2137</v>
      </c>
      <c r="H538" t="s">
        <v>2138</v>
      </c>
      <c r="I538">
        <v>295</v>
      </c>
      <c r="J538" t="s">
        <v>2137</v>
      </c>
      <c r="K538" s="7" t="s">
        <v>2139</v>
      </c>
      <c r="L538" t="s">
        <v>1587</v>
      </c>
      <c r="N538" s="8" t="s">
        <v>67</v>
      </c>
      <c r="O538" s="9">
        <v>-0.46725718199999999</v>
      </c>
      <c r="P538" s="10">
        <v>1.7323893509999999</v>
      </c>
      <c r="R538">
        <v>-0.46725718199999999</v>
      </c>
      <c r="S538">
        <v>1.7323893509999999</v>
      </c>
      <c r="T538">
        <v>138.57</v>
      </c>
      <c r="U538">
        <v>19.921142830000001</v>
      </c>
      <c r="V538">
        <v>19.989312479999999</v>
      </c>
      <c r="W538">
        <v>19.88975538</v>
      </c>
      <c r="X538">
        <v>-0.46725747000000001</v>
      </c>
      <c r="Y538">
        <f t="shared" si="8"/>
        <v>2.7581273096826332E-2</v>
      </c>
      <c r="Z538">
        <v>2.7580819999999999E-2</v>
      </c>
      <c r="AA538">
        <v>1.7323893509999999</v>
      </c>
      <c r="AB538">
        <v>-0.46725718199999999</v>
      </c>
      <c r="AC538">
        <v>1.7323893509999999</v>
      </c>
      <c r="AD538">
        <v>-0.46725718199999999</v>
      </c>
      <c r="AE538" t="s">
        <v>2139</v>
      </c>
      <c r="AF538" t="s">
        <v>1587</v>
      </c>
      <c r="AG538">
        <v>0</v>
      </c>
      <c r="AH538">
        <v>0</v>
      </c>
      <c r="AI538">
        <v>2.0250979999999999E-3</v>
      </c>
      <c r="AJ538">
        <v>1.0223200000000001E-4</v>
      </c>
      <c r="AK538">
        <v>1.2183844610000001</v>
      </c>
      <c r="AL538">
        <v>6.828077457</v>
      </c>
      <c r="AM538">
        <v>19.651409050000002</v>
      </c>
      <c r="AN538">
        <v>0.87624200100000005</v>
      </c>
      <c r="AO538">
        <v>0.436998997</v>
      </c>
      <c r="AP538">
        <v>0</v>
      </c>
      <c r="AQ538">
        <v>0.65662049899999997</v>
      </c>
      <c r="AR538">
        <v>0</v>
      </c>
      <c r="AS538">
        <v>0.23208508</v>
      </c>
      <c r="AT538">
        <v>8.2444477000000002E-2</v>
      </c>
      <c r="AU538">
        <v>-5.0341271320000001</v>
      </c>
      <c r="AV538">
        <v>1.9691517940000001</v>
      </c>
      <c r="AW538">
        <v>19.651409050000002</v>
      </c>
      <c r="AX538">
        <v>0.40898453200000001</v>
      </c>
      <c r="AY538">
        <v>-3.0258472000000002E-2</v>
      </c>
      <c r="AZ538">
        <v>0.18936302999999999</v>
      </c>
      <c r="BA538">
        <v>0</v>
      </c>
      <c r="BB538">
        <v>0</v>
      </c>
      <c r="BC538">
        <v>1.9554611999999999E-2</v>
      </c>
      <c r="BD538">
        <v>1.0670110000000001E-3</v>
      </c>
      <c r="BE538">
        <v>-1.100004859</v>
      </c>
      <c r="BF538">
        <v>-4.858925663</v>
      </c>
      <c r="BG538">
        <v>19.651409050000002</v>
      </c>
      <c r="BH538">
        <v>-0.24763596800000001</v>
      </c>
      <c r="BI538">
        <v>-0.68687897200000003</v>
      </c>
      <c r="BJ538">
        <v>-0.46725747000000001</v>
      </c>
    </row>
    <row r="539" spans="1:62" x14ac:dyDescent="0.25">
      <c r="A539" s="1">
        <v>21.303370000000001</v>
      </c>
      <c r="B539" s="2">
        <v>21.11431</v>
      </c>
      <c r="C539" s="3">
        <v>20.955939999999998</v>
      </c>
      <c r="D539" s="4">
        <v>20.984940000000002</v>
      </c>
      <c r="E539" s="5">
        <v>20.92887</v>
      </c>
      <c r="F539" s="6">
        <v>20.971820000000001</v>
      </c>
      <c r="G539" t="s">
        <v>2140</v>
      </c>
      <c r="H539" t="s">
        <v>2141</v>
      </c>
      <c r="I539">
        <v>296</v>
      </c>
      <c r="J539" t="s">
        <v>2140</v>
      </c>
      <c r="K539" s="7" t="s">
        <v>2142</v>
      </c>
      <c r="L539" t="s">
        <v>2143</v>
      </c>
      <c r="O539" s="9">
        <v>0.162668228</v>
      </c>
      <c r="P539" s="10">
        <v>0.73177393300000004</v>
      </c>
      <c r="R539">
        <v>0.162668228</v>
      </c>
      <c r="S539">
        <v>0.73177393300000004</v>
      </c>
      <c r="T539">
        <v>74.56</v>
      </c>
      <c r="U539">
        <v>20.66461739</v>
      </c>
      <c r="V539">
        <v>20.757726550000001</v>
      </c>
      <c r="W539">
        <v>20.628451040000002</v>
      </c>
      <c r="X539">
        <v>0.16266830900000001</v>
      </c>
      <c r="Y539">
        <f t="shared" si="8"/>
        <v>0.24469484831032484</v>
      </c>
      <c r="Z539">
        <v>0.24468719899999999</v>
      </c>
      <c r="AA539">
        <v>0.73177393300000004</v>
      </c>
      <c r="AB539">
        <v>0.162668228</v>
      </c>
      <c r="AC539">
        <v>0.73177393300000004</v>
      </c>
      <c r="AD539">
        <v>0.162668228</v>
      </c>
      <c r="AE539" t="s">
        <v>2142</v>
      </c>
      <c r="AF539" t="s">
        <v>2143</v>
      </c>
      <c r="AG539">
        <v>0</v>
      </c>
      <c r="AH539">
        <v>0</v>
      </c>
      <c r="AI539">
        <v>8.4276360000000005E-3</v>
      </c>
      <c r="AJ539">
        <v>7.6402800000000004E-4</v>
      </c>
      <c r="AK539">
        <v>-0.95200914699999994</v>
      </c>
      <c r="AL539">
        <v>-5.114545916</v>
      </c>
      <c r="AM539">
        <v>20.923337679999999</v>
      </c>
      <c r="AN539">
        <v>-0.24404830899999999</v>
      </c>
      <c r="AO539">
        <v>-0.63783805800000004</v>
      </c>
      <c r="AP539">
        <v>0</v>
      </c>
      <c r="AQ539">
        <v>-0.44094318300000002</v>
      </c>
      <c r="AR539">
        <v>0</v>
      </c>
      <c r="AS539">
        <v>9.4088091999999998E-2</v>
      </c>
      <c r="AT539">
        <v>1.1210942E-2</v>
      </c>
      <c r="AU539">
        <v>-3.0658294270000002</v>
      </c>
      <c r="AV539">
        <v>-3.2277392599999999</v>
      </c>
      <c r="AW539">
        <v>20.923337679999999</v>
      </c>
      <c r="AX539">
        <v>-8.1379999999999994E-2</v>
      </c>
      <c r="AY539">
        <v>-0.47516974899999997</v>
      </c>
      <c r="AZ539">
        <v>-0.27827487499999998</v>
      </c>
      <c r="BA539">
        <v>0</v>
      </c>
      <c r="BB539">
        <v>0</v>
      </c>
      <c r="BC539">
        <v>0.27154681899999999</v>
      </c>
      <c r="BD539">
        <v>9.3841904000000004E-2</v>
      </c>
      <c r="BE539">
        <v>-5.699970768</v>
      </c>
      <c r="BF539">
        <v>1.8868066560000001</v>
      </c>
      <c r="BG539">
        <v>20.923337679999999</v>
      </c>
      <c r="BH539">
        <v>0.35956318300000001</v>
      </c>
      <c r="BI539">
        <v>-3.4226566E-2</v>
      </c>
      <c r="BJ539">
        <v>0.16266830900000001</v>
      </c>
    </row>
    <row r="540" spans="1:62" x14ac:dyDescent="0.25">
      <c r="A540" s="1">
        <v>20.93282</v>
      </c>
      <c r="B540" s="2">
        <v>21.390319999999999</v>
      </c>
      <c r="C540" s="3">
        <v>21.254740000000002</v>
      </c>
      <c r="D540" s="4">
        <v>21.374790000000001</v>
      </c>
      <c r="E540" s="5">
        <v>21.24335</v>
      </c>
      <c r="F540" s="6">
        <v>21.288820000000001</v>
      </c>
      <c r="G540" t="s">
        <v>2144</v>
      </c>
      <c r="H540" t="s">
        <v>2145</v>
      </c>
      <c r="I540">
        <v>297</v>
      </c>
      <c r="J540" t="s">
        <v>2144</v>
      </c>
      <c r="K540" s="7" t="s">
        <v>2146</v>
      </c>
      <c r="L540" t="s">
        <v>2034</v>
      </c>
      <c r="O540" s="9">
        <v>-0.109693527</v>
      </c>
      <c r="P540" s="10">
        <v>0.31862566799999997</v>
      </c>
      <c r="R540">
        <v>-0.109693527</v>
      </c>
      <c r="S540">
        <v>0.31862566799999997</v>
      </c>
      <c r="T540">
        <v>79.302000000000007</v>
      </c>
      <c r="U540">
        <v>20.866468640000001</v>
      </c>
      <c r="V540">
        <v>21.094979599999998</v>
      </c>
      <c r="W540">
        <v>21.141568490000001</v>
      </c>
      <c r="X540">
        <v>-0.109693581</v>
      </c>
      <c r="Y540">
        <f t="shared" si="8"/>
        <v>0.50816668059004078</v>
      </c>
      <c r="Z540">
        <v>0.50816214100000001</v>
      </c>
      <c r="AA540">
        <v>0.31862566799999997</v>
      </c>
      <c r="AB540">
        <v>-0.109693527</v>
      </c>
      <c r="AC540">
        <v>0.31862566799999997</v>
      </c>
      <c r="AD540">
        <v>-0.109693527</v>
      </c>
      <c r="AE540" t="s">
        <v>2146</v>
      </c>
      <c r="AF540" t="s">
        <v>2034</v>
      </c>
      <c r="AG540">
        <v>0</v>
      </c>
      <c r="AH540">
        <v>0</v>
      </c>
      <c r="AI540">
        <v>0.39132076100000002</v>
      </c>
      <c r="AJ540">
        <v>0.22691140600000001</v>
      </c>
      <c r="AK540">
        <v>-6.719271794</v>
      </c>
      <c r="AL540">
        <v>-1.3040369009999999</v>
      </c>
      <c r="AM540">
        <v>21.176428850000001</v>
      </c>
      <c r="AN540">
        <v>0.11944454</v>
      </c>
      <c r="AO540">
        <v>-0.43602078</v>
      </c>
      <c r="AP540">
        <v>0</v>
      </c>
      <c r="AQ540">
        <v>-0.15828812</v>
      </c>
      <c r="AR540">
        <v>0</v>
      </c>
      <c r="AS540">
        <v>0.18847076199999999</v>
      </c>
      <c r="AT540">
        <v>5.6808854999999998E-2</v>
      </c>
      <c r="AU540">
        <v>-4.675691499</v>
      </c>
      <c r="AV540">
        <v>-2.207733766</v>
      </c>
      <c r="AW540">
        <v>21.176428850000001</v>
      </c>
      <c r="AX540">
        <v>9.7509599999999995E-3</v>
      </c>
      <c r="AY540">
        <v>-0.54571435999999995</v>
      </c>
      <c r="AZ540">
        <v>-0.26798169999999999</v>
      </c>
      <c r="BA540">
        <v>0</v>
      </c>
      <c r="BB540">
        <v>0</v>
      </c>
      <c r="BC540">
        <v>0.62208787399999999</v>
      </c>
      <c r="BD540">
        <v>0.39140272700000001</v>
      </c>
      <c r="BE540">
        <v>-6.9190920040000004</v>
      </c>
      <c r="BF540">
        <v>-0.90369686500000002</v>
      </c>
      <c r="BG540">
        <v>21.176428850000001</v>
      </c>
      <c r="BH540">
        <v>0.16803907900000001</v>
      </c>
      <c r="BI540">
        <v>-0.387426241</v>
      </c>
      <c r="BJ540">
        <v>-0.109693581</v>
      </c>
    </row>
    <row r="541" spans="1:62" x14ac:dyDescent="0.25">
      <c r="A541" s="1">
        <v>20.331399999999999</v>
      </c>
      <c r="B541" s="2">
        <v>20.170169999999999</v>
      </c>
      <c r="C541" s="3">
        <v>20.201149999999998</v>
      </c>
      <c r="D541" s="4">
        <v>20.15146</v>
      </c>
      <c r="E541" s="5">
        <v>20.068159999999999</v>
      </c>
      <c r="F541" s="6">
        <v>20.117339999999999</v>
      </c>
      <c r="G541" t="s">
        <v>2147</v>
      </c>
      <c r="H541" t="s">
        <v>2148</v>
      </c>
      <c r="I541">
        <v>298</v>
      </c>
      <c r="J541" t="s">
        <v>2147</v>
      </c>
      <c r="K541" s="7" t="s">
        <v>2149</v>
      </c>
      <c r="L541" t="s">
        <v>2150</v>
      </c>
      <c r="O541" s="9">
        <v>0.121918996</v>
      </c>
      <c r="P541" s="10">
        <v>1.041292417</v>
      </c>
      <c r="R541">
        <v>0.121918996</v>
      </c>
      <c r="S541">
        <v>1.041292417</v>
      </c>
      <c r="T541">
        <v>57.613</v>
      </c>
      <c r="U541">
        <v>20.201590490000001</v>
      </c>
      <c r="V541">
        <v>20.19010145</v>
      </c>
      <c r="W541">
        <v>20.214975939999999</v>
      </c>
      <c r="X541">
        <v>0.12191912100000001</v>
      </c>
      <c r="Y541">
        <f t="shared" si="8"/>
        <v>0.11624547160461242</v>
      </c>
      <c r="Z541">
        <v>0.116255919</v>
      </c>
      <c r="AA541">
        <v>1.041292417</v>
      </c>
      <c r="AB541">
        <v>0.121918996</v>
      </c>
      <c r="AC541">
        <v>1.041292417</v>
      </c>
      <c r="AD541">
        <v>0.121918996</v>
      </c>
      <c r="AE541" t="s">
        <v>2149</v>
      </c>
      <c r="AF541" t="s">
        <v>2150</v>
      </c>
      <c r="AG541">
        <v>0</v>
      </c>
      <c r="AH541">
        <v>0</v>
      </c>
      <c r="AI541">
        <v>0.72607227299999999</v>
      </c>
      <c r="AJ541">
        <v>0.59104546899999999</v>
      </c>
      <c r="AK541">
        <v>-7.4126606019999999</v>
      </c>
      <c r="AL541">
        <v>-0.55835996300000001</v>
      </c>
      <c r="AM541">
        <v>20.182928969999999</v>
      </c>
      <c r="AN541">
        <v>9.8945351000000001E-2</v>
      </c>
      <c r="AO541">
        <v>-0.16298349600000001</v>
      </c>
      <c r="AP541">
        <v>0</v>
      </c>
      <c r="AQ541">
        <v>-3.2019072000000003E-2</v>
      </c>
      <c r="AR541">
        <v>0</v>
      </c>
      <c r="AS541">
        <v>0.33318756199999999</v>
      </c>
      <c r="AT541">
        <v>0.15348395100000001</v>
      </c>
      <c r="AU541">
        <v>-5.6028112749999996</v>
      </c>
      <c r="AV541">
        <v>1.5677090069999999</v>
      </c>
      <c r="AW541">
        <v>20.182928969999999</v>
      </c>
      <c r="AX541">
        <v>0.22086447200000001</v>
      </c>
      <c r="AY541">
        <v>-4.1064374000000001E-2</v>
      </c>
      <c r="AZ541">
        <v>8.9900048999999996E-2</v>
      </c>
      <c r="BA541">
        <v>0</v>
      </c>
      <c r="BB541">
        <v>0</v>
      </c>
      <c r="BC541">
        <v>0.21598208999999999</v>
      </c>
      <c r="BD541">
        <v>6.4297564000000001E-2</v>
      </c>
      <c r="BE541">
        <v>-5.338517661</v>
      </c>
      <c r="BF541">
        <v>2.126068971</v>
      </c>
      <c r="BG541">
        <v>20.182928969999999</v>
      </c>
      <c r="BH541">
        <v>0.25288354499999999</v>
      </c>
      <c r="BI541">
        <v>-9.0453019999999999E-3</v>
      </c>
      <c r="BJ541">
        <v>0.12191912100000001</v>
      </c>
    </row>
    <row r="542" spans="1:62" x14ac:dyDescent="0.25">
      <c r="A542" s="1">
        <v>20.614920000000001</v>
      </c>
      <c r="B542" s="2">
        <v>20.539159999999999</v>
      </c>
      <c r="C542" s="3">
        <v>20.63815</v>
      </c>
      <c r="D542" s="4">
        <v>20.286149999999999</v>
      </c>
      <c r="E542" s="5">
        <v>20.17756</v>
      </c>
      <c r="F542" s="6">
        <v>20.274640000000002</v>
      </c>
      <c r="G542" t="s">
        <v>2151</v>
      </c>
      <c r="H542" t="s">
        <v>2152</v>
      </c>
      <c r="I542">
        <v>300</v>
      </c>
      <c r="J542" t="s">
        <v>2151</v>
      </c>
      <c r="K542" s="7" t="s">
        <v>2153</v>
      </c>
      <c r="L542" t="s">
        <v>2154</v>
      </c>
      <c r="N542" s="8" t="s">
        <v>67</v>
      </c>
      <c r="O542" s="9">
        <v>0.35129737900000002</v>
      </c>
      <c r="P542" s="10">
        <v>2.816056621</v>
      </c>
      <c r="Q542" t="s">
        <v>67</v>
      </c>
      <c r="R542">
        <v>0.35129737900000002</v>
      </c>
      <c r="S542">
        <v>2.816056621</v>
      </c>
      <c r="T542">
        <v>88.873000000000005</v>
      </c>
      <c r="U542">
        <v>21.453819450000001</v>
      </c>
      <c r="V542">
        <v>20.700011570000001</v>
      </c>
      <c r="W542">
        <v>20.220472040000001</v>
      </c>
      <c r="X542">
        <v>0.35129720800000003</v>
      </c>
      <c r="Y542">
        <f t="shared" si="8"/>
        <v>1.653891847349132E-3</v>
      </c>
      <c r="Z542">
        <v>1.653545E-3</v>
      </c>
      <c r="AA542">
        <v>2.816056621</v>
      </c>
      <c r="AB542">
        <v>0.35129737900000002</v>
      </c>
      <c r="AC542">
        <v>2.816056621</v>
      </c>
      <c r="AD542">
        <v>0.35129737900000002</v>
      </c>
      <c r="AE542" t="s">
        <v>2153</v>
      </c>
      <c r="AF542" t="s">
        <v>2154</v>
      </c>
      <c r="AG542">
        <v>0</v>
      </c>
      <c r="AH542">
        <v>0</v>
      </c>
      <c r="AI542">
        <v>0.63130131899999997</v>
      </c>
      <c r="AJ542">
        <v>0.46726608400000003</v>
      </c>
      <c r="AK542">
        <v>-7.2699009859999997</v>
      </c>
      <c r="AL542">
        <v>0.76182357300000003</v>
      </c>
      <c r="AM542">
        <v>20.544986340000001</v>
      </c>
      <c r="AN542">
        <v>0.77768322599999995</v>
      </c>
      <c r="AO542">
        <v>-0.389636386</v>
      </c>
      <c r="AP542">
        <v>0</v>
      </c>
      <c r="AQ542">
        <v>0.19402342</v>
      </c>
      <c r="AR542">
        <v>0</v>
      </c>
      <c r="AS542">
        <v>0.20108684600000001</v>
      </c>
      <c r="AT542">
        <v>6.3446109000000001E-2</v>
      </c>
      <c r="AU542">
        <v>-4.7789188090000003</v>
      </c>
      <c r="AV542">
        <v>2.1411750629999999</v>
      </c>
      <c r="AW542">
        <v>20.544986340000001</v>
      </c>
      <c r="AX542">
        <v>1.128980434</v>
      </c>
      <c r="AY542">
        <v>-3.8339178000000002E-2</v>
      </c>
      <c r="AZ542">
        <v>0.54532062800000003</v>
      </c>
      <c r="BA542">
        <v>0</v>
      </c>
      <c r="BB542">
        <v>0</v>
      </c>
      <c r="BC542">
        <v>0.428311777</v>
      </c>
      <c r="BD542">
        <v>0.20382171399999999</v>
      </c>
      <c r="BE542">
        <v>-6.3979778539999996</v>
      </c>
      <c r="BF542">
        <v>1.3793514899999999</v>
      </c>
      <c r="BG542">
        <v>20.544986340000001</v>
      </c>
      <c r="BH542">
        <v>0.93495701399999998</v>
      </c>
      <c r="BI542">
        <v>-0.232362598</v>
      </c>
      <c r="BJ542">
        <v>0.35129720800000003</v>
      </c>
    </row>
    <row r="543" spans="1:62" x14ac:dyDescent="0.25">
      <c r="A543" s="1">
        <v>21.028639999999999</v>
      </c>
      <c r="B543" s="2">
        <v>20.91019</v>
      </c>
      <c r="C543" s="3">
        <v>20.990780000000001</v>
      </c>
      <c r="D543" s="4">
        <v>20.970890000000001</v>
      </c>
      <c r="E543" s="5">
        <v>21.010380000000001</v>
      </c>
      <c r="F543" s="6">
        <v>20.911090000000002</v>
      </c>
      <c r="G543" t="s">
        <v>2155</v>
      </c>
      <c r="H543" t="s">
        <v>2156</v>
      </c>
      <c r="I543">
        <v>301</v>
      </c>
      <c r="J543" t="s">
        <v>2155</v>
      </c>
      <c r="K543" s="7" t="s">
        <v>2157</v>
      </c>
      <c r="L543" t="s">
        <v>1339</v>
      </c>
      <c r="O543" s="9">
        <v>1.241684E-2</v>
      </c>
      <c r="P543" s="10">
        <v>9.8203996000000002E-2</v>
      </c>
      <c r="R543">
        <v>1.241684E-2</v>
      </c>
      <c r="S543">
        <v>9.8203996000000002E-2</v>
      </c>
      <c r="T543">
        <v>110.03</v>
      </c>
      <c r="U543">
        <v>20.96475526</v>
      </c>
      <c r="V543">
        <v>20.985309839999999</v>
      </c>
      <c r="W543">
        <v>20.861207069999999</v>
      </c>
      <c r="X543">
        <v>1.2416313999999999E-2</v>
      </c>
      <c r="Y543">
        <f t="shared" si="8"/>
        <v>0.79807834430650504</v>
      </c>
      <c r="Z543">
        <v>0.79808663400000002</v>
      </c>
      <c r="AA543">
        <v>9.8203996000000002E-2</v>
      </c>
      <c r="AB543">
        <v>1.241684E-2</v>
      </c>
      <c r="AC543">
        <v>9.8203996000000002E-2</v>
      </c>
      <c r="AD543">
        <v>1.241684E-2</v>
      </c>
      <c r="AE543" t="s">
        <v>2157</v>
      </c>
      <c r="AF543" t="s">
        <v>1339</v>
      </c>
      <c r="AG543">
        <v>0</v>
      </c>
      <c r="AH543">
        <v>0</v>
      </c>
      <c r="AI543">
        <v>0.67449694199999999</v>
      </c>
      <c r="AJ543">
        <v>0.52277268600000004</v>
      </c>
      <c r="AK543">
        <v>-7.3419055909999997</v>
      </c>
      <c r="AL543">
        <v>-0.66658350099999997</v>
      </c>
      <c r="AM543">
        <v>20.959248290000001</v>
      </c>
      <c r="AN543">
        <v>9.5697637000000002E-2</v>
      </c>
      <c r="AO543">
        <v>-0.17458664500000001</v>
      </c>
      <c r="AP543">
        <v>0</v>
      </c>
      <c r="AQ543">
        <v>-3.9444503999999998E-2</v>
      </c>
      <c r="AR543">
        <v>0</v>
      </c>
      <c r="AS543">
        <v>0.79056331300000005</v>
      </c>
      <c r="AT543">
        <v>0.65932913400000004</v>
      </c>
      <c r="AU543">
        <v>-6.6784501839999999</v>
      </c>
      <c r="AV543">
        <v>-0.45675680699999999</v>
      </c>
      <c r="AW543">
        <v>20.959248290000001</v>
      </c>
      <c r="AX543">
        <v>0.108113951</v>
      </c>
      <c r="AY543">
        <v>-0.162170331</v>
      </c>
      <c r="AZ543">
        <v>-2.7028190000000001E-2</v>
      </c>
      <c r="BA543">
        <v>0</v>
      </c>
      <c r="BB543">
        <v>0</v>
      </c>
      <c r="BC543">
        <v>0.92645451300000004</v>
      </c>
      <c r="BD543">
        <v>0.83876115699999998</v>
      </c>
      <c r="BE543">
        <v>-7.3289543679999998</v>
      </c>
      <c r="BF543">
        <v>0.20982669400000001</v>
      </c>
      <c r="BG543">
        <v>20.959248290000001</v>
      </c>
      <c r="BH543">
        <v>0.14755845500000001</v>
      </c>
      <c r="BI543">
        <v>-0.122725828</v>
      </c>
      <c r="BJ543">
        <v>1.2416313999999999E-2</v>
      </c>
    </row>
    <row r="544" spans="1:62" x14ac:dyDescent="0.25">
      <c r="A544" s="1">
        <v>17.593540000000001</v>
      </c>
      <c r="B544" s="2">
        <v>17.497319999999998</v>
      </c>
      <c r="C544" s="3">
        <v>17.41967</v>
      </c>
      <c r="D544" s="4">
        <v>17.600919999999999</v>
      </c>
      <c r="E544" s="5">
        <v>17.54156</v>
      </c>
      <c r="F544" s="6">
        <v>17.619969999999999</v>
      </c>
      <c r="G544" t="s">
        <v>2158</v>
      </c>
      <c r="H544" t="s">
        <v>2159</v>
      </c>
      <c r="I544">
        <v>304</v>
      </c>
      <c r="J544" t="s">
        <v>2158</v>
      </c>
      <c r="K544" s="7" t="s">
        <v>2160</v>
      </c>
      <c r="L544" t="s">
        <v>2161</v>
      </c>
      <c r="O544" s="9">
        <v>-8.3976110000000007E-2</v>
      </c>
      <c r="P544" s="10">
        <v>0.68788756699999998</v>
      </c>
      <c r="R544">
        <v>-8.3976110000000007E-2</v>
      </c>
      <c r="S544">
        <v>0.68788756699999998</v>
      </c>
      <c r="T544">
        <v>50.134</v>
      </c>
      <c r="U544">
        <v>17.345091889999999</v>
      </c>
      <c r="V544">
        <v>17.393483849999999</v>
      </c>
      <c r="W544">
        <v>17.174514129999999</v>
      </c>
      <c r="X544">
        <v>-8.3975546999999998E-2</v>
      </c>
      <c r="Y544">
        <f t="shared" si="8"/>
        <v>0.2327463937948184</v>
      </c>
      <c r="Z544">
        <v>0.23273406699999999</v>
      </c>
      <c r="AA544">
        <v>0.68788756699999998</v>
      </c>
      <c r="AB544">
        <v>-8.3976110000000007E-2</v>
      </c>
      <c r="AC544">
        <v>0.68788756699999998</v>
      </c>
      <c r="AD544">
        <v>-8.3976110000000007E-2</v>
      </c>
      <c r="AE544" t="s">
        <v>2160</v>
      </c>
      <c r="AF544" t="s">
        <v>2161</v>
      </c>
      <c r="AG544">
        <v>0</v>
      </c>
      <c r="AH544">
        <v>0</v>
      </c>
      <c r="AI544">
        <v>9.0889365999999999E-2</v>
      </c>
      <c r="AJ544">
        <v>2.5061271999999999E-2</v>
      </c>
      <c r="AK544">
        <v>-4.6271516349999997</v>
      </c>
      <c r="AL544">
        <v>-2.7162447840000001</v>
      </c>
      <c r="AM544">
        <v>17.465118929999999</v>
      </c>
      <c r="AN544">
        <v>-3.1705052999999997E-2</v>
      </c>
      <c r="AO544">
        <v>-0.36658632000000002</v>
      </c>
      <c r="AP544">
        <v>0</v>
      </c>
      <c r="AQ544">
        <v>-0.19914568699999999</v>
      </c>
      <c r="AR544">
        <v>0</v>
      </c>
      <c r="AS544">
        <v>5.5712023999999999E-2</v>
      </c>
      <c r="AT544">
        <v>4.3014480000000003E-3</v>
      </c>
      <c r="AU544">
        <v>-2.0855388609999999</v>
      </c>
      <c r="AV544">
        <v>-3.8616280679999999</v>
      </c>
      <c r="AW544">
        <v>17.465118929999999</v>
      </c>
      <c r="AX544">
        <v>-0.11568059999999999</v>
      </c>
      <c r="AY544">
        <v>-0.450561867</v>
      </c>
      <c r="AZ544">
        <v>-0.28312123300000003</v>
      </c>
      <c r="BA544">
        <v>0</v>
      </c>
      <c r="BB544">
        <v>0</v>
      </c>
      <c r="BC544">
        <v>0.516860243</v>
      </c>
      <c r="BD544">
        <v>0.28337140999999999</v>
      </c>
      <c r="BE544">
        <v>-6.6745016189999999</v>
      </c>
      <c r="BF544">
        <v>-1.1453832829999999</v>
      </c>
      <c r="BG544">
        <v>17.465118929999999</v>
      </c>
      <c r="BH544">
        <v>8.3465086999999993E-2</v>
      </c>
      <c r="BI544">
        <v>-0.25141617999999999</v>
      </c>
      <c r="BJ544">
        <v>-8.3975546999999998E-2</v>
      </c>
    </row>
    <row r="545" spans="1:62" x14ac:dyDescent="0.25">
      <c r="A545" s="1">
        <v>16.330010000000001</v>
      </c>
      <c r="B545" s="2">
        <v>16.17849</v>
      </c>
      <c r="C545" s="3">
        <v>15.95538</v>
      </c>
      <c r="D545" s="4">
        <v>16.45656</v>
      </c>
      <c r="E545" s="5">
        <v>16.524360000000001</v>
      </c>
      <c r="F545" s="6">
        <v>16.80162</v>
      </c>
      <c r="G545" t="s">
        <v>2162</v>
      </c>
      <c r="H545" t="s">
        <v>2163</v>
      </c>
      <c r="I545">
        <v>307</v>
      </c>
      <c r="J545" t="s">
        <v>2162</v>
      </c>
      <c r="K545" s="7" t="s">
        <v>2164</v>
      </c>
      <c r="L545" t="s">
        <v>1655</v>
      </c>
      <c r="N545" s="8" t="s">
        <v>67</v>
      </c>
      <c r="O545" s="9">
        <v>-0.439554214</v>
      </c>
      <c r="P545" s="10">
        <v>1.3552417640000001</v>
      </c>
      <c r="R545">
        <v>-0.439554214</v>
      </c>
      <c r="S545">
        <v>1.3552417640000001</v>
      </c>
      <c r="T545">
        <v>18.957000000000001</v>
      </c>
      <c r="U545">
        <v>17.12804246</v>
      </c>
      <c r="V545">
        <v>16.845217080000001</v>
      </c>
      <c r="W545">
        <v>16.951766190000001</v>
      </c>
      <c r="X545">
        <v>-0.43955442099999997</v>
      </c>
      <c r="Y545">
        <f t="shared" si="8"/>
        <v>4.4182053942600628E-2</v>
      </c>
      <c r="Z545">
        <v>4.4181310000000001E-2</v>
      </c>
      <c r="AA545">
        <v>1.3552417640000001</v>
      </c>
      <c r="AB545">
        <v>-0.439554214</v>
      </c>
      <c r="AC545">
        <v>1.3552417640000001</v>
      </c>
      <c r="AD545">
        <v>-0.439554214</v>
      </c>
      <c r="AE545" t="s">
        <v>2164</v>
      </c>
      <c r="AF545" t="s">
        <v>1655</v>
      </c>
      <c r="AG545">
        <v>0</v>
      </c>
      <c r="AH545">
        <v>0</v>
      </c>
      <c r="AI545">
        <v>2.792788E-3</v>
      </c>
      <c r="AJ545">
        <v>1.6171999999999999E-4</v>
      </c>
      <c r="AK545">
        <v>0.74179487700000002</v>
      </c>
      <c r="AL545">
        <v>6.4742119809999998</v>
      </c>
      <c r="AM545">
        <v>16.57460485</v>
      </c>
      <c r="AN545">
        <v>1.1105718250000001</v>
      </c>
      <c r="AO545">
        <v>0.53019377099999998</v>
      </c>
      <c r="AP545">
        <v>0</v>
      </c>
      <c r="AQ545">
        <v>0.82038279800000002</v>
      </c>
      <c r="AR545">
        <v>0</v>
      </c>
      <c r="AS545">
        <v>0.10797322400000001</v>
      </c>
      <c r="AT545">
        <v>1.6163601E-2</v>
      </c>
      <c r="AU545">
        <v>-3.4279208560000001</v>
      </c>
      <c r="AV545">
        <v>3.005381936</v>
      </c>
      <c r="AW545">
        <v>16.57460485</v>
      </c>
      <c r="AX545">
        <v>0.67101740399999998</v>
      </c>
      <c r="AY545">
        <v>9.0639349999999994E-2</v>
      </c>
      <c r="AZ545">
        <v>0.380828377</v>
      </c>
      <c r="BA545">
        <v>0</v>
      </c>
      <c r="BB545">
        <v>0</v>
      </c>
      <c r="BC545">
        <v>5.9435258999999997E-2</v>
      </c>
      <c r="BD545">
        <v>7.9423510000000003E-3</v>
      </c>
      <c r="BE545">
        <v>-3.2103298530000002</v>
      </c>
      <c r="BF545">
        <v>-3.4688300449999998</v>
      </c>
      <c r="BG545">
        <v>16.57460485</v>
      </c>
      <c r="BH545">
        <v>-0.14936539400000001</v>
      </c>
      <c r="BI545">
        <v>-0.72974344800000002</v>
      </c>
      <c r="BJ545">
        <v>-0.43955442099999997</v>
      </c>
    </row>
    <row r="546" spans="1:62" x14ac:dyDescent="0.25">
      <c r="A546" s="1">
        <v>17.466170000000002</v>
      </c>
      <c r="B546" s="2">
        <v>17.449449999999999</v>
      </c>
      <c r="C546" s="3">
        <v>17.444199999999999</v>
      </c>
      <c r="D546" s="4">
        <v>17.414750000000002</v>
      </c>
      <c r="E546" s="5">
        <v>17.395309999999998</v>
      </c>
      <c r="F546" s="6">
        <v>17.281120000000001</v>
      </c>
      <c r="G546" t="s">
        <v>2165</v>
      </c>
      <c r="H546" t="s">
        <v>2166</v>
      </c>
      <c r="I546">
        <v>308</v>
      </c>
      <c r="J546" t="s">
        <v>2165</v>
      </c>
      <c r="K546" s="7" t="s">
        <v>2167</v>
      </c>
      <c r="L546" t="s">
        <v>2168</v>
      </c>
      <c r="O546" s="9">
        <v>8.9546204000000004E-2</v>
      </c>
      <c r="P546" s="10">
        <v>0.99502461900000005</v>
      </c>
      <c r="R546">
        <v>8.9546204000000004E-2</v>
      </c>
      <c r="S546">
        <v>0.99502461900000005</v>
      </c>
      <c r="T546">
        <v>46.24</v>
      </c>
      <c r="U546">
        <v>17.517928980000001</v>
      </c>
      <c r="V546">
        <v>17.469161140000001</v>
      </c>
      <c r="W546">
        <v>17.343071630000001</v>
      </c>
      <c r="X546">
        <v>8.9546572000000005E-2</v>
      </c>
      <c r="Y546">
        <f t="shared" si="8"/>
        <v>0.16175617491414615</v>
      </c>
      <c r="Z546">
        <v>0.16175643200000001</v>
      </c>
      <c r="AA546">
        <v>0.99502461900000005</v>
      </c>
      <c r="AB546">
        <v>8.9546204000000004E-2</v>
      </c>
      <c r="AC546">
        <v>0.99502461900000005</v>
      </c>
      <c r="AD546">
        <v>8.9546204000000004E-2</v>
      </c>
      <c r="AE546" t="s">
        <v>2167</v>
      </c>
      <c r="AF546" t="s">
        <v>2168</v>
      </c>
      <c r="AG546">
        <v>0</v>
      </c>
      <c r="AH546">
        <v>0</v>
      </c>
      <c r="AI546">
        <v>0.93275128399999996</v>
      </c>
      <c r="AJ546">
        <v>0.87883176600000001</v>
      </c>
      <c r="AK546">
        <v>-7.5696249509999998</v>
      </c>
      <c r="AL546">
        <v>-0.157118169</v>
      </c>
      <c r="AM546">
        <v>17.420128510000001</v>
      </c>
      <c r="AN546">
        <v>0.13380162800000001</v>
      </c>
      <c r="AO546">
        <v>-0.153571981</v>
      </c>
      <c r="AP546">
        <v>0</v>
      </c>
      <c r="AQ546">
        <v>-9.8851770000000002E-3</v>
      </c>
      <c r="AR546">
        <v>0</v>
      </c>
      <c r="AS546">
        <v>0.42708262800000002</v>
      </c>
      <c r="AT546">
        <v>0.239156914</v>
      </c>
      <c r="AU546">
        <v>-5.9824940120000001</v>
      </c>
      <c r="AV546">
        <v>1.266163777</v>
      </c>
      <c r="AW546">
        <v>17.420128510000001</v>
      </c>
      <c r="AX546">
        <v>0.2233482</v>
      </c>
      <c r="AY546">
        <v>-6.4025409000000005E-2</v>
      </c>
      <c r="AZ546">
        <v>7.9661395999999995E-2</v>
      </c>
      <c r="BA546">
        <v>0</v>
      </c>
      <c r="BB546">
        <v>0</v>
      </c>
      <c r="BC546">
        <v>0.409730912</v>
      </c>
      <c r="BD546">
        <v>0.19041689000000001</v>
      </c>
      <c r="BE546">
        <v>-6.3425903950000002</v>
      </c>
      <c r="BF546">
        <v>1.4232819459999999</v>
      </c>
      <c r="BG546">
        <v>17.420128510000001</v>
      </c>
      <c r="BH546">
        <v>0.23323337699999999</v>
      </c>
      <c r="BI546">
        <v>-5.4140232000000003E-2</v>
      </c>
      <c r="BJ546">
        <v>8.9546572000000005E-2</v>
      </c>
    </row>
    <row r="547" spans="1:62" x14ac:dyDescent="0.25">
      <c r="A547" s="1">
        <v>18.947479999999999</v>
      </c>
      <c r="B547" s="2">
        <v>18.93965</v>
      </c>
      <c r="C547" s="3">
        <v>18.936389999999999</v>
      </c>
      <c r="D547" s="4">
        <v>18.953389999999999</v>
      </c>
      <c r="E547" s="5">
        <v>18.894279999999998</v>
      </c>
      <c r="F547" s="6">
        <v>18.973949999999999</v>
      </c>
      <c r="G547" t="s">
        <v>2169</v>
      </c>
      <c r="H547" t="s">
        <v>2170</v>
      </c>
      <c r="I547">
        <v>309</v>
      </c>
      <c r="J547" t="s">
        <v>2169</v>
      </c>
      <c r="K547" s="7" t="s">
        <v>2171</v>
      </c>
      <c r="L547" t="s">
        <v>2172</v>
      </c>
      <c r="O547" s="9">
        <v>6.31968E-4</v>
      </c>
      <c r="P547" s="10">
        <v>8.6236850000000007E-3</v>
      </c>
      <c r="R547">
        <v>6.31968E-4</v>
      </c>
      <c r="S547">
        <v>8.6236850000000007E-3</v>
      </c>
      <c r="T547">
        <v>136.69999999999999</v>
      </c>
      <c r="U547">
        <v>18.947154640000001</v>
      </c>
      <c r="V547">
        <v>18.81052347</v>
      </c>
      <c r="W547">
        <v>18.8379236</v>
      </c>
      <c r="X547">
        <v>6.3192000000000001E-4</v>
      </c>
      <c r="Y547">
        <f t="shared" si="8"/>
        <v>0.98134706705564656</v>
      </c>
      <c r="Z547">
        <v>0.981388174</v>
      </c>
      <c r="AA547">
        <v>8.6236850000000007E-3</v>
      </c>
      <c r="AB547">
        <v>6.31968E-4</v>
      </c>
      <c r="AC547">
        <v>8.6236850000000007E-3</v>
      </c>
      <c r="AD547">
        <v>6.31968E-4</v>
      </c>
      <c r="AE547" t="s">
        <v>2171</v>
      </c>
      <c r="AF547" t="s">
        <v>2172</v>
      </c>
      <c r="AG547">
        <v>0</v>
      </c>
      <c r="AH547">
        <v>0</v>
      </c>
      <c r="AI547">
        <v>0.35099776399999999</v>
      </c>
      <c r="AJ547">
        <v>0.196214785</v>
      </c>
      <c r="AK547">
        <v>-6.5968664070000003</v>
      </c>
      <c r="AL547">
        <v>-1.4028927179999999</v>
      </c>
      <c r="AM547">
        <v>18.915638099999999</v>
      </c>
      <c r="AN547">
        <v>4.7704877E-2</v>
      </c>
      <c r="AO547">
        <v>-0.19964937699999999</v>
      </c>
      <c r="AP547">
        <v>0</v>
      </c>
      <c r="AQ547">
        <v>-7.5972250000000005E-2</v>
      </c>
      <c r="AR547">
        <v>0</v>
      </c>
      <c r="AS547">
        <v>0.39279662300000001</v>
      </c>
      <c r="AT547">
        <v>0.19960139199999999</v>
      </c>
      <c r="AU547">
        <v>-5.8310840969999997</v>
      </c>
      <c r="AV547">
        <v>-1.391223772</v>
      </c>
      <c r="AW547">
        <v>18.915638099999999</v>
      </c>
      <c r="AX547">
        <v>4.8336797000000001E-2</v>
      </c>
      <c r="AY547">
        <v>-0.19901745700000001</v>
      </c>
      <c r="AZ547">
        <v>-7.5340329999999997E-2</v>
      </c>
      <c r="BA547">
        <v>0</v>
      </c>
      <c r="BB547">
        <v>0</v>
      </c>
      <c r="BC547">
        <v>0.99613651299999995</v>
      </c>
      <c r="BD547">
        <v>0.990959857</v>
      </c>
      <c r="BE547">
        <v>-7.3533277269999999</v>
      </c>
      <c r="BF547">
        <v>1.1668945999999999E-2</v>
      </c>
      <c r="BG547">
        <v>18.915638099999999</v>
      </c>
      <c r="BH547">
        <v>0.12430904700000001</v>
      </c>
      <c r="BI547">
        <v>-0.123045207</v>
      </c>
      <c r="BJ547">
        <v>6.3192000000000001E-4</v>
      </c>
    </row>
    <row r="548" spans="1:62" x14ac:dyDescent="0.25">
      <c r="A548" s="1">
        <v>17.399229999999999</v>
      </c>
      <c r="B548" s="2">
        <v>17.44783</v>
      </c>
      <c r="C548" s="3">
        <v>17.267160000000001</v>
      </c>
      <c r="D548" s="4">
        <v>17.451640000000001</v>
      </c>
      <c r="E548" s="5">
        <v>17.332229999999999</v>
      </c>
      <c r="F548" s="6">
        <v>17.27861</v>
      </c>
      <c r="G548" t="s">
        <v>2173</v>
      </c>
      <c r="H548" t="s">
        <v>2174</v>
      </c>
      <c r="I548">
        <v>310</v>
      </c>
      <c r="J548" t="s">
        <v>2173</v>
      </c>
      <c r="K548" s="7" t="s">
        <v>2175</v>
      </c>
      <c r="L548" t="s">
        <v>2176</v>
      </c>
      <c r="O548" s="9">
        <v>1.7251967999999999E-2</v>
      </c>
      <c r="P548" s="10">
        <v>8.2016707999999994E-2</v>
      </c>
      <c r="R548">
        <v>1.7251967999999999E-2</v>
      </c>
      <c r="S548">
        <v>8.2016707999999994E-2</v>
      </c>
      <c r="T548">
        <v>24.437000000000001</v>
      </c>
      <c r="U548">
        <v>17.330669619999998</v>
      </c>
      <c r="V548">
        <v>17.188372529999999</v>
      </c>
      <c r="W548">
        <v>17.103464859999999</v>
      </c>
      <c r="X548">
        <v>1.7251492E-2</v>
      </c>
      <c r="Y548">
        <f t="shared" si="8"/>
        <v>0.82799433879422457</v>
      </c>
      <c r="Z548">
        <v>0.82794602299999998</v>
      </c>
      <c r="AA548">
        <v>8.2016707999999994E-2</v>
      </c>
      <c r="AB548">
        <v>1.7251967999999999E-2</v>
      </c>
      <c r="AC548">
        <v>8.2016707999999994E-2</v>
      </c>
      <c r="AD548">
        <v>1.7251967999999999E-2</v>
      </c>
      <c r="AE548" t="s">
        <v>2175</v>
      </c>
      <c r="AF548" t="s">
        <v>2176</v>
      </c>
      <c r="AG548">
        <v>0</v>
      </c>
      <c r="AH548">
        <v>0</v>
      </c>
      <c r="AI548">
        <v>0.18929831</v>
      </c>
      <c r="AJ548">
        <v>7.4904231000000002E-2</v>
      </c>
      <c r="AK548">
        <v>-5.7122373729999998</v>
      </c>
      <c r="AL548">
        <v>-2.0298508649999998</v>
      </c>
      <c r="AM548">
        <v>17.311024029999999</v>
      </c>
      <c r="AN548">
        <v>2.0506455999999999E-2</v>
      </c>
      <c r="AO548">
        <v>-0.34832301900000001</v>
      </c>
      <c r="AP548">
        <v>0</v>
      </c>
      <c r="AQ548">
        <v>-0.16390828199999999</v>
      </c>
      <c r="AR548">
        <v>0</v>
      </c>
      <c r="AS548">
        <v>0.26758167500000002</v>
      </c>
      <c r="AT548">
        <v>0.104787924</v>
      </c>
      <c r="AU548">
        <v>-5.2575521829999996</v>
      </c>
      <c r="AV548">
        <v>-1.816207259</v>
      </c>
      <c r="AW548">
        <v>17.311024029999999</v>
      </c>
      <c r="AX548">
        <v>3.7757948E-2</v>
      </c>
      <c r="AY548">
        <v>-0.33107152699999998</v>
      </c>
      <c r="AZ548">
        <v>-0.14665678900000001</v>
      </c>
      <c r="BA548">
        <v>0</v>
      </c>
      <c r="BB548">
        <v>0</v>
      </c>
      <c r="BC548">
        <v>0.92478553500000005</v>
      </c>
      <c r="BD548">
        <v>0.83587705199999995</v>
      </c>
      <c r="BE548">
        <v>-7.3280591949999998</v>
      </c>
      <c r="BF548">
        <v>0.21364360499999999</v>
      </c>
      <c r="BG548">
        <v>17.311024029999999</v>
      </c>
      <c r="BH548">
        <v>0.20166623</v>
      </c>
      <c r="BI548">
        <v>-0.16716324599999999</v>
      </c>
      <c r="BJ548">
        <v>1.7251492E-2</v>
      </c>
    </row>
    <row r="549" spans="1:62" x14ac:dyDescent="0.25">
      <c r="A549" s="1">
        <v>19.000800000000002</v>
      </c>
      <c r="B549" s="2">
        <v>18.85933</v>
      </c>
      <c r="C549" s="3">
        <v>18.988959999999999</v>
      </c>
      <c r="D549" s="4">
        <v>18.895600000000002</v>
      </c>
      <c r="E549" s="5">
        <v>18.816559999999999</v>
      </c>
      <c r="F549" s="6">
        <v>18.754079999999998</v>
      </c>
      <c r="G549" t="s">
        <v>2177</v>
      </c>
      <c r="H549" t="s">
        <v>2178</v>
      </c>
      <c r="I549">
        <v>311</v>
      </c>
      <c r="J549" t="s">
        <v>2177</v>
      </c>
      <c r="K549" s="7" t="s">
        <v>2179</v>
      </c>
      <c r="L549" t="s">
        <v>2180</v>
      </c>
      <c r="O549" s="9">
        <v>0.12761942500000001</v>
      </c>
      <c r="P549" s="10">
        <v>0.97935297099999996</v>
      </c>
      <c r="R549">
        <v>0.12761942500000001</v>
      </c>
      <c r="S549">
        <v>0.97935297099999996</v>
      </c>
      <c r="T549">
        <v>34.524000000000001</v>
      </c>
      <c r="U549">
        <v>18.801977730000001</v>
      </c>
      <c r="V549">
        <v>18.75368563</v>
      </c>
      <c r="W549">
        <v>18.82532904</v>
      </c>
      <c r="X549">
        <v>0.127619187</v>
      </c>
      <c r="Y549">
        <f t="shared" si="8"/>
        <v>0.10558614383956004</v>
      </c>
      <c r="Z549">
        <v>0.105575986</v>
      </c>
      <c r="AA549">
        <v>0.97935297099999996</v>
      </c>
      <c r="AB549">
        <v>0.12761942500000001</v>
      </c>
      <c r="AC549">
        <v>0.97935297099999996</v>
      </c>
      <c r="AD549">
        <v>0.12761942500000001</v>
      </c>
      <c r="AE549" t="s">
        <v>2179</v>
      </c>
      <c r="AF549" t="s">
        <v>2180</v>
      </c>
      <c r="AG549">
        <v>0</v>
      </c>
      <c r="AH549">
        <v>0</v>
      </c>
      <c r="AI549">
        <v>0.112517144</v>
      </c>
      <c r="AJ549">
        <v>3.3791793000000001E-2</v>
      </c>
      <c r="AK549">
        <v>-4.9289346729999997</v>
      </c>
      <c r="AL549">
        <v>-2.5288671279999999</v>
      </c>
      <c r="AM549">
        <v>18.85514654</v>
      </c>
      <c r="AN549">
        <v>-1.5120589E-2</v>
      </c>
      <c r="AO549">
        <v>-0.296945821</v>
      </c>
      <c r="AP549">
        <v>0</v>
      </c>
      <c r="AQ549">
        <v>-0.15603320500000001</v>
      </c>
      <c r="AR549">
        <v>0</v>
      </c>
      <c r="AS549">
        <v>0.78914058600000003</v>
      </c>
      <c r="AT549">
        <v>0.65673837999999995</v>
      </c>
      <c r="AU549">
        <v>-6.676594712</v>
      </c>
      <c r="AV549">
        <v>-0.46051271700000002</v>
      </c>
      <c r="AW549">
        <v>18.85514654</v>
      </c>
      <c r="AX549">
        <v>0.11249859800000001</v>
      </c>
      <c r="AY549">
        <v>-0.169326633</v>
      </c>
      <c r="AZ549">
        <v>-2.8414017999999999E-2</v>
      </c>
      <c r="BA549">
        <v>0</v>
      </c>
      <c r="BB549">
        <v>0</v>
      </c>
      <c r="BC549">
        <v>0.230677568</v>
      </c>
      <c r="BD549">
        <v>7.0470540999999998E-2</v>
      </c>
      <c r="BE549">
        <v>-5.4270533710000004</v>
      </c>
      <c r="BF549">
        <v>2.0683544110000001</v>
      </c>
      <c r="BG549">
        <v>18.85514654</v>
      </c>
      <c r="BH549">
        <v>0.26853180300000001</v>
      </c>
      <c r="BI549">
        <v>-1.3293429000000001E-2</v>
      </c>
      <c r="BJ549">
        <v>0.127619187</v>
      </c>
    </row>
    <row r="550" spans="1:62" x14ac:dyDescent="0.25">
      <c r="A550" s="1">
        <v>25.29767</v>
      </c>
      <c r="B550" s="2">
        <v>25.224910000000001</v>
      </c>
      <c r="C550" s="3">
        <v>25.207909999999998</v>
      </c>
      <c r="D550" s="4">
        <v>25.186889999999998</v>
      </c>
      <c r="E550" s="5">
        <v>25.2193</v>
      </c>
      <c r="F550" s="6">
        <v>25.245450000000002</v>
      </c>
      <c r="G550" t="s">
        <v>2181</v>
      </c>
      <c r="H550" t="s">
        <v>2182</v>
      </c>
      <c r="I550">
        <v>312</v>
      </c>
      <c r="J550" t="s">
        <v>2181</v>
      </c>
      <c r="K550" s="7" t="s">
        <v>2183</v>
      </c>
      <c r="L550" t="s">
        <v>2184</v>
      </c>
      <c r="O550" s="9">
        <v>2.6281993E-2</v>
      </c>
      <c r="P550" s="10">
        <v>0.335595959</v>
      </c>
      <c r="R550">
        <v>2.6281993E-2</v>
      </c>
      <c r="S550">
        <v>0.335595959</v>
      </c>
      <c r="T550">
        <v>254.72</v>
      </c>
      <c r="U550">
        <v>25.37041653</v>
      </c>
      <c r="V550">
        <v>25.266335099999999</v>
      </c>
      <c r="W550">
        <v>25.222977289999999</v>
      </c>
      <c r="X550">
        <v>2.6281431000000001E-2</v>
      </c>
      <c r="Y550">
        <f t="shared" si="8"/>
        <v>0.47029293983428916</v>
      </c>
      <c r="Z550">
        <v>0.470314497</v>
      </c>
      <c r="AA550">
        <v>0.335595959</v>
      </c>
      <c r="AB550">
        <v>2.6281993E-2</v>
      </c>
      <c r="AC550">
        <v>0.335595959</v>
      </c>
      <c r="AD550">
        <v>2.6281993E-2</v>
      </c>
      <c r="AE550" t="s">
        <v>2183</v>
      </c>
      <c r="AF550" t="s">
        <v>2184</v>
      </c>
      <c r="AG550">
        <v>0</v>
      </c>
      <c r="AH550">
        <v>0</v>
      </c>
      <c r="AI550">
        <v>0.63297531399999996</v>
      </c>
      <c r="AJ550">
        <v>0.46919619000000001</v>
      </c>
      <c r="AK550">
        <v>-7.2736795799999996</v>
      </c>
      <c r="AL550">
        <v>0.75766901200000003</v>
      </c>
      <c r="AM550">
        <v>25.24909611</v>
      </c>
      <c r="AN550">
        <v>0.17293224600000001</v>
      </c>
      <c r="AO550">
        <v>-8.6773075000000005E-2</v>
      </c>
      <c r="AP550">
        <v>0</v>
      </c>
      <c r="AQ550">
        <v>4.3079586000000003E-2</v>
      </c>
      <c r="AR550">
        <v>0</v>
      </c>
      <c r="AS550">
        <v>0.44713488099999998</v>
      </c>
      <c r="AT550">
        <v>0.25537005099999999</v>
      </c>
      <c r="AU550">
        <v>-6.0360800340000003</v>
      </c>
      <c r="AV550">
        <v>1.219897829</v>
      </c>
      <c r="AW550">
        <v>25.24909611</v>
      </c>
      <c r="AX550">
        <v>0.19921367700000001</v>
      </c>
      <c r="AY550">
        <v>-6.0491643999999997E-2</v>
      </c>
      <c r="AZ550">
        <v>6.9361016999999997E-2</v>
      </c>
      <c r="BA550">
        <v>0</v>
      </c>
      <c r="BB550">
        <v>0</v>
      </c>
      <c r="BC550">
        <v>0.81498319900000005</v>
      </c>
      <c r="BD550">
        <v>0.65555627100000002</v>
      </c>
      <c r="BE550">
        <v>-7.2359283630000002</v>
      </c>
      <c r="BF550">
        <v>0.46222881700000001</v>
      </c>
      <c r="BG550">
        <v>25.24909611</v>
      </c>
      <c r="BH550">
        <v>0.156134091</v>
      </c>
      <c r="BI550">
        <v>-0.103571229</v>
      </c>
      <c r="BJ550">
        <v>2.6281431000000001E-2</v>
      </c>
    </row>
    <row r="551" spans="1:62" x14ac:dyDescent="0.25">
      <c r="A551" s="1">
        <v>23.366890000000001</v>
      </c>
      <c r="B551" s="2">
        <v>23.279959999999999</v>
      </c>
      <c r="C551" s="3">
        <v>23.30716</v>
      </c>
      <c r="D551" s="4">
        <v>23.227789999999999</v>
      </c>
      <c r="E551" s="5">
        <v>23.276900000000001</v>
      </c>
      <c r="F551" s="6">
        <v>23.264489999999999</v>
      </c>
      <c r="G551" t="s">
        <v>2185</v>
      </c>
      <c r="H551" t="s">
        <v>2186</v>
      </c>
      <c r="I551">
        <v>313</v>
      </c>
      <c r="J551" t="s">
        <v>2185</v>
      </c>
      <c r="K551" s="7" t="s">
        <v>2187</v>
      </c>
      <c r="L551" t="s">
        <v>2188</v>
      </c>
      <c r="O551" s="9">
        <v>6.1608632000000003E-2</v>
      </c>
      <c r="P551" s="10">
        <v>0.97503092599999996</v>
      </c>
      <c r="R551">
        <v>6.1608632000000003E-2</v>
      </c>
      <c r="S551">
        <v>0.97503092599999996</v>
      </c>
      <c r="T551">
        <v>95.105000000000004</v>
      </c>
      <c r="U551">
        <v>23.39520529</v>
      </c>
      <c r="V551">
        <v>23.378431920000001</v>
      </c>
      <c r="W551">
        <v>23.361834550000001</v>
      </c>
      <c r="X551">
        <v>6.1607994999999999E-2</v>
      </c>
      <c r="Y551">
        <f t="shared" si="8"/>
        <v>0.12345582021360682</v>
      </c>
      <c r="Z551">
        <v>0.123470391</v>
      </c>
      <c r="AA551">
        <v>0.97503092599999996</v>
      </c>
      <c r="AB551">
        <v>6.1608632000000003E-2</v>
      </c>
      <c r="AC551">
        <v>0.97503092599999996</v>
      </c>
      <c r="AD551">
        <v>6.1608632000000003E-2</v>
      </c>
      <c r="AE551" t="s">
        <v>2187</v>
      </c>
      <c r="AF551" t="s">
        <v>2188</v>
      </c>
      <c r="AG551">
        <v>0</v>
      </c>
      <c r="AH551">
        <v>0</v>
      </c>
      <c r="AI551">
        <v>0.40629069400000001</v>
      </c>
      <c r="AJ551">
        <v>0.240236592</v>
      </c>
      <c r="AK551">
        <v>-6.7686087109999997</v>
      </c>
      <c r="AL551">
        <v>1.2630030699999999</v>
      </c>
      <c r="AM551">
        <v>23.317628679999999</v>
      </c>
      <c r="AN551">
        <v>0.169866872</v>
      </c>
      <c r="AO551">
        <v>-4.8889121000000001E-2</v>
      </c>
      <c r="AP551">
        <v>0</v>
      </c>
      <c r="AQ551">
        <v>6.0488874999999998E-2</v>
      </c>
      <c r="AR551">
        <v>0</v>
      </c>
      <c r="AS551">
        <v>0.14564289899999999</v>
      </c>
      <c r="AT551">
        <v>3.2702516000000001E-2</v>
      </c>
      <c r="AU551">
        <v>-4.1403203309999999</v>
      </c>
      <c r="AV551">
        <v>2.549373267</v>
      </c>
      <c r="AW551">
        <v>23.317628679999999</v>
      </c>
      <c r="AX551">
        <v>0.231474866</v>
      </c>
      <c r="AY551">
        <v>1.2718874E-2</v>
      </c>
      <c r="AZ551">
        <v>0.12209687</v>
      </c>
      <c r="BA551">
        <v>0</v>
      </c>
      <c r="BB551">
        <v>0</v>
      </c>
      <c r="BC551">
        <v>0.46481544299999999</v>
      </c>
      <c r="BD551">
        <v>0.23234998200000001</v>
      </c>
      <c r="BE551">
        <v>-6.5121545840000001</v>
      </c>
      <c r="BF551">
        <v>1.2863701970000001</v>
      </c>
      <c r="BG551">
        <v>23.317628679999999</v>
      </c>
      <c r="BH551">
        <v>0.170985991</v>
      </c>
      <c r="BI551">
        <v>-4.7770001999999999E-2</v>
      </c>
      <c r="BJ551">
        <v>6.1607994999999999E-2</v>
      </c>
    </row>
    <row r="552" spans="1:62" x14ac:dyDescent="0.25">
      <c r="A552" s="1">
        <v>16.503319999999999</v>
      </c>
      <c r="B552" s="2">
        <v>16.506039999999999</v>
      </c>
      <c r="C552" s="3">
        <v>16.35247</v>
      </c>
      <c r="D552" s="4">
        <v>16.574439999999999</v>
      </c>
      <c r="E552" s="5">
        <v>16.540780000000002</v>
      </c>
      <c r="F552" s="6">
        <v>16.56644</v>
      </c>
      <c r="G552" t="s">
        <v>2189</v>
      </c>
      <c r="H552" t="s">
        <v>2190</v>
      </c>
      <c r="I552">
        <v>315</v>
      </c>
      <c r="J552" t="s">
        <v>2189</v>
      </c>
      <c r="K552" s="7" t="s">
        <v>2191</v>
      </c>
      <c r="L552" t="s">
        <v>2192</v>
      </c>
      <c r="O552" s="9">
        <v>-0.10660997999999999</v>
      </c>
      <c r="P552" s="10">
        <v>0.96485339699999995</v>
      </c>
      <c r="R552">
        <v>-0.10660997999999999</v>
      </c>
      <c r="S552">
        <v>0.96485339699999995</v>
      </c>
      <c r="T552">
        <v>16.259</v>
      </c>
      <c r="U552">
        <v>16.21624053</v>
      </c>
      <c r="V552">
        <v>16.303756870000001</v>
      </c>
      <c r="W552">
        <v>16.291672299999998</v>
      </c>
      <c r="X552">
        <v>-0.106610659</v>
      </c>
      <c r="Y552">
        <f t="shared" si="8"/>
        <v>0.16603950073991813</v>
      </c>
      <c r="Z552">
        <v>0.16603733000000001</v>
      </c>
      <c r="AA552">
        <v>0.96485339699999995</v>
      </c>
      <c r="AB552">
        <v>-0.10660997999999999</v>
      </c>
      <c r="AC552">
        <v>0.96485339699999995</v>
      </c>
      <c r="AD552">
        <v>-0.10660997999999999</v>
      </c>
      <c r="AE552" t="s">
        <v>2191</v>
      </c>
      <c r="AF552" t="s">
        <v>2192</v>
      </c>
      <c r="AG552">
        <v>0</v>
      </c>
      <c r="AH552">
        <v>0</v>
      </c>
      <c r="AI552">
        <v>5.8142249E-2</v>
      </c>
      <c r="AJ552">
        <v>1.3250049999999999E-2</v>
      </c>
      <c r="AK552">
        <v>-3.9735968129999999</v>
      </c>
      <c r="AL552">
        <v>-3.1202716920000002</v>
      </c>
      <c r="AM552">
        <v>16.428352069999999</v>
      </c>
      <c r="AN552">
        <v>-4.9161758E-2</v>
      </c>
      <c r="AO552">
        <v>-0.31761408200000002</v>
      </c>
      <c r="AP552">
        <v>0</v>
      </c>
      <c r="AQ552">
        <v>-0.18338792000000001</v>
      </c>
      <c r="AR552">
        <v>0</v>
      </c>
      <c r="AS552">
        <v>2.5235035999999999E-2</v>
      </c>
      <c r="AT552">
        <v>9.6610000000000001E-4</v>
      </c>
      <c r="AU552">
        <v>-0.54360889000000001</v>
      </c>
      <c r="AV552">
        <v>-4.9342091689999998</v>
      </c>
      <c r="AW552">
        <v>16.428352069999999</v>
      </c>
      <c r="AX552">
        <v>-0.155772416</v>
      </c>
      <c r="AY552">
        <v>-0.42422474100000002</v>
      </c>
      <c r="AZ552">
        <v>-0.28999857899999998</v>
      </c>
      <c r="BA552">
        <v>0</v>
      </c>
      <c r="BB552">
        <v>0</v>
      </c>
      <c r="BC552">
        <v>0.29026477499999997</v>
      </c>
      <c r="BD552">
        <v>0.105159028</v>
      </c>
      <c r="BE552">
        <v>-5.8067212609999999</v>
      </c>
      <c r="BF552">
        <v>-1.8139374770000001</v>
      </c>
      <c r="BG552">
        <v>16.428352069999999</v>
      </c>
      <c r="BH552">
        <v>2.7615503E-2</v>
      </c>
      <c r="BI552">
        <v>-0.24083682100000001</v>
      </c>
      <c r="BJ552">
        <v>-0.106610659</v>
      </c>
    </row>
    <row r="553" spans="1:62" x14ac:dyDescent="0.25">
      <c r="A553" s="1">
        <v>16.60981</v>
      </c>
      <c r="B553" s="2">
        <v>16.640329999999999</v>
      </c>
      <c r="C553" s="3">
        <v>16.560669999999998</v>
      </c>
      <c r="D553" s="4">
        <v>16.44237</v>
      </c>
      <c r="E553" s="5">
        <v>16.379580000000001</v>
      </c>
      <c r="F553" s="6">
        <v>16.2545</v>
      </c>
      <c r="G553" t="s">
        <v>2193</v>
      </c>
      <c r="H553" t="s">
        <v>2194</v>
      </c>
      <c r="I553">
        <v>316</v>
      </c>
      <c r="J553" t="s">
        <v>2193</v>
      </c>
      <c r="K553" s="7" t="s">
        <v>2195</v>
      </c>
      <c r="L553" t="s">
        <v>1362</v>
      </c>
      <c r="N553" s="8" t="s">
        <v>67</v>
      </c>
      <c r="O553" s="9">
        <v>0.24478403700000001</v>
      </c>
      <c r="P553" s="10">
        <v>1.8235447659999999</v>
      </c>
      <c r="R553">
        <v>0.24478403700000001</v>
      </c>
      <c r="S553">
        <v>1.8235447659999999</v>
      </c>
      <c r="T553">
        <v>15.253</v>
      </c>
      <c r="U553">
        <v>16.896485720000001</v>
      </c>
      <c r="V553">
        <v>16.63111984</v>
      </c>
      <c r="W553">
        <v>16.60106674</v>
      </c>
      <c r="X553">
        <v>0.244784425</v>
      </c>
      <c r="Y553">
        <f t="shared" si="8"/>
        <v>3.2615687647787571E-2</v>
      </c>
      <c r="Z553">
        <v>3.2614511999999998E-2</v>
      </c>
      <c r="AA553">
        <v>1.8235447659999999</v>
      </c>
      <c r="AB553">
        <v>0.24478403700000001</v>
      </c>
      <c r="AC553">
        <v>1.8235447659999999</v>
      </c>
      <c r="AD553">
        <v>0.24478403700000001</v>
      </c>
      <c r="AE553" t="s">
        <v>2195</v>
      </c>
      <c r="AF553" t="s">
        <v>1362</v>
      </c>
      <c r="AG553">
        <v>0</v>
      </c>
      <c r="AH553">
        <v>0</v>
      </c>
      <c r="AI553">
        <v>0.425611403</v>
      </c>
      <c r="AJ553">
        <v>0.25956924100000001</v>
      </c>
      <c r="AK553">
        <v>-6.8324324890000003</v>
      </c>
      <c r="AL553">
        <v>1.2083116410000001</v>
      </c>
      <c r="AM553">
        <v>16.557325609999999</v>
      </c>
      <c r="AN553">
        <v>0.30621980500000001</v>
      </c>
      <c r="AO553">
        <v>-9.4308760000000005E-2</v>
      </c>
      <c r="AP553">
        <v>0</v>
      </c>
      <c r="AQ553">
        <v>0.105955523</v>
      </c>
      <c r="AR553">
        <v>0</v>
      </c>
      <c r="AS553">
        <v>5.0229487000000003E-2</v>
      </c>
      <c r="AT553">
        <v>3.5155239999999999E-3</v>
      </c>
      <c r="AU553">
        <v>-1.877794051</v>
      </c>
      <c r="AV553">
        <v>3.9998213460000001</v>
      </c>
      <c r="AW553">
        <v>16.557325609999999</v>
      </c>
      <c r="AX553">
        <v>0.55100422999999998</v>
      </c>
      <c r="AY553">
        <v>0.15047566600000001</v>
      </c>
      <c r="AZ553">
        <v>0.35073994800000002</v>
      </c>
      <c r="BA553">
        <v>0</v>
      </c>
      <c r="BB553">
        <v>0</v>
      </c>
      <c r="BC553">
        <v>0.11026486000000001</v>
      </c>
      <c r="BD553">
        <v>2.2235984E-2</v>
      </c>
      <c r="BE553">
        <v>-4.2819316089999999</v>
      </c>
      <c r="BF553">
        <v>2.7915097050000002</v>
      </c>
      <c r="BG553">
        <v>16.557325609999999</v>
      </c>
      <c r="BH553">
        <v>0.44504870800000002</v>
      </c>
      <c r="BI553">
        <v>4.4520142999999998E-2</v>
      </c>
      <c r="BJ553">
        <v>0.244784425</v>
      </c>
    </row>
    <row r="554" spans="1:62" x14ac:dyDescent="0.25">
      <c r="A554" s="1">
        <v>16.28472</v>
      </c>
      <c r="B554" s="2">
        <v>16.03378</v>
      </c>
      <c r="C554" s="3">
        <v>16.084029999999998</v>
      </c>
      <c r="D554" s="4">
        <v>15.86265</v>
      </c>
      <c r="E554" s="5">
        <v>16.08991</v>
      </c>
      <c r="F554" s="6">
        <v>15.98921</v>
      </c>
      <c r="G554" t="s">
        <v>2196</v>
      </c>
      <c r="H554" t="s">
        <v>2197</v>
      </c>
      <c r="I554">
        <v>317</v>
      </c>
      <c r="J554" t="s">
        <v>2196</v>
      </c>
      <c r="K554" s="7" t="s">
        <v>2198</v>
      </c>
      <c r="L554" t="s">
        <v>2199</v>
      </c>
      <c r="O554" s="9">
        <v>0.15358861300000001</v>
      </c>
      <c r="P554" s="10">
        <v>0.69262690599999999</v>
      </c>
      <c r="R554">
        <v>0.15358861300000001</v>
      </c>
      <c r="S554">
        <v>0.69262690599999999</v>
      </c>
      <c r="T554">
        <v>11.916</v>
      </c>
      <c r="U554">
        <v>16.33681421</v>
      </c>
      <c r="V554">
        <v>15.857024259999999</v>
      </c>
      <c r="W554">
        <v>16.01939745</v>
      </c>
      <c r="X554">
        <v>0.153588381</v>
      </c>
      <c r="Y554">
        <f t="shared" si="8"/>
        <v>0.20456197460164319</v>
      </c>
      <c r="Z554">
        <v>0.204560723</v>
      </c>
      <c r="AA554">
        <v>0.69262690599999999</v>
      </c>
      <c r="AB554">
        <v>0.15358861300000001</v>
      </c>
      <c r="AC554">
        <v>0.69262690599999999</v>
      </c>
      <c r="AD554">
        <v>0.15358861300000001</v>
      </c>
      <c r="AE554" t="s">
        <v>2198</v>
      </c>
      <c r="AF554" t="s">
        <v>2199</v>
      </c>
      <c r="AG554">
        <v>0</v>
      </c>
      <c r="AH554">
        <v>0</v>
      </c>
      <c r="AI554">
        <v>0.75827714099999999</v>
      </c>
      <c r="AJ554">
        <v>0.63274202400000001</v>
      </c>
      <c r="AK554">
        <v>-7.4479673660000003</v>
      </c>
      <c r="AL554">
        <v>-0.49595585599999997</v>
      </c>
      <c r="AM554">
        <v>16.061948210000001</v>
      </c>
      <c r="AN554">
        <v>0.228259976</v>
      </c>
      <c r="AO554">
        <v>-0.35445708300000001</v>
      </c>
      <c r="AP554">
        <v>0</v>
      </c>
      <c r="AQ554">
        <v>-6.3098553000000002E-2</v>
      </c>
      <c r="AR554">
        <v>0</v>
      </c>
      <c r="AS554">
        <v>0.65870811100000004</v>
      </c>
      <c r="AT554">
        <v>0.496353922</v>
      </c>
      <c r="AU554">
        <v>-6.5206911449999998</v>
      </c>
      <c r="AV554">
        <v>0.71125180300000002</v>
      </c>
      <c r="AW554">
        <v>16.061948210000001</v>
      </c>
      <c r="AX554">
        <v>0.38184835700000003</v>
      </c>
      <c r="AY554">
        <v>-0.20086870200000001</v>
      </c>
      <c r="AZ554">
        <v>9.0489827999999994E-2</v>
      </c>
      <c r="BA554">
        <v>0</v>
      </c>
      <c r="BB554">
        <v>0</v>
      </c>
      <c r="BC554">
        <v>0.49283195499999999</v>
      </c>
      <c r="BD554">
        <v>0.26050211699999998</v>
      </c>
      <c r="BE554">
        <v>-6.6045644829999999</v>
      </c>
      <c r="BF554">
        <v>1.207207659</v>
      </c>
      <c r="BG554">
        <v>16.061948210000001</v>
      </c>
      <c r="BH554">
        <v>0.444946911</v>
      </c>
      <c r="BI554">
        <v>-0.13777014800000001</v>
      </c>
      <c r="BJ554">
        <v>0.153588381</v>
      </c>
    </row>
    <row r="555" spans="1:62" x14ac:dyDescent="0.25">
      <c r="A555" s="1">
        <v>19.806629999999998</v>
      </c>
      <c r="B555" s="2">
        <v>19.706520000000001</v>
      </c>
      <c r="C555" s="3">
        <v>19.705970000000001</v>
      </c>
      <c r="D555" s="4">
        <v>19.550370000000001</v>
      </c>
      <c r="E555" s="5">
        <v>19.526879999999998</v>
      </c>
      <c r="F555" s="6">
        <v>19.554739999999999</v>
      </c>
      <c r="G555" t="s">
        <v>2200</v>
      </c>
      <c r="H555" t="s">
        <v>2201</v>
      </c>
      <c r="I555">
        <v>318</v>
      </c>
      <c r="J555" t="s">
        <v>2200</v>
      </c>
      <c r="K555" s="7" t="s">
        <v>2202</v>
      </c>
      <c r="L555" t="s">
        <v>2203</v>
      </c>
      <c r="N555" s="8" t="s">
        <v>67</v>
      </c>
      <c r="O555" s="9">
        <v>0.19571113600000001</v>
      </c>
      <c r="P555" s="10">
        <v>2.319145765</v>
      </c>
      <c r="Q555" t="s">
        <v>67</v>
      </c>
      <c r="R555">
        <v>0.19571113600000001</v>
      </c>
      <c r="S555">
        <v>2.319145765</v>
      </c>
      <c r="T555">
        <v>97.066000000000003</v>
      </c>
      <c r="U555">
        <v>19.623062260000001</v>
      </c>
      <c r="V555">
        <v>19.645363920000001</v>
      </c>
      <c r="W555">
        <v>19.60912853</v>
      </c>
      <c r="X555">
        <v>0.19571054299999999</v>
      </c>
      <c r="Y555">
        <f t="shared" si="8"/>
        <v>2.2285780382306476E-2</v>
      </c>
      <c r="Z555">
        <v>2.2287231000000001E-2</v>
      </c>
      <c r="AA555">
        <v>2.319145765</v>
      </c>
      <c r="AB555">
        <v>0.19571113600000001</v>
      </c>
      <c r="AC555">
        <v>2.319145765</v>
      </c>
      <c r="AD555">
        <v>0.19571113600000001</v>
      </c>
      <c r="AE555" t="s">
        <v>2202</v>
      </c>
      <c r="AF555" t="s">
        <v>2203</v>
      </c>
      <c r="AG555">
        <v>0</v>
      </c>
      <c r="AH555">
        <v>0</v>
      </c>
      <c r="AI555">
        <v>0.14378776400000001</v>
      </c>
      <c r="AJ555">
        <v>4.8802974999999998E-2</v>
      </c>
      <c r="AK555">
        <v>-5.2948291459999997</v>
      </c>
      <c r="AL555">
        <v>-2.2989705379999998</v>
      </c>
      <c r="AM555">
        <v>19.636518179999999</v>
      </c>
      <c r="AN555">
        <v>-7.5110599999999997E-4</v>
      </c>
      <c r="AO555">
        <v>-0.226959257</v>
      </c>
      <c r="AP555">
        <v>0</v>
      </c>
      <c r="AQ555">
        <v>-0.113855181</v>
      </c>
      <c r="AR555">
        <v>0</v>
      </c>
      <c r="AS555">
        <v>0.30710230999999999</v>
      </c>
      <c r="AT555">
        <v>0.13485598800000001</v>
      </c>
      <c r="AU555">
        <v>-5.4873761849999996</v>
      </c>
      <c r="AV555">
        <v>1.6528282860000001</v>
      </c>
      <c r="AW555">
        <v>19.636518179999999</v>
      </c>
      <c r="AX555">
        <v>0.19495943700000001</v>
      </c>
      <c r="AY555">
        <v>-3.1248714E-2</v>
      </c>
      <c r="AZ555">
        <v>8.1855361000000001E-2</v>
      </c>
      <c r="BA555">
        <v>0</v>
      </c>
      <c r="BB555">
        <v>0</v>
      </c>
      <c r="BC555">
        <v>3.9210755999999999E-2</v>
      </c>
      <c r="BD555">
        <v>3.7697049999999999E-3</v>
      </c>
      <c r="BE555">
        <v>-2.4392548459999999</v>
      </c>
      <c r="BF555">
        <v>3.951798825</v>
      </c>
      <c r="BG555">
        <v>19.636518179999999</v>
      </c>
      <c r="BH555">
        <v>0.30881461799999999</v>
      </c>
      <c r="BI555">
        <v>8.2606468000000002E-2</v>
      </c>
      <c r="BJ555">
        <v>0.19571054299999999</v>
      </c>
    </row>
    <row r="556" spans="1:62" x14ac:dyDescent="0.25">
      <c r="A556" s="1">
        <v>12.006130000000001</v>
      </c>
      <c r="B556" s="2">
        <v>12.56537</v>
      </c>
      <c r="C556" s="3">
        <v>12.85173</v>
      </c>
      <c r="D556" s="4">
        <v>11.98856</v>
      </c>
      <c r="E556" s="5">
        <v>12.2605</v>
      </c>
      <c r="F556" s="6">
        <v>12.48419</v>
      </c>
      <c r="G556" t="s">
        <v>2204</v>
      </c>
      <c r="H556" t="s">
        <v>2205</v>
      </c>
      <c r="I556">
        <v>319</v>
      </c>
      <c r="J556" t="s">
        <v>2204</v>
      </c>
      <c r="K556" s="7" t="s">
        <v>2206</v>
      </c>
      <c r="L556" t="s">
        <v>2207</v>
      </c>
      <c r="O556" s="9">
        <v>0.22999636300000001</v>
      </c>
      <c r="P556" s="10">
        <v>0.330345061</v>
      </c>
      <c r="R556">
        <v>0.22999636300000001</v>
      </c>
      <c r="S556">
        <v>0.330345061</v>
      </c>
      <c r="T556">
        <v>5.6791999999999998</v>
      </c>
      <c r="U556">
        <v>11.746888719999999</v>
      </c>
      <c r="V556">
        <v>11.980049360000001</v>
      </c>
      <c r="W556">
        <v>12.34851156</v>
      </c>
      <c r="X556">
        <v>0.22999620600000001</v>
      </c>
      <c r="Y556">
        <f t="shared" si="8"/>
        <v>0.47772604387716328</v>
      </c>
      <c r="Z556">
        <v>0.47772140299999999</v>
      </c>
      <c r="AA556">
        <v>0.330345061</v>
      </c>
      <c r="AB556">
        <v>0.22999636300000001</v>
      </c>
      <c r="AC556">
        <v>0.330345061</v>
      </c>
      <c r="AD556">
        <v>0.22999636300000001</v>
      </c>
      <c r="AE556" t="s">
        <v>2206</v>
      </c>
      <c r="AF556" t="s">
        <v>2207</v>
      </c>
      <c r="AG556">
        <v>0</v>
      </c>
      <c r="AH556">
        <v>0</v>
      </c>
      <c r="AI556">
        <v>0.21954731199999999</v>
      </c>
      <c r="AJ556">
        <v>9.3248584999999995E-2</v>
      </c>
      <c r="AK556">
        <v>-5.9153774779999999</v>
      </c>
      <c r="AL556">
        <v>-1.895893295</v>
      </c>
      <c r="AM556">
        <v>12.24799095</v>
      </c>
      <c r="AN556">
        <v>9.3795040999999996E-2</v>
      </c>
      <c r="AO556">
        <v>-0.99231445200000001</v>
      </c>
      <c r="AP556">
        <v>0</v>
      </c>
      <c r="AQ556">
        <v>-0.44925970500000001</v>
      </c>
      <c r="AR556">
        <v>0</v>
      </c>
      <c r="AS556">
        <v>0.55846468400000004</v>
      </c>
      <c r="AT556">
        <v>0.38093473300000003</v>
      </c>
      <c r="AU556">
        <v>-6.3416252770000003</v>
      </c>
      <c r="AV556">
        <v>-0.92530042999999995</v>
      </c>
      <c r="AW556">
        <v>12.24799095</v>
      </c>
      <c r="AX556">
        <v>0.323791247</v>
      </c>
      <c r="AY556">
        <v>-0.76231824599999998</v>
      </c>
      <c r="AZ556">
        <v>-0.219263499</v>
      </c>
      <c r="BA556">
        <v>0</v>
      </c>
      <c r="BB556">
        <v>0</v>
      </c>
      <c r="BC556">
        <v>0.59431563899999995</v>
      </c>
      <c r="BD556">
        <v>0.35919184799999998</v>
      </c>
      <c r="BE556">
        <v>-6.8556013030000003</v>
      </c>
      <c r="BF556">
        <v>0.97059286499999997</v>
      </c>
      <c r="BG556">
        <v>12.24799095</v>
      </c>
      <c r="BH556">
        <v>0.77305095300000004</v>
      </c>
      <c r="BI556">
        <v>-0.31305854100000002</v>
      </c>
      <c r="BJ556">
        <v>0.22999620600000001</v>
      </c>
    </row>
    <row r="557" spans="1:62" x14ac:dyDescent="0.25">
      <c r="A557" s="1">
        <v>17.152280000000001</v>
      </c>
      <c r="B557" s="2">
        <v>17.176359999999999</v>
      </c>
      <c r="C557" s="3">
        <v>17.214269999999999</v>
      </c>
      <c r="D557" s="4">
        <v>16.91545</v>
      </c>
      <c r="E557" s="5">
        <v>16.98837</v>
      </c>
      <c r="F557" s="6">
        <v>17.098389999999998</v>
      </c>
      <c r="G557" t="s">
        <v>2208</v>
      </c>
      <c r="H557" t="s">
        <v>2209</v>
      </c>
      <c r="I557">
        <v>321</v>
      </c>
      <c r="J557" t="s">
        <v>2208</v>
      </c>
      <c r="K557" s="7" t="s">
        <v>2210</v>
      </c>
      <c r="L557" t="s">
        <v>2211</v>
      </c>
      <c r="N557" s="8" t="s">
        <v>67</v>
      </c>
      <c r="O557" s="9">
        <v>0.180235545</v>
      </c>
      <c r="P557" s="10">
        <v>1.486874327</v>
      </c>
      <c r="R557">
        <v>0.180235545</v>
      </c>
      <c r="S557">
        <v>1.486874327</v>
      </c>
      <c r="T557">
        <v>25.271999999999998</v>
      </c>
      <c r="U557">
        <v>16.905189780000001</v>
      </c>
      <c r="V557">
        <v>16.887874629999999</v>
      </c>
      <c r="W557">
        <v>16.902109169999999</v>
      </c>
      <c r="X557">
        <v>0.180235863</v>
      </c>
      <c r="Y557">
        <f t="shared" si="8"/>
        <v>6.4591331815982062E-2</v>
      </c>
      <c r="Z557">
        <v>6.4592619000000004E-2</v>
      </c>
      <c r="AA557">
        <v>1.486874327</v>
      </c>
      <c r="AB557">
        <v>0.180235545</v>
      </c>
      <c r="AC557">
        <v>1.486874327</v>
      </c>
      <c r="AD557">
        <v>0.180235545</v>
      </c>
      <c r="AE557" t="s">
        <v>2210</v>
      </c>
      <c r="AF557" t="s">
        <v>2211</v>
      </c>
      <c r="AG557">
        <v>0</v>
      </c>
      <c r="AH557">
        <v>0</v>
      </c>
      <c r="AI557">
        <v>1.0475504E-2</v>
      </c>
      <c r="AJ557">
        <v>1.022664E-3</v>
      </c>
      <c r="AK557">
        <v>-1.265062159</v>
      </c>
      <c r="AL557">
        <v>-4.8910167749999998</v>
      </c>
      <c r="AM557">
        <v>17.026700049999999</v>
      </c>
      <c r="AN557">
        <v>-0.15063316199999999</v>
      </c>
      <c r="AO557">
        <v>-0.41452927899999997</v>
      </c>
      <c r="AP557">
        <v>0</v>
      </c>
      <c r="AQ557">
        <v>-0.28258122099999999</v>
      </c>
      <c r="AR557">
        <v>0</v>
      </c>
      <c r="AS557">
        <v>0.277401234</v>
      </c>
      <c r="AT557">
        <v>0.11234029199999999</v>
      </c>
      <c r="AU557">
        <v>-5.3215309719999997</v>
      </c>
      <c r="AV557">
        <v>-1.7714300279999999</v>
      </c>
      <c r="AW557">
        <v>17.026700049999999</v>
      </c>
      <c r="AX557">
        <v>2.9602700999999999E-2</v>
      </c>
      <c r="AY557">
        <v>-0.234293416</v>
      </c>
      <c r="AZ557">
        <v>-0.102345357</v>
      </c>
      <c r="BA557">
        <v>0</v>
      </c>
      <c r="BB557">
        <v>0</v>
      </c>
      <c r="BC557">
        <v>8.0845717999999997E-2</v>
      </c>
      <c r="BD557">
        <v>1.3264219000000001E-2</v>
      </c>
      <c r="BE557">
        <v>-3.7527681789999998</v>
      </c>
      <c r="BF557">
        <v>3.119586747</v>
      </c>
      <c r="BG557">
        <v>17.026700049999999</v>
      </c>
      <c r="BH557">
        <v>0.312183922</v>
      </c>
      <c r="BI557">
        <v>4.8287805000000003E-2</v>
      </c>
      <c r="BJ557">
        <v>0.180235863</v>
      </c>
    </row>
    <row r="558" spans="1:62" x14ac:dyDescent="0.25">
      <c r="A558" s="1">
        <v>16.91208</v>
      </c>
      <c r="B558" s="2">
        <v>17.26641</v>
      </c>
      <c r="C558" s="3">
        <v>17.1432</v>
      </c>
      <c r="D558" s="4">
        <v>17.225239999999999</v>
      </c>
      <c r="E558" s="5">
        <v>17.14622</v>
      </c>
      <c r="F558" s="6">
        <v>17.19379</v>
      </c>
      <c r="G558" t="s">
        <v>2212</v>
      </c>
      <c r="H558" t="s">
        <v>2213</v>
      </c>
      <c r="I558">
        <v>322</v>
      </c>
      <c r="J558" t="s">
        <v>2212</v>
      </c>
      <c r="K558" s="7" t="s">
        <v>2214</v>
      </c>
      <c r="L558" t="s">
        <v>1370</v>
      </c>
      <c r="O558" s="9">
        <v>-8.1188202000000001E-2</v>
      </c>
      <c r="P558" s="10">
        <v>0.31173905699999999</v>
      </c>
      <c r="R558">
        <v>-8.1188202000000001E-2</v>
      </c>
      <c r="S558">
        <v>0.31173905699999999</v>
      </c>
      <c r="T558">
        <v>4.9173999999999998</v>
      </c>
      <c r="U558">
        <v>17.53856317</v>
      </c>
      <c r="V558">
        <v>17.286150889999998</v>
      </c>
      <c r="W558">
        <v>17.47895711</v>
      </c>
      <c r="X558">
        <v>-8.1188925999999995E-2</v>
      </c>
      <c r="Y558">
        <f t="shared" si="8"/>
        <v>0.51881027474139119</v>
      </c>
      <c r="Z558">
        <v>0.51880101599999995</v>
      </c>
      <c r="AA558">
        <v>0.31173905699999999</v>
      </c>
      <c r="AB558">
        <v>-8.1188202000000001E-2</v>
      </c>
      <c r="AC558">
        <v>0.31173905699999999</v>
      </c>
      <c r="AD558">
        <v>-8.1188202000000001E-2</v>
      </c>
      <c r="AE558" t="s">
        <v>2214</v>
      </c>
      <c r="AF558" t="s">
        <v>1370</v>
      </c>
      <c r="AG558">
        <v>0</v>
      </c>
      <c r="AH558">
        <v>0</v>
      </c>
      <c r="AI558">
        <v>4.8778803000000003E-2</v>
      </c>
      <c r="AJ558">
        <v>1.0229377E-2</v>
      </c>
      <c r="AK558">
        <v>-3.7050831130000002</v>
      </c>
      <c r="AL558">
        <v>3.2869994249999999</v>
      </c>
      <c r="AM558">
        <v>17.243402740000001</v>
      </c>
      <c r="AN558">
        <v>0.55475169400000002</v>
      </c>
      <c r="AO558">
        <v>9.9900179000000006E-2</v>
      </c>
      <c r="AP558">
        <v>0</v>
      </c>
      <c r="AQ558">
        <v>0.32732593599999998</v>
      </c>
      <c r="AR558">
        <v>0</v>
      </c>
      <c r="AS558">
        <v>0.15285902100000001</v>
      </c>
      <c r="AT558">
        <v>3.7025296999999999E-2</v>
      </c>
      <c r="AU558">
        <v>-4.2626606760000003</v>
      </c>
      <c r="AV558">
        <v>2.4717021180000001</v>
      </c>
      <c r="AW558">
        <v>17.243402740000001</v>
      </c>
      <c r="AX558">
        <v>0.473562767</v>
      </c>
      <c r="AY558">
        <v>1.8711252000000001E-2</v>
      </c>
      <c r="AZ558">
        <v>0.24613700999999999</v>
      </c>
      <c r="BA558">
        <v>0</v>
      </c>
      <c r="BB558">
        <v>0</v>
      </c>
      <c r="BC558">
        <v>0.65913774700000005</v>
      </c>
      <c r="BD558">
        <v>0.43721941600000003</v>
      </c>
      <c r="BE558">
        <v>-6.9971710250000001</v>
      </c>
      <c r="BF558">
        <v>-0.81529730700000003</v>
      </c>
      <c r="BG558">
        <v>17.243402740000001</v>
      </c>
      <c r="BH558">
        <v>0.14623683100000001</v>
      </c>
      <c r="BI558">
        <v>-0.30861468399999997</v>
      </c>
      <c r="BJ558">
        <v>-8.1188925999999995E-2</v>
      </c>
    </row>
    <row r="559" spans="1:62" x14ac:dyDescent="0.25">
      <c r="A559" s="1">
        <v>22.11965</v>
      </c>
      <c r="B559" s="2">
        <v>22.04373</v>
      </c>
      <c r="C559" s="3">
        <v>22.076080000000001</v>
      </c>
      <c r="D559" s="4">
        <v>21.962879999999998</v>
      </c>
      <c r="E559" s="5">
        <v>22.12276</v>
      </c>
      <c r="F559" s="6">
        <v>22.041419999999999</v>
      </c>
      <c r="G559" t="s">
        <v>2215</v>
      </c>
      <c r="H559" t="s">
        <v>2216</v>
      </c>
      <c r="I559">
        <v>326</v>
      </c>
      <c r="J559" t="s">
        <v>2215</v>
      </c>
      <c r="K559" s="7" t="s">
        <v>2217</v>
      </c>
      <c r="L559" t="s">
        <v>2218</v>
      </c>
      <c r="O559" s="9">
        <v>3.7466685E-2</v>
      </c>
      <c r="P559" s="10">
        <v>0.29729762399999998</v>
      </c>
      <c r="R559">
        <v>3.7466685E-2</v>
      </c>
      <c r="S559">
        <v>0.29729762399999998</v>
      </c>
      <c r="T559">
        <v>94.391999999999996</v>
      </c>
      <c r="U559">
        <v>22.13682945</v>
      </c>
      <c r="V559">
        <v>22.114204109999999</v>
      </c>
      <c r="W559">
        <v>21.993526660000001</v>
      </c>
      <c r="X559">
        <v>3.7467405000000002E-2</v>
      </c>
      <c r="Y559">
        <f t="shared" si="8"/>
        <v>0.51905245197356664</v>
      </c>
      <c r="Z559">
        <v>0.51904899199999999</v>
      </c>
      <c r="AA559">
        <v>0.29729762399999998</v>
      </c>
      <c r="AB559">
        <v>3.7466685E-2</v>
      </c>
      <c r="AC559">
        <v>0.29729762399999998</v>
      </c>
      <c r="AD559">
        <v>3.7466685E-2</v>
      </c>
      <c r="AE559" t="s">
        <v>2217</v>
      </c>
      <c r="AF559" t="s">
        <v>2218</v>
      </c>
      <c r="AG559">
        <v>0</v>
      </c>
      <c r="AH559">
        <v>0</v>
      </c>
      <c r="AI559">
        <v>0.98827454299999995</v>
      </c>
      <c r="AJ559">
        <v>0.97918773400000003</v>
      </c>
      <c r="AK559">
        <v>-7.5829672600000002</v>
      </c>
      <c r="AL559">
        <v>2.6867241E-2</v>
      </c>
      <c r="AM559">
        <v>22.067897510000002</v>
      </c>
      <c r="AN559">
        <v>0.146217666</v>
      </c>
      <c r="AO559">
        <v>-0.14281738599999999</v>
      </c>
      <c r="AP559">
        <v>0</v>
      </c>
      <c r="AQ559">
        <v>1.7001399999999999E-3</v>
      </c>
      <c r="AR559">
        <v>0</v>
      </c>
      <c r="AS559">
        <v>0.70706791999999996</v>
      </c>
      <c r="AT559">
        <v>0.55221637099999998</v>
      </c>
      <c r="AU559">
        <v>-6.5854009539999998</v>
      </c>
      <c r="AV559">
        <v>0.61896300900000001</v>
      </c>
      <c r="AW559">
        <v>22.067897510000002</v>
      </c>
      <c r="AX559">
        <v>0.18368507100000001</v>
      </c>
      <c r="AY559">
        <v>-0.105349981</v>
      </c>
      <c r="AZ559">
        <v>3.9167544999999998E-2</v>
      </c>
      <c r="BA559">
        <v>0</v>
      </c>
      <c r="BB559">
        <v>0</v>
      </c>
      <c r="BC559">
        <v>0.75470020199999999</v>
      </c>
      <c r="BD559">
        <v>0.56924677400000001</v>
      </c>
      <c r="BE559">
        <v>-7.1621597619999999</v>
      </c>
      <c r="BF559">
        <v>0.59209576799999997</v>
      </c>
      <c r="BG559">
        <v>22.067897510000002</v>
      </c>
      <c r="BH559">
        <v>0.18198493099999999</v>
      </c>
      <c r="BI559">
        <v>-0.107050121</v>
      </c>
      <c r="BJ559">
        <v>3.7467405000000002E-2</v>
      </c>
    </row>
    <row r="560" spans="1:62" x14ac:dyDescent="0.25">
      <c r="A560" s="1">
        <v>14.163</v>
      </c>
      <c r="B560" s="2">
        <v>14.690049999999999</v>
      </c>
      <c r="C560" s="3">
        <v>14.663270000000001</v>
      </c>
      <c r="D560" s="4">
        <v>14.61955</v>
      </c>
      <c r="E560" s="5">
        <v>14.51759</v>
      </c>
      <c r="F560" s="6">
        <v>14.791079999999999</v>
      </c>
      <c r="G560" t="s">
        <v>2219</v>
      </c>
      <c r="H560" t="s">
        <v>2220</v>
      </c>
      <c r="I560">
        <v>327</v>
      </c>
      <c r="J560" t="s">
        <v>2219</v>
      </c>
      <c r="K560" s="7" t="s">
        <v>2221</v>
      </c>
      <c r="L560" t="s">
        <v>1972</v>
      </c>
      <c r="O560" s="9">
        <v>-0.137299538</v>
      </c>
      <c r="P560" s="10">
        <v>0.29420691300000001</v>
      </c>
      <c r="R560">
        <v>-0.137299538</v>
      </c>
      <c r="S560">
        <v>0.29420691300000001</v>
      </c>
      <c r="T560">
        <v>8.1805000000000003</v>
      </c>
      <c r="U560">
        <v>14.81563734</v>
      </c>
      <c r="V560">
        <v>14.692178569999999</v>
      </c>
      <c r="W560">
        <v>14.28096045</v>
      </c>
      <c r="X560">
        <v>-0.137299791</v>
      </c>
      <c r="Y560">
        <f t="shared" si="8"/>
        <v>0.52314068701053884</v>
      </c>
      <c r="Z560">
        <v>0.523139248</v>
      </c>
      <c r="AA560">
        <v>0.29420691300000001</v>
      </c>
      <c r="AB560">
        <v>-0.137299538</v>
      </c>
      <c r="AC560">
        <v>0.29420691300000001</v>
      </c>
      <c r="AD560">
        <v>-0.137299538</v>
      </c>
      <c r="AE560" t="s">
        <v>2221</v>
      </c>
      <c r="AF560" t="s">
        <v>1972</v>
      </c>
      <c r="AG560">
        <v>0</v>
      </c>
      <c r="AH560">
        <v>0</v>
      </c>
      <c r="AI560">
        <v>0.75098807300000003</v>
      </c>
      <c r="AJ560">
        <v>0.62256188499999998</v>
      </c>
      <c r="AK560">
        <v>-7.4396117430000004</v>
      </c>
      <c r="AL560">
        <v>0.51115869000000003</v>
      </c>
      <c r="AM560">
        <v>14.581479310000001</v>
      </c>
      <c r="AN560">
        <v>0.49799449600000001</v>
      </c>
      <c r="AO560">
        <v>-0.31635627999999999</v>
      </c>
      <c r="AP560">
        <v>0</v>
      </c>
      <c r="AQ560">
        <v>9.0819107999999996E-2</v>
      </c>
      <c r="AR560">
        <v>0</v>
      </c>
      <c r="AS560">
        <v>0.88171513199999996</v>
      </c>
      <c r="AT560">
        <v>0.80000118600000003</v>
      </c>
      <c r="AU560">
        <v>-6.7545098079999999</v>
      </c>
      <c r="AV560">
        <v>-0.26160800299999998</v>
      </c>
      <c r="AW560">
        <v>14.581479310000001</v>
      </c>
      <c r="AX560">
        <v>0.36069470399999998</v>
      </c>
      <c r="AY560">
        <v>-0.45365607200000002</v>
      </c>
      <c r="AZ560">
        <v>-4.6480684000000001E-2</v>
      </c>
      <c r="BA560">
        <v>0</v>
      </c>
      <c r="BB560">
        <v>0</v>
      </c>
      <c r="BC560">
        <v>0.67695067799999997</v>
      </c>
      <c r="BD560">
        <v>0.46110541100000002</v>
      </c>
      <c r="BE560">
        <v>-7.0316691550000003</v>
      </c>
      <c r="BF560">
        <v>-0.772766693</v>
      </c>
      <c r="BG560">
        <v>14.581479310000001</v>
      </c>
      <c r="BH560">
        <v>0.26987559700000002</v>
      </c>
      <c r="BI560">
        <v>-0.54447517999999995</v>
      </c>
      <c r="BJ560">
        <v>-0.137299791</v>
      </c>
    </row>
    <row r="561" spans="1:62" x14ac:dyDescent="0.25">
      <c r="A561" s="1">
        <v>16.072040000000001</v>
      </c>
      <c r="B561" s="2">
        <v>16.187860000000001</v>
      </c>
      <c r="C561" s="3">
        <v>16.045870000000001</v>
      </c>
      <c r="D561" s="4">
        <v>16.143339999999998</v>
      </c>
      <c r="E561" s="5">
        <v>16.09496</v>
      </c>
      <c r="F561" s="6">
        <v>16.00967</v>
      </c>
      <c r="G561" t="s">
        <v>2222</v>
      </c>
      <c r="H561" t="s">
        <v>2223</v>
      </c>
      <c r="I561">
        <v>328</v>
      </c>
      <c r="J561" t="s">
        <v>2222</v>
      </c>
      <c r="K561" s="7" t="s">
        <v>2224</v>
      </c>
      <c r="L561" t="s">
        <v>2225</v>
      </c>
      <c r="O561" s="9">
        <v>1.9265493000000002E-2</v>
      </c>
      <c r="P561" s="10">
        <v>0.119925906</v>
      </c>
      <c r="R561">
        <v>1.9265493000000002E-2</v>
      </c>
      <c r="S561">
        <v>0.119925906</v>
      </c>
      <c r="T561">
        <v>7.2294</v>
      </c>
      <c r="U561">
        <v>15.98619407</v>
      </c>
      <c r="V561">
        <v>15.89088486</v>
      </c>
      <c r="W561">
        <v>15.8219865</v>
      </c>
      <c r="X561">
        <v>1.9264685E-2</v>
      </c>
      <c r="Y561">
        <f t="shared" si="8"/>
        <v>0.75887429123526517</v>
      </c>
      <c r="Z561">
        <v>0.75890496699999999</v>
      </c>
      <c r="AA561">
        <v>0.119925906</v>
      </c>
      <c r="AB561">
        <v>1.9265493000000002E-2</v>
      </c>
      <c r="AC561">
        <v>0.119925906</v>
      </c>
      <c r="AD561">
        <v>1.9265493000000002E-2</v>
      </c>
      <c r="AE561" t="s">
        <v>2224</v>
      </c>
      <c r="AF561" t="s">
        <v>2225</v>
      </c>
      <c r="AG561">
        <v>0</v>
      </c>
      <c r="AH561">
        <v>0</v>
      </c>
      <c r="AI561">
        <v>6.6577974999999998E-2</v>
      </c>
      <c r="AJ561">
        <v>1.5841306999999999E-2</v>
      </c>
      <c r="AK561">
        <v>-4.1579746540000002</v>
      </c>
      <c r="AL561">
        <v>-3.0061970229999999</v>
      </c>
      <c r="AM561">
        <v>16.028089659999999</v>
      </c>
      <c r="AN561">
        <v>-4.8597109999999999E-2</v>
      </c>
      <c r="AO561">
        <v>-0.355871139</v>
      </c>
      <c r="AP561">
        <v>0</v>
      </c>
      <c r="AQ561">
        <v>-0.20223412499999999</v>
      </c>
      <c r="AR561">
        <v>0</v>
      </c>
      <c r="AS561">
        <v>0.12850025500000001</v>
      </c>
      <c r="AT561">
        <v>2.4918762000000001E-2</v>
      </c>
      <c r="AU561">
        <v>-3.8705236890000001</v>
      </c>
      <c r="AV561">
        <v>-2.719828744</v>
      </c>
      <c r="AW561">
        <v>16.028089659999999</v>
      </c>
      <c r="AX561">
        <v>-2.9332426000000002E-2</v>
      </c>
      <c r="AY561">
        <v>-0.336606454</v>
      </c>
      <c r="AZ561">
        <v>-0.18296944000000001</v>
      </c>
      <c r="BA561">
        <v>0</v>
      </c>
      <c r="BB561">
        <v>0</v>
      </c>
      <c r="BC561">
        <v>0.89586886799999998</v>
      </c>
      <c r="BD561">
        <v>0.78147432800000005</v>
      </c>
      <c r="BE561">
        <v>-7.3079653320000002</v>
      </c>
      <c r="BF561">
        <v>0.286368279</v>
      </c>
      <c r="BG561">
        <v>16.028089659999999</v>
      </c>
      <c r="BH561">
        <v>0.17290169899999999</v>
      </c>
      <c r="BI561">
        <v>-0.13437233000000001</v>
      </c>
      <c r="BJ561">
        <v>1.9264685E-2</v>
      </c>
    </row>
    <row r="562" spans="1:62" x14ac:dyDescent="0.25">
      <c r="A562" s="1">
        <v>21.402149999999999</v>
      </c>
      <c r="B562" s="2">
        <v>21.542549999999999</v>
      </c>
      <c r="C562" s="3">
        <v>21.475619999999999</v>
      </c>
      <c r="D562" s="4">
        <v>21.413679999999999</v>
      </c>
      <c r="E562" s="5">
        <v>21.341090000000001</v>
      </c>
      <c r="F562" s="6">
        <v>21.305060000000001</v>
      </c>
      <c r="G562" t="s">
        <v>2226</v>
      </c>
      <c r="H562" t="s">
        <v>2227</v>
      </c>
      <c r="I562">
        <v>329</v>
      </c>
      <c r="J562" t="s">
        <v>2226</v>
      </c>
      <c r="K562" s="7" t="s">
        <v>2228</v>
      </c>
      <c r="L562" t="s">
        <v>1781</v>
      </c>
      <c r="O562" s="9">
        <v>0.120165507</v>
      </c>
      <c r="P562" s="10">
        <v>1.0945688149999999</v>
      </c>
      <c r="R562">
        <v>0.120165507</v>
      </c>
      <c r="S562">
        <v>1.0945688149999999</v>
      </c>
      <c r="T562">
        <v>41.512</v>
      </c>
      <c r="U562">
        <v>21.40660518</v>
      </c>
      <c r="V562">
        <v>21.548240490000001</v>
      </c>
      <c r="W562">
        <v>21.360204580000001</v>
      </c>
      <c r="X562">
        <v>0.120164995</v>
      </c>
      <c r="Y562">
        <f t="shared" si="8"/>
        <v>8.4020820781293165E-2</v>
      </c>
      <c r="Z562">
        <v>8.4030748000000002E-2</v>
      </c>
      <c r="AA562">
        <v>1.0945688149999999</v>
      </c>
      <c r="AB562">
        <v>0.120165507</v>
      </c>
      <c r="AC562">
        <v>1.0945688149999999</v>
      </c>
      <c r="AD562">
        <v>0.120165507</v>
      </c>
      <c r="AE562" t="s">
        <v>2228</v>
      </c>
      <c r="AF562" t="s">
        <v>1781</v>
      </c>
      <c r="AG562">
        <v>0</v>
      </c>
      <c r="AH562">
        <v>0</v>
      </c>
      <c r="AI562">
        <v>0.74773889199999999</v>
      </c>
      <c r="AJ562">
        <v>0.61828401099999997</v>
      </c>
      <c r="AK562">
        <v>-7.4365596439999999</v>
      </c>
      <c r="AL562">
        <v>-0.51714228500000003</v>
      </c>
      <c r="AM562">
        <v>21.421688150000001</v>
      </c>
      <c r="AN562">
        <v>0.119873093</v>
      </c>
      <c r="AO562">
        <v>-0.19005227799999999</v>
      </c>
      <c r="AP562">
        <v>0</v>
      </c>
      <c r="AQ562">
        <v>-3.5089593000000002E-2</v>
      </c>
      <c r="AR562">
        <v>0</v>
      </c>
      <c r="AS562">
        <v>0.43281111900000002</v>
      </c>
      <c r="AT562">
        <v>0.243396008</v>
      </c>
      <c r="AU562">
        <v>-5.996922563</v>
      </c>
      <c r="AV562">
        <v>1.2538215749999999</v>
      </c>
      <c r="AW562">
        <v>21.421688150000001</v>
      </c>
      <c r="AX562">
        <v>0.24003808800000001</v>
      </c>
      <c r="AY562">
        <v>-6.9887282999999994E-2</v>
      </c>
      <c r="AZ562">
        <v>8.5075402999999994E-2</v>
      </c>
      <c r="BA562">
        <v>0</v>
      </c>
      <c r="BB562">
        <v>0</v>
      </c>
      <c r="BC562">
        <v>0.30075828599999999</v>
      </c>
      <c r="BD562">
        <v>0.11242152699999999</v>
      </c>
      <c r="BE562">
        <v>-5.868815369</v>
      </c>
      <c r="BF562">
        <v>1.7709638599999999</v>
      </c>
      <c r="BG562">
        <v>21.421688150000001</v>
      </c>
      <c r="BH562">
        <v>0.27512768100000001</v>
      </c>
      <c r="BI562">
        <v>-3.4797689999999999E-2</v>
      </c>
      <c r="BJ562">
        <v>0.120164995</v>
      </c>
    </row>
    <row r="563" spans="1:62" x14ac:dyDescent="0.25">
      <c r="A563" s="1">
        <v>20.292339999999999</v>
      </c>
      <c r="B563" s="2">
        <v>20.253520000000002</v>
      </c>
      <c r="C563" s="3">
        <v>20.320039999999999</v>
      </c>
      <c r="D563" s="4">
        <v>20.199909999999999</v>
      </c>
      <c r="E563" s="5">
        <v>20.15361</v>
      </c>
      <c r="F563" s="6">
        <v>20.234380000000002</v>
      </c>
      <c r="G563" t="s">
        <v>2229</v>
      </c>
      <c r="H563" t="s">
        <v>2230</v>
      </c>
      <c r="I563">
        <v>330</v>
      </c>
      <c r="J563" t="s">
        <v>2229</v>
      </c>
      <c r="K563" s="7" t="s">
        <v>2231</v>
      </c>
      <c r="L563" t="s">
        <v>1640</v>
      </c>
      <c r="N563" s="8" t="s">
        <v>67</v>
      </c>
      <c r="O563" s="9">
        <v>9.2667262E-2</v>
      </c>
      <c r="P563" s="10">
        <v>1.422314539</v>
      </c>
      <c r="R563">
        <v>9.2667262E-2</v>
      </c>
      <c r="S563">
        <v>1.422314539</v>
      </c>
      <c r="T563">
        <v>101.27</v>
      </c>
      <c r="U563">
        <v>20.456810399999998</v>
      </c>
      <c r="V563">
        <v>20.164724580000001</v>
      </c>
      <c r="W563">
        <v>20.216000059999999</v>
      </c>
      <c r="X563">
        <v>9.2667171000000007E-2</v>
      </c>
      <c r="Y563">
        <f t="shared" si="8"/>
        <v>3.9640122988912598E-2</v>
      </c>
      <c r="Z563">
        <v>3.9639425999999998E-2</v>
      </c>
      <c r="AA563">
        <v>1.422314539</v>
      </c>
      <c r="AB563">
        <v>9.2667262E-2</v>
      </c>
      <c r="AC563">
        <v>1.422314539</v>
      </c>
      <c r="AD563">
        <v>9.2667262E-2</v>
      </c>
      <c r="AE563" t="s">
        <v>2231</v>
      </c>
      <c r="AF563" t="s">
        <v>1640</v>
      </c>
      <c r="AG563">
        <v>0</v>
      </c>
      <c r="AH563">
        <v>0</v>
      </c>
      <c r="AI563">
        <v>0.94796157199999997</v>
      </c>
      <c r="AJ563">
        <v>0.90643986899999995</v>
      </c>
      <c r="AK563">
        <v>-7.5752004560000001</v>
      </c>
      <c r="AL563">
        <v>-0.121093511</v>
      </c>
      <c r="AM563">
        <v>20.254593310000001</v>
      </c>
      <c r="AN563">
        <v>0.16888309200000001</v>
      </c>
      <c r="AO563">
        <v>-0.187795142</v>
      </c>
      <c r="AP563">
        <v>0</v>
      </c>
      <c r="AQ563">
        <v>-9.4560249999999998E-3</v>
      </c>
      <c r="AR563">
        <v>0</v>
      </c>
      <c r="AS563">
        <v>0.50199171200000003</v>
      </c>
      <c r="AT563">
        <v>0.31602744799999999</v>
      </c>
      <c r="AU563">
        <v>-6.2043742809999998</v>
      </c>
      <c r="AV563">
        <v>1.0655988709999999</v>
      </c>
      <c r="AW563">
        <v>20.254593310000001</v>
      </c>
      <c r="AX563">
        <v>0.26155026300000001</v>
      </c>
      <c r="AY563">
        <v>-9.5127971000000006E-2</v>
      </c>
      <c r="AZ563">
        <v>8.3211146E-2</v>
      </c>
      <c r="BA563">
        <v>0</v>
      </c>
      <c r="BB563">
        <v>0</v>
      </c>
      <c r="BC563">
        <v>0.49952613499999998</v>
      </c>
      <c r="BD563">
        <v>0.26755592099999997</v>
      </c>
      <c r="BE563">
        <v>-6.6283135050000004</v>
      </c>
      <c r="BF563">
        <v>1.1866923819999999</v>
      </c>
      <c r="BG563">
        <v>20.254593310000001</v>
      </c>
      <c r="BH563">
        <v>0.27100628799999998</v>
      </c>
      <c r="BI563">
        <v>-8.5671944999999999E-2</v>
      </c>
      <c r="BJ563">
        <v>9.2667171000000007E-2</v>
      </c>
    </row>
    <row r="564" spans="1:62" x14ac:dyDescent="0.25">
      <c r="A564" s="1">
        <v>20.367139999999999</v>
      </c>
      <c r="B564" s="2">
        <v>20.299489999999999</v>
      </c>
      <c r="C564" s="3">
        <v>20.20879</v>
      </c>
      <c r="D564" s="4">
        <v>20.165780000000002</v>
      </c>
      <c r="E564" s="5">
        <v>20.274190000000001</v>
      </c>
      <c r="F564" s="6">
        <v>20.254100000000001</v>
      </c>
      <c r="G564" t="s">
        <v>2232</v>
      </c>
      <c r="H564" t="s">
        <v>2233</v>
      </c>
      <c r="I564">
        <v>331</v>
      </c>
      <c r="J564" t="s">
        <v>2232</v>
      </c>
      <c r="K564" s="7" t="s">
        <v>2234</v>
      </c>
      <c r="L564" t="s">
        <v>1781</v>
      </c>
      <c r="O564" s="9">
        <v>6.0448964000000001E-2</v>
      </c>
      <c r="P564" s="10">
        <v>0.46053519100000001</v>
      </c>
      <c r="R564">
        <v>6.0448964000000001E-2</v>
      </c>
      <c r="S564">
        <v>0.46053519100000001</v>
      </c>
      <c r="T564">
        <v>39.994</v>
      </c>
      <c r="U564">
        <v>20.162512150000001</v>
      </c>
      <c r="V564">
        <v>20.295539009999999</v>
      </c>
      <c r="W564">
        <v>20.412498639999999</v>
      </c>
      <c r="X564">
        <v>6.0448665999999998E-2</v>
      </c>
      <c r="Y564">
        <f t="shared" si="8"/>
        <v>0.35162809481887292</v>
      </c>
      <c r="Z564">
        <v>0.351630314</v>
      </c>
      <c r="AA564">
        <v>0.46053519100000001</v>
      </c>
      <c r="AB564">
        <v>6.0448964000000001E-2</v>
      </c>
      <c r="AC564">
        <v>0.46053519100000001</v>
      </c>
      <c r="AD564">
        <v>6.0448964000000001E-2</v>
      </c>
      <c r="AE564" t="s">
        <v>2234</v>
      </c>
      <c r="AF564" t="s">
        <v>1781</v>
      </c>
      <c r="AG564">
        <v>0</v>
      </c>
      <c r="AH564">
        <v>0</v>
      </c>
      <c r="AI564">
        <v>0.99162505899999998</v>
      </c>
      <c r="AJ564">
        <v>0.98352715599999996</v>
      </c>
      <c r="AK564">
        <v>-7.5831176219999996</v>
      </c>
      <c r="AL564">
        <v>-2.1264269999999998E-2</v>
      </c>
      <c r="AM564">
        <v>20.271114730000001</v>
      </c>
      <c r="AN564">
        <v>0.17253173999999999</v>
      </c>
      <c r="AO564">
        <v>-0.17577478699999999</v>
      </c>
      <c r="AP564">
        <v>0</v>
      </c>
      <c r="AQ564">
        <v>-1.6215229999999999E-3</v>
      </c>
      <c r="AR564">
        <v>0</v>
      </c>
      <c r="AS564">
        <v>0.62921776900000004</v>
      </c>
      <c r="AT564">
        <v>0.46141501400000001</v>
      </c>
      <c r="AU564">
        <v>-6.4748090420000004</v>
      </c>
      <c r="AV564">
        <v>0.77144505399999996</v>
      </c>
      <c r="AW564">
        <v>20.271114730000001</v>
      </c>
      <c r="AX564">
        <v>0.232980406</v>
      </c>
      <c r="AY564">
        <v>-0.11532612</v>
      </c>
      <c r="AZ564">
        <v>5.8827142999999998E-2</v>
      </c>
      <c r="BA564">
        <v>0</v>
      </c>
      <c r="BB564">
        <v>0</v>
      </c>
      <c r="BC564">
        <v>0.66766795599999995</v>
      </c>
      <c r="BD564">
        <v>0.449573004</v>
      </c>
      <c r="BE564">
        <v>-7.0159541699999997</v>
      </c>
      <c r="BF564">
        <v>0.79270932500000002</v>
      </c>
      <c r="BG564">
        <v>20.271114730000001</v>
      </c>
      <c r="BH564">
        <v>0.23460192999999999</v>
      </c>
      <c r="BI564">
        <v>-0.113704597</v>
      </c>
      <c r="BJ564">
        <v>6.0448665999999998E-2</v>
      </c>
    </row>
    <row r="565" spans="1:62" x14ac:dyDescent="0.25">
      <c r="A565" s="1">
        <v>14.017189999999999</v>
      </c>
      <c r="B565" s="2">
        <v>13.980589999999999</v>
      </c>
      <c r="C565" s="3">
        <v>14.16422</v>
      </c>
      <c r="D565" s="4">
        <v>14.40189</v>
      </c>
      <c r="E565" s="5">
        <v>14.55706</v>
      </c>
      <c r="F565" s="6">
        <v>14.832129999999999</v>
      </c>
      <c r="G565" t="s">
        <v>2235</v>
      </c>
      <c r="H565" t="s">
        <v>2236</v>
      </c>
      <c r="I565">
        <v>332</v>
      </c>
      <c r="J565" t="s">
        <v>2235</v>
      </c>
      <c r="K565" s="7" t="s">
        <v>2237</v>
      </c>
      <c r="L565" t="s">
        <v>2238</v>
      </c>
      <c r="N565" s="8" t="s">
        <v>67</v>
      </c>
      <c r="O565" s="9">
        <v>-0.54302406299999995</v>
      </c>
      <c r="P565" s="10">
        <v>1.771390172</v>
      </c>
      <c r="R565">
        <v>-0.54302406299999995</v>
      </c>
      <c r="S565">
        <v>1.771390172</v>
      </c>
      <c r="T565">
        <v>18.405999999999999</v>
      </c>
      <c r="U565">
        <v>15.00104456</v>
      </c>
      <c r="V565">
        <v>14.72800264</v>
      </c>
      <c r="W565">
        <v>14.720672220000001</v>
      </c>
      <c r="X565">
        <v>-0.54302401499999997</v>
      </c>
      <c r="Y565">
        <f t="shared" si="8"/>
        <v>3.3708880073169016E-2</v>
      </c>
      <c r="Z565">
        <v>3.3709386000000001E-2</v>
      </c>
      <c r="AA565">
        <v>1.771390172</v>
      </c>
      <c r="AB565">
        <v>-0.54302406299999995</v>
      </c>
      <c r="AC565">
        <v>1.771390172</v>
      </c>
      <c r="AD565">
        <v>-0.54302406299999995</v>
      </c>
      <c r="AE565" t="s">
        <v>2237</v>
      </c>
      <c r="AF565" t="s">
        <v>2238</v>
      </c>
      <c r="AG565">
        <v>0</v>
      </c>
      <c r="AH565">
        <v>0</v>
      </c>
      <c r="AI565">
        <v>3.2536119999999999E-3</v>
      </c>
      <c r="AJ565">
        <v>2.0430000000000001E-4</v>
      </c>
      <c r="AK565">
        <v>0.48315887899999999</v>
      </c>
      <c r="AL565">
        <v>6.2445187840000003</v>
      </c>
      <c r="AM565">
        <v>14.489199279999999</v>
      </c>
      <c r="AN565">
        <v>1.0420064330000001</v>
      </c>
      <c r="AO565">
        <v>0.48313914699999999</v>
      </c>
      <c r="AP565">
        <v>0</v>
      </c>
      <c r="AQ565">
        <v>0.76257279</v>
      </c>
      <c r="AR565">
        <v>0</v>
      </c>
      <c r="AS565">
        <v>0.27346477299999999</v>
      </c>
      <c r="AT565">
        <v>0.108246018</v>
      </c>
      <c r="AU565">
        <v>-5.2846409879999996</v>
      </c>
      <c r="AV565">
        <v>1.797830279</v>
      </c>
      <c r="AW565">
        <v>14.489199279999999</v>
      </c>
      <c r="AX565">
        <v>0.49898241799999998</v>
      </c>
      <c r="AY565">
        <v>-5.9884868000000001E-2</v>
      </c>
      <c r="AZ565">
        <v>0.219548775</v>
      </c>
      <c r="BA565">
        <v>0</v>
      </c>
      <c r="BB565">
        <v>0</v>
      </c>
      <c r="BC565">
        <v>2.7084447000000001E-2</v>
      </c>
      <c r="BD565">
        <v>1.920241E-3</v>
      </c>
      <c r="BE565">
        <v>-1.715641524</v>
      </c>
      <c r="BF565">
        <v>-4.4466885060000001</v>
      </c>
      <c r="BG565">
        <v>14.489199279999999</v>
      </c>
      <c r="BH565">
        <v>-0.26359037200000002</v>
      </c>
      <c r="BI565">
        <v>-0.82245765800000004</v>
      </c>
      <c r="BJ565">
        <v>-0.54302401499999997</v>
      </c>
    </row>
    <row r="566" spans="1:62" x14ac:dyDescent="0.25">
      <c r="A566" s="1">
        <v>18.824940000000002</v>
      </c>
      <c r="B566" s="2">
        <v>18.687639999999998</v>
      </c>
      <c r="C566" s="3">
        <v>18.711179999999999</v>
      </c>
      <c r="D566" s="4">
        <v>18.506769999999999</v>
      </c>
      <c r="E566" s="5">
        <v>18.596060000000001</v>
      </c>
      <c r="F566" s="6">
        <v>18.61863</v>
      </c>
      <c r="G566" t="s">
        <v>2239</v>
      </c>
      <c r="H566" t="s">
        <v>2240</v>
      </c>
      <c r="I566">
        <v>333</v>
      </c>
      <c r="J566" t="s">
        <v>2239</v>
      </c>
      <c r="K566" s="7" t="s">
        <v>2241</v>
      </c>
      <c r="L566" t="s">
        <v>2242</v>
      </c>
      <c r="N566" s="8" t="s">
        <v>67</v>
      </c>
      <c r="O566" s="9">
        <v>0.167434692</v>
      </c>
      <c r="P566" s="10">
        <v>1.4307853070000001</v>
      </c>
      <c r="R566">
        <v>0.167434692</v>
      </c>
      <c r="S566">
        <v>1.4307853070000001</v>
      </c>
      <c r="T566">
        <v>32.674999999999997</v>
      </c>
      <c r="U566">
        <v>18.913854350000001</v>
      </c>
      <c r="V566">
        <v>18.667811090000001</v>
      </c>
      <c r="W566">
        <v>18.588988050000001</v>
      </c>
      <c r="X566">
        <v>0.16743516999999999</v>
      </c>
      <c r="Y566">
        <f t="shared" si="8"/>
        <v>3.9336546461464152E-2</v>
      </c>
      <c r="Z566">
        <v>3.9336303000000003E-2</v>
      </c>
      <c r="AA566">
        <v>1.4307853070000001</v>
      </c>
      <c r="AB566">
        <v>0.167434692</v>
      </c>
      <c r="AC566">
        <v>1.4307853070000001</v>
      </c>
      <c r="AD566">
        <v>0.167434692</v>
      </c>
      <c r="AE566" t="s">
        <v>2241</v>
      </c>
      <c r="AF566" t="s">
        <v>2242</v>
      </c>
      <c r="AG566">
        <v>0</v>
      </c>
      <c r="AH566">
        <v>0</v>
      </c>
      <c r="AI566">
        <v>0.91306015399999996</v>
      </c>
      <c r="AJ566">
        <v>0.84542435299999996</v>
      </c>
      <c r="AK566">
        <v>-7.5608912720000001</v>
      </c>
      <c r="AL566">
        <v>-0.20102129799999999</v>
      </c>
      <c r="AM566">
        <v>18.679540299999999</v>
      </c>
      <c r="AN566">
        <v>0.183403177</v>
      </c>
      <c r="AO566">
        <v>-0.21880575899999999</v>
      </c>
      <c r="AP566">
        <v>0</v>
      </c>
      <c r="AQ566">
        <v>-1.7701291000000001E-2</v>
      </c>
      <c r="AR566">
        <v>0</v>
      </c>
      <c r="AS566">
        <v>0.29693218300000002</v>
      </c>
      <c r="AT566">
        <v>0.12536241000000001</v>
      </c>
      <c r="AU566">
        <v>-5.4214837339999997</v>
      </c>
      <c r="AV566">
        <v>1.70042396</v>
      </c>
      <c r="AW566">
        <v>18.679540299999999</v>
      </c>
      <c r="AX566">
        <v>0.35083834699999999</v>
      </c>
      <c r="AY566">
        <v>-5.1370589000000001E-2</v>
      </c>
      <c r="AZ566">
        <v>0.14973387899999999</v>
      </c>
      <c r="BA566">
        <v>0</v>
      </c>
      <c r="BB566">
        <v>0</v>
      </c>
      <c r="BC566">
        <v>0.26768337199999997</v>
      </c>
      <c r="BD566">
        <v>9.1711861000000006E-2</v>
      </c>
      <c r="BE566">
        <v>-5.6783171570000004</v>
      </c>
      <c r="BF566">
        <v>1.901445257</v>
      </c>
      <c r="BG566">
        <v>18.679540299999999</v>
      </c>
      <c r="BH566">
        <v>0.368539638</v>
      </c>
      <c r="BI566">
        <v>-3.3669298E-2</v>
      </c>
      <c r="BJ566">
        <v>0.16743516999999999</v>
      </c>
    </row>
    <row r="567" spans="1:62" x14ac:dyDescent="0.25">
      <c r="A567" s="1">
        <v>15.021660000000001</v>
      </c>
      <c r="B567" s="2">
        <v>15.144500000000001</v>
      </c>
      <c r="C567" s="3">
        <v>14.97406</v>
      </c>
      <c r="D567" s="4">
        <v>15.117509999999999</v>
      </c>
      <c r="E567" s="5">
        <v>15.324870000000001</v>
      </c>
      <c r="F567" s="6">
        <v>15.24521</v>
      </c>
      <c r="G567" t="s">
        <v>2243</v>
      </c>
      <c r="H567" t="s">
        <v>2244</v>
      </c>
      <c r="I567">
        <v>334</v>
      </c>
      <c r="J567" t="s">
        <v>2243</v>
      </c>
      <c r="K567" s="7" t="s">
        <v>2245</v>
      </c>
      <c r="L567" t="s">
        <v>2246</v>
      </c>
      <c r="O567" s="9">
        <v>-0.18245983099999999</v>
      </c>
      <c r="P567" s="10">
        <v>1.0872181480000001</v>
      </c>
      <c r="R567">
        <v>-0.18245983099999999</v>
      </c>
      <c r="S567">
        <v>1.0872181480000001</v>
      </c>
      <c r="T567">
        <v>32.578000000000003</v>
      </c>
      <c r="U567">
        <v>15.511130980000001</v>
      </c>
      <c r="V567">
        <v>15.21973047</v>
      </c>
      <c r="W567">
        <v>15.350334419999999</v>
      </c>
      <c r="X567">
        <v>-0.182460118</v>
      </c>
      <c r="Y567">
        <f t="shared" si="8"/>
        <v>8.3753396560362792E-2</v>
      </c>
      <c r="Z567">
        <v>8.3749712000000004E-2</v>
      </c>
      <c r="AA567">
        <v>1.0872181480000001</v>
      </c>
      <c r="AB567">
        <v>-0.18245983099999999</v>
      </c>
      <c r="AC567">
        <v>1.0872181480000001</v>
      </c>
      <c r="AD567">
        <v>-0.18245983099999999</v>
      </c>
      <c r="AE567" t="s">
        <v>2245</v>
      </c>
      <c r="AF567" t="s">
        <v>2246</v>
      </c>
      <c r="AG567">
        <v>0</v>
      </c>
      <c r="AH567">
        <v>0</v>
      </c>
      <c r="AI567">
        <v>4.0021157000000002E-2</v>
      </c>
      <c r="AJ567">
        <v>7.6212169999999996E-3</v>
      </c>
      <c r="AK567">
        <v>-3.3978003769999998</v>
      </c>
      <c r="AL567">
        <v>3.479147067</v>
      </c>
      <c r="AM567">
        <v>15.21211188</v>
      </c>
      <c r="AN567">
        <v>0.51955500600000004</v>
      </c>
      <c r="AO567">
        <v>0.107765339</v>
      </c>
      <c r="AP567">
        <v>0</v>
      </c>
      <c r="AQ567">
        <v>0.31366017200000001</v>
      </c>
      <c r="AR567">
        <v>0</v>
      </c>
      <c r="AS567">
        <v>0.368710977</v>
      </c>
      <c r="AT567">
        <v>0.181618213</v>
      </c>
      <c r="AU567">
        <v>-5.7500800090000004</v>
      </c>
      <c r="AV567">
        <v>1.4552828929999999</v>
      </c>
      <c r="AW567">
        <v>15.21211188</v>
      </c>
      <c r="AX567">
        <v>0.33709488700000001</v>
      </c>
      <c r="AY567">
        <v>-7.4694779000000003E-2</v>
      </c>
      <c r="AZ567">
        <v>0.13120005400000001</v>
      </c>
      <c r="BA567">
        <v>0</v>
      </c>
      <c r="BB567">
        <v>0</v>
      </c>
      <c r="BC567">
        <v>0.23915060299999999</v>
      </c>
      <c r="BD567">
        <v>7.5617359999999995E-2</v>
      </c>
      <c r="BE567">
        <v>-5.4947609890000004</v>
      </c>
      <c r="BF567">
        <v>-2.0238641739999998</v>
      </c>
      <c r="BG567">
        <v>15.21211188</v>
      </c>
      <c r="BH567">
        <v>2.3434714999999998E-2</v>
      </c>
      <c r="BI567">
        <v>-0.38835495199999998</v>
      </c>
      <c r="BJ567">
        <v>-0.182460118</v>
      </c>
    </row>
    <row r="568" spans="1:62" x14ac:dyDescent="0.25">
      <c r="A568" s="1">
        <v>21.977340000000002</v>
      </c>
      <c r="B568" s="2">
        <v>21.920819999999999</v>
      </c>
      <c r="C568" s="3">
        <v>22.026509999999998</v>
      </c>
      <c r="D568" s="4">
        <v>21.94586</v>
      </c>
      <c r="E568" s="5">
        <v>21.936450000000001</v>
      </c>
      <c r="F568" s="6">
        <v>21.976420000000001</v>
      </c>
      <c r="G568" t="s">
        <v>2247</v>
      </c>
      <c r="H568" t="s">
        <v>2248</v>
      </c>
      <c r="I568">
        <v>335</v>
      </c>
      <c r="J568" t="s">
        <v>2247</v>
      </c>
      <c r="K568" s="7" t="s">
        <v>2249</v>
      </c>
      <c r="L568" t="s">
        <v>2250</v>
      </c>
      <c r="O568" s="9">
        <v>2.1976471000000001E-2</v>
      </c>
      <c r="P568" s="10">
        <v>0.26767100100000002</v>
      </c>
      <c r="R568">
        <v>2.1976471000000001E-2</v>
      </c>
      <c r="S568">
        <v>0.26767100100000002</v>
      </c>
      <c r="T568">
        <v>111.76</v>
      </c>
      <c r="U568">
        <v>22.031283859999998</v>
      </c>
      <c r="V568">
        <v>21.94304893</v>
      </c>
      <c r="W568">
        <v>21.975460000000002</v>
      </c>
      <c r="X568">
        <v>2.1975850000000002E-2</v>
      </c>
      <c r="Y568">
        <f t="shared" si="8"/>
        <v>0.55760713728919897</v>
      </c>
      <c r="Z568">
        <v>0.55767739199999999</v>
      </c>
      <c r="AA568">
        <v>0.26767100100000002</v>
      </c>
      <c r="AB568">
        <v>2.1976471000000001E-2</v>
      </c>
      <c r="AC568">
        <v>0.26767100100000002</v>
      </c>
      <c r="AD568">
        <v>2.1976471000000001E-2</v>
      </c>
      <c r="AE568" t="s">
        <v>2249</v>
      </c>
      <c r="AF568" t="s">
        <v>2250</v>
      </c>
      <c r="AG568">
        <v>0</v>
      </c>
      <c r="AH568">
        <v>0</v>
      </c>
      <c r="AI568">
        <v>0.93032360400000003</v>
      </c>
      <c r="AJ568">
        <v>0.87472519999999998</v>
      </c>
      <c r="AK568">
        <v>-7.5686696329999998</v>
      </c>
      <c r="AL568">
        <v>0.16249486399999999</v>
      </c>
      <c r="AM568">
        <v>21.97035344</v>
      </c>
      <c r="AN568">
        <v>0.126132208</v>
      </c>
      <c r="AO568">
        <v>-0.1093756</v>
      </c>
      <c r="AP568">
        <v>0</v>
      </c>
      <c r="AQ568">
        <v>8.3783039999999996E-3</v>
      </c>
      <c r="AR568">
        <v>0</v>
      </c>
      <c r="AS568">
        <v>0.72441807300000005</v>
      </c>
      <c r="AT568">
        <v>0.57141366199999999</v>
      </c>
      <c r="AU568">
        <v>-6.6047294829999998</v>
      </c>
      <c r="AV568">
        <v>0.58871034200000005</v>
      </c>
      <c r="AW568">
        <v>21.97035344</v>
      </c>
      <c r="AX568">
        <v>0.14810805699999999</v>
      </c>
      <c r="AY568">
        <v>-8.7399750999999998E-2</v>
      </c>
      <c r="AZ568">
        <v>3.0354152999999998E-2</v>
      </c>
      <c r="BA568">
        <v>0</v>
      </c>
      <c r="BB568">
        <v>0</v>
      </c>
      <c r="BC568">
        <v>0.83080994200000002</v>
      </c>
      <c r="BD568">
        <v>0.68057358199999995</v>
      </c>
      <c r="BE568">
        <v>-7.2533348540000002</v>
      </c>
      <c r="BF568">
        <v>0.42621547900000001</v>
      </c>
      <c r="BG568">
        <v>21.97035344</v>
      </c>
      <c r="BH568">
        <v>0.13972975400000001</v>
      </c>
      <c r="BI568">
        <v>-9.5778055000000001E-2</v>
      </c>
      <c r="BJ568">
        <v>2.1975850000000002E-2</v>
      </c>
    </row>
    <row r="569" spans="1:62" x14ac:dyDescent="0.25">
      <c r="A569" s="1">
        <v>19.925740000000001</v>
      </c>
      <c r="B569" s="2">
        <v>19.788519999999998</v>
      </c>
      <c r="C569" s="3">
        <v>19.752770000000002</v>
      </c>
      <c r="D569" s="4">
        <v>19.859210000000001</v>
      </c>
      <c r="E569" s="5">
        <v>19.923739999999999</v>
      </c>
      <c r="F569" s="6">
        <v>19.765429999999999</v>
      </c>
      <c r="G569" t="s">
        <v>2251</v>
      </c>
      <c r="H569" t="s">
        <v>2252</v>
      </c>
      <c r="I569">
        <v>337</v>
      </c>
      <c r="J569" t="s">
        <v>2251</v>
      </c>
      <c r="K569" s="7" t="s">
        <v>2253</v>
      </c>
      <c r="L569" t="s">
        <v>2254</v>
      </c>
      <c r="O569" s="9">
        <v>-2.7119318999999999E-2</v>
      </c>
      <c r="P569" s="10">
        <v>0.14390312999999999</v>
      </c>
      <c r="R569">
        <v>-2.7119318999999999E-2</v>
      </c>
      <c r="S569">
        <v>0.14390312999999999</v>
      </c>
      <c r="T569">
        <v>118.79</v>
      </c>
      <c r="U569">
        <v>20.032869819999998</v>
      </c>
      <c r="V569">
        <v>19.97381013</v>
      </c>
      <c r="W569">
        <v>20.043141200000001</v>
      </c>
      <c r="X569">
        <v>-2.7118330999999999E-2</v>
      </c>
      <c r="Y569">
        <f t="shared" si="8"/>
        <v>0.71832121288464845</v>
      </c>
      <c r="Z569">
        <v>0.71831210700000003</v>
      </c>
      <c r="AA569">
        <v>0.14390312999999999</v>
      </c>
      <c r="AB569">
        <v>-2.7119318999999999E-2</v>
      </c>
      <c r="AC569">
        <v>0.14390312999999999</v>
      </c>
      <c r="AD569">
        <v>-2.7119318999999999E-2</v>
      </c>
      <c r="AE569" t="s">
        <v>2253</v>
      </c>
      <c r="AF569" t="s">
        <v>2254</v>
      </c>
      <c r="AG569">
        <v>0</v>
      </c>
      <c r="AH569">
        <v>0</v>
      </c>
      <c r="AI569">
        <v>7.0680729999999997E-2</v>
      </c>
      <c r="AJ569">
        <v>1.7578355E-2</v>
      </c>
      <c r="AK569">
        <v>-4.2649685460000004</v>
      </c>
      <c r="AL569">
        <v>2.9400841849999999</v>
      </c>
      <c r="AM569">
        <v>19.896136609999999</v>
      </c>
      <c r="AN569">
        <v>0.34516623400000002</v>
      </c>
      <c r="AO569">
        <v>4.3363428000000002E-2</v>
      </c>
      <c r="AP569">
        <v>0</v>
      </c>
      <c r="AQ569">
        <v>0.194264831</v>
      </c>
      <c r="AR569">
        <v>0</v>
      </c>
      <c r="AS569">
        <v>0.14593773900000001</v>
      </c>
      <c r="AT569">
        <v>3.3748779E-2</v>
      </c>
      <c r="AU569">
        <v>-4.171409379</v>
      </c>
      <c r="AV569">
        <v>2.5296641599999998</v>
      </c>
      <c r="AW569">
        <v>19.896136609999999</v>
      </c>
      <c r="AX569">
        <v>0.31804790300000002</v>
      </c>
      <c r="AY569">
        <v>1.6245097E-2</v>
      </c>
      <c r="AZ569">
        <v>0.1671465</v>
      </c>
      <c r="BA569">
        <v>0</v>
      </c>
      <c r="BB569">
        <v>0</v>
      </c>
      <c r="BC569">
        <v>0.84031829899999999</v>
      </c>
      <c r="BD569">
        <v>0.69168149199999995</v>
      </c>
      <c r="BE569">
        <v>-7.260543009</v>
      </c>
      <c r="BF569">
        <v>-0.41042002500000002</v>
      </c>
      <c r="BG569">
        <v>19.896136609999999</v>
      </c>
      <c r="BH569">
        <v>0.12378307199999999</v>
      </c>
      <c r="BI569">
        <v>-0.17801973400000001</v>
      </c>
      <c r="BJ569">
        <v>-2.7118330999999999E-2</v>
      </c>
    </row>
    <row r="570" spans="1:62" x14ac:dyDescent="0.25">
      <c r="A570" s="1">
        <v>12.940009999999999</v>
      </c>
      <c r="B570" s="2">
        <v>12.91535</v>
      </c>
      <c r="C570" s="3">
        <v>13.0505</v>
      </c>
      <c r="D570" s="4">
        <v>12.33455</v>
      </c>
      <c r="E570" s="5">
        <v>12.967750000000001</v>
      </c>
      <c r="F570" s="6">
        <v>12.687060000000001</v>
      </c>
      <c r="G570" t="s">
        <v>2255</v>
      </c>
      <c r="H570" t="s">
        <v>2256</v>
      </c>
      <c r="I570">
        <v>338</v>
      </c>
      <c r="J570" t="s">
        <v>2255</v>
      </c>
      <c r="K570" s="7" t="s">
        <v>2257</v>
      </c>
      <c r="L570" t="s">
        <v>2258</v>
      </c>
      <c r="O570" s="9">
        <v>0.30550289200000003</v>
      </c>
      <c r="P570" s="10">
        <v>0.74670079899999997</v>
      </c>
      <c r="R570">
        <v>0.30550289200000003</v>
      </c>
      <c r="S570">
        <v>0.74670079899999997</v>
      </c>
      <c r="T570">
        <v>4.9423000000000004</v>
      </c>
      <c r="U570">
        <v>12.451360409999999</v>
      </c>
      <c r="V570">
        <v>12.806736649999999</v>
      </c>
      <c r="W570">
        <v>12.86898981</v>
      </c>
      <c r="X570">
        <v>0.30550326799999999</v>
      </c>
      <c r="Y570">
        <f t="shared" si="8"/>
        <v>0.23378941927687438</v>
      </c>
      <c r="Z570">
        <v>0.23378873999999999</v>
      </c>
      <c r="AA570">
        <v>0.74670079899999997</v>
      </c>
      <c r="AB570">
        <v>0.30550289200000003</v>
      </c>
      <c r="AC570">
        <v>0.74670079899999997</v>
      </c>
      <c r="AD570">
        <v>0.30550289200000003</v>
      </c>
      <c r="AE570" t="s">
        <v>2257</v>
      </c>
      <c r="AF570" t="s">
        <v>2258</v>
      </c>
      <c r="AG570">
        <v>0</v>
      </c>
      <c r="AH570">
        <v>0</v>
      </c>
      <c r="AI570">
        <v>0.29880468300000002</v>
      </c>
      <c r="AJ570">
        <v>0.15084423499999999</v>
      </c>
      <c r="AK570">
        <v>-6.3607863179999997</v>
      </c>
      <c r="AL570">
        <v>-1.5824951229999999</v>
      </c>
      <c r="AM570">
        <v>12.780255759999999</v>
      </c>
      <c r="AN570">
        <v>0.11633964199999999</v>
      </c>
      <c r="AO570">
        <v>-0.63552333699999997</v>
      </c>
      <c r="AP570">
        <v>0</v>
      </c>
      <c r="AQ570">
        <v>-0.25959184699999999</v>
      </c>
      <c r="AR570">
        <v>0</v>
      </c>
      <c r="AS570">
        <v>0.872218088</v>
      </c>
      <c r="AT570">
        <v>0.78642083699999998</v>
      </c>
      <c r="AU570">
        <v>-6.7490835389999999</v>
      </c>
      <c r="AV570">
        <v>0.27988012800000001</v>
      </c>
      <c r="AW570">
        <v>12.780255759999999</v>
      </c>
      <c r="AX570">
        <v>0.42184291000000002</v>
      </c>
      <c r="AY570">
        <v>-0.33002006900000003</v>
      </c>
      <c r="AZ570">
        <v>4.5911421000000001E-2</v>
      </c>
      <c r="BA570">
        <v>0</v>
      </c>
      <c r="BB570">
        <v>0</v>
      </c>
      <c r="BC570">
        <v>0.27947473499999997</v>
      </c>
      <c r="BD570">
        <v>9.8241490000000001E-2</v>
      </c>
      <c r="BE570">
        <v>-5.7376140700000002</v>
      </c>
      <c r="BF570">
        <v>1.8623752520000001</v>
      </c>
      <c r="BG570">
        <v>12.780255759999999</v>
      </c>
      <c r="BH570">
        <v>0.681434757</v>
      </c>
      <c r="BI570">
        <v>-7.0428220999999999E-2</v>
      </c>
      <c r="BJ570">
        <v>0.30550326799999999</v>
      </c>
    </row>
    <row r="571" spans="1:62" x14ac:dyDescent="0.25">
      <c r="A571" s="1">
        <v>16.699739999999998</v>
      </c>
      <c r="B571" s="2">
        <v>16.44107</v>
      </c>
      <c r="C571" s="3">
        <v>16.522919999999999</v>
      </c>
      <c r="D571" s="4">
        <v>16.27018</v>
      </c>
      <c r="E571" s="5">
        <v>16.469280000000001</v>
      </c>
      <c r="F571" s="6">
        <v>16.440570000000001</v>
      </c>
      <c r="G571" t="s">
        <v>2259</v>
      </c>
      <c r="H571" t="s">
        <v>2260</v>
      </c>
      <c r="I571">
        <v>339</v>
      </c>
      <c r="J571" t="s">
        <v>2259</v>
      </c>
      <c r="K571" s="7" t="s">
        <v>2261</v>
      </c>
      <c r="L571" t="s">
        <v>2262</v>
      </c>
      <c r="O571" s="9">
        <v>0.16123580900000001</v>
      </c>
      <c r="P571" s="10">
        <v>0.75269589599999998</v>
      </c>
      <c r="R571">
        <v>0.16123580900000001</v>
      </c>
      <c r="S571">
        <v>0.75269589599999998</v>
      </c>
      <c r="T571">
        <v>11.04</v>
      </c>
      <c r="U571">
        <v>16.290483819999999</v>
      </c>
      <c r="V571">
        <v>16.31576819</v>
      </c>
      <c r="W571">
        <v>16.090786940000001</v>
      </c>
      <c r="X571">
        <v>0.16123539000000001</v>
      </c>
      <c r="Y571">
        <f t="shared" si="8"/>
        <v>0.17965474224892469</v>
      </c>
      <c r="Z571">
        <v>0.17964771800000001</v>
      </c>
      <c r="AA571">
        <v>0.75269589599999998</v>
      </c>
      <c r="AB571">
        <v>0.16123580900000001</v>
      </c>
      <c r="AC571">
        <v>0.75269589599999998</v>
      </c>
      <c r="AD571">
        <v>0.16123580900000001</v>
      </c>
      <c r="AE571" t="s">
        <v>2261</v>
      </c>
      <c r="AF571" t="s">
        <v>2262</v>
      </c>
      <c r="AG571">
        <v>0</v>
      </c>
      <c r="AH571">
        <v>0</v>
      </c>
      <c r="AI571">
        <v>4.1826060999999998E-2</v>
      </c>
      <c r="AJ571">
        <v>8.1509579999999998E-3</v>
      </c>
      <c r="AK571">
        <v>-3.468116625</v>
      </c>
      <c r="AL571">
        <v>-3.4350230530000001</v>
      </c>
      <c r="AM571">
        <v>16.393421719999999</v>
      </c>
      <c r="AN571">
        <v>-0.107992925</v>
      </c>
      <c r="AO571">
        <v>-0.53646867499999995</v>
      </c>
      <c r="AP571">
        <v>0</v>
      </c>
      <c r="AQ571">
        <v>-0.32223079999999998</v>
      </c>
      <c r="AR571">
        <v>0</v>
      </c>
      <c r="AS571">
        <v>0.29326384</v>
      </c>
      <c r="AT571">
        <v>0.122347839</v>
      </c>
      <c r="AU571">
        <v>-5.3993972039999996</v>
      </c>
      <c r="AV571">
        <v>-1.716232413</v>
      </c>
      <c r="AW571">
        <v>16.393421719999999</v>
      </c>
      <c r="AX571">
        <v>5.3242466000000002E-2</v>
      </c>
      <c r="AY571">
        <v>-0.37523328500000003</v>
      </c>
      <c r="AZ571">
        <v>-0.16099541000000001</v>
      </c>
      <c r="BA571">
        <v>0</v>
      </c>
      <c r="BB571">
        <v>0</v>
      </c>
      <c r="BC571">
        <v>0.31598452399999999</v>
      </c>
      <c r="BD571">
        <v>0.12186634</v>
      </c>
      <c r="BE571">
        <v>-5.943278684</v>
      </c>
      <c r="BF571">
        <v>1.7187906399999999</v>
      </c>
      <c r="BG571">
        <v>16.393421719999999</v>
      </c>
      <c r="BH571">
        <v>0.37547326600000003</v>
      </c>
      <c r="BI571">
        <v>-5.3002485000000002E-2</v>
      </c>
      <c r="BJ571">
        <v>0.16123539000000001</v>
      </c>
    </row>
    <row r="572" spans="1:62" x14ac:dyDescent="0.25">
      <c r="A572" s="1">
        <v>12.746359999999999</v>
      </c>
      <c r="B572" s="2">
        <v>13.49212</v>
      </c>
      <c r="C572" s="3">
        <v>13.05265</v>
      </c>
      <c r="D572" s="4">
        <v>13.233180000000001</v>
      </c>
      <c r="E572" s="5">
        <v>12.924340000000001</v>
      </c>
      <c r="F572" s="6">
        <v>13.203849999999999</v>
      </c>
      <c r="G572" t="s">
        <v>2263</v>
      </c>
      <c r="H572" t="s">
        <v>2264</v>
      </c>
      <c r="I572">
        <v>340</v>
      </c>
      <c r="J572" t="s">
        <v>2263</v>
      </c>
      <c r="K572" s="7" t="s">
        <v>2265</v>
      </c>
      <c r="L572" t="s">
        <v>2266</v>
      </c>
      <c r="O572" s="9">
        <v>-2.3410479000000001E-2</v>
      </c>
      <c r="P572" s="10">
        <v>3.3248577000000001E-2</v>
      </c>
      <c r="R572">
        <v>-2.3410479000000001E-2</v>
      </c>
      <c r="S572">
        <v>3.3248577000000001E-2</v>
      </c>
      <c r="T572">
        <v>2.4956</v>
      </c>
      <c r="U572">
        <v>13.27072768</v>
      </c>
      <c r="V572">
        <v>12.84019924</v>
      </c>
      <c r="W572">
        <v>13.183101990000001</v>
      </c>
      <c r="X572">
        <v>-2.3410523999999999E-2</v>
      </c>
      <c r="Y572">
        <f t="shared" si="8"/>
        <v>0.92818892484272819</v>
      </c>
      <c r="Z572">
        <v>0.92819746400000003</v>
      </c>
      <c r="AA572">
        <v>3.3248577000000001E-2</v>
      </c>
      <c r="AB572">
        <v>-2.3410479000000001E-2</v>
      </c>
      <c r="AC572">
        <v>3.3248577000000001E-2</v>
      </c>
      <c r="AD572">
        <v>-2.3410479000000001E-2</v>
      </c>
      <c r="AE572" t="s">
        <v>2265</v>
      </c>
      <c r="AF572" t="s">
        <v>2266</v>
      </c>
      <c r="AG572">
        <v>0</v>
      </c>
      <c r="AH572">
        <v>0</v>
      </c>
      <c r="AI572">
        <v>0.99813832400000002</v>
      </c>
      <c r="AJ572">
        <v>0.99613761599999995</v>
      </c>
      <c r="AK572">
        <v>-7.5833558349999999</v>
      </c>
      <c r="AL572">
        <v>4.9885229999999999E-3</v>
      </c>
      <c r="AM572">
        <v>13.10517074</v>
      </c>
      <c r="AN572">
        <v>0.44363970899999999</v>
      </c>
      <c r="AO572">
        <v>-0.44171250299999998</v>
      </c>
      <c r="AP572">
        <v>0</v>
      </c>
      <c r="AQ572">
        <v>9.6360300000000005E-4</v>
      </c>
      <c r="AR572">
        <v>0</v>
      </c>
      <c r="AS572">
        <v>0.94964441899999996</v>
      </c>
      <c r="AT572">
        <v>0.91025246599999998</v>
      </c>
      <c r="AU572">
        <v>-6.7847565259999998</v>
      </c>
      <c r="AV572">
        <v>-0.116206583</v>
      </c>
      <c r="AW572">
        <v>13.10517074</v>
      </c>
      <c r="AX572">
        <v>0.42022918500000001</v>
      </c>
      <c r="AY572">
        <v>-0.46512302700000002</v>
      </c>
      <c r="AZ572">
        <v>-2.2446921000000002E-2</v>
      </c>
      <c r="BA572">
        <v>0</v>
      </c>
      <c r="BB572">
        <v>0</v>
      </c>
      <c r="BC572">
        <v>0.96137661100000005</v>
      </c>
      <c r="BD572">
        <v>0.90642041299999998</v>
      </c>
      <c r="BE572">
        <v>-7.3452146169999999</v>
      </c>
      <c r="BF572">
        <v>-0.121195106</v>
      </c>
      <c r="BG572">
        <v>13.10517074</v>
      </c>
      <c r="BH572">
        <v>0.41926558200000003</v>
      </c>
      <c r="BI572">
        <v>-0.46608662899999997</v>
      </c>
      <c r="BJ572">
        <v>-2.3410523999999999E-2</v>
      </c>
    </row>
    <row r="573" spans="1:62" x14ac:dyDescent="0.25">
      <c r="A573" s="1">
        <v>23.985140000000001</v>
      </c>
      <c r="B573" s="2">
        <v>23.99607</v>
      </c>
      <c r="C573" s="3">
        <v>23.944559999999999</v>
      </c>
      <c r="D573" s="4">
        <v>24.02413</v>
      </c>
      <c r="E573" s="5">
        <v>23.973189999999999</v>
      </c>
      <c r="F573" s="6">
        <v>24.016719999999999</v>
      </c>
      <c r="G573" t="s">
        <v>2267</v>
      </c>
      <c r="H573" t="s">
        <v>2268</v>
      </c>
      <c r="I573">
        <v>341</v>
      </c>
      <c r="J573" t="s">
        <v>2267</v>
      </c>
      <c r="K573" s="7" t="s">
        <v>2269</v>
      </c>
      <c r="L573" t="s">
        <v>2270</v>
      </c>
      <c r="O573" s="9">
        <v>-2.9422759999999999E-2</v>
      </c>
      <c r="P573" s="10">
        <v>0.58879511900000003</v>
      </c>
      <c r="R573">
        <v>-2.9422759999999999E-2</v>
      </c>
      <c r="S573">
        <v>0.58879511900000003</v>
      </c>
      <c r="T573">
        <v>98.915999999999997</v>
      </c>
      <c r="U573">
        <v>24.28678343</v>
      </c>
      <c r="V573">
        <v>24.109235569999999</v>
      </c>
      <c r="W573">
        <v>24.14072247</v>
      </c>
      <c r="X573">
        <v>-2.9422158E-2</v>
      </c>
      <c r="Y573">
        <f t="shared" si="8"/>
        <v>0.25778133973284961</v>
      </c>
      <c r="Z573">
        <v>0.25777830800000001</v>
      </c>
      <c r="AA573">
        <v>0.58879511900000003</v>
      </c>
      <c r="AB573">
        <v>-2.9422759999999999E-2</v>
      </c>
      <c r="AC573">
        <v>0.58879511900000003</v>
      </c>
      <c r="AD573">
        <v>-2.9422759999999999E-2</v>
      </c>
      <c r="AE573" t="s">
        <v>2269</v>
      </c>
      <c r="AF573" t="s">
        <v>2270</v>
      </c>
      <c r="AG573">
        <v>0</v>
      </c>
      <c r="AH573">
        <v>0</v>
      </c>
      <c r="AI573">
        <v>4.1161801999999997E-2</v>
      </c>
      <c r="AJ573">
        <v>7.9603929999999996E-3</v>
      </c>
      <c r="AK573">
        <v>-3.4433725279999998</v>
      </c>
      <c r="AL573">
        <v>3.4505388130000001</v>
      </c>
      <c r="AM573">
        <v>24.05295074</v>
      </c>
      <c r="AN573">
        <v>0.33844906499999999</v>
      </c>
      <c r="AO573">
        <v>6.8862335999999996E-2</v>
      </c>
      <c r="AP573">
        <v>0</v>
      </c>
      <c r="AQ573">
        <v>0.2036557</v>
      </c>
      <c r="AR573">
        <v>0</v>
      </c>
      <c r="AS573">
        <v>0.109604225</v>
      </c>
      <c r="AT573">
        <v>1.7250257000000001E-2</v>
      </c>
      <c r="AU573">
        <v>-3.5019018559999999</v>
      </c>
      <c r="AV573">
        <v>2.9520391570000002</v>
      </c>
      <c r="AW573">
        <v>24.05295074</v>
      </c>
      <c r="AX573">
        <v>0.30902690700000002</v>
      </c>
      <c r="AY573">
        <v>3.9440177999999999E-2</v>
      </c>
      <c r="AZ573">
        <v>0.17423354299999999</v>
      </c>
      <c r="BA573">
        <v>0</v>
      </c>
      <c r="BB573">
        <v>0</v>
      </c>
      <c r="BC573">
        <v>0.80334223699999996</v>
      </c>
      <c r="BD573">
        <v>0.63081494699999996</v>
      </c>
      <c r="BE573">
        <v>-7.217044177</v>
      </c>
      <c r="BF573">
        <v>-0.49849965600000001</v>
      </c>
      <c r="BG573">
        <v>24.05295074</v>
      </c>
      <c r="BH573">
        <v>0.10537120699999999</v>
      </c>
      <c r="BI573">
        <v>-0.164215522</v>
      </c>
      <c r="BJ573">
        <v>-2.9422158E-2</v>
      </c>
    </row>
    <row r="574" spans="1:62" x14ac:dyDescent="0.25">
      <c r="A574" s="1">
        <v>14.06104</v>
      </c>
      <c r="B574" s="2">
        <v>14.510590000000001</v>
      </c>
      <c r="C574" s="3">
        <v>14.451930000000001</v>
      </c>
      <c r="D574" s="4">
        <v>14.265230000000001</v>
      </c>
      <c r="E574" s="5">
        <v>14.23091</v>
      </c>
      <c r="F574" s="6">
        <v>14.69041</v>
      </c>
      <c r="G574" t="s">
        <v>2271</v>
      </c>
      <c r="H574" t="s">
        <v>2272</v>
      </c>
      <c r="I574">
        <v>342</v>
      </c>
      <c r="J574" t="s">
        <v>2271</v>
      </c>
      <c r="K574" s="7" t="s">
        <v>2273</v>
      </c>
      <c r="L574" t="s">
        <v>2274</v>
      </c>
      <c r="O574" s="9">
        <v>-5.4329236000000003E-2</v>
      </c>
      <c r="P574" s="10">
        <v>9.5037825000000006E-2</v>
      </c>
      <c r="R574">
        <v>-5.4329236000000003E-2</v>
      </c>
      <c r="S574">
        <v>9.5037825000000006E-2</v>
      </c>
      <c r="T574">
        <v>2.5573000000000001</v>
      </c>
      <c r="U574">
        <v>14.05882802</v>
      </c>
      <c r="V574">
        <v>13.768123210000001</v>
      </c>
      <c r="W574">
        <v>14.5162409</v>
      </c>
      <c r="X574">
        <v>-5.4329209000000003E-2</v>
      </c>
      <c r="Y574">
        <f t="shared" si="8"/>
        <v>0.80347950659669032</v>
      </c>
      <c r="Z574">
        <v>0.80348291500000002</v>
      </c>
      <c r="AA574">
        <v>9.5037825000000006E-2</v>
      </c>
      <c r="AB574">
        <v>-5.4329236000000003E-2</v>
      </c>
      <c r="AC574">
        <v>9.5037825000000006E-2</v>
      </c>
      <c r="AD574">
        <v>-5.4329236000000003E-2</v>
      </c>
      <c r="AE574" t="s">
        <v>2273</v>
      </c>
      <c r="AF574" t="s">
        <v>2274</v>
      </c>
      <c r="AG574">
        <v>0</v>
      </c>
      <c r="AH574">
        <v>0</v>
      </c>
      <c r="AI574">
        <v>0.48632889499999998</v>
      </c>
      <c r="AJ574">
        <v>0.31374893100000001</v>
      </c>
      <c r="AK574">
        <v>-6.9816186550000001</v>
      </c>
      <c r="AL574">
        <v>-1.0723764689999999</v>
      </c>
      <c r="AM574">
        <v>14.283699739999999</v>
      </c>
      <c r="AN574">
        <v>0.25786821199999999</v>
      </c>
      <c r="AO574">
        <v>-0.71144608099999995</v>
      </c>
      <c r="AP574">
        <v>0</v>
      </c>
      <c r="AQ574">
        <v>-0.226788934</v>
      </c>
      <c r="AR574">
        <v>0</v>
      </c>
      <c r="AS574">
        <v>0.40997891800000003</v>
      </c>
      <c r="AT574">
        <v>0.219145812</v>
      </c>
      <c r="AU574">
        <v>-5.9069573809999998</v>
      </c>
      <c r="AV574">
        <v>-1.3292733320000001</v>
      </c>
      <c r="AW574">
        <v>14.283699739999999</v>
      </c>
      <c r="AX574">
        <v>0.203539003</v>
      </c>
      <c r="AY574">
        <v>-0.76577529</v>
      </c>
      <c r="AZ574">
        <v>-0.28111814400000001</v>
      </c>
      <c r="BA574">
        <v>0</v>
      </c>
      <c r="BB574">
        <v>0</v>
      </c>
      <c r="BC574">
        <v>0.90914245900000001</v>
      </c>
      <c r="BD574">
        <v>0.80351454899999997</v>
      </c>
      <c r="BE574">
        <v>-7.3167233669999998</v>
      </c>
      <c r="BF574">
        <v>-0.25689686299999998</v>
      </c>
      <c r="BG574">
        <v>14.283699739999999</v>
      </c>
      <c r="BH574">
        <v>0.43032793699999999</v>
      </c>
      <c r="BI574">
        <v>-0.538986356</v>
      </c>
      <c r="BJ574">
        <v>-5.4329209000000003E-2</v>
      </c>
    </row>
    <row r="575" spans="1:62" x14ac:dyDescent="0.25">
      <c r="A575" s="1">
        <v>18.54148</v>
      </c>
      <c r="B575" s="2">
        <v>18.600390000000001</v>
      </c>
      <c r="C575" s="3">
        <v>18.406880000000001</v>
      </c>
      <c r="D575" s="4">
        <v>18.47345</v>
      </c>
      <c r="E575" s="5">
        <v>18.488379999999999</v>
      </c>
      <c r="F575" s="6">
        <v>18.39256</v>
      </c>
      <c r="G575" t="s">
        <v>2275</v>
      </c>
      <c r="H575" t="s">
        <v>2276</v>
      </c>
      <c r="I575">
        <v>343</v>
      </c>
      <c r="J575" t="s">
        <v>2275</v>
      </c>
      <c r="K575" s="7" t="s">
        <v>2277</v>
      </c>
      <c r="L575" t="s">
        <v>2262</v>
      </c>
      <c r="O575" s="9">
        <v>6.4789453999999996E-2</v>
      </c>
      <c r="P575" s="10">
        <v>0.42916024000000003</v>
      </c>
      <c r="R575">
        <v>6.4789453999999996E-2</v>
      </c>
      <c r="S575">
        <v>0.42916024000000003</v>
      </c>
      <c r="T575">
        <v>23.872</v>
      </c>
      <c r="U575">
        <v>18.33757202</v>
      </c>
      <c r="V575">
        <v>18.441213900000001</v>
      </c>
      <c r="W575">
        <v>18.125664130000001</v>
      </c>
      <c r="X575">
        <v>6.4788488000000005E-2</v>
      </c>
      <c r="Y575">
        <f t="shared" si="8"/>
        <v>0.38927790049095812</v>
      </c>
      <c r="Z575">
        <v>0.38926225399999997</v>
      </c>
      <c r="AA575">
        <v>0.42916024000000003</v>
      </c>
      <c r="AB575">
        <v>6.4789453999999996E-2</v>
      </c>
      <c r="AC575">
        <v>0.42916024000000003</v>
      </c>
      <c r="AD575">
        <v>6.4789453999999996E-2</v>
      </c>
      <c r="AE575" t="s">
        <v>2277</v>
      </c>
      <c r="AF575" t="s">
        <v>2262</v>
      </c>
      <c r="AG575">
        <v>0</v>
      </c>
      <c r="AH575">
        <v>0</v>
      </c>
      <c r="AI575">
        <v>0.12533928799999999</v>
      </c>
      <c r="AJ575">
        <v>4.0194944000000003E-2</v>
      </c>
      <c r="AK575">
        <v>-5.1024506540000001</v>
      </c>
      <c r="AL575">
        <v>-2.4203385700000002</v>
      </c>
      <c r="AM575">
        <v>18.42306546</v>
      </c>
      <c r="AN575">
        <v>-1.2115305999999999E-2</v>
      </c>
      <c r="AO575">
        <v>-0.41741952500000001</v>
      </c>
      <c r="AP575">
        <v>0</v>
      </c>
      <c r="AQ575">
        <v>-0.21476741599999999</v>
      </c>
      <c r="AR575">
        <v>0</v>
      </c>
      <c r="AS575">
        <v>0.299354603</v>
      </c>
      <c r="AT575">
        <v>0.127348445</v>
      </c>
      <c r="AU575">
        <v>-5.4357160909999998</v>
      </c>
      <c r="AV575">
        <v>-1.6901995270000001</v>
      </c>
      <c r="AW575">
        <v>18.42306546</v>
      </c>
      <c r="AX575">
        <v>5.2673180999999999E-2</v>
      </c>
      <c r="AY575">
        <v>-0.35263103800000001</v>
      </c>
      <c r="AZ575">
        <v>-0.14997892800000001</v>
      </c>
      <c r="BA575">
        <v>0</v>
      </c>
      <c r="BB575">
        <v>0</v>
      </c>
      <c r="BC575">
        <v>0.69530217299999997</v>
      </c>
      <c r="BD575">
        <v>0.48500177999999999</v>
      </c>
      <c r="BE575">
        <v>-7.0655893939999999</v>
      </c>
      <c r="BF575">
        <v>0.73013904299999999</v>
      </c>
      <c r="BG575">
        <v>18.42306546</v>
      </c>
      <c r="BH575">
        <v>0.267440597</v>
      </c>
      <c r="BI575">
        <v>-0.13786362199999999</v>
      </c>
      <c r="BJ575">
        <v>6.4788488000000005E-2</v>
      </c>
    </row>
    <row r="576" spans="1:62" x14ac:dyDescent="0.25">
      <c r="A576" s="1">
        <v>18.5748</v>
      </c>
      <c r="B576" s="2">
        <v>18.527830000000002</v>
      </c>
      <c r="C576" s="3">
        <v>18.350079999999998</v>
      </c>
      <c r="D576" s="4">
        <v>18.577570000000001</v>
      </c>
      <c r="E576" s="5">
        <v>18.694369999999999</v>
      </c>
      <c r="F576" s="6">
        <v>18.61599</v>
      </c>
      <c r="G576" t="s">
        <v>2278</v>
      </c>
      <c r="H576" t="s">
        <v>2279</v>
      </c>
      <c r="I576">
        <v>344</v>
      </c>
      <c r="J576" t="s">
        <v>2278</v>
      </c>
      <c r="K576" s="7" t="s">
        <v>2280</v>
      </c>
      <c r="L576" t="s">
        <v>1458</v>
      </c>
      <c r="O576" s="9">
        <v>-0.14507293700000001</v>
      </c>
      <c r="P576" s="10">
        <v>0.88247058300000003</v>
      </c>
      <c r="R576">
        <v>-0.14507293700000001</v>
      </c>
      <c r="S576">
        <v>0.88247058300000003</v>
      </c>
      <c r="T576">
        <v>26.555</v>
      </c>
      <c r="U576">
        <v>18.527615780000001</v>
      </c>
      <c r="V576">
        <v>18.70385765</v>
      </c>
      <c r="W576">
        <v>18.570690469999999</v>
      </c>
      <c r="X576">
        <v>-0.14507339599999999</v>
      </c>
      <c r="Y576">
        <f t="shared" si="8"/>
        <v>0.1560872485755532</v>
      </c>
      <c r="Z576">
        <v>0.156080213</v>
      </c>
      <c r="AA576">
        <v>0.88247058300000003</v>
      </c>
      <c r="AB576">
        <v>-0.14507293700000001</v>
      </c>
      <c r="AC576">
        <v>0.88247058300000003</v>
      </c>
      <c r="AD576">
        <v>-0.14507293700000001</v>
      </c>
      <c r="AE576" t="s">
        <v>2280</v>
      </c>
      <c r="AF576" t="s">
        <v>1458</v>
      </c>
      <c r="AG576">
        <v>0</v>
      </c>
      <c r="AH576">
        <v>0</v>
      </c>
      <c r="AI576">
        <v>0.31827924099999999</v>
      </c>
      <c r="AJ576">
        <v>0.16683809499999999</v>
      </c>
      <c r="AK576">
        <v>-6.4548733140000003</v>
      </c>
      <c r="AL576">
        <v>1.512244532</v>
      </c>
      <c r="AM576">
        <v>18.571423630000002</v>
      </c>
      <c r="AN576">
        <v>0.29239711600000001</v>
      </c>
      <c r="AO576">
        <v>-5.9430693999999999E-2</v>
      </c>
      <c r="AP576">
        <v>0</v>
      </c>
      <c r="AQ576">
        <v>0.116483211</v>
      </c>
      <c r="AR576">
        <v>0</v>
      </c>
      <c r="AS576">
        <v>0.83204084499999997</v>
      </c>
      <c r="AT576">
        <v>0.71961958800000003</v>
      </c>
      <c r="AU576">
        <v>-6.7167783830000003</v>
      </c>
      <c r="AV576">
        <v>-0.37117238699999999</v>
      </c>
      <c r="AW576">
        <v>18.571423630000002</v>
      </c>
      <c r="AX576">
        <v>0.14732371999999999</v>
      </c>
      <c r="AY576">
        <v>-0.20450409</v>
      </c>
      <c r="AZ576">
        <v>-2.8590185000000001E-2</v>
      </c>
      <c r="BA576">
        <v>0</v>
      </c>
      <c r="BB576">
        <v>0</v>
      </c>
      <c r="BC576">
        <v>0.27270039400000001</v>
      </c>
      <c r="BD576">
        <v>9.4341783999999998E-2</v>
      </c>
      <c r="BE576">
        <v>-5.7049752790000001</v>
      </c>
      <c r="BF576">
        <v>-1.8834169190000001</v>
      </c>
      <c r="BG576">
        <v>18.571423630000002</v>
      </c>
      <c r="BH576">
        <v>3.0840508999999999E-2</v>
      </c>
      <c r="BI576">
        <v>-0.320987301</v>
      </c>
      <c r="BJ576">
        <v>-0.14507339599999999</v>
      </c>
    </row>
    <row r="577" spans="1:62" x14ac:dyDescent="0.25">
      <c r="A577" s="1">
        <v>15.529590000000001</v>
      </c>
      <c r="B577" s="2">
        <v>15.51117</v>
      </c>
      <c r="C577" s="3">
        <v>15.540749999999999</v>
      </c>
      <c r="D577" s="4">
        <v>15.483169999999999</v>
      </c>
      <c r="E577" s="5">
        <v>15.448539999999999</v>
      </c>
      <c r="F577" s="6">
        <v>15.60811</v>
      </c>
      <c r="G577" t="s">
        <v>2281</v>
      </c>
      <c r="H577" t="s">
        <v>2282</v>
      </c>
      <c r="I577">
        <v>345</v>
      </c>
      <c r="J577" t="s">
        <v>2281</v>
      </c>
      <c r="K577" s="7" t="s">
        <v>2283</v>
      </c>
      <c r="L577" t="s">
        <v>2284</v>
      </c>
      <c r="O577" s="9">
        <v>1.3896942000000001E-2</v>
      </c>
      <c r="P577" s="10">
        <v>0.10144102000000001</v>
      </c>
      <c r="R577">
        <v>1.3896942000000001E-2</v>
      </c>
      <c r="S577">
        <v>0.10144102000000001</v>
      </c>
      <c r="T577">
        <v>15.866</v>
      </c>
      <c r="U577">
        <v>15.49526416</v>
      </c>
      <c r="V577">
        <v>15.60525575</v>
      </c>
      <c r="W577">
        <v>15.46872293</v>
      </c>
      <c r="X577">
        <v>1.3896679E-2</v>
      </c>
      <c r="Y577">
        <f t="shared" si="8"/>
        <v>0.80281995042820131</v>
      </c>
      <c r="Z577">
        <v>0.80282131499999998</v>
      </c>
      <c r="AA577">
        <v>0.10144102000000001</v>
      </c>
      <c r="AB577">
        <v>1.3896942000000001E-2</v>
      </c>
      <c r="AC577">
        <v>0.10144102000000001</v>
      </c>
      <c r="AD577">
        <v>1.3896942000000001E-2</v>
      </c>
      <c r="AE577" t="s">
        <v>2283</v>
      </c>
      <c r="AF577" t="s">
        <v>2284</v>
      </c>
      <c r="AG577">
        <v>0</v>
      </c>
      <c r="AH577">
        <v>0</v>
      </c>
      <c r="AI577">
        <v>0.97030043700000002</v>
      </c>
      <c r="AJ577">
        <v>0.94869018199999999</v>
      </c>
      <c r="AK577">
        <v>-7.5809206319999998</v>
      </c>
      <c r="AL577">
        <v>-6.6282845000000007E-2</v>
      </c>
      <c r="AM577">
        <v>15.521174350000001</v>
      </c>
      <c r="AN577">
        <v>0.13678072799999999</v>
      </c>
      <c r="AO577">
        <v>-0.14495761900000001</v>
      </c>
      <c r="AP577">
        <v>0</v>
      </c>
      <c r="AQ577">
        <v>-4.0884459999999999E-3</v>
      </c>
      <c r="AR577">
        <v>0</v>
      </c>
      <c r="AS577">
        <v>0.92911634899999995</v>
      </c>
      <c r="AT577">
        <v>0.87738381300000001</v>
      </c>
      <c r="AU577">
        <v>-6.7782835070000003</v>
      </c>
      <c r="AV577">
        <v>0.15901337500000001</v>
      </c>
      <c r="AW577">
        <v>15.521174350000001</v>
      </c>
      <c r="AX577">
        <v>0.15067740600000001</v>
      </c>
      <c r="AY577">
        <v>-0.13106094099999999</v>
      </c>
      <c r="AZ577">
        <v>9.8082329999999995E-3</v>
      </c>
      <c r="BA577">
        <v>0</v>
      </c>
      <c r="BB577">
        <v>0</v>
      </c>
      <c r="BC577">
        <v>0.92035380200000005</v>
      </c>
      <c r="BD577">
        <v>0.82708855000000003</v>
      </c>
      <c r="BE577">
        <v>-7.3252276209999998</v>
      </c>
      <c r="BF577">
        <v>0.22529622099999999</v>
      </c>
      <c r="BG577">
        <v>15.521174350000001</v>
      </c>
      <c r="BH577">
        <v>0.15476585200000001</v>
      </c>
      <c r="BI577">
        <v>-0.12697249499999999</v>
      </c>
      <c r="BJ577">
        <v>1.3896679E-2</v>
      </c>
    </row>
    <row r="578" spans="1:62" x14ac:dyDescent="0.25">
      <c r="A578" s="1">
        <v>13.18268</v>
      </c>
      <c r="B578" s="2">
        <v>12.66211</v>
      </c>
      <c r="C578" s="3">
        <v>13.31494</v>
      </c>
      <c r="D578" s="4">
        <v>12.857860000000001</v>
      </c>
      <c r="E578" s="5">
        <v>12.84882</v>
      </c>
      <c r="F578" s="6">
        <v>12.82436</v>
      </c>
      <c r="G578" t="s">
        <v>2285</v>
      </c>
      <c r="H578" t="s">
        <v>2286</v>
      </c>
      <c r="I578">
        <v>346</v>
      </c>
      <c r="J578" t="s">
        <v>2285</v>
      </c>
      <c r="K578" s="7" t="s">
        <v>2287</v>
      </c>
      <c r="L578" t="s">
        <v>2288</v>
      </c>
      <c r="O578" s="9">
        <v>0.209564209</v>
      </c>
      <c r="P578" s="10">
        <v>0.45246418199999999</v>
      </c>
      <c r="R578">
        <v>0.209564209</v>
      </c>
      <c r="S578">
        <v>0.45246418199999999</v>
      </c>
      <c r="T578">
        <v>14.634</v>
      </c>
      <c r="U578">
        <v>13.154907120000001</v>
      </c>
      <c r="V578">
        <v>13.300837140000001</v>
      </c>
      <c r="W578">
        <v>13.22332465</v>
      </c>
      <c r="X578">
        <v>0.209564426</v>
      </c>
      <c r="Y578">
        <f t="shared" ref="Y578:Y641" si="9">_xlfn.T.TEST(A578:C578,D578:F578,2,3)</f>
        <v>0.40326537576163685</v>
      </c>
      <c r="Z578">
        <v>0.40326287900000002</v>
      </c>
      <c r="AA578">
        <v>0.45246418199999999</v>
      </c>
      <c r="AB578">
        <v>0.209564209</v>
      </c>
      <c r="AC578">
        <v>0.45246418199999999</v>
      </c>
      <c r="AD578">
        <v>0.209564209</v>
      </c>
      <c r="AE578" t="s">
        <v>2287</v>
      </c>
      <c r="AF578" t="s">
        <v>2288</v>
      </c>
      <c r="AG578">
        <v>0</v>
      </c>
      <c r="AH578">
        <v>0</v>
      </c>
      <c r="AI578">
        <v>0.44130309400000001</v>
      </c>
      <c r="AJ578">
        <v>0.27345122100000002</v>
      </c>
      <c r="AK578">
        <v>-6.8723155470000004</v>
      </c>
      <c r="AL578">
        <v>1.1727843389999999</v>
      </c>
      <c r="AM578">
        <v>13.041093699999999</v>
      </c>
      <c r="AN578">
        <v>0.51138541599999998</v>
      </c>
      <c r="AO578">
        <v>-0.16516204000000001</v>
      </c>
      <c r="AP578">
        <v>0</v>
      </c>
      <c r="AQ578">
        <v>0.17311168800000001</v>
      </c>
      <c r="AR578">
        <v>0</v>
      </c>
      <c r="AS578">
        <v>0.14152120100000001</v>
      </c>
      <c r="AT578">
        <v>3.1046410999999999E-2</v>
      </c>
      <c r="AU578">
        <v>-4.0802175380000003</v>
      </c>
      <c r="AV578">
        <v>2.5925260130000001</v>
      </c>
      <c r="AW578">
        <v>13.041093699999999</v>
      </c>
      <c r="AX578">
        <v>0.72094984200000001</v>
      </c>
      <c r="AY578">
        <v>4.4402386000000002E-2</v>
      </c>
      <c r="AZ578">
        <v>0.38267611400000001</v>
      </c>
      <c r="BA578">
        <v>0</v>
      </c>
      <c r="BB578">
        <v>0</v>
      </c>
      <c r="BC578">
        <v>0.41180491200000002</v>
      </c>
      <c r="BD578">
        <v>0.19214505400000001</v>
      </c>
      <c r="BE578">
        <v>-6.3469901350000004</v>
      </c>
      <c r="BF578">
        <v>1.419741674</v>
      </c>
      <c r="BG578">
        <v>13.041093699999999</v>
      </c>
      <c r="BH578">
        <v>0.54783815400000002</v>
      </c>
      <c r="BI578">
        <v>-0.128709301</v>
      </c>
      <c r="BJ578">
        <v>0.209564426</v>
      </c>
    </row>
    <row r="579" spans="1:62" x14ac:dyDescent="0.25">
      <c r="A579" s="1">
        <v>16.141909999999999</v>
      </c>
      <c r="B579" s="2">
        <v>16.036829999999998</v>
      </c>
      <c r="C579" s="3">
        <v>16.016120000000001</v>
      </c>
      <c r="D579" s="4">
        <v>16.271049999999999</v>
      </c>
      <c r="E579" s="5">
        <v>16.302759999999999</v>
      </c>
      <c r="F579" s="6">
        <v>16.269500000000001</v>
      </c>
      <c r="G579" t="s">
        <v>2289</v>
      </c>
      <c r="H579" t="s">
        <v>2290</v>
      </c>
      <c r="I579">
        <v>347</v>
      </c>
      <c r="J579" t="s">
        <v>2289</v>
      </c>
      <c r="K579" s="7" t="s">
        <v>2291</v>
      </c>
      <c r="L579" t="s">
        <v>2292</v>
      </c>
      <c r="N579" s="8" t="s">
        <v>67</v>
      </c>
      <c r="O579" s="9">
        <v>-0.21615409899999999</v>
      </c>
      <c r="P579" s="10">
        <v>2.2294905389999999</v>
      </c>
      <c r="Q579" t="s">
        <v>67</v>
      </c>
      <c r="R579">
        <v>-0.21615409899999999</v>
      </c>
      <c r="S579">
        <v>2.2294905389999999</v>
      </c>
      <c r="T579">
        <v>14.217000000000001</v>
      </c>
      <c r="U579">
        <v>16.24131612</v>
      </c>
      <c r="V579">
        <v>16.23684918</v>
      </c>
      <c r="W579">
        <v>16.171450830000001</v>
      </c>
      <c r="X579">
        <v>-0.21615404899999999</v>
      </c>
      <c r="Y579">
        <f t="shared" si="9"/>
        <v>2.4163313354030137E-2</v>
      </c>
      <c r="Z579">
        <v>2.41637E-2</v>
      </c>
      <c r="AA579">
        <v>2.2294905389999999</v>
      </c>
      <c r="AB579">
        <v>-0.21615409899999999</v>
      </c>
      <c r="AC579">
        <v>2.2294905389999999</v>
      </c>
      <c r="AD579">
        <v>-0.21615409899999999</v>
      </c>
      <c r="AE579" t="s">
        <v>2291</v>
      </c>
      <c r="AF579" t="s">
        <v>2292</v>
      </c>
      <c r="AG579">
        <v>0</v>
      </c>
      <c r="AH579">
        <v>0</v>
      </c>
      <c r="AI579">
        <v>7.9085533E-2</v>
      </c>
      <c r="AJ579">
        <v>2.0578678E-2</v>
      </c>
      <c r="AK579">
        <v>-4.4264026850000002</v>
      </c>
      <c r="AL579">
        <v>2.8403634539999998</v>
      </c>
      <c r="AM579">
        <v>16.18753319</v>
      </c>
      <c r="AN579">
        <v>0.27346799900000002</v>
      </c>
      <c r="AO579">
        <v>2.9702611E-2</v>
      </c>
      <c r="AP579">
        <v>0</v>
      </c>
      <c r="AQ579">
        <v>0.151585305</v>
      </c>
      <c r="AR579">
        <v>0</v>
      </c>
      <c r="AS579">
        <v>0.45051915599999998</v>
      </c>
      <c r="AT579">
        <v>0.25900071800000002</v>
      </c>
      <c r="AU579">
        <v>-6.0475106009999999</v>
      </c>
      <c r="AV579">
        <v>-1.209871232</v>
      </c>
      <c r="AW579">
        <v>16.18753319</v>
      </c>
      <c r="AX579">
        <v>5.7313950000000002E-2</v>
      </c>
      <c r="AY579">
        <v>-0.186451438</v>
      </c>
      <c r="AZ579">
        <v>-6.4568743999999997E-2</v>
      </c>
      <c r="BA579">
        <v>0</v>
      </c>
      <c r="BB579">
        <v>0</v>
      </c>
      <c r="BC579">
        <v>3.5937520000000001E-2</v>
      </c>
      <c r="BD579">
        <v>3.2682599999999998E-3</v>
      </c>
      <c r="BE579">
        <v>-2.2886189209999999</v>
      </c>
      <c r="BF579">
        <v>-4.0502346859999996</v>
      </c>
      <c r="BG579">
        <v>16.18753319</v>
      </c>
      <c r="BH579">
        <v>-9.4271355000000001E-2</v>
      </c>
      <c r="BI579">
        <v>-0.33803674299999997</v>
      </c>
      <c r="BJ579">
        <v>-0.21615404899999999</v>
      </c>
    </row>
    <row r="580" spans="1:62" x14ac:dyDescent="0.25">
      <c r="A580" s="1">
        <v>21.16009</v>
      </c>
      <c r="B580" s="2">
        <v>21.016110000000001</v>
      </c>
      <c r="C580" s="3">
        <v>21.056450000000002</v>
      </c>
      <c r="D580" s="4">
        <v>21.044499999999999</v>
      </c>
      <c r="E580" s="5">
        <v>21.023319999999998</v>
      </c>
      <c r="F580" s="6">
        <v>20.977360000000001</v>
      </c>
      <c r="G580" t="s">
        <v>2293</v>
      </c>
      <c r="H580" t="s">
        <v>2294</v>
      </c>
      <c r="I580">
        <v>348</v>
      </c>
      <c r="J580" t="s">
        <v>2293</v>
      </c>
      <c r="K580" s="7" t="s">
        <v>2295</v>
      </c>
      <c r="L580" t="s">
        <v>1591</v>
      </c>
      <c r="O580" s="9">
        <v>6.2494913999999999E-2</v>
      </c>
      <c r="P580" s="10">
        <v>0.59104934899999995</v>
      </c>
      <c r="R580">
        <v>6.2494913999999999E-2</v>
      </c>
      <c r="S580">
        <v>0.59104934899999995</v>
      </c>
      <c r="T580">
        <v>90.963999999999999</v>
      </c>
      <c r="U580">
        <v>21.234411640000001</v>
      </c>
      <c r="V580">
        <v>21.104232039999999</v>
      </c>
      <c r="W580">
        <v>21.108655070000001</v>
      </c>
      <c r="X580">
        <v>6.2495126999999998E-2</v>
      </c>
      <c r="Y580">
        <f t="shared" si="9"/>
        <v>0.28301830536959577</v>
      </c>
      <c r="Z580">
        <v>0.282987131</v>
      </c>
      <c r="AA580">
        <v>0.59104934899999995</v>
      </c>
      <c r="AB580">
        <v>6.2494913999999999E-2</v>
      </c>
      <c r="AC580">
        <v>0.59104934899999995</v>
      </c>
      <c r="AD580">
        <v>6.2494913999999999E-2</v>
      </c>
      <c r="AE580" t="s">
        <v>2295</v>
      </c>
      <c r="AF580" t="s">
        <v>1591</v>
      </c>
      <c r="AG580">
        <v>0</v>
      </c>
      <c r="AH580">
        <v>0</v>
      </c>
      <c r="AI580">
        <v>0.44222210699999998</v>
      </c>
      <c r="AJ580">
        <v>0.27446004600000001</v>
      </c>
      <c r="AK580">
        <v>-6.8777222609999997</v>
      </c>
      <c r="AL580">
        <v>1.1684229129999999</v>
      </c>
      <c r="AM580">
        <v>21.080570860000002</v>
      </c>
      <c r="AN580">
        <v>0.211388678</v>
      </c>
      <c r="AO580">
        <v>-6.8297641000000006E-2</v>
      </c>
      <c r="AP580">
        <v>0</v>
      </c>
      <c r="AQ580">
        <v>7.1545518000000002E-2</v>
      </c>
      <c r="AR580">
        <v>0</v>
      </c>
      <c r="AS580">
        <v>0.19057671600000001</v>
      </c>
      <c r="AT580">
        <v>5.8163240999999997E-2</v>
      </c>
      <c r="AU580">
        <v>-4.7021191699999996</v>
      </c>
      <c r="AV580">
        <v>2.1890422429999998</v>
      </c>
      <c r="AW580">
        <v>21.080570860000002</v>
      </c>
      <c r="AX580">
        <v>0.27388380499999998</v>
      </c>
      <c r="AY580">
        <v>-5.8025139999999999E-3</v>
      </c>
      <c r="AZ580">
        <v>0.13404064600000001</v>
      </c>
      <c r="BA580">
        <v>0</v>
      </c>
      <c r="BB580">
        <v>0</v>
      </c>
      <c r="BC580">
        <v>0.57346295300000005</v>
      </c>
      <c r="BD580">
        <v>0.33569082300000003</v>
      </c>
      <c r="BE580">
        <v>-6.8065474439999996</v>
      </c>
      <c r="BF580">
        <v>1.0206193299999999</v>
      </c>
      <c r="BG580">
        <v>21.080570860000002</v>
      </c>
      <c r="BH580">
        <v>0.20233828700000001</v>
      </c>
      <c r="BI580">
        <v>-7.7348031999999997E-2</v>
      </c>
      <c r="BJ580">
        <v>6.2495126999999998E-2</v>
      </c>
    </row>
    <row r="581" spans="1:62" x14ac:dyDescent="0.25">
      <c r="A581" s="1">
        <v>20.274349999999998</v>
      </c>
      <c r="B581" s="2">
        <v>20.253129999999999</v>
      </c>
      <c r="C581" s="3">
        <v>20.263729999999999</v>
      </c>
      <c r="D581" s="4">
        <v>20.169889999999999</v>
      </c>
      <c r="E581" s="5">
        <v>20.25028</v>
      </c>
      <c r="F581" s="6">
        <v>20.213709999999999</v>
      </c>
      <c r="G581" t="s">
        <v>2296</v>
      </c>
      <c r="H581" t="s">
        <v>2297</v>
      </c>
      <c r="I581">
        <v>349</v>
      </c>
      <c r="J581" t="s">
        <v>2296</v>
      </c>
      <c r="K581" s="7" t="s">
        <v>2298</v>
      </c>
      <c r="L581" t="s">
        <v>1370</v>
      </c>
      <c r="O581" s="9">
        <v>5.2444457999999999E-2</v>
      </c>
      <c r="P581" s="10">
        <v>1.0245678540000001</v>
      </c>
      <c r="R581">
        <v>5.2444457999999999E-2</v>
      </c>
      <c r="S581">
        <v>1.0245678540000001</v>
      </c>
      <c r="T581">
        <v>68.248000000000005</v>
      </c>
      <c r="U581">
        <v>20.42781866</v>
      </c>
      <c r="V581">
        <v>20.317896739999998</v>
      </c>
      <c r="W581">
        <v>20.408584739999998</v>
      </c>
      <c r="X581">
        <v>5.2444712999999997E-2</v>
      </c>
      <c r="Y581">
        <f t="shared" si="9"/>
        <v>0.14517702009325442</v>
      </c>
      <c r="Z581">
        <v>0.14518249499999999</v>
      </c>
      <c r="AA581">
        <v>1.0245678540000001</v>
      </c>
      <c r="AB581">
        <v>5.2444457999999999E-2</v>
      </c>
      <c r="AC581">
        <v>1.0245678540000001</v>
      </c>
      <c r="AD581">
        <v>5.2444457999999999E-2</v>
      </c>
      <c r="AE581" t="s">
        <v>2298</v>
      </c>
      <c r="AF581" t="s">
        <v>1370</v>
      </c>
      <c r="AG581">
        <v>0</v>
      </c>
      <c r="AH581">
        <v>0</v>
      </c>
      <c r="AI581">
        <v>0.13579821</v>
      </c>
      <c r="AJ581">
        <v>4.4938326000000001E-2</v>
      </c>
      <c r="AK581">
        <v>-5.2132663890000002</v>
      </c>
      <c r="AL581">
        <v>2.350583468</v>
      </c>
      <c r="AM581">
        <v>20.286599769999999</v>
      </c>
      <c r="AN581">
        <v>0.23861775499999999</v>
      </c>
      <c r="AO581">
        <v>3.4383679999999998E-3</v>
      </c>
      <c r="AP581">
        <v>0</v>
      </c>
      <c r="AQ581">
        <v>0.12102806100000001</v>
      </c>
      <c r="AR581">
        <v>0</v>
      </c>
      <c r="AS581">
        <v>8.6334981000000005E-2</v>
      </c>
      <c r="AT581">
        <v>9.0149889999999993E-3</v>
      </c>
      <c r="AU581">
        <v>-2.843864698</v>
      </c>
      <c r="AV581">
        <v>3.3691544869999999</v>
      </c>
      <c r="AW581">
        <v>20.286599769999999</v>
      </c>
      <c r="AX581">
        <v>0.29106246800000002</v>
      </c>
      <c r="AY581">
        <v>5.5883081000000001E-2</v>
      </c>
      <c r="AZ581">
        <v>0.173472774</v>
      </c>
      <c r="BA581">
        <v>0</v>
      </c>
      <c r="BB581">
        <v>0</v>
      </c>
      <c r="BC581">
        <v>0.57393807500000005</v>
      </c>
      <c r="BD581">
        <v>0.33660807700000001</v>
      </c>
      <c r="BE581">
        <v>-6.8086178229999996</v>
      </c>
      <c r="BF581">
        <v>1.0185710180000001</v>
      </c>
      <c r="BG581">
        <v>20.286599769999999</v>
      </c>
      <c r="BH581">
        <v>0.170034407</v>
      </c>
      <c r="BI581">
        <v>-6.5144980000000005E-2</v>
      </c>
      <c r="BJ581">
        <v>5.2444712999999997E-2</v>
      </c>
    </row>
    <row r="582" spans="1:62" x14ac:dyDescent="0.25">
      <c r="A582" s="1">
        <v>16.308540000000001</v>
      </c>
      <c r="B582" s="2">
        <v>16.662289999999999</v>
      </c>
      <c r="C582" s="3">
        <v>16.386600000000001</v>
      </c>
      <c r="D582" s="4">
        <v>16.575089999999999</v>
      </c>
      <c r="E582" s="5">
        <v>16.469380000000001</v>
      </c>
      <c r="F582" s="6">
        <v>16.419789999999999</v>
      </c>
      <c r="G582" t="s">
        <v>2299</v>
      </c>
      <c r="H582" t="s">
        <v>2300</v>
      </c>
      <c r="I582">
        <v>350</v>
      </c>
      <c r="J582" t="s">
        <v>2299</v>
      </c>
      <c r="K582" s="7" t="s">
        <v>2301</v>
      </c>
      <c r="L582" t="s">
        <v>2302</v>
      </c>
      <c r="O582" s="9">
        <v>-3.5605748E-2</v>
      </c>
      <c r="P582" s="10">
        <v>0.110455262</v>
      </c>
      <c r="R582">
        <v>-3.5605748E-2</v>
      </c>
      <c r="S582">
        <v>0.110455262</v>
      </c>
      <c r="T582">
        <v>31.38</v>
      </c>
      <c r="U582">
        <v>16.85677553</v>
      </c>
      <c r="V582">
        <v>16.635604870000002</v>
      </c>
      <c r="W582">
        <v>16.244333279999999</v>
      </c>
      <c r="X582">
        <v>-3.5606235999999999E-2</v>
      </c>
      <c r="Y582">
        <f t="shared" si="9"/>
        <v>0.78214066446557895</v>
      </c>
      <c r="Z582">
        <v>0.78215923899999995</v>
      </c>
      <c r="AA582">
        <v>0.110455262</v>
      </c>
      <c r="AB582">
        <v>-3.5605748E-2</v>
      </c>
      <c r="AC582">
        <v>0.110455262</v>
      </c>
      <c r="AD582">
        <v>-3.5605748E-2</v>
      </c>
      <c r="AE582" t="s">
        <v>2301</v>
      </c>
      <c r="AF582" t="s">
        <v>2302</v>
      </c>
      <c r="AG582">
        <v>0</v>
      </c>
      <c r="AH582">
        <v>0</v>
      </c>
      <c r="AI582">
        <v>0.60332647699999997</v>
      </c>
      <c r="AJ582">
        <v>0.43502922900000002</v>
      </c>
      <c r="AK582">
        <v>-7.2219205689999999</v>
      </c>
      <c r="AL582">
        <v>0.82020278999999996</v>
      </c>
      <c r="AM582">
        <v>16.506488260000001</v>
      </c>
      <c r="AN582">
        <v>0.47967626699999999</v>
      </c>
      <c r="AO582">
        <v>-0.22682113400000001</v>
      </c>
      <c r="AP582">
        <v>0</v>
      </c>
      <c r="AQ582">
        <v>0.12642756599999999</v>
      </c>
      <c r="AR582">
        <v>0</v>
      </c>
      <c r="AS582">
        <v>0.72441807300000005</v>
      </c>
      <c r="AT582">
        <v>0.57141352099999998</v>
      </c>
      <c r="AU582">
        <v>-6.6040801690000004</v>
      </c>
      <c r="AV582">
        <v>0.58920622300000003</v>
      </c>
      <c r="AW582">
        <v>16.506488260000001</v>
      </c>
      <c r="AX582">
        <v>0.44407003099999998</v>
      </c>
      <c r="AY582">
        <v>-0.26242736999999999</v>
      </c>
      <c r="AZ582">
        <v>9.0821331000000005E-2</v>
      </c>
      <c r="BA582">
        <v>0</v>
      </c>
      <c r="BB582">
        <v>0</v>
      </c>
      <c r="BC582">
        <v>0.91875729299999997</v>
      </c>
      <c r="BD582">
        <v>0.822912215</v>
      </c>
      <c r="BE582">
        <v>-7.3237241549999998</v>
      </c>
      <c r="BF582">
        <v>-0.23099656700000001</v>
      </c>
      <c r="BG582">
        <v>16.506488260000001</v>
      </c>
      <c r="BH582">
        <v>0.31764246499999998</v>
      </c>
      <c r="BI582">
        <v>-0.38885493599999998</v>
      </c>
      <c r="BJ582">
        <v>-3.5606235999999999E-2</v>
      </c>
    </row>
    <row r="583" spans="1:62" x14ac:dyDescent="0.25">
      <c r="A583" s="1">
        <v>15.81761</v>
      </c>
      <c r="B583" s="2">
        <v>16.143820000000002</v>
      </c>
      <c r="C583" s="3">
        <v>15.749599999999999</v>
      </c>
      <c r="D583" s="4">
        <v>15.870340000000001</v>
      </c>
      <c r="E583" s="5">
        <v>15.865349999999999</v>
      </c>
      <c r="F583" s="6">
        <v>15.56316</v>
      </c>
      <c r="G583" t="s">
        <v>2303</v>
      </c>
      <c r="H583" t="s">
        <v>2304</v>
      </c>
      <c r="I583">
        <v>352</v>
      </c>
      <c r="J583" t="s">
        <v>2303</v>
      </c>
      <c r="K583" s="7" t="s">
        <v>2305</v>
      </c>
      <c r="L583" t="s">
        <v>2306</v>
      </c>
      <c r="O583" s="9">
        <v>0.13739681200000001</v>
      </c>
      <c r="P583" s="10">
        <v>0.36160759999999997</v>
      </c>
      <c r="R583">
        <v>0.13739681200000001</v>
      </c>
      <c r="S583">
        <v>0.36160759999999997</v>
      </c>
      <c r="T583">
        <v>7.9271000000000003</v>
      </c>
      <c r="U583">
        <v>16.460937019999999</v>
      </c>
      <c r="V583">
        <v>15.69294051</v>
      </c>
      <c r="W583">
        <v>15.832147669999999</v>
      </c>
      <c r="X583">
        <v>0.13739722700000001</v>
      </c>
      <c r="Y583">
        <f t="shared" si="9"/>
        <v>0.4363667152885507</v>
      </c>
      <c r="Z583">
        <v>0.43635532999999999</v>
      </c>
      <c r="AA583">
        <v>0.36160759999999997</v>
      </c>
      <c r="AB583">
        <v>0.13739681200000001</v>
      </c>
      <c r="AC583">
        <v>0.36160759999999997</v>
      </c>
      <c r="AD583">
        <v>0.13739681200000001</v>
      </c>
      <c r="AE583" t="s">
        <v>2305</v>
      </c>
      <c r="AF583" t="s">
        <v>2306</v>
      </c>
      <c r="AG583">
        <v>0</v>
      </c>
      <c r="AH583">
        <v>0</v>
      </c>
      <c r="AI583">
        <v>0.78062889400000002</v>
      </c>
      <c r="AJ583">
        <v>0.66143817699999996</v>
      </c>
      <c r="AK583">
        <v>-7.4695720669999996</v>
      </c>
      <c r="AL583">
        <v>0.45404591300000002</v>
      </c>
      <c r="AM583">
        <v>15.88843254</v>
      </c>
      <c r="AN583">
        <v>0.55432812099999995</v>
      </c>
      <c r="AO583">
        <v>-0.37099774200000002</v>
      </c>
      <c r="AP583">
        <v>0</v>
      </c>
      <c r="AQ583">
        <v>9.1665188999999994E-2</v>
      </c>
      <c r="AR583">
        <v>0</v>
      </c>
      <c r="AS583">
        <v>0.47439844399999997</v>
      </c>
      <c r="AT583">
        <v>0.28825004399999998</v>
      </c>
      <c r="AU583">
        <v>-6.1306302180000003</v>
      </c>
      <c r="AV583">
        <v>1.134616692</v>
      </c>
      <c r="AW583">
        <v>15.88843254</v>
      </c>
      <c r="AX583">
        <v>0.69172534799999996</v>
      </c>
      <c r="AY583">
        <v>-0.23360051600000001</v>
      </c>
      <c r="AZ583">
        <v>0.22906241599999999</v>
      </c>
      <c r="BA583">
        <v>0</v>
      </c>
      <c r="BB583">
        <v>0</v>
      </c>
      <c r="BC583">
        <v>0.72057773400000003</v>
      </c>
      <c r="BD583">
        <v>0.51468305400000003</v>
      </c>
      <c r="BE583">
        <v>-7.1019305639999999</v>
      </c>
      <c r="BF583">
        <v>0.68057077799999999</v>
      </c>
      <c r="BG583">
        <v>15.88843254</v>
      </c>
      <c r="BH583">
        <v>0.60006015800000001</v>
      </c>
      <c r="BI583">
        <v>-0.32526570500000002</v>
      </c>
      <c r="BJ583">
        <v>0.13739722700000001</v>
      </c>
    </row>
    <row r="584" spans="1:62" x14ac:dyDescent="0.25">
      <c r="A584" s="1">
        <v>21.117470000000001</v>
      </c>
      <c r="B584" s="2">
        <v>21.00282</v>
      </c>
      <c r="C584" s="3">
        <v>20.993749999999999</v>
      </c>
      <c r="D584" s="4">
        <v>20.872219999999999</v>
      </c>
      <c r="E584" s="5">
        <v>20.85838</v>
      </c>
      <c r="F584" s="6">
        <v>20.992010000000001</v>
      </c>
      <c r="G584" t="s">
        <v>2307</v>
      </c>
      <c r="H584" t="s">
        <v>2308</v>
      </c>
      <c r="I584">
        <v>358</v>
      </c>
      <c r="J584" t="s">
        <v>2307</v>
      </c>
      <c r="K584" s="7" t="s">
        <v>2309</v>
      </c>
      <c r="L584" t="s">
        <v>2310</v>
      </c>
      <c r="O584" s="9">
        <v>0.130479177</v>
      </c>
      <c r="P584" s="10">
        <v>1.0536985329999999</v>
      </c>
      <c r="R584">
        <v>0.130479177</v>
      </c>
      <c r="S584">
        <v>1.0536985329999999</v>
      </c>
      <c r="T584">
        <v>28.751000000000001</v>
      </c>
      <c r="U584">
        <v>20.813796960000001</v>
      </c>
      <c r="V584">
        <v>21.002513960000002</v>
      </c>
      <c r="W584">
        <v>21.0342582</v>
      </c>
      <c r="X584">
        <v>0.130479445</v>
      </c>
      <c r="Y584">
        <f t="shared" si="9"/>
        <v>8.863905245549758E-2</v>
      </c>
      <c r="Z584">
        <v>8.8639504999999993E-2</v>
      </c>
      <c r="AA584">
        <v>1.0536985329999999</v>
      </c>
      <c r="AB584">
        <v>0.130479177</v>
      </c>
      <c r="AC584">
        <v>1.0536985329999999</v>
      </c>
      <c r="AD584">
        <v>0.130479177</v>
      </c>
      <c r="AE584" t="s">
        <v>2309</v>
      </c>
      <c r="AF584" t="s">
        <v>2310</v>
      </c>
      <c r="AG584">
        <v>0</v>
      </c>
      <c r="AH584">
        <v>0</v>
      </c>
      <c r="AI584">
        <v>0.44296267099999997</v>
      </c>
      <c r="AJ584">
        <v>0.27524851900000002</v>
      </c>
      <c r="AK584">
        <v>-6.880034545</v>
      </c>
      <c r="AL584">
        <v>-1.1663602500000001</v>
      </c>
      <c r="AM584">
        <v>20.965245289999999</v>
      </c>
      <c r="AN584">
        <v>8.4139851000000002E-2</v>
      </c>
      <c r="AO584">
        <v>-0.25978603300000003</v>
      </c>
      <c r="AP584">
        <v>0</v>
      </c>
      <c r="AQ584">
        <v>-8.7823091000000006E-2</v>
      </c>
      <c r="AR584">
        <v>0</v>
      </c>
      <c r="AS584">
        <v>0.73425818700000001</v>
      </c>
      <c r="AT584">
        <v>0.58573755100000002</v>
      </c>
      <c r="AU584">
        <v>-6.6183456999999999</v>
      </c>
      <c r="AV584">
        <v>0.56651018799999997</v>
      </c>
      <c r="AW584">
        <v>20.965245289999999</v>
      </c>
      <c r="AX584">
        <v>0.21461929699999999</v>
      </c>
      <c r="AY584">
        <v>-0.129306588</v>
      </c>
      <c r="AZ584">
        <v>4.2656354E-2</v>
      </c>
      <c r="BA584">
        <v>0</v>
      </c>
      <c r="BB584">
        <v>0</v>
      </c>
      <c r="BC584">
        <v>0.31207050800000002</v>
      </c>
      <c r="BD584">
        <v>0.119247518</v>
      </c>
      <c r="BE584">
        <v>-5.923286815</v>
      </c>
      <c r="BF584">
        <v>1.732870438</v>
      </c>
      <c r="BG584">
        <v>20.965245289999999</v>
      </c>
      <c r="BH584">
        <v>0.30244238800000001</v>
      </c>
      <c r="BI584">
        <v>-4.1483497000000001E-2</v>
      </c>
      <c r="BJ584">
        <v>0.130479445</v>
      </c>
    </row>
    <row r="585" spans="1:62" x14ac:dyDescent="0.25">
      <c r="A585" s="1">
        <v>17.102910000000001</v>
      </c>
      <c r="B585" s="2">
        <v>16.88683</v>
      </c>
      <c r="C585" s="3">
        <v>17.048670000000001</v>
      </c>
      <c r="D585" s="4">
        <v>16.897870000000001</v>
      </c>
      <c r="E585" s="5">
        <v>16.972339999999999</v>
      </c>
      <c r="F585" s="6">
        <v>16.976199999999999</v>
      </c>
      <c r="G585" t="s">
        <v>2311</v>
      </c>
      <c r="H585" t="s">
        <v>2312</v>
      </c>
      <c r="I585">
        <v>359</v>
      </c>
      <c r="J585" t="s">
        <v>2311</v>
      </c>
      <c r="K585" s="7" t="s">
        <v>2313</v>
      </c>
      <c r="L585" t="s">
        <v>2314</v>
      </c>
      <c r="O585" s="9">
        <v>6.3999812000000003E-2</v>
      </c>
      <c r="P585" s="10">
        <v>0.386522584</v>
      </c>
      <c r="R585">
        <v>6.3999812000000003E-2</v>
      </c>
      <c r="S585">
        <v>0.386522584</v>
      </c>
      <c r="T585">
        <v>23.777999999999999</v>
      </c>
      <c r="U585">
        <v>16.80655445</v>
      </c>
      <c r="V585">
        <v>17.01118262</v>
      </c>
      <c r="W585">
        <v>17.098031290000002</v>
      </c>
      <c r="X585">
        <v>6.3999794999999998E-2</v>
      </c>
      <c r="Y585">
        <f t="shared" si="9"/>
        <v>0.43563133770154555</v>
      </c>
      <c r="Z585">
        <v>0.43563856299999998</v>
      </c>
      <c r="AA585">
        <v>0.386522584</v>
      </c>
      <c r="AB585">
        <v>6.3999812000000003E-2</v>
      </c>
      <c r="AC585">
        <v>0.386522584</v>
      </c>
      <c r="AD585">
        <v>6.3999812000000003E-2</v>
      </c>
      <c r="AE585" t="s">
        <v>2313</v>
      </c>
      <c r="AF585" t="s">
        <v>2314</v>
      </c>
      <c r="AG585">
        <v>0</v>
      </c>
      <c r="AH585">
        <v>0</v>
      </c>
      <c r="AI585">
        <v>0.77564389</v>
      </c>
      <c r="AJ585">
        <v>0.65212821399999998</v>
      </c>
      <c r="AK585">
        <v>-7.4631984610000002</v>
      </c>
      <c r="AL585">
        <v>-0.46721384900000001</v>
      </c>
      <c r="AM585">
        <v>16.977843409999998</v>
      </c>
      <c r="AN585">
        <v>0.15895014900000001</v>
      </c>
      <c r="AO585">
        <v>-0.240711799</v>
      </c>
      <c r="AP585">
        <v>0</v>
      </c>
      <c r="AQ585">
        <v>-4.0880825000000003E-2</v>
      </c>
      <c r="AR585">
        <v>0</v>
      </c>
      <c r="AS585">
        <v>0.88041717799999997</v>
      </c>
      <c r="AT585">
        <v>0.79792494400000002</v>
      </c>
      <c r="AU585">
        <v>-6.7538387440000003</v>
      </c>
      <c r="AV585">
        <v>0.26421929999999999</v>
      </c>
      <c r="AW585">
        <v>16.977843409999998</v>
      </c>
      <c r="AX585">
        <v>0.22294994400000001</v>
      </c>
      <c r="AY585">
        <v>-0.17671200400000001</v>
      </c>
      <c r="AZ585">
        <v>2.3118969999999999E-2</v>
      </c>
      <c r="BA585">
        <v>0</v>
      </c>
      <c r="BB585">
        <v>0</v>
      </c>
      <c r="BC585">
        <v>0.69530217299999997</v>
      </c>
      <c r="BD585">
        <v>0.48425120799999999</v>
      </c>
      <c r="BE585">
        <v>-7.0645990029999997</v>
      </c>
      <c r="BF585">
        <v>0.731433149</v>
      </c>
      <c r="BG585">
        <v>16.977843409999998</v>
      </c>
      <c r="BH585">
        <v>0.26383076900000002</v>
      </c>
      <c r="BI585">
        <v>-0.135831179</v>
      </c>
      <c r="BJ585">
        <v>6.3999794999999998E-2</v>
      </c>
    </row>
    <row r="586" spans="1:62" x14ac:dyDescent="0.25">
      <c r="A586" s="1" t="s">
        <v>305</v>
      </c>
      <c r="B586" s="2">
        <v>11.262589999999999</v>
      </c>
      <c r="C586" s="3">
        <v>11.21134</v>
      </c>
      <c r="D586" s="4">
        <v>11.19406</v>
      </c>
      <c r="E586" s="5">
        <v>10.849349999999999</v>
      </c>
      <c r="F586" s="6">
        <v>11.09394</v>
      </c>
      <c r="G586" t="s">
        <v>2315</v>
      </c>
      <c r="H586" t="s">
        <v>2316</v>
      </c>
      <c r="I586">
        <v>364</v>
      </c>
      <c r="J586" t="s">
        <v>2315</v>
      </c>
      <c r="K586" s="7" t="s">
        <v>2317</v>
      </c>
      <c r="L586" t="s">
        <v>2318</v>
      </c>
      <c r="O586" s="9">
        <v>0.19117911700000001</v>
      </c>
      <c r="P586" s="10">
        <v>0.60613366999999996</v>
      </c>
      <c r="R586">
        <v>0.19117911700000001</v>
      </c>
      <c r="S586">
        <v>0.60613366999999996</v>
      </c>
      <c r="T586">
        <v>2.2185999999999999</v>
      </c>
      <c r="U586">
        <v>10.66309657</v>
      </c>
      <c r="V586">
        <v>11.205365130000001</v>
      </c>
      <c r="W586">
        <v>10.67510274</v>
      </c>
      <c r="X586">
        <v>0.19117901000000001</v>
      </c>
      <c r="Y586">
        <f t="shared" si="9"/>
        <v>0.19800164264608885</v>
      </c>
      <c r="Z586">
        <v>0.198002491</v>
      </c>
      <c r="AA586">
        <v>0.60613366999999996</v>
      </c>
      <c r="AB586">
        <v>0.19117911700000001</v>
      </c>
      <c r="AC586">
        <v>0.60613366999999996</v>
      </c>
      <c r="AD586">
        <v>0.19117911700000001</v>
      </c>
      <c r="AE586" t="s">
        <v>2317</v>
      </c>
      <c r="AF586" t="s">
        <v>2318</v>
      </c>
      <c r="AG586">
        <v>0</v>
      </c>
      <c r="AH586">
        <v>0</v>
      </c>
      <c r="AI586">
        <v>0.170933996</v>
      </c>
      <c r="AJ586">
        <v>6.3593830000000004E-2</v>
      </c>
      <c r="AK586">
        <v>-5.3924027819999996</v>
      </c>
      <c r="AL586">
        <v>-2.1850751650000002</v>
      </c>
      <c r="AM586">
        <v>11.01935452</v>
      </c>
      <c r="AN586">
        <v>2.8523016000000002E-2</v>
      </c>
      <c r="AO586">
        <v>-0.80673690200000003</v>
      </c>
      <c r="AP586">
        <v>0</v>
      </c>
      <c r="AQ586">
        <v>-0.38910694299999998</v>
      </c>
      <c r="AR586">
        <v>0</v>
      </c>
      <c r="AS586">
        <v>0.44360676300000002</v>
      </c>
      <c r="AT586">
        <v>0.25243102000000001</v>
      </c>
      <c r="AU586">
        <v>-6.0066812169999997</v>
      </c>
      <c r="AV586">
        <v>-1.2426805359999999</v>
      </c>
      <c r="AW586">
        <v>11.01935452</v>
      </c>
      <c r="AX586">
        <v>0.175611658</v>
      </c>
      <c r="AY586">
        <v>-0.571467524</v>
      </c>
      <c r="AZ586">
        <v>-0.197927933</v>
      </c>
      <c r="BA586">
        <v>0</v>
      </c>
      <c r="BB586">
        <v>0</v>
      </c>
      <c r="BC586">
        <v>0.55385362900000001</v>
      </c>
      <c r="BD586">
        <v>0.31722202999999999</v>
      </c>
      <c r="BE586">
        <v>-6.6372248740000002</v>
      </c>
      <c r="BF586">
        <v>1.073587904</v>
      </c>
      <c r="BG586">
        <v>11.01935452</v>
      </c>
      <c r="BH586">
        <v>0.60880896900000003</v>
      </c>
      <c r="BI586">
        <v>-0.22645094900000001</v>
      </c>
      <c r="BJ586">
        <v>0.19117901000000001</v>
      </c>
    </row>
    <row r="587" spans="1:62" x14ac:dyDescent="0.25">
      <c r="A587" s="1">
        <v>14.07849</v>
      </c>
      <c r="B587" s="2">
        <v>14.44974</v>
      </c>
      <c r="C587" s="3">
        <v>14.260730000000001</v>
      </c>
      <c r="D587" s="4">
        <v>14.356809999999999</v>
      </c>
      <c r="E587" s="5">
        <v>14.09239</v>
      </c>
      <c r="F587" s="6">
        <v>14.1921</v>
      </c>
      <c r="G587" t="s">
        <v>2319</v>
      </c>
      <c r="H587" t="s">
        <v>2320</v>
      </c>
      <c r="I587">
        <v>365</v>
      </c>
      <c r="J587" t="s">
        <v>2319</v>
      </c>
      <c r="K587" s="7" t="s">
        <v>2321</v>
      </c>
      <c r="L587" t="s">
        <v>1370</v>
      </c>
      <c r="O587" s="9">
        <v>4.9221991999999999E-2</v>
      </c>
      <c r="P587" s="10">
        <v>0.13775172099999999</v>
      </c>
      <c r="R587">
        <v>4.9221991999999999E-2</v>
      </c>
      <c r="S587">
        <v>0.13775172099999999</v>
      </c>
      <c r="T587">
        <v>13.252000000000001</v>
      </c>
      <c r="U587">
        <v>14.389999980000001</v>
      </c>
      <c r="V587">
        <v>14.35846252</v>
      </c>
      <c r="W587">
        <v>14.27986392</v>
      </c>
      <c r="X587">
        <v>4.9222262000000003E-2</v>
      </c>
      <c r="Y587">
        <f t="shared" si="9"/>
        <v>0.73001081547342861</v>
      </c>
      <c r="Z587">
        <v>0.72999974599999995</v>
      </c>
      <c r="AA587">
        <v>0.13775172099999999</v>
      </c>
      <c r="AB587">
        <v>4.9221991999999999E-2</v>
      </c>
      <c r="AC587">
        <v>0.13775172099999999</v>
      </c>
      <c r="AD587">
        <v>4.9221991999999999E-2</v>
      </c>
      <c r="AE587" t="s">
        <v>2321</v>
      </c>
      <c r="AF587" t="s">
        <v>1370</v>
      </c>
      <c r="AG587">
        <v>0</v>
      </c>
      <c r="AH587">
        <v>0</v>
      </c>
      <c r="AI587">
        <v>0.62275018599999998</v>
      </c>
      <c r="AJ587">
        <v>0.458856392</v>
      </c>
      <c r="AK587">
        <v>-7.2590168129999997</v>
      </c>
      <c r="AL587">
        <v>0.77600842299999995</v>
      </c>
      <c r="AM587">
        <v>14.27317624</v>
      </c>
      <c r="AN587">
        <v>0.31460416400000002</v>
      </c>
      <c r="AO587">
        <v>-0.15502871600000001</v>
      </c>
      <c r="AP587">
        <v>0</v>
      </c>
      <c r="AQ587">
        <v>7.9787724000000004E-2</v>
      </c>
      <c r="AR587">
        <v>0</v>
      </c>
      <c r="AS587">
        <v>0.43267286599999999</v>
      </c>
      <c r="AT587">
        <v>0.24307847799999999</v>
      </c>
      <c r="AU587">
        <v>-5.9958523870000002</v>
      </c>
      <c r="AV587">
        <v>1.254739839</v>
      </c>
      <c r="AW587">
        <v>14.27317624</v>
      </c>
      <c r="AX587">
        <v>0.36382642599999998</v>
      </c>
      <c r="AY587">
        <v>-0.10580645399999999</v>
      </c>
      <c r="AZ587">
        <v>0.12900998599999999</v>
      </c>
      <c r="BA587">
        <v>0</v>
      </c>
      <c r="BB587">
        <v>0</v>
      </c>
      <c r="BC587">
        <v>0.80988614199999998</v>
      </c>
      <c r="BD587">
        <v>0.64424127799999997</v>
      </c>
      <c r="BE587">
        <v>-7.2275038</v>
      </c>
      <c r="BF587">
        <v>0.47873141600000002</v>
      </c>
      <c r="BG587">
        <v>14.27317624</v>
      </c>
      <c r="BH587">
        <v>0.28403870199999998</v>
      </c>
      <c r="BI587">
        <v>-0.185594178</v>
      </c>
      <c r="BJ587">
        <v>4.9222262000000003E-2</v>
      </c>
    </row>
    <row r="588" spans="1:62" x14ac:dyDescent="0.25">
      <c r="A588" s="1">
        <v>23.099779999999999</v>
      </c>
      <c r="B588" s="2">
        <v>23.14902</v>
      </c>
      <c r="C588" s="3">
        <v>23.155249999999999</v>
      </c>
      <c r="D588" s="4">
        <v>23.19323</v>
      </c>
      <c r="E588" s="5">
        <v>23.176939999999998</v>
      </c>
      <c r="F588" s="6">
        <v>23.16938</v>
      </c>
      <c r="G588" t="s">
        <v>2322</v>
      </c>
      <c r="H588" t="s">
        <v>2323</v>
      </c>
      <c r="I588">
        <v>367</v>
      </c>
      <c r="J588" t="s">
        <v>2322</v>
      </c>
      <c r="K588" s="7" t="s">
        <v>2324</v>
      </c>
      <c r="L588" t="s">
        <v>2325</v>
      </c>
      <c r="O588" s="9">
        <v>-4.5169830000000001E-2</v>
      </c>
      <c r="P588" s="10">
        <v>1.1237348309999999</v>
      </c>
      <c r="R588">
        <v>-4.5169830000000001E-2</v>
      </c>
      <c r="S588">
        <v>1.1237348309999999</v>
      </c>
      <c r="T588">
        <v>139.19</v>
      </c>
      <c r="U588">
        <v>23.266755889999999</v>
      </c>
      <c r="V588">
        <v>23.198398390000001</v>
      </c>
      <c r="W588">
        <v>23.284713539999998</v>
      </c>
      <c r="X588">
        <v>-4.5169986000000002E-2</v>
      </c>
      <c r="Y588">
        <f t="shared" si="9"/>
        <v>0.10902745480099089</v>
      </c>
      <c r="Z588">
        <v>0.10902016</v>
      </c>
      <c r="AA588">
        <v>1.1237348309999999</v>
      </c>
      <c r="AB588">
        <v>-4.5169830000000001E-2</v>
      </c>
      <c r="AC588">
        <v>1.1237348309999999</v>
      </c>
      <c r="AD588">
        <v>-4.5169830000000001E-2</v>
      </c>
      <c r="AE588" t="s">
        <v>2324</v>
      </c>
      <c r="AF588" t="s">
        <v>2325</v>
      </c>
      <c r="AG588">
        <v>0</v>
      </c>
      <c r="AH588">
        <v>0</v>
      </c>
      <c r="AI588">
        <v>0.13072046700000001</v>
      </c>
      <c r="AJ588">
        <v>4.2360417999999997E-2</v>
      </c>
      <c r="AK588">
        <v>-5.1546528059999996</v>
      </c>
      <c r="AL588">
        <v>2.3875278949999998</v>
      </c>
      <c r="AM588">
        <v>23.188161910000002</v>
      </c>
      <c r="AN588">
        <v>0.22554403000000001</v>
      </c>
      <c r="AO588">
        <v>5.0080510000000003E-3</v>
      </c>
      <c r="AP588">
        <v>0</v>
      </c>
      <c r="AQ588">
        <v>0.11527604</v>
      </c>
      <c r="AR588">
        <v>0</v>
      </c>
      <c r="AS588">
        <v>0.36995507599999999</v>
      </c>
      <c r="AT588">
        <v>0.182505678</v>
      </c>
      <c r="AU588">
        <v>-5.7542919159999997</v>
      </c>
      <c r="AV588">
        <v>1.451994354</v>
      </c>
      <c r="AW588">
        <v>23.188161910000002</v>
      </c>
      <c r="AX588">
        <v>0.18037404300000001</v>
      </c>
      <c r="AY588">
        <v>-4.0161935000000003E-2</v>
      </c>
      <c r="AZ588">
        <v>7.0106054000000001E-2</v>
      </c>
      <c r="BA588">
        <v>0</v>
      </c>
      <c r="BB588">
        <v>0</v>
      </c>
      <c r="BC588">
        <v>0.61143076500000004</v>
      </c>
      <c r="BD588">
        <v>0.375408723</v>
      </c>
      <c r="BE588">
        <v>-6.8897628910000002</v>
      </c>
      <c r="BF588">
        <v>-0.93553354099999997</v>
      </c>
      <c r="BG588">
        <v>23.188161910000002</v>
      </c>
      <c r="BH588">
        <v>6.5098003000000002E-2</v>
      </c>
      <c r="BI588">
        <v>-0.15543797500000001</v>
      </c>
      <c r="BJ588">
        <v>-4.5169986000000002E-2</v>
      </c>
    </row>
    <row r="589" spans="1:62" x14ac:dyDescent="0.25">
      <c r="A589" s="1">
        <v>18.476500000000001</v>
      </c>
      <c r="B589" s="2">
        <v>18.48696</v>
      </c>
      <c r="C589" s="3">
        <v>18.41844</v>
      </c>
      <c r="D589" s="4">
        <v>18.62922</v>
      </c>
      <c r="E589" s="5">
        <v>18.664090000000002</v>
      </c>
      <c r="F589" s="6">
        <v>18.732510000000001</v>
      </c>
      <c r="G589" t="s">
        <v>2326</v>
      </c>
      <c r="H589" t="s">
        <v>2327</v>
      </c>
      <c r="I589">
        <v>368</v>
      </c>
      <c r="J589" t="s">
        <v>2326</v>
      </c>
      <c r="K589" s="7" t="s">
        <v>2328</v>
      </c>
      <c r="L589" t="s">
        <v>1591</v>
      </c>
      <c r="N589" s="8" t="s">
        <v>67</v>
      </c>
      <c r="O589" s="9">
        <v>-0.21463521299999999</v>
      </c>
      <c r="P589" s="10">
        <v>2.3541007029999999</v>
      </c>
      <c r="Q589" t="s">
        <v>67</v>
      </c>
      <c r="R589">
        <v>-0.21463521299999999</v>
      </c>
      <c r="S589">
        <v>2.3541007029999999</v>
      </c>
      <c r="T589">
        <v>77.695999999999998</v>
      </c>
      <c r="U589">
        <v>18.49689729</v>
      </c>
      <c r="V589">
        <v>18.551725170000001</v>
      </c>
      <c r="W589">
        <v>18.627828539999999</v>
      </c>
      <c r="X589">
        <v>-0.21463447499999999</v>
      </c>
      <c r="Y589">
        <f t="shared" si="9"/>
        <v>6.1473533866809801E-3</v>
      </c>
      <c r="Z589">
        <v>6.1487979999999996E-3</v>
      </c>
      <c r="AA589">
        <v>2.3541007029999999</v>
      </c>
      <c r="AB589">
        <v>-0.21463521299999999</v>
      </c>
      <c r="AC589">
        <v>2.3541007029999999</v>
      </c>
      <c r="AD589">
        <v>-0.21463521299999999</v>
      </c>
      <c r="AE589" t="s">
        <v>2328</v>
      </c>
      <c r="AF589" t="s">
        <v>1591</v>
      </c>
      <c r="AG589">
        <v>0</v>
      </c>
      <c r="AH589">
        <v>0</v>
      </c>
      <c r="AI589">
        <v>0.25394672499999998</v>
      </c>
      <c r="AJ589">
        <v>0.117020136</v>
      </c>
      <c r="AK589">
        <v>-6.1333444930000001</v>
      </c>
      <c r="AL589">
        <v>1.745072942</v>
      </c>
      <c r="AM589">
        <v>18.564907510000001</v>
      </c>
      <c r="AN589">
        <v>0.22667310900000001</v>
      </c>
      <c r="AO589">
        <v>-3.0310152999999999E-2</v>
      </c>
      <c r="AP589">
        <v>0</v>
      </c>
      <c r="AQ589">
        <v>9.8181478000000003E-2</v>
      </c>
      <c r="AR589">
        <v>0</v>
      </c>
      <c r="AS589">
        <v>0.210448622</v>
      </c>
      <c r="AT589">
        <v>7.0305776E-2</v>
      </c>
      <c r="AU589">
        <v>-4.8834838080000003</v>
      </c>
      <c r="AV589">
        <v>-2.0698300440000001</v>
      </c>
      <c r="AW589">
        <v>18.564907510000001</v>
      </c>
      <c r="AX589">
        <v>1.2038633999999999E-2</v>
      </c>
      <c r="AY589">
        <v>-0.244944628</v>
      </c>
      <c r="AZ589">
        <v>-0.116452997</v>
      </c>
      <c r="BA589">
        <v>0</v>
      </c>
      <c r="BB589">
        <v>0</v>
      </c>
      <c r="BC589">
        <v>4.4020245E-2</v>
      </c>
      <c r="BD589">
        <v>4.6079099999999998E-3</v>
      </c>
      <c r="BE589">
        <v>-2.6506827020000001</v>
      </c>
      <c r="BF589">
        <v>-3.8149029859999999</v>
      </c>
      <c r="BG589">
        <v>18.564907510000001</v>
      </c>
      <c r="BH589">
        <v>-8.6142843999999996E-2</v>
      </c>
      <c r="BI589">
        <v>-0.34312610599999999</v>
      </c>
      <c r="BJ589">
        <v>-0.21463447499999999</v>
      </c>
    </row>
    <row r="590" spans="1:62" x14ac:dyDescent="0.25">
      <c r="A590" s="1">
        <v>21.676130000000001</v>
      </c>
      <c r="B590" s="2">
        <v>21.545570000000001</v>
      </c>
      <c r="C590" s="3">
        <v>21.489899999999999</v>
      </c>
      <c r="D590" s="4">
        <v>21.803789999999999</v>
      </c>
      <c r="E590" s="5">
        <v>21.976469999999999</v>
      </c>
      <c r="F590" s="6">
        <v>21.913489999999999</v>
      </c>
      <c r="G590" t="s">
        <v>2329</v>
      </c>
      <c r="H590" t="s">
        <v>2330</v>
      </c>
      <c r="I590">
        <v>369</v>
      </c>
      <c r="J590" t="s">
        <v>2329</v>
      </c>
      <c r="K590" s="7" t="s">
        <v>2331</v>
      </c>
      <c r="L590" t="s">
        <v>2332</v>
      </c>
      <c r="N590" s="8" t="s">
        <v>67</v>
      </c>
      <c r="O590" s="9">
        <v>-0.32737922699999999</v>
      </c>
      <c r="P590" s="10">
        <v>1.924735568</v>
      </c>
      <c r="R590">
        <v>-0.32737922699999999</v>
      </c>
      <c r="S590">
        <v>1.924735568</v>
      </c>
      <c r="T590">
        <v>210.93</v>
      </c>
      <c r="U590">
        <v>21.98199644</v>
      </c>
      <c r="V590">
        <v>21.919793949999999</v>
      </c>
      <c r="W590">
        <v>21.742348849999999</v>
      </c>
      <c r="X590">
        <v>-0.32737947699999997</v>
      </c>
      <c r="Y590">
        <f t="shared" si="9"/>
        <v>1.2104069838756426E-2</v>
      </c>
      <c r="Z590">
        <v>1.2104591E-2</v>
      </c>
      <c r="AA590">
        <v>1.924735568</v>
      </c>
      <c r="AB590">
        <v>-0.32737922699999999</v>
      </c>
      <c r="AC590">
        <v>1.924735568</v>
      </c>
      <c r="AD590">
        <v>-0.32737922699999999</v>
      </c>
      <c r="AE590" t="s">
        <v>2331</v>
      </c>
      <c r="AF590" t="s">
        <v>2332</v>
      </c>
      <c r="AG590">
        <v>0</v>
      </c>
      <c r="AH590">
        <v>0</v>
      </c>
      <c r="AI590">
        <v>3.035858E-2</v>
      </c>
      <c r="AJ590">
        <v>5.1520630000000001E-3</v>
      </c>
      <c r="AK590">
        <v>-2.9864203580000002</v>
      </c>
      <c r="AL590">
        <v>3.7395488430000001</v>
      </c>
      <c r="AM590">
        <v>21.783276699999998</v>
      </c>
      <c r="AN590">
        <v>0.50068204599999999</v>
      </c>
      <c r="AO590">
        <v>0.12100656</v>
      </c>
      <c r="AP590">
        <v>0</v>
      </c>
      <c r="AQ590">
        <v>0.31084430299999999</v>
      </c>
      <c r="AR590">
        <v>0</v>
      </c>
      <c r="AS590">
        <v>0.91087738200000001</v>
      </c>
      <c r="AT590">
        <v>0.84701411199999999</v>
      </c>
      <c r="AU590">
        <v>-6.7704269860000004</v>
      </c>
      <c r="AV590">
        <v>-0.198923024</v>
      </c>
      <c r="AW590">
        <v>21.783276699999998</v>
      </c>
      <c r="AX590">
        <v>0.17330256999999999</v>
      </c>
      <c r="AY590">
        <v>-0.20637291599999999</v>
      </c>
      <c r="AZ590">
        <v>-1.6535173E-2</v>
      </c>
      <c r="BA590">
        <v>0</v>
      </c>
      <c r="BB590">
        <v>0</v>
      </c>
      <c r="BC590">
        <v>3.9625018999999997E-2</v>
      </c>
      <c r="BD590">
        <v>3.8436690000000001E-3</v>
      </c>
      <c r="BE590">
        <v>-2.4597402150000001</v>
      </c>
      <c r="BF590">
        <v>-3.9384718670000001</v>
      </c>
      <c r="BG590">
        <v>21.783276699999998</v>
      </c>
      <c r="BH590">
        <v>-0.137541734</v>
      </c>
      <c r="BI590">
        <v>-0.51721722000000003</v>
      </c>
      <c r="BJ590">
        <v>-0.32737947699999997</v>
      </c>
    </row>
    <row r="591" spans="1:62" x14ac:dyDescent="0.25">
      <c r="A591" s="1">
        <v>20.949929999999998</v>
      </c>
      <c r="B591" s="2">
        <v>20.6526</v>
      </c>
      <c r="C591" s="3">
        <v>20.648070000000001</v>
      </c>
      <c r="D591" s="4">
        <v>20.924420000000001</v>
      </c>
      <c r="E591" s="5">
        <v>21.12631</v>
      </c>
      <c r="F591" s="6">
        <v>21.06794</v>
      </c>
      <c r="G591" t="s">
        <v>2333</v>
      </c>
      <c r="H591" t="s">
        <v>2334</v>
      </c>
      <c r="I591">
        <v>372</v>
      </c>
      <c r="J591" t="s">
        <v>2333</v>
      </c>
      <c r="K591" s="7" t="s">
        <v>2335</v>
      </c>
      <c r="L591" t="s">
        <v>1358</v>
      </c>
      <c r="O591" s="9">
        <v>-0.28935813900000001</v>
      </c>
      <c r="P591" s="10">
        <v>1.1678823359999999</v>
      </c>
      <c r="R591">
        <v>-0.28935813900000001</v>
      </c>
      <c r="S591">
        <v>1.1678823359999999</v>
      </c>
      <c r="T591">
        <v>100.25</v>
      </c>
      <c r="U591">
        <v>21.14618565</v>
      </c>
      <c r="V591">
        <v>21.142669730000001</v>
      </c>
      <c r="W591">
        <v>21.145403609999999</v>
      </c>
      <c r="X591">
        <v>-0.289357841</v>
      </c>
      <c r="Y591">
        <f t="shared" si="9"/>
        <v>8.1837673507014458E-2</v>
      </c>
      <c r="Z591">
        <v>8.1835061000000001E-2</v>
      </c>
      <c r="AA591">
        <v>1.1678823359999999</v>
      </c>
      <c r="AB591">
        <v>-0.28935813900000001</v>
      </c>
      <c r="AC591">
        <v>1.1678823359999999</v>
      </c>
      <c r="AD591">
        <v>-0.28935813900000001</v>
      </c>
      <c r="AE591" t="s">
        <v>2335</v>
      </c>
      <c r="AF591" t="s">
        <v>1358</v>
      </c>
      <c r="AG591">
        <v>0</v>
      </c>
      <c r="AH591">
        <v>0</v>
      </c>
      <c r="AI591">
        <v>1.7807674999999999E-2</v>
      </c>
      <c r="AJ591">
        <v>2.1482900000000002E-3</v>
      </c>
      <c r="AK591">
        <v>-2.0588865620000001</v>
      </c>
      <c r="AL591">
        <v>4.3453564480000004</v>
      </c>
      <c r="AM591">
        <v>20.978171060000001</v>
      </c>
      <c r="AN591">
        <v>0.60191779400000001</v>
      </c>
      <c r="AO591">
        <v>0.18718584099999999</v>
      </c>
      <c r="AP591">
        <v>0</v>
      </c>
      <c r="AQ591">
        <v>0.394551818</v>
      </c>
      <c r="AR591">
        <v>0</v>
      </c>
      <c r="AS591">
        <v>0.46909892600000003</v>
      </c>
      <c r="AT591">
        <v>0.27825328599999999</v>
      </c>
      <c r="AU591">
        <v>-6.1049764599999996</v>
      </c>
      <c r="AV591">
        <v>1.1585431980000001</v>
      </c>
      <c r="AW591">
        <v>20.978171060000001</v>
      </c>
      <c r="AX591">
        <v>0.312559953</v>
      </c>
      <c r="AY591">
        <v>-0.102172</v>
      </c>
      <c r="AZ591">
        <v>0.10519397699999999</v>
      </c>
      <c r="BA591">
        <v>0</v>
      </c>
      <c r="BB591">
        <v>0</v>
      </c>
      <c r="BC591">
        <v>7.5192287999999996E-2</v>
      </c>
      <c r="BD591">
        <v>1.1945917E-2</v>
      </c>
      <c r="BE591">
        <v>-3.6446787540000001</v>
      </c>
      <c r="BF591">
        <v>-3.1868132500000002</v>
      </c>
      <c r="BG591">
        <v>20.978171060000001</v>
      </c>
      <c r="BH591">
        <v>-8.1991864999999997E-2</v>
      </c>
      <c r="BI591">
        <v>-0.49672381799999998</v>
      </c>
      <c r="BJ591">
        <v>-0.289357841</v>
      </c>
    </row>
    <row r="592" spans="1:62" x14ac:dyDescent="0.25">
      <c r="A592" s="1">
        <v>21.30077</v>
      </c>
      <c r="B592" s="2">
        <v>21.204000000000001</v>
      </c>
      <c r="C592" s="3">
        <v>21.198640000000001</v>
      </c>
      <c r="D592" s="4">
        <v>21.389769999999999</v>
      </c>
      <c r="E592" s="5">
        <v>21.533770000000001</v>
      </c>
      <c r="F592" s="6">
        <v>21.477979999999999</v>
      </c>
      <c r="G592" t="s">
        <v>2336</v>
      </c>
      <c r="H592" t="s">
        <v>2337</v>
      </c>
      <c r="I592">
        <v>373</v>
      </c>
      <c r="J592" t="s">
        <v>2336</v>
      </c>
      <c r="K592" s="7" t="s">
        <v>2338</v>
      </c>
      <c r="L592" t="s">
        <v>1527</v>
      </c>
      <c r="N592" s="8" t="s">
        <v>67</v>
      </c>
      <c r="O592" s="9">
        <v>-0.232702891</v>
      </c>
      <c r="P592" s="10">
        <v>1.9159718489999999</v>
      </c>
      <c r="R592">
        <v>-0.232702891</v>
      </c>
      <c r="S592">
        <v>1.9159718489999999</v>
      </c>
      <c r="T592">
        <v>81.432000000000002</v>
      </c>
      <c r="U592">
        <v>21.215444189999999</v>
      </c>
      <c r="V592">
        <v>21.480390159999999</v>
      </c>
      <c r="W592">
        <v>21.376611929999999</v>
      </c>
      <c r="X592">
        <v>-0.232702617</v>
      </c>
      <c r="Y592">
        <f t="shared" si="9"/>
        <v>1.3578429987125025E-2</v>
      </c>
      <c r="Z592">
        <v>1.3579048E-2</v>
      </c>
      <c r="AA592">
        <v>1.9159718489999999</v>
      </c>
      <c r="AB592">
        <v>-0.232702891</v>
      </c>
      <c r="AC592">
        <v>1.9159718489999999</v>
      </c>
      <c r="AD592">
        <v>-0.232702891</v>
      </c>
      <c r="AE592" t="s">
        <v>2338</v>
      </c>
      <c r="AF592" t="s">
        <v>1527</v>
      </c>
      <c r="AG592">
        <v>0</v>
      </c>
      <c r="AH592">
        <v>0</v>
      </c>
      <c r="AI592">
        <v>0.29577421700000001</v>
      </c>
      <c r="AJ592">
        <v>0.14854584800000001</v>
      </c>
      <c r="AK592">
        <v>-6.3511317370000002</v>
      </c>
      <c r="AL592">
        <v>1.5893208379999999</v>
      </c>
      <c r="AM592">
        <v>21.35304228</v>
      </c>
      <c r="AN592">
        <v>0.29977400399999998</v>
      </c>
      <c r="AO592">
        <v>-5.3751955999999997E-2</v>
      </c>
      <c r="AP592">
        <v>0</v>
      </c>
      <c r="AQ592">
        <v>0.123011024</v>
      </c>
      <c r="AR592">
        <v>0</v>
      </c>
      <c r="AS592">
        <v>0.38258113100000002</v>
      </c>
      <c r="AT592">
        <v>0.192121562</v>
      </c>
      <c r="AU592">
        <v>-5.7984643619999998</v>
      </c>
      <c r="AV592">
        <v>-1.4172317990000001</v>
      </c>
      <c r="AW592">
        <v>21.35304228</v>
      </c>
      <c r="AX592">
        <v>6.7071386999999996E-2</v>
      </c>
      <c r="AY592">
        <v>-0.28645457299999999</v>
      </c>
      <c r="AZ592">
        <v>-0.109691593</v>
      </c>
      <c r="BA592">
        <v>0</v>
      </c>
      <c r="BB592">
        <v>0</v>
      </c>
      <c r="BC592">
        <v>8.9606402000000002E-2</v>
      </c>
      <c r="BD592">
        <v>1.583246E-2</v>
      </c>
      <c r="BE592">
        <v>-3.9348954040000002</v>
      </c>
      <c r="BF592">
        <v>-3.006552637</v>
      </c>
      <c r="BG592">
        <v>21.35304228</v>
      </c>
      <c r="BH592">
        <v>-5.5939637E-2</v>
      </c>
      <c r="BI592">
        <v>-0.40946559700000001</v>
      </c>
      <c r="BJ592">
        <v>-0.232702617</v>
      </c>
    </row>
    <row r="593" spans="1:62" x14ac:dyDescent="0.25">
      <c r="A593" s="1">
        <v>20.968589999999999</v>
      </c>
      <c r="B593" s="2">
        <v>20.878039999999999</v>
      </c>
      <c r="C593" s="3">
        <v>21.421500000000002</v>
      </c>
      <c r="D593" s="4">
        <v>21.278459999999999</v>
      </c>
      <c r="E593" s="5">
        <v>21.26436</v>
      </c>
      <c r="F593" s="6">
        <v>21.860320000000002</v>
      </c>
      <c r="G593" t="s">
        <v>2339</v>
      </c>
      <c r="H593" t="s">
        <v>2340</v>
      </c>
      <c r="I593">
        <v>374</v>
      </c>
      <c r="J593" t="s">
        <v>2339</v>
      </c>
      <c r="K593" s="7" t="s">
        <v>2341</v>
      </c>
      <c r="L593" t="s">
        <v>1538</v>
      </c>
      <c r="O593" s="9">
        <v>-0.37833340999999998</v>
      </c>
      <c r="P593" s="10">
        <v>0.66329813299999996</v>
      </c>
      <c r="R593">
        <v>-0.37833340999999998</v>
      </c>
      <c r="S593">
        <v>0.66329813299999996</v>
      </c>
      <c r="T593">
        <v>72.850999999999999</v>
      </c>
      <c r="U593">
        <v>21.024341509999999</v>
      </c>
      <c r="V593">
        <v>21.113023510000001</v>
      </c>
      <c r="W593">
        <v>21.263159590000001</v>
      </c>
      <c r="X593">
        <v>-0.37833281899999999</v>
      </c>
      <c r="Y593">
        <f t="shared" si="9"/>
        <v>0.21874644546237582</v>
      </c>
      <c r="Z593">
        <v>0.21875054899999999</v>
      </c>
      <c r="AA593">
        <v>0.66329813299999996</v>
      </c>
      <c r="AB593">
        <v>-0.37833340999999998</v>
      </c>
      <c r="AC593">
        <v>0.66329813299999996</v>
      </c>
      <c r="AD593">
        <v>-0.37833340999999998</v>
      </c>
      <c r="AE593" t="s">
        <v>2341</v>
      </c>
      <c r="AF593" t="s">
        <v>1538</v>
      </c>
      <c r="AG593">
        <v>0</v>
      </c>
      <c r="AH593">
        <v>0</v>
      </c>
      <c r="AI593">
        <v>0.89941955200000001</v>
      </c>
      <c r="AJ593">
        <v>0.82242879199999996</v>
      </c>
      <c r="AK593">
        <v>-7.5534808040000003</v>
      </c>
      <c r="AL593">
        <v>0.23163987699999999</v>
      </c>
      <c r="AM593">
        <v>21.23019957</v>
      </c>
      <c r="AN593">
        <v>0.48071986</v>
      </c>
      <c r="AO593">
        <v>-0.39246114999999998</v>
      </c>
      <c r="AP593">
        <v>0</v>
      </c>
      <c r="AQ593">
        <v>4.4129355000000002E-2</v>
      </c>
      <c r="AR593">
        <v>0</v>
      </c>
      <c r="AS593">
        <v>0.28255841900000001</v>
      </c>
      <c r="AT593">
        <v>0.116119443</v>
      </c>
      <c r="AU593">
        <v>-5.346969927</v>
      </c>
      <c r="AV593">
        <v>-1.754271057</v>
      </c>
      <c r="AW593">
        <v>21.23019957</v>
      </c>
      <c r="AX593">
        <v>0.10238704</v>
      </c>
      <c r="AY593">
        <v>-0.77079397000000005</v>
      </c>
      <c r="AZ593">
        <v>-0.33420346499999998</v>
      </c>
      <c r="BA593">
        <v>0</v>
      </c>
      <c r="BB593">
        <v>0</v>
      </c>
      <c r="BC593">
        <v>0.248521611</v>
      </c>
      <c r="BD593">
        <v>8.1008806000000003E-2</v>
      </c>
      <c r="BE593">
        <v>-5.5545483200000003</v>
      </c>
      <c r="BF593">
        <v>-1.9859109340000001</v>
      </c>
      <c r="BG593">
        <v>21.23019957</v>
      </c>
      <c r="BH593">
        <v>5.8257686000000003E-2</v>
      </c>
      <c r="BI593">
        <v>-0.814923324</v>
      </c>
      <c r="BJ593">
        <v>-0.37833281899999999</v>
      </c>
    </row>
    <row r="594" spans="1:62" x14ac:dyDescent="0.25">
      <c r="A594" s="1">
        <v>24.521979999999999</v>
      </c>
      <c r="B594" s="2">
        <v>24.504290000000001</v>
      </c>
      <c r="C594" s="3">
        <v>24.347760000000001</v>
      </c>
      <c r="D594" s="4">
        <v>24.830960000000001</v>
      </c>
      <c r="E594" s="5">
        <v>24.877600000000001</v>
      </c>
      <c r="F594" s="6">
        <v>24.86448</v>
      </c>
      <c r="G594" t="s">
        <v>2342</v>
      </c>
      <c r="H594" t="s">
        <v>2343</v>
      </c>
      <c r="I594">
        <v>376</v>
      </c>
      <c r="J594" t="s">
        <v>2342</v>
      </c>
      <c r="K594" s="7" t="s">
        <v>2344</v>
      </c>
      <c r="L594" t="s">
        <v>1287</v>
      </c>
      <c r="N594" s="8" t="s">
        <v>67</v>
      </c>
      <c r="O594" s="9">
        <v>-0.39966773999999999</v>
      </c>
      <c r="P594" s="10">
        <v>2.6597041799999999</v>
      </c>
      <c r="Q594" t="s">
        <v>67</v>
      </c>
      <c r="R594">
        <v>-0.39966773999999999</v>
      </c>
      <c r="S594">
        <v>2.6597041799999999</v>
      </c>
      <c r="T594">
        <v>172.3</v>
      </c>
      <c r="U594">
        <v>25.228074289999999</v>
      </c>
      <c r="V594">
        <v>25.056945020000001</v>
      </c>
      <c r="W594">
        <v>25.040275520000002</v>
      </c>
      <c r="X594">
        <v>-0.39966756799999997</v>
      </c>
      <c r="Y594">
        <f t="shared" si="9"/>
        <v>1.4327282084456116E-2</v>
      </c>
      <c r="Z594">
        <v>1.4327919E-2</v>
      </c>
      <c r="AA594">
        <v>2.6597041799999999</v>
      </c>
      <c r="AB594">
        <v>-0.39966773999999999</v>
      </c>
      <c r="AC594">
        <v>2.6597041799999999</v>
      </c>
      <c r="AD594">
        <v>-0.39966773999999999</v>
      </c>
      <c r="AE594" t="s">
        <v>2344</v>
      </c>
      <c r="AF594" t="s">
        <v>1287</v>
      </c>
      <c r="AG594">
        <v>0</v>
      </c>
      <c r="AH594">
        <v>0</v>
      </c>
      <c r="AI594">
        <v>4.9589100000000004E-4</v>
      </c>
      <c r="AJ594" s="12">
        <v>1.1399999999999999E-5</v>
      </c>
      <c r="AK594">
        <v>3.5874492770000002</v>
      </c>
      <c r="AL594">
        <v>9.1305905089999992</v>
      </c>
      <c r="AM594">
        <v>24.808041209999999</v>
      </c>
      <c r="AN594">
        <v>0.81310660800000001</v>
      </c>
      <c r="AO594">
        <v>0.487732147</v>
      </c>
      <c r="AP594">
        <v>0</v>
      </c>
      <c r="AQ594">
        <v>0.65041937800000005</v>
      </c>
      <c r="AR594">
        <v>0</v>
      </c>
      <c r="AS594">
        <v>7.4213801999999995E-2</v>
      </c>
      <c r="AT594">
        <v>7.1624310000000004E-3</v>
      </c>
      <c r="AU594">
        <v>-2.6088343300000001</v>
      </c>
      <c r="AV594">
        <v>3.5200551710000001</v>
      </c>
      <c r="AW594">
        <v>24.808041209999999</v>
      </c>
      <c r="AX594">
        <v>0.41343903999999998</v>
      </c>
      <c r="AY594">
        <v>8.8064580000000003E-2</v>
      </c>
      <c r="AZ594">
        <v>0.25075181000000002</v>
      </c>
      <c r="BA594">
        <v>0</v>
      </c>
      <c r="BB594">
        <v>0</v>
      </c>
      <c r="BC594">
        <v>1.0526842E-2</v>
      </c>
      <c r="BD594">
        <v>4.1028899999999999E-4</v>
      </c>
      <c r="BE594">
        <v>-7.8507497999999995E-2</v>
      </c>
      <c r="BF594">
        <v>-5.610535338</v>
      </c>
      <c r="BG594">
        <v>24.808041209999999</v>
      </c>
      <c r="BH594">
        <v>-0.23698033800000001</v>
      </c>
      <c r="BI594">
        <v>-0.56235479799999999</v>
      </c>
      <c r="BJ594">
        <v>-0.39966756799999997</v>
      </c>
    </row>
    <row r="595" spans="1:62" x14ac:dyDescent="0.25">
      <c r="A595" s="1">
        <v>13.588889999999999</v>
      </c>
      <c r="B595" s="2">
        <v>13.663650000000001</v>
      </c>
      <c r="C595" s="3">
        <v>12.83487</v>
      </c>
      <c r="D595" s="4">
        <v>13.49588</v>
      </c>
      <c r="E595" s="5">
        <v>13.09295</v>
      </c>
      <c r="F595" s="6">
        <v>13.393879999999999</v>
      </c>
      <c r="G595" t="s">
        <v>2345</v>
      </c>
      <c r="H595" t="s">
        <v>2346</v>
      </c>
      <c r="I595">
        <v>377</v>
      </c>
      <c r="J595" t="s">
        <v>2345</v>
      </c>
      <c r="K595" s="7" t="s">
        <v>2347</v>
      </c>
      <c r="L595" t="s">
        <v>2348</v>
      </c>
      <c r="O595" s="9">
        <v>3.4897167999999999E-2</v>
      </c>
      <c r="P595" s="10">
        <v>4.0801477000000003E-2</v>
      </c>
      <c r="R595">
        <v>3.4897167999999999E-2</v>
      </c>
      <c r="S595">
        <v>4.0801477000000003E-2</v>
      </c>
      <c r="T595">
        <v>4.0301</v>
      </c>
      <c r="U595">
        <v>13.073596609999999</v>
      </c>
      <c r="V595">
        <v>13.472229779999999</v>
      </c>
      <c r="W595">
        <v>13.313809190000001</v>
      </c>
      <c r="X595">
        <v>3.4897483E-2</v>
      </c>
      <c r="Y595">
        <f t="shared" si="9"/>
        <v>0.91262020009135469</v>
      </c>
      <c r="Z595">
        <v>0.91262650099999998</v>
      </c>
      <c r="AA595">
        <v>4.0801477000000003E-2</v>
      </c>
      <c r="AB595">
        <v>3.4897167999999999E-2</v>
      </c>
      <c r="AC595">
        <v>4.0801477000000003E-2</v>
      </c>
      <c r="AD595">
        <v>3.4897167999999999E-2</v>
      </c>
      <c r="AE595" t="s">
        <v>2347</v>
      </c>
      <c r="AF595" t="s">
        <v>2348</v>
      </c>
      <c r="AG595">
        <v>0</v>
      </c>
      <c r="AH595">
        <v>0</v>
      </c>
      <c r="AI595">
        <v>0.83674883099999997</v>
      </c>
      <c r="AJ595">
        <v>0.74023969599999995</v>
      </c>
      <c r="AK595">
        <v>-7.5181441080000004</v>
      </c>
      <c r="AL595">
        <v>-0.34284532499999998</v>
      </c>
      <c r="AM595">
        <v>13.32552907</v>
      </c>
      <c r="AN595">
        <v>0.43158478099999997</v>
      </c>
      <c r="AO595">
        <v>-0.58343388100000004</v>
      </c>
      <c r="AP595">
        <v>0</v>
      </c>
      <c r="AQ595">
        <v>-7.5924549999999993E-2</v>
      </c>
      <c r="AR595">
        <v>0</v>
      </c>
      <c r="AS595">
        <v>0.91522618</v>
      </c>
      <c r="AT595">
        <v>0.85747248600000003</v>
      </c>
      <c r="AU595">
        <v>-6.7732704889999997</v>
      </c>
      <c r="AV595">
        <v>-0.18526205400000001</v>
      </c>
      <c r="AW595">
        <v>13.32552907</v>
      </c>
      <c r="AX595">
        <v>0.46648226399999998</v>
      </c>
      <c r="AY595">
        <v>-0.54853639799999998</v>
      </c>
      <c r="AZ595">
        <v>-4.1027067E-2</v>
      </c>
      <c r="BA595">
        <v>0</v>
      </c>
      <c r="BB595">
        <v>0</v>
      </c>
      <c r="BC595">
        <v>0.95148495499999997</v>
      </c>
      <c r="BD595">
        <v>0.87855294699999997</v>
      </c>
      <c r="BE595">
        <v>-7.3395675330000003</v>
      </c>
      <c r="BF595">
        <v>0.15758327</v>
      </c>
      <c r="BG595">
        <v>13.32552907</v>
      </c>
      <c r="BH595">
        <v>0.54240681400000001</v>
      </c>
      <c r="BI595">
        <v>-0.472611848</v>
      </c>
      <c r="BJ595">
        <v>3.4897483E-2</v>
      </c>
    </row>
    <row r="596" spans="1:62" x14ac:dyDescent="0.25">
      <c r="A596" s="1">
        <v>20.324300000000001</v>
      </c>
      <c r="B596" s="2">
        <v>20.217839999999999</v>
      </c>
      <c r="C596" s="3">
        <v>20.257709999999999</v>
      </c>
      <c r="D596" s="4">
        <v>20.449619999999999</v>
      </c>
      <c r="E596" s="5">
        <v>20.583210000000001</v>
      </c>
      <c r="F596" s="6">
        <v>20.47841</v>
      </c>
      <c r="G596" t="s">
        <v>2349</v>
      </c>
      <c r="H596" t="s">
        <v>2350</v>
      </c>
      <c r="I596">
        <v>378</v>
      </c>
      <c r="J596" t="s">
        <v>2349</v>
      </c>
      <c r="K596" s="7" t="s">
        <v>2351</v>
      </c>
      <c r="L596" t="s">
        <v>2352</v>
      </c>
      <c r="N596" s="8" t="s">
        <v>67</v>
      </c>
      <c r="O596" s="9">
        <v>-0.23712857600000001</v>
      </c>
      <c r="P596" s="10">
        <v>2.0116383889999998</v>
      </c>
      <c r="Q596" t="s">
        <v>67</v>
      </c>
      <c r="R596">
        <v>-0.23712857600000001</v>
      </c>
      <c r="S596">
        <v>2.0116383889999998</v>
      </c>
      <c r="T596">
        <v>42.905000000000001</v>
      </c>
      <c r="U596">
        <v>20.690193879999999</v>
      </c>
      <c r="V596">
        <v>20.593039739999998</v>
      </c>
      <c r="W596">
        <v>20.447472040000001</v>
      </c>
      <c r="X596">
        <v>-0.237128125</v>
      </c>
      <c r="Y596">
        <f t="shared" si="9"/>
        <v>1.1389715874035027E-2</v>
      </c>
      <c r="Z596">
        <v>1.1390018999999999E-2</v>
      </c>
      <c r="AA596">
        <v>2.0116383889999998</v>
      </c>
      <c r="AB596">
        <v>-0.23712857600000001</v>
      </c>
      <c r="AC596">
        <v>2.0116383889999998</v>
      </c>
      <c r="AD596">
        <v>-0.23712857600000001</v>
      </c>
      <c r="AE596" t="s">
        <v>2351</v>
      </c>
      <c r="AF596" t="s">
        <v>2352</v>
      </c>
      <c r="AG596">
        <v>0</v>
      </c>
      <c r="AH596">
        <v>0</v>
      </c>
      <c r="AI596">
        <v>2.0262348999999999E-2</v>
      </c>
      <c r="AJ596">
        <v>2.579802E-3</v>
      </c>
      <c r="AK596">
        <v>-2.2537943629999999</v>
      </c>
      <c r="AL596">
        <v>4.2155168769999998</v>
      </c>
      <c r="AM596">
        <v>20.449087590000001</v>
      </c>
      <c r="AN596">
        <v>0.47838620700000001</v>
      </c>
      <c r="AO596">
        <v>0.142184809</v>
      </c>
      <c r="AP596">
        <v>0</v>
      </c>
      <c r="AQ596">
        <v>0.31028550799999999</v>
      </c>
      <c r="AR596">
        <v>0</v>
      </c>
      <c r="AS596">
        <v>0.53275504399999996</v>
      </c>
      <c r="AT596">
        <v>0.347801111</v>
      </c>
      <c r="AU596">
        <v>-6.2767015009999998</v>
      </c>
      <c r="AV596">
        <v>0.99391100700000001</v>
      </c>
      <c r="AW596">
        <v>20.449087590000001</v>
      </c>
      <c r="AX596">
        <v>0.24125808200000001</v>
      </c>
      <c r="AY596">
        <v>-9.4943316E-2</v>
      </c>
      <c r="AZ596">
        <v>7.3157383000000006E-2</v>
      </c>
      <c r="BA596">
        <v>0</v>
      </c>
      <c r="BB596">
        <v>0</v>
      </c>
      <c r="BC596">
        <v>7.2598238999999995E-2</v>
      </c>
      <c r="BD596">
        <v>1.131801E-2</v>
      </c>
      <c r="BE596">
        <v>-3.5888243960000001</v>
      </c>
      <c r="BF596">
        <v>-3.2216058689999998</v>
      </c>
      <c r="BG596">
        <v>20.449087590000001</v>
      </c>
      <c r="BH596">
        <v>-6.9027426000000003E-2</v>
      </c>
      <c r="BI596">
        <v>-0.40522882399999999</v>
      </c>
      <c r="BJ596">
        <v>-0.237128125</v>
      </c>
    </row>
    <row r="597" spans="1:62" x14ac:dyDescent="0.25">
      <c r="A597" s="1">
        <v>21.203060000000001</v>
      </c>
      <c r="B597" s="2">
        <v>21.03267</v>
      </c>
      <c r="C597" s="3">
        <v>20.88064</v>
      </c>
      <c r="D597" s="4">
        <v>20.86007</v>
      </c>
      <c r="E597" s="5">
        <v>20.85745</v>
      </c>
      <c r="F597" s="6">
        <v>20.80462</v>
      </c>
      <c r="G597" t="s">
        <v>2353</v>
      </c>
      <c r="H597" t="s">
        <v>2354</v>
      </c>
      <c r="I597">
        <v>379</v>
      </c>
      <c r="J597" t="s">
        <v>2353</v>
      </c>
      <c r="K597" s="7" t="s">
        <v>2355</v>
      </c>
      <c r="L597" t="s">
        <v>2356</v>
      </c>
      <c r="O597" s="9">
        <v>0.19807243299999999</v>
      </c>
      <c r="P597" s="10">
        <v>0.97855516499999995</v>
      </c>
      <c r="R597">
        <v>0.19807243299999999</v>
      </c>
      <c r="S597">
        <v>0.97855516499999995</v>
      </c>
      <c r="T597">
        <v>101.89</v>
      </c>
      <c r="U597">
        <v>20.486211239999999</v>
      </c>
      <c r="V597">
        <v>20.708285230000001</v>
      </c>
      <c r="W597">
        <v>20.507987709999998</v>
      </c>
      <c r="X597">
        <v>0.198072531</v>
      </c>
      <c r="Y597">
        <f t="shared" si="9"/>
        <v>0.16304955935110224</v>
      </c>
      <c r="Z597">
        <v>0.16305256600000001</v>
      </c>
      <c r="AA597">
        <v>0.97855516499999995</v>
      </c>
      <c r="AB597">
        <v>0.19807243299999999</v>
      </c>
      <c r="AC597">
        <v>0.97855516499999995</v>
      </c>
      <c r="AD597">
        <v>0.19807243299999999</v>
      </c>
      <c r="AE597" t="s">
        <v>2355</v>
      </c>
      <c r="AF597" t="s">
        <v>2356</v>
      </c>
      <c r="AG597">
        <v>0</v>
      </c>
      <c r="AH597">
        <v>0</v>
      </c>
      <c r="AI597">
        <v>8.4150539999999999E-3</v>
      </c>
      <c r="AJ597">
        <v>7.4967100000000004E-4</v>
      </c>
      <c r="AK597">
        <v>-0.93162113700000004</v>
      </c>
      <c r="AL597">
        <v>-5.1292821750000002</v>
      </c>
      <c r="AM597">
        <v>20.815666310000001</v>
      </c>
      <c r="AN597">
        <v>-0.26145095200000001</v>
      </c>
      <c r="AO597">
        <v>-0.68113633799999995</v>
      </c>
      <c r="AP597">
        <v>0</v>
      </c>
      <c r="AQ597">
        <v>-0.47129364499999998</v>
      </c>
      <c r="AR597">
        <v>0</v>
      </c>
      <c r="AS597">
        <v>0.10798114</v>
      </c>
      <c r="AT597">
        <v>1.6675013999999998E-2</v>
      </c>
      <c r="AU597">
        <v>-3.4677308610000002</v>
      </c>
      <c r="AV597">
        <v>-2.9735775289999999</v>
      </c>
      <c r="AW597">
        <v>20.815666310000001</v>
      </c>
      <c r="AX597">
        <v>-6.3378421000000004E-2</v>
      </c>
      <c r="AY597">
        <v>-0.48306380799999998</v>
      </c>
      <c r="AZ597">
        <v>-0.27322111399999999</v>
      </c>
      <c r="BA597">
        <v>0</v>
      </c>
      <c r="BB597">
        <v>0</v>
      </c>
      <c r="BC597">
        <v>0.21029949000000001</v>
      </c>
      <c r="BD597">
        <v>6.1335742999999998E-2</v>
      </c>
      <c r="BE597">
        <v>-5.2927697169999997</v>
      </c>
      <c r="BF597">
        <v>2.1557046459999998</v>
      </c>
      <c r="BG597">
        <v>20.815666310000001</v>
      </c>
      <c r="BH597">
        <v>0.40791522400000002</v>
      </c>
      <c r="BI597">
        <v>-1.1770163E-2</v>
      </c>
      <c r="BJ597">
        <v>0.198072531</v>
      </c>
    </row>
    <row r="598" spans="1:62" x14ac:dyDescent="0.25">
      <c r="A598" s="1">
        <v>17.255890000000001</v>
      </c>
      <c r="B598" s="2">
        <v>17.641300000000001</v>
      </c>
      <c r="C598" s="3">
        <v>17.370470000000001</v>
      </c>
      <c r="D598" s="4">
        <v>17.552769999999999</v>
      </c>
      <c r="E598" s="5">
        <v>17.31523</v>
      </c>
      <c r="F598" s="6">
        <v>17.566759999999999</v>
      </c>
      <c r="G598" t="s">
        <v>2357</v>
      </c>
      <c r="H598" t="s">
        <v>2358</v>
      </c>
      <c r="I598">
        <v>380</v>
      </c>
      <c r="J598" t="s">
        <v>2357</v>
      </c>
      <c r="K598" s="7" t="s">
        <v>2359</v>
      </c>
      <c r="L598" t="s">
        <v>2360</v>
      </c>
      <c r="O598" s="9">
        <v>-5.5699031000000003E-2</v>
      </c>
      <c r="P598" s="10">
        <v>0.147602652</v>
      </c>
      <c r="R598">
        <v>-5.5699031000000003E-2</v>
      </c>
      <c r="S598">
        <v>0.147602652</v>
      </c>
      <c r="T598">
        <v>87.718000000000004</v>
      </c>
      <c r="U598">
        <v>17.12703728</v>
      </c>
      <c r="V598">
        <v>17.22013518</v>
      </c>
      <c r="W598">
        <v>17.39345926</v>
      </c>
      <c r="X598">
        <v>-5.5698920999999998E-2</v>
      </c>
      <c r="Y598">
        <f t="shared" si="9"/>
        <v>0.71387016778670176</v>
      </c>
      <c r="Z598">
        <v>0.71387517700000003</v>
      </c>
      <c r="AA598">
        <v>0.147602652</v>
      </c>
      <c r="AB598">
        <v>-5.5699031000000003E-2</v>
      </c>
      <c r="AC598">
        <v>0.147602652</v>
      </c>
      <c r="AD598">
        <v>-5.5699031000000003E-2</v>
      </c>
      <c r="AE598" t="s">
        <v>2359</v>
      </c>
      <c r="AF598" t="s">
        <v>2360</v>
      </c>
      <c r="AG598">
        <v>0</v>
      </c>
      <c r="AH598">
        <v>0</v>
      </c>
      <c r="AI598">
        <v>0.32785097099999999</v>
      </c>
      <c r="AJ598">
        <v>0.17548667400000001</v>
      </c>
      <c r="AK598">
        <v>-6.4978172919999997</v>
      </c>
      <c r="AL598">
        <v>-1.4796919559999999</v>
      </c>
      <c r="AM598">
        <v>17.38256243</v>
      </c>
      <c r="AN598">
        <v>9.5895183999999994E-2</v>
      </c>
      <c r="AO598">
        <v>-0.447251854</v>
      </c>
      <c r="AP598">
        <v>0</v>
      </c>
      <c r="AQ598">
        <v>-0.17567833499999999</v>
      </c>
      <c r="AR598">
        <v>0</v>
      </c>
      <c r="AS598">
        <v>0.23553013</v>
      </c>
      <c r="AT598">
        <v>8.5456933999999998E-2</v>
      </c>
      <c r="AU598">
        <v>-5.0652286560000004</v>
      </c>
      <c r="AV598">
        <v>-1.948829173</v>
      </c>
      <c r="AW598">
        <v>17.38256243</v>
      </c>
      <c r="AX598">
        <v>4.0196263000000003E-2</v>
      </c>
      <c r="AY598">
        <v>-0.50295077499999996</v>
      </c>
      <c r="AZ598">
        <v>-0.231377256</v>
      </c>
      <c r="BA598">
        <v>0</v>
      </c>
      <c r="BB598">
        <v>0</v>
      </c>
      <c r="BC598">
        <v>0.81370463000000004</v>
      </c>
      <c r="BD598">
        <v>0.65091923500000004</v>
      </c>
      <c r="BE598">
        <v>-7.2323278230000003</v>
      </c>
      <c r="BF598">
        <v>-0.469137217</v>
      </c>
      <c r="BG598">
        <v>17.38256243</v>
      </c>
      <c r="BH598">
        <v>0.215874598</v>
      </c>
      <c r="BI598">
        <v>-0.32727244</v>
      </c>
      <c r="BJ598">
        <v>-5.5698920999999998E-2</v>
      </c>
    </row>
    <row r="599" spans="1:62" x14ac:dyDescent="0.25">
      <c r="A599" s="1">
        <v>15.25037</v>
      </c>
      <c r="B599" s="2">
        <v>15.993080000000001</v>
      </c>
      <c r="C599" s="3">
        <v>16.038060000000002</v>
      </c>
      <c r="D599" s="4">
        <v>15.87093</v>
      </c>
      <c r="E599" s="5">
        <v>15.877370000000001</v>
      </c>
      <c r="F599" s="6">
        <v>15.99207</v>
      </c>
      <c r="G599" t="s">
        <v>2361</v>
      </c>
      <c r="H599" t="s">
        <v>2362</v>
      </c>
      <c r="I599">
        <v>381</v>
      </c>
      <c r="J599" t="s">
        <v>2361</v>
      </c>
      <c r="K599" s="7" t="s">
        <v>2363</v>
      </c>
      <c r="L599" t="s">
        <v>1576</v>
      </c>
      <c r="O599" s="9">
        <v>-0.152956963</v>
      </c>
      <c r="P599" s="10">
        <v>0.23229296199999999</v>
      </c>
      <c r="R599">
        <v>-0.152956963</v>
      </c>
      <c r="S599">
        <v>0.23229296199999999</v>
      </c>
      <c r="T599">
        <v>9.3094999999999999</v>
      </c>
      <c r="U599">
        <v>15.749713099999999</v>
      </c>
      <c r="V599">
        <v>15.579564420000001</v>
      </c>
      <c r="W599">
        <v>15.97195529</v>
      </c>
      <c r="X599">
        <v>-0.15295730299999999</v>
      </c>
      <c r="Y599">
        <f t="shared" si="9"/>
        <v>0.61151873168058857</v>
      </c>
      <c r="Z599">
        <v>0.61150929899999995</v>
      </c>
      <c r="AA599">
        <v>0.23229296199999999</v>
      </c>
      <c r="AB599">
        <v>-0.152956963</v>
      </c>
      <c r="AC599">
        <v>0.23229296199999999</v>
      </c>
      <c r="AD599">
        <v>-0.152956963</v>
      </c>
      <c r="AE599" t="s">
        <v>2363</v>
      </c>
      <c r="AF599" t="s">
        <v>1576</v>
      </c>
      <c r="AG599">
        <v>0</v>
      </c>
      <c r="AH599">
        <v>0</v>
      </c>
      <c r="AI599">
        <v>0.984821642</v>
      </c>
      <c r="AJ599">
        <v>0.97458593100000002</v>
      </c>
      <c r="AK599">
        <v>-7.5827674429999998</v>
      </c>
      <c r="AL599">
        <v>3.2830402000000002E-2</v>
      </c>
      <c r="AM599">
        <v>15.813677439999999</v>
      </c>
      <c r="AN599">
        <v>0.46581619699999999</v>
      </c>
      <c r="AO599">
        <v>-0.45265839600000002</v>
      </c>
      <c r="AP599">
        <v>0</v>
      </c>
      <c r="AQ599">
        <v>6.5789009999999998E-3</v>
      </c>
      <c r="AR599">
        <v>0</v>
      </c>
      <c r="AS599">
        <v>0.65066079799999998</v>
      </c>
      <c r="AT599">
        <v>0.48521809300000002</v>
      </c>
      <c r="AU599">
        <v>-6.5061871939999998</v>
      </c>
      <c r="AV599">
        <v>-0.73046579899999997</v>
      </c>
      <c r="AW599">
        <v>15.813677439999999</v>
      </c>
      <c r="AX599">
        <v>0.31285889500000003</v>
      </c>
      <c r="AY599">
        <v>-0.60561569900000001</v>
      </c>
      <c r="AZ599">
        <v>-0.14637840199999999</v>
      </c>
      <c r="BA599">
        <v>0</v>
      </c>
      <c r="BB599">
        <v>0</v>
      </c>
      <c r="BC599">
        <v>0.67919779899999999</v>
      </c>
      <c r="BD599">
        <v>0.46643388400000002</v>
      </c>
      <c r="BE599">
        <v>-7.0392456960000001</v>
      </c>
      <c r="BF599">
        <v>-0.76329620099999995</v>
      </c>
      <c r="BG599">
        <v>15.813677439999999</v>
      </c>
      <c r="BH599">
        <v>0.306279994</v>
      </c>
      <c r="BI599">
        <v>-0.61219459899999995</v>
      </c>
      <c r="BJ599">
        <v>-0.15295730299999999</v>
      </c>
    </row>
    <row r="600" spans="1:62" x14ac:dyDescent="0.25">
      <c r="A600" s="1">
        <v>19.38486</v>
      </c>
      <c r="B600" s="2">
        <v>19.278099999999998</v>
      </c>
      <c r="C600" s="3">
        <v>19.287210000000002</v>
      </c>
      <c r="D600" s="4">
        <v>19.454630000000002</v>
      </c>
      <c r="E600" s="5">
        <v>19.539400000000001</v>
      </c>
      <c r="F600" s="6">
        <v>19.426950000000001</v>
      </c>
      <c r="G600" t="s">
        <v>2364</v>
      </c>
      <c r="H600" t="s">
        <v>2365</v>
      </c>
      <c r="I600">
        <v>382</v>
      </c>
      <c r="J600" t="s">
        <v>2364</v>
      </c>
      <c r="K600" s="7" t="s">
        <v>2366</v>
      </c>
      <c r="L600" t="s">
        <v>2367</v>
      </c>
      <c r="N600" s="8" t="s">
        <v>67</v>
      </c>
      <c r="O600" s="9">
        <v>-0.15694046</v>
      </c>
      <c r="P600" s="10">
        <v>1.509204751</v>
      </c>
      <c r="R600">
        <v>-0.15694046</v>
      </c>
      <c r="S600">
        <v>1.509204751</v>
      </c>
      <c r="T600">
        <v>72.986999999999995</v>
      </c>
      <c r="U600">
        <v>19.899054629999998</v>
      </c>
      <c r="V600">
        <v>19.57693725</v>
      </c>
      <c r="W600">
        <v>19.570735370000001</v>
      </c>
      <c r="X600">
        <v>-0.15694074299999999</v>
      </c>
      <c r="Y600">
        <f t="shared" si="9"/>
        <v>3.0969632067494507E-2</v>
      </c>
      <c r="Z600">
        <v>3.0963729999999998E-2</v>
      </c>
      <c r="AA600">
        <v>1.509204751</v>
      </c>
      <c r="AB600">
        <v>-0.15694046</v>
      </c>
      <c r="AC600">
        <v>1.509204751</v>
      </c>
      <c r="AD600">
        <v>-0.15694046</v>
      </c>
      <c r="AE600" t="s">
        <v>2366</v>
      </c>
      <c r="AF600" t="s">
        <v>2367</v>
      </c>
      <c r="AG600">
        <v>0</v>
      </c>
      <c r="AH600">
        <v>0</v>
      </c>
      <c r="AI600">
        <v>2.4913599000000002E-2</v>
      </c>
      <c r="AJ600">
        <v>3.6713079999999999E-3</v>
      </c>
      <c r="AK600">
        <v>-2.6283513790000002</v>
      </c>
      <c r="AL600">
        <v>3.9699670450000002</v>
      </c>
      <c r="AM600">
        <v>19.490875859999999</v>
      </c>
      <c r="AN600">
        <v>0.57579313099999996</v>
      </c>
      <c r="AO600">
        <v>0.15524728600000001</v>
      </c>
      <c r="AP600">
        <v>0</v>
      </c>
      <c r="AQ600">
        <v>0.36552020899999998</v>
      </c>
      <c r="AR600">
        <v>0</v>
      </c>
      <c r="AS600">
        <v>0.179916934</v>
      </c>
      <c r="AT600">
        <v>5.1490703999999998E-2</v>
      </c>
      <c r="AU600">
        <v>-4.5845145179999998</v>
      </c>
      <c r="AV600">
        <v>2.2654112880000001</v>
      </c>
      <c r="AW600">
        <v>19.490875859999999</v>
      </c>
      <c r="AX600">
        <v>0.41885238899999999</v>
      </c>
      <c r="AY600">
        <v>-1.6934560000000001E-3</v>
      </c>
      <c r="AZ600">
        <v>0.20857946599999999</v>
      </c>
      <c r="BA600">
        <v>0</v>
      </c>
      <c r="BB600">
        <v>0</v>
      </c>
      <c r="BC600">
        <v>0.318685828</v>
      </c>
      <c r="BD600">
        <v>0.12456795900000001</v>
      </c>
      <c r="BE600">
        <v>-5.9634109759999996</v>
      </c>
      <c r="BF600">
        <v>-1.704555756</v>
      </c>
      <c r="BG600">
        <v>19.490875859999999</v>
      </c>
      <c r="BH600">
        <v>5.333218E-2</v>
      </c>
      <c r="BI600">
        <v>-0.36721366500000002</v>
      </c>
      <c r="BJ600">
        <v>-0.15694074299999999</v>
      </c>
    </row>
    <row r="601" spans="1:62" x14ac:dyDescent="0.25">
      <c r="A601" s="1">
        <v>19.54307</v>
      </c>
      <c r="B601" s="2">
        <v>19.51361</v>
      </c>
      <c r="C601" s="3">
        <v>19.690930000000002</v>
      </c>
      <c r="D601" s="4">
        <v>19.612580000000001</v>
      </c>
      <c r="E601" s="5">
        <v>19.725259999999999</v>
      </c>
      <c r="F601" s="6">
        <v>19.594650000000001</v>
      </c>
      <c r="G601" t="s">
        <v>2368</v>
      </c>
      <c r="H601" t="s">
        <v>2369</v>
      </c>
      <c r="I601">
        <v>383</v>
      </c>
      <c r="J601" t="s">
        <v>2368</v>
      </c>
      <c r="K601" s="7" t="s">
        <v>2370</v>
      </c>
      <c r="L601" t="s">
        <v>2371</v>
      </c>
      <c r="O601" s="9">
        <v>-6.1625162999999997E-2</v>
      </c>
      <c r="P601" s="10">
        <v>0.378137538</v>
      </c>
      <c r="R601">
        <v>-6.1625162999999997E-2</v>
      </c>
      <c r="S601">
        <v>0.378137538</v>
      </c>
      <c r="T601">
        <v>57.588999999999999</v>
      </c>
      <c r="U601">
        <v>19.588408359999999</v>
      </c>
      <c r="V601">
        <v>19.55827803</v>
      </c>
      <c r="W601">
        <v>19.57742476</v>
      </c>
      <c r="X601">
        <v>-6.1625058000000003E-2</v>
      </c>
      <c r="Y601">
        <f t="shared" si="9"/>
        <v>0.422499923975106</v>
      </c>
      <c r="Z601">
        <v>0.42252368600000001</v>
      </c>
      <c r="AA601">
        <v>0.378137538</v>
      </c>
      <c r="AB601">
        <v>-6.1625162999999997E-2</v>
      </c>
      <c r="AC601">
        <v>0.378137538</v>
      </c>
      <c r="AD601">
        <v>-6.1625162999999997E-2</v>
      </c>
      <c r="AE601" t="s">
        <v>2370</v>
      </c>
      <c r="AF601" t="s">
        <v>2371</v>
      </c>
      <c r="AG601">
        <v>0</v>
      </c>
      <c r="AH601">
        <v>0</v>
      </c>
      <c r="AI601">
        <v>0.94748629699999998</v>
      </c>
      <c r="AJ601">
        <v>0.90528200800000003</v>
      </c>
      <c r="AK601">
        <v>-7.5749960449999998</v>
      </c>
      <c r="AL601">
        <v>-0.122600476</v>
      </c>
      <c r="AM601">
        <v>19.600467760000001</v>
      </c>
      <c r="AN601">
        <v>0.13808973199999999</v>
      </c>
      <c r="AO601">
        <v>-0.153756804</v>
      </c>
      <c r="AP601">
        <v>0</v>
      </c>
      <c r="AQ601">
        <v>-7.8335360000000003E-3</v>
      </c>
      <c r="AR601">
        <v>0</v>
      </c>
      <c r="AS601">
        <v>0.49252979899999999</v>
      </c>
      <c r="AT601">
        <v>0.30695896299999997</v>
      </c>
      <c r="AU601">
        <v>-6.1819558859999999</v>
      </c>
      <c r="AV601">
        <v>-1.087076986</v>
      </c>
      <c r="AW601">
        <v>19.600467760000001</v>
      </c>
      <c r="AX601">
        <v>7.6464673999999996E-2</v>
      </c>
      <c r="AY601">
        <v>-0.21538186200000001</v>
      </c>
      <c r="AZ601">
        <v>-6.9458593999999999E-2</v>
      </c>
      <c r="BA601">
        <v>0</v>
      </c>
      <c r="BB601">
        <v>0</v>
      </c>
      <c r="BC601">
        <v>0.59678274200000003</v>
      </c>
      <c r="BD601">
        <v>0.36152540300000002</v>
      </c>
      <c r="BE601">
        <v>-6.8621050549999998</v>
      </c>
      <c r="BF601">
        <v>-0.96447651000000001</v>
      </c>
      <c r="BG601">
        <v>19.600467760000001</v>
      </c>
      <c r="BH601">
        <v>8.4298209999999998E-2</v>
      </c>
      <c r="BI601">
        <v>-0.20754832600000001</v>
      </c>
      <c r="BJ601">
        <v>-6.1625058000000003E-2</v>
      </c>
    </row>
    <row r="602" spans="1:62" x14ac:dyDescent="0.25">
      <c r="A602" s="1">
        <v>19.777840000000001</v>
      </c>
      <c r="B602" s="2">
        <v>19.5809</v>
      </c>
      <c r="C602" s="3">
        <v>19.69303</v>
      </c>
      <c r="D602" s="4">
        <v>19.670559999999998</v>
      </c>
      <c r="E602" s="5">
        <v>19.701440000000002</v>
      </c>
      <c r="F602" s="6">
        <v>19.620360000000002</v>
      </c>
      <c r="G602" t="s">
        <v>2372</v>
      </c>
      <c r="H602" t="s">
        <v>2373</v>
      </c>
      <c r="I602">
        <v>384</v>
      </c>
      <c r="J602" t="s">
        <v>2372</v>
      </c>
      <c r="K602" s="7" t="s">
        <v>2374</v>
      </c>
      <c r="L602" t="s">
        <v>1777</v>
      </c>
      <c r="O602" s="9">
        <v>1.9802729000000002E-2</v>
      </c>
      <c r="P602" s="10">
        <v>0.11665674500000001</v>
      </c>
      <c r="R602">
        <v>1.9802729000000002E-2</v>
      </c>
      <c r="S602">
        <v>0.11665674500000001</v>
      </c>
      <c r="T602">
        <v>67.61</v>
      </c>
      <c r="U602">
        <v>19.44711229</v>
      </c>
      <c r="V602">
        <v>19.45281808</v>
      </c>
      <c r="W602">
        <v>19.398130309999999</v>
      </c>
      <c r="X602">
        <v>1.9802881000000001E-2</v>
      </c>
      <c r="Y602">
        <f t="shared" si="9"/>
        <v>0.77183667886388585</v>
      </c>
      <c r="Z602">
        <v>0.77184198199999998</v>
      </c>
      <c r="AA602">
        <v>0.11665674500000001</v>
      </c>
      <c r="AB602">
        <v>1.9802729000000002E-2</v>
      </c>
      <c r="AC602">
        <v>0.11665674500000001</v>
      </c>
      <c r="AD602">
        <v>1.9802729000000002E-2</v>
      </c>
      <c r="AE602" t="s">
        <v>2374</v>
      </c>
      <c r="AF602" t="s">
        <v>1777</v>
      </c>
      <c r="AG602">
        <v>0</v>
      </c>
      <c r="AH602">
        <v>0</v>
      </c>
      <c r="AI602">
        <v>2.2486923999999998E-2</v>
      </c>
      <c r="AJ602">
        <v>3.0967519999999999E-3</v>
      </c>
      <c r="AK602">
        <v>-2.4478802549999998</v>
      </c>
      <c r="AL602">
        <v>-4.0876582810000004</v>
      </c>
      <c r="AM602">
        <v>19.593575690000002</v>
      </c>
      <c r="AN602">
        <v>-0.11086803200000001</v>
      </c>
      <c r="AO602">
        <v>-0.39160123299999999</v>
      </c>
      <c r="AP602">
        <v>0</v>
      </c>
      <c r="AQ602">
        <v>-0.25123463200000001</v>
      </c>
      <c r="AR602">
        <v>0</v>
      </c>
      <c r="AS602">
        <v>5.9069337999999999E-2</v>
      </c>
      <c r="AT602">
        <v>4.9576289999999999E-3</v>
      </c>
      <c r="AU602">
        <v>-2.231518806</v>
      </c>
      <c r="AV602">
        <v>-3.7654598199999998</v>
      </c>
      <c r="AW602">
        <v>19.593575690000002</v>
      </c>
      <c r="AX602">
        <v>-9.1065149999999997E-2</v>
      </c>
      <c r="AY602">
        <v>-0.371798352</v>
      </c>
      <c r="AZ602">
        <v>-0.23143175099999999</v>
      </c>
      <c r="BA602">
        <v>0</v>
      </c>
      <c r="BB602">
        <v>0</v>
      </c>
      <c r="BC602">
        <v>0.87567171300000002</v>
      </c>
      <c r="BD602">
        <v>0.75510950499999996</v>
      </c>
      <c r="BE602">
        <v>-7.2959572130000003</v>
      </c>
      <c r="BF602">
        <v>0.32219846099999999</v>
      </c>
      <c r="BG602">
        <v>19.593575690000002</v>
      </c>
      <c r="BH602">
        <v>0.160169482</v>
      </c>
      <c r="BI602">
        <v>-0.120563719</v>
      </c>
      <c r="BJ602">
        <v>1.9802881000000001E-2</v>
      </c>
    </row>
    <row r="603" spans="1:62" x14ac:dyDescent="0.25">
      <c r="A603" s="1">
        <v>17.471679999999999</v>
      </c>
      <c r="B603" s="2">
        <v>17.698779999999999</v>
      </c>
      <c r="C603" s="3">
        <v>18.16845</v>
      </c>
      <c r="D603" s="4">
        <v>17.911840000000002</v>
      </c>
      <c r="E603" s="5">
        <v>17.979600000000001</v>
      </c>
      <c r="F603" s="6">
        <v>18.40925</v>
      </c>
      <c r="G603" t="s">
        <v>2375</v>
      </c>
      <c r="H603" t="s">
        <v>2376</v>
      </c>
      <c r="I603">
        <v>385</v>
      </c>
      <c r="J603" t="s">
        <v>2375</v>
      </c>
      <c r="K603" s="7" t="s">
        <v>2377</v>
      </c>
      <c r="L603" t="s">
        <v>2378</v>
      </c>
      <c r="O603" s="9">
        <v>-0.32058842999999998</v>
      </c>
      <c r="P603" s="10">
        <v>0.55095868800000003</v>
      </c>
      <c r="R603">
        <v>-0.32058842999999998</v>
      </c>
      <c r="S603">
        <v>0.55095868800000003</v>
      </c>
      <c r="T603">
        <v>6.1467000000000001</v>
      </c>
      <c r="U603">
        <v>17.823933109999999</v>
      </c>
      <c r="V603">
        <v>17.572048479999999</v>
      </c>
      <c r="W603">
        <v>17.771342140000002</v>
      </c>
      <c r="X603">
        <v>-0.32058893700000002</v>
      </c>
      <c r="Y603">
        <f t="shared" si="9"/>
        <v>0.28573208015869839</v>
      </c>
      <c r="Z603">
        <v>0.28573783000000003</v>
      </c>
      <c r="AA603">
        <v>0.55095868800000003</v>
      </c>
      <c r="AB603">
        <v>-0.32058842999999998</v>
      </c>
      <c r="AC603">
        <v>0.55095868800000003</v>
      </c>
      <c r="AD603">
        <v>-0.32058842999999998</v>
      </c>
      <c r="AE603" t="s">
        <v>2377</v>
      </c>
      <c r="AF603" t="s">
        <v>2378</v>
      </c>
      <c r="AG603">
        <v>0</v>
      </c>
      <c r="AH603">
        <v>0</v>
      </c>
      <c r="AI603">
        <v>0.85892346100000005</v>
      </c>
      <c r="AJ603">
        <v>0.77220216100000005</v>
      </c>
      <c r="AK603">
        <v>-7.5336360740000003</v>
      </c>
      <c r="AL603">
        <v>-0.299123044</v>
      </c>
      <c r="AM603">
        <v>17.867436470000001</v>
      </c>
      <c r="AN603">
        <v>0.38102323500000002</v>
      </c>
      <c r="AO603">
        <v>-0.49541996500000002</v>
      </c>
      <c r="AP603">
        <v>0</v>
      </c>
      <c r="AQ603">
        <v>-5.7198365000000001E-2</v>
      </c>
      <c r="AR603">
        <v>0</v>
      </c>
      <c r="AS603">
        <v>0.23208508</v>
      </c>
      <c r="AT603">
        <v>8.2319945000000005E-2</v>
      </c>
      <c r="AU603">
        <v>-5.0268585689999998</v>
      </c>
      <c r="AV603">
        <v>-1.975666395</v>
      </c>
      <c r="AW603">
        <v>17.867436470000001</v>
      </c>
      <c r="AX603">
        <v>6.0434297999999997E-2</v>
      </c>
      <c r="AY603">
        <v>-0.81600890100000001</v>
      </c>
      <c r="AZ603">
        <v>-0.37778730100000002</v>
      </c>
      <c r="BA603">
        <v>0</v>
      </c>
      <c r="BB603">
        <v>0</v>
      </c>
      <c r="BC603">
        <v>0.326582553</v>
      </c>
      <c r="BD603">
        <v>0.130802738</v>
      </c>
      <c r="BE603">
        <v>-6.0035136089999996</v>
      </c>
      <c r="BF603">
        <v>-1.6765433519999999</v>
      </c>
      <c r="BG603">
        <v>17.867436470000001</v>
      </c>
      <c r="BH603">
        <v>0.117632663</v>
      </c>
      <c r="BI603">
        <v>-0.75881053600000004</v>
      </c>
      <c r="BJ603">
        <v>-0.32058893700000002</v>
      </c>
    </row>
    <row r="604" spans="1:62" x14ac:dyDescent="0.25">
      <c r="A604" s="1">
        <v>21.357299999999999</v>
      </c>
      <c r="B604" s="2">
        <v>21.329360000000001</v>
      </c>
      <c r="C604" s="3">
        <v>21.31213</v>
      </c>
      <c r="D604" s="4">
        <v>21.123539999999998</v>
      </c>
      <c r="E604" s="5">
        <v>21.137429999999998</v>
      </c>
      <c r="F604" s="6">
        <v>21.08709</v>
      </c>
      <c r="G604" t="s">
        <v>2379</v>
      </c>
      <c r="H604" t="s">
        <v>2380</v>
      </c>
      <c r="I604">
        <v>386</v>
      </c>
      <c r="J604" t="s">
        <v>2379</v>
      </c>
      <c r="K604" s="7" t="s">
        <v>2381</v>
      </c>
      <c r="L604" t="s">
        <v>2382</v>
      </c>
      <c r="N604" s="8" t="s">
        <v>67</v>
      </c>
      <c r="O604" s="9">
        <v>0.21691067999999999</v>
      </c>
      <c r="P604" s="10">
        <v>3.39018314</v>
      </c>
      <c r="Q604" t="s">
        <v>67</v>
      </c>
      <c r="R604">
        <v>0.21691067999999999</v>
      </c>
      <c r="S604">
        <v>3.39018314</v>
      </c>
      <c r="T604">
        <v>130.78</v>
      </c>
      <c r="U604">
        <v>21.25951092</v>
      </c>
      <c r="V604">
        <v>21.153030730000001</v>
      </c>
      <c r="W604">
        <v>21.296702499999999</v>
      </c>
      <c r="X604">
        <v>0.216911097</v>
      </c>
      <c r="Y604">
        <f t="shared" si="9"/>
        <v>4.4547864863640627E-4</v>
      </c>
      <c r="Z604">
        <v>4.4535199999999999E-4</v>
      </c>
      <c r="AA604">
        <v>3.39018314</v>
      </c>
      <c r="AB604">
        <v>0.21691067999999999</v>
      </c>
      <c r="AC604">
        <v>3.39018314</v>
      </c>
      <c r="AD604">
        <v>0.21691067999999999</v>
      </c>
      <c r="AE604" t="s">
        <v>2381</v>
      </c>
      <c r="AF604" t="s">
        <v>2382</v>
      </c>
      <c r="AG604">
        <v>0</v>
      </c>
      <c r="AH604">
        <v>0</v>
      </c>
      <c r="AI604">
        <v>0.24117939499999999</v>
      </c>
      <c r="AJ604">
        <v>0.10873396</v>
      </c>
      <c r="AK604">
        <v>-6.0651625139999998</v>
      </c>
      <c r="AL604">
        <v>-1.792448526</v>
      </c>
      <c r="AM604">
        <v>21.22845397</v>
      </c>
      <c r="AN604">
        <v>2.6457054000000001E-2</v>
      </c>
      <c r="AO604">
        <v>-0.21948591200000001</v>
      </c>
      <c r="AP604">
        <v>0</v>
      </c>
      <c r="AQ604">
        <v>-9.6514428999999999E-2</v>
      </c>
      <c r="AR604">
        <v>0</v>
      </c>
      <c r="AS604">
        <v>0.184268879</v>
      </c>
      <c r="AT604">
        <v>5.3967388999999998E-2</v>
      </c>
      <c r="AU604">
        <v>-4.6299466599999999</v>
      </c>
      <c r="AV604">
        <v>2.2359851540000002</v>
      </c>
      <c r="AW604">
        <v>21.22845397</v>
      </c>
      <c r="AX604">
        <v>0.243368151</v>
      </c>
      <c r="AY604">
        <v>-2.5748149999999998E-3</v>
      </c>
      <c r="AZ604">
        <v>0.120396668</v>
      </c>
      <c r="BA604">
        <v>0</v>
      </c>
      <c r="BB604">
        <v>0</v>
      </c>
      <c r="BC604">
        <v>3.6638713000000003E-2</v>
      </c>
      <c r="BD604">
        <v>3.3728289999999999E-3</v>
      </c>
      <c r="BE604">
        <v>-2.3218773769999999</v>
      </c>
      <c r="BF604">
        <v>4.02843368</v>
      </c>
      <c r="BG604">
        <v>21.22845397</v>
      </c>
      <c r="BH604">
        <v>0.33988257999999999</v>
      </c>
      <c r="BI604">
        <v>9.3939613000000005E-2</v>
      </c>
      <c r="BJ604">
        <v>0.216911097</v>
      </c>
    </row>
    <row r="605" spans="1:62" x14ac:dyDescent="0.25">
      <c r="A605" s="1">
        <v>20.937000000000001</v>
      </c>
      <c r="B605" s="2">
        <v>20.992349999999998</v>
      </c>
      <c r="C605" s="3">
        <v>20.791509999999999</v>
      </c>
      <c r="D605" s="4">
        <v>20.692789999999999</v>
      </c>
      <c r="E605" s="5">
        <v>20.821200000000001</v>
      </c>
      <c r="F605" s="6">
        <v>20.611709999999999</v>
      </c>
      <c r="G605" t="s">
        <v>2383</v>
      </c>
      <c r="H605" t="s">
        <v>2384</v>
      </c>
      <c r="I605">
        <v>387</v>
      </c>
      <c r="J605" t="s">
        <v>2383</v>
      </c>
      <c r="K605" s="7" t="s">
        <v>2385</v>
      </c>
      <c r="L605" t="s">
        <v>2386</v>
      </c>
      <c r="O605" s="9">
        <v>0.19838778200000001</v>
      </c>
      <c r="P605" s="10">
        <v>1.091225428</v>
      </c>
      <c r="R605">
        <v>0.19838778200000001</v>
      </c>
      <c r="S605">
        <v>1.091225428</v>
      </c>
      <c r="T605">
        <v>167.99</v>
      </c>
      <c r="U605">
        <v>20.042231269999998</v>
      </c>
      <c r="V605">
        <v>20.550980880000001</v>
      </c>
      <c r="W605">
        <v>20.486930359999999</v>
      </c>
      <c r="X605">
        <v>0.19838736100000001</v>
      </c>
      <c r="Y605">
        <f t="shared" si="9"/>
        <v>8.1077390299218538E-2</v>
      </c>
      <c r="Z605">
        <v>8.1076679999999998E-2</v>
      </c>
      <c r="AA605">
        <v>1.091225428</v>
      </c>
      <c r="AB605">
        <v>0.19838778200000001</v>
      </c>
      <c r="AC605">
        <v>1.091225428</v>
      </c>
      <c r="AD605">
        <v>0.19838778200000001</v>
      </c>
      <c r="AE605" t="s">
        <v>2385</v>
      </c>
      <c r="AF605" t="s">
        <v>2386</v>
      </c>
      <c r="AG605">
        <v>0</v>
      </c>
      <c r="AH605">
        <v>0</v>
      </c>
      <c r="AI605">
        <v>2.2446974000000001E-2</v>
      </c>
      <c r="AJ605">
        <v>3.082918E-3</v>
      </c>
      <c r="AK605">
        <v>-2.426845417</v>
      </c>
      <c r="AL605">
        <v>-4.1221159610000004</v>
      </c>
      <c r="AM605">
        <v>20.658522319999999</v>
      </c>
      <c r="AN605">
        <v>-0.242850701</v>
      </c>
      <c r="AO605">
        <v>-0.85096112099999999</v>
      </c>
      <c r="AP605">
        <v>0</v>
      </c>
      <c r="AQ605">
        <v>-0.54690591099999997</v>
      </c>
      <c r="AR605">
        <v>0</v>
      </c>
      <c r="AS605">
        <v>0.13778090200000001</v>
      </c>
      <c r="AT605">
        <v>2.9407579E-2</v>
      </c>
      <c r="AU605">
        <v>-4.0263382639999996</v>
      </c>
      <c r="AV605">
        <v>-2.6268391850000001</v>
      </c>
      <c r="AW605">
        <v>20.658522319999999</v>
      </c>
      <c r="AX605">
        <v>-4.4463339999999997E-2</v>
      </c>
      <c r="AY605">
        <v>-0.65257376</v>
      </c>
      <c r="AZ605">
        <v>-0.34851854999999998</v>
      </c>
      <c r="BA605">
        <v>0</v>
      </c>
      <c r="BB605">
        <v>0</v>
      </c>
      <c r="BC605">
        <v>0.38329489500000002</v>
      </c>
      <c r="BD605">
        <v>0.17187091099999999</v>
      </c>
      <c r="BE605">
        <v>-6.2492797969999998</v>
      </c>
      <c r="BF605">
        <v>1.495276775</v>
      </c>
      <c r="BG605">
        <v>20.658522319999999</v>
      </c>
      <c r="BH605">
        <v>0.502442571</v>
      </c>
      <c r="BI605">
        <v>-0.10566784899999999</v>
      </c>
      <c r="BJ605">
        <v>0.19838736100000001</v>
      </c>
    </row>
    <row r="606" spans="1:62" x14ac:dyDescent="0.25">
      <c r="A606" s="1">
        <v>17.577110000000001</v>
      </c>
      <c r="B606" s="2">
        <v>17.43685</v>
      </c>
      <c r="C606" s="3">
        <v>17.374849999999999</v>
      </c>
      <c r="D606" s="4">
        <v>17.273859999999999</v>
      </c>
      <c r="E606" s="5">
        <v>17.242640000000002</v>
      </c>
      <c r="F606" s="6">
        <v>17.23246</v>
      </c>
      <c r="G606" t="s">
        <v>2387</v>
      </c>
      <c r="H606" t="s">
        <v>2388</v>
      </c>
      <c r="I606">
        <v>389</v>
      </c>
      <c r="J606" t="s">
        <v>2387</v>
      </c>
      <c r="K606" s="7" t="s">
        <v>2389</v>
      </c>
      <c r="L606" t="s">
        <v>2390</v>
      </c>
      <c r="N606" s="8" t="s">
        <v>67</v>
      </c>
      <c r="O606" s="9">
        <v>0.213282903</v>
      </c>
      <c r="P606" s="10">
        <v>1.6000108689999999</v>
      </c>
      <c r="R606">
        <v>0.213282903</v>
      </c>
      <c r="S606">
        <v>1.6000108689999999</v>
      </c>
      <c r="T606">
        <v>47.890999999999998</v>
      </c>
      <c r="U606">
        <v>17.060677139999999</v>
      </c>
      <c r="V606">
        <v>17.433184730000001</v>
      </c>
      <c r="W606">
        <v>17.39644354</v>
      </c>
      <c r="X606">
        <v>0.213283472</v>
      </c>
      <c r="Y606">
        <f t="shared" si="9"/>
        <v>6.4898350267984364E-2</v>
      </c>
      <c r="Z606">
        <v>6.4895697000000002E-2</v>
      </c>
      <c r="AA606">
        <v>1.6000108689999999</v>
      </c>
      <c r="AB606">
        <v>0.213282903</v>
      </c>
      <c r="AC606">
        <v>1.6000108689999999</v>
      </c>
      <c r="AD606">
        <v>0.213282903</v>
      </c>
      <c r="AE606" t="s">
        <v>2389</v>
      </c>
      <c r="AF606" t="s">
        <v>2390</v>
      </c>
      <c r="AG606">
        <v>0</v>
      </c>
      <c r="AH606">
        <v>0</v>
      </c>
      <c r="AI606">
        <v>0.28031788200000002</v>
      </c>
      <c r="AJ606">
        <v>0.136933308</v>
      </c>
      <c r="AK606">
        <v>-6.2774870160000003</v>
      </c>
      <c r="AL606">
        <v>-1.642824276</v>
      </c>
      <c r="AM606">
        <v>17.3364528</v>
      </c>
      <c r="AN606">
        <v>6.4833770999999998E-2</v>
      </c>
      <c r="AO606">
        <v>-0.39717023099999998</v>
      </c>
      <c r="AP606">
        <v>0</v>
      </c>
      <c r="AQ606">
        <v>-0.16616823</v>
      </c>
      <c r="AR606">
        <v>0</v>
      </c>
      <c r="AS606">
        <v>0.787221595</v>
      </c>
      <c r="AT606">
        <v>0.653095867</v>
      </c>
      <c r="AU606">
        <v>-6.6739555309999998</v>
      </c>
      <c r="AV606">
        <v>0.465805425</v>
      </c>
      <c r="AW606">
        <v>17.3364528</v>
      </c>
      <c r="AX606">
        <v>0.27811724300000001</v>
      </c>
      <c r="AY606">
        <v>-0.18388675900000001</v>
      </c>
      <c r="AZ606">
        <v>4.7115242000000002E-2</v>
      </c>
      <c r="BA606">
        <v>0</v>
      </c>
      <c r="BB606">
        <v>0</v>
      </c>
      <c r="BC606">
        <v>0.220502799</v>
      </c>
      <c r="BD606">
        <v>6.6105157999999997E-2</v>
      </c>
      <c r="BE606">
        <v>-5.3653497090000002</v>
      </c>
      <c r="BF606">
        <v>2.1086297009999999</v>
      </c>
      <c r="BG606">
        <v>17.3364528</v>
      </c>
      <c r="BH606">
        <v>0.44428547299999999</v>
      </c>
      <c r="BI606">
        <v>-1.7718529E-2</v>
      </c>
      <c r="BJ606">
        <v>0.213283472</v>
      </c>
    </row>
    <row r="607" spans="1:62" x14ac:dyDescent="0.25">
      <c r="A607" s="1">
        <v>18.457260000000002</v>
      </c>
      <c r="B607" s="2">
        <v>18.375509999999998</v>
      </c>
      <c r="C607" s="3">
        <v>18.311589999999999</v>
      </c>
      <c r="D607" s="4">
        <v>18.28378</v>
      </c>
      <c r="E607" s="5">
        <v>18.407029999999999</v>
      </c>
      <c r="F607" s="6">
        <v>18.3721</v>
      </c>
      <c r="G607" t="s">
        <v>2391</v>
      </c>
      <c r="H607" t="s">
        <v>2392</v>
      </c>
      <c r="I607">
        <v>390</v>
      </c>
      <c r="J607" t="s">
        <v>2391</v>
      </c>
      <c r="K607" s="7" t="s">
        <v>2393</v>
      </c>
      <c r="L607" t="s">
        <v>1511</v>
      </c>
      <c r="O607" s="9">
        <v>2.7146021999999999E-2</v>
      </c>
      <c r="P607" s="10">
        <v>0.18541237599999999</v>
      </c>
      <c r="R607">
        <v>2.7146021999999999E-2</v>
      </c>
      <c r="S607">
        <v>0.18541237599999999</v>
      </c>
      <c r="T607">
        <v>14.196</v>
      </c>
      <c r="U607">
        <v>18.423225380000002</v>
      </c>
      <c r="V607">
        <v>18.500173709999999</v>
      </c>
      <c r="W607">
        <v>18.393606049999999</v>
      </c>
      <c r="X607">
        <v>2.7145859000000001E-2</v>
      </c>
      <c r="Y607">
        <f t="shared" si="9"/>
        <v>0.65292133475066605</v>
      </c>
      <c r="Z607">
        <v>0.65297418900000004</v>
      </c>
      <c r="AA607">
        <v>0.18541237599999999</v>
      </c>
      <c r="AB607">
        <v>2.7146021999999999E-2</v>
      </c>
      <c r="AC607">
        <v>0.18541237599999999</v>
      </c>
      <c r="AD607">
        <v>2.7146021999999999E-2</v>
      </c>
      <c r="AE607" t="s">
        <v>2393</v>
      </c>
      <c r="AF607" t="s">
        <v>1511</v>
      </c>
      <c r="AG607">
        <v>0</v>
      </c>
      <c r="AH607">
        <v>0</v>
      </c>
      <c r="AI607">
        <v>0.55013578600000002</v>
      </c>
      <c r="AJ607">
        <v>0.37553812600000003</v>
      </c>
      <c r="AK607">
        <v>-7.1192557650000001</v>
      </c>
      <c r="AL607">
        <v>0.93526750199999997</v>
      </c>
      <c r="AM607">
        <v>18.391586490000002</v>
      </c>
      <c r="AN607">
        <v>0.19807944399999999</v>
      </c>
      <c r="AO607">
        <v>-8.2979634999999996E-2</v>
      </c>
      <c r="AP607">
        <v>0</v>
      </c>
      <c r="AQ607">
        <v>5.7549903999999999E-2</v>
      </c>
      <c r="AR607">
        <v>0</v>
      </c>
      <c r="AS607">
        <v>0.39645836800000001</v>
      </c>
      <c r="AT607">
        <v>0.20396855899999999</v>
      </c>
      <c r="AU607">
        <v>-5.8494756680000002</v>
      </c>
      <c r="AV607">
        <v>1.3764261840000001</v>
      </c>
      <c r="AW607">
        <v>18.391586490000002</v>
      </c>
      <c r="AX607">
        <v>0.22522530299999999</v>
      </c>
      <c r="AY607">
        <v>-5.5833776000000002E-2</v>
      </c>
      <c r="AZ607">
        <v>8.4695764000000007E-2</v>
      </c>
      <c r="BA607">
        <v>0</v>
      </c>
      <c r="BB607">
        <v>0</v>
      </c>
      <c r="BC607">
        <v>0.82326890799999997</v>
      </c>
      <c r="BD607">
        <v>0.67014003300000002</v>
      </c>
      <c r="BE607">
        <v>-7.2462758020000004</v>
      </c>
      <c r="BF607">
        <v>0.44115868200000002</v>
      </c>
      <c r="BG607">
        <v>18.391586490000002</v>
      </c>
      <c r="BH607">
        <v>0.167675399</v>
      </c>
      <c r="BI607">
        <v>-0.11338368</v>
      </c>
      <c r="BJ607">
        <v>2.7145859000000001E-2</v>
      </c>
    </row>
    <row r="608" spans="1:62" x14ac:dyDescent="0.25">
      <c r="A608" s="1">
        <v>16.485710000000001</v>
      </c>
      <c r="B608" s="2">
        <v>16.402329999999999</v>
      </c>
      <c r="C608" s="3">
        <v>16.708760000000002</v>
      </c>
      <c r="D608" s="4">
        <v>16.466239999999999</v>
      </c>
      <c r="E608" s="5">
        <v>16.468830000000001</v>
      </c>
      <c r="F608" s="6">
        <v>16.475519999999999</v>
      </c>
      <c r="G608" t="s">
        <v>2394</v>
      </c>
      <c r="H608" t="s">
        <v>2395</v>
      </c>
      <c r="I608">
        <v>391</v>
      </c>
      <c r="J608" t="s">
        <v>2394</v>
      </c>
      <c r="K608" s="7" t="s">
        <v>2396</v>
      </c>
      <c r="L608" t="s">
        <v>2397</v>
      </c>
      <c r="O608" s="9">
        <v>6.2074024999999998E-2</v>
      </c>
      <c r="P608" s="10">
        <v>0.271819641</v>
      </c>
      <c r="R608">
        <v>6.2074024999999998E-2</v>
      </c>
      <c r="S608">
        <v>0.271819641</v>
      </c>
      <c r="T608">
        <v>25.747</v>
      </c>
      <c r="U608">
        <v>16.337283639999999</v>
      </c>
      <c r="V608">
        <v>16.463747130000002</v>
      </c>
      <c r="W608">
        <v>16.716659050000001</v>
      </c>
      <c r="X608">
        <v>6.2073376E-2</v>
      </c>
      <c r="Y608">
        <f t="shared" si="9"/>
        <v>0.56744361341780591</v>
      </c>
      <c r="Z608">
        <v>0.56742357099999996</v>
      </c>
      <c r="AA608">
        <v>0.271819641</v>
      </c>
      <c r="AB608">
        <v>6.2074024999999998E-2</v>
      </c>
      <c r="AC608">
        <v>0.271819641</v>
      </c>
      <c r="AD608">
        <v>6.2074024999999998E-2</v>
      </c>
      <c r="AE608" t="s">
        <v>2396</v>
      </c>
      <c r="AF608" t="s">
        <v>2397</v>
      </c>
      <c r="AG608">
        <v>0</v>
      </c>
      <c r="AH608">
        <v>0</v>
      </c>
      <c r="AI608">
        <v>0.89244748699999998</v>
      </c>
      <c r="AJ608">
        <v>0.81294214300000001</v>
      </c>
      <c r="AK608">
        <v>-7.5502472699999998</v>
      </c>
      <c r="AL608">
        <v>-0.244136514</v>
      </c>
      <c r="AM608">
        <v>16.502787619999999</v>
      </c>
      <c r="AN608">
        <v>0.220397438</v>
      </c>
      <c r="AO608">
        <v>-0.273143835</v>
      </c>
      <c r="AP608">
        <v>0</v>
      </c>
      <c r="AQ608">
        <v>-2.6373199E-2</v>
      </c>
      <c r="AR608">
        <v>0</v>
      </c>
      <c r="AS608">
        <v>0.84823716699999996</v>
      </c>
      <c r="AT608">
        <v>0.74907638499999996</v>
      </c>
      <c r="AU608">
        <v>-6.7323055199999997</v>
      </c>
      <c r="AV608">
        <v>0.33047629099999998</v>
      </c>
      <c r="AW608">
        <v>16.502787619999999</v>
      </c>
      <c r="AX608">
        <v>0.28247081400000001</v>
      </c>
      <c r="AY608">
        <v>-0.21107045899999999</v>
      </c>
      <c r="AZ608">
        <v>3.5700177E-2</v>
      </c>
      <c r="BA608">
        <v>0</v>
      </c>
      <c r="BB608">
        <v>0</v>
      </c>
      <c r="BC608">
        <v>0.76324513299999996</v>
      </c>
      <c r="BD608">
        <v>0.58050827000000005</v>
      </c>
      <c r="BE608">
        <v>-7.1730529939999998</v>
      </c>
      <c r="BF608">
        <v>0.574612805</v>
      </c>
      <c r="BG608">
        <v>16.502787619999999</v>
      </c>
      <c r="BH608">
        <v>0.308844012</v>
      </c>
      <c r="BI608">
        <v>-0.184697261</v>
      </c>
      <c r="BJ608">
        <v>6.2073376E-2</v>
      </c>
    </row>
    <row r="609" spans="1:62" x14ac:dyDescent="0.25">
      <c r="A609" s="1">
        <v>16.17632</v>
      </c>
      <c r="B609" s="2">
        <v>16.19999</v>
      </c>
      <c r="C609" s="3">
        <v>16.11514</v>
      </c>
      <c r="D609" s="4">
        <v>15.9373</v>
      </c>
      <c r="E609" s="5">
        <v>16.038080000000001</v>
      </c>
      <c r="F609" s="6">
        <v>16.055769999999999</v>
      </c>
      <c r="G609" t="s">
        <v>2398</v>
      </c>
      <c r="H609" t="s">
        <v>2399</v>
      </c>
      <c r="I609">
        <v>392</v>
      </c>
      <c r="J609" t="s">
        <v>2398</v>
      </c>
      <c r="K609" s="7" t="s">
        <v>2400</v>
      </c>
      <c r="L609" t="s">
        <v>1427</v>
      </c>
      <c r="N609" s="8" t="s">
        <v>67</v>
      </c>
      <c r="O609" s="9">
        <v>0.15343284600000001</v>
      </c>
      <c r="P609" s="10">
        <v>1.5763450539999999</v>
      </c>
      <c r="R609">
        <v>0.15343284600000001</v>
      </c>
      <c r="S609">
        <v>1.5763450539999999</v>
      </c>
      <c r="T609">
        <v>8.9541000000000004</v>
      </c>
      <c r="U609">
        <v>15.91152256</v>
      </c>
      <c r="V609">
        <v>15.96563205</v>
      </c>
      <c r="W609">
        <v>15.91996161</v>
      </c>
      <c r="X609">
        <v>0.153432601</v>
      </c>
      <c r="Y609">
        <f t="shared" si="9"/>
        <v>3.2155477246257197E-2</v>
      </c>
      <c r="Z609">
        <v>3.2160358999999999E-2</v>
      </c>
      <c r="AA609">
        <v>1.5763450539999999</v>
      </c>
      <c r="AB609">
        <v>0.15343284600000001</v>
      </c>
      <c r="AC609">
        <v>1.5763450539999999</v>
      </c>
      <c r="AD609">
        <v>0.15343284600000001</v>
      </c>
      <c r="AE609" t="s">
        <v>2400</v>
      </c>
      <c r="AF609" t="s">
        <v>1427</v>
      </c>
      <c r="AG609">
        <v>0</v>
      </c>
      <c r="AH609">
        <v>0</v>
      </c>
      <c r="AI609">
        <v>1.8850479E-2</v>
      </c>
      <c r="AJ609">
        <v>2.3300700000000001E-3</v>
      </c>
      <c r="AK609">
        <v>-2.1454260700000001</v>
      </c>
      <c r="AL609">
        <v>-4.2875231889999998</v>
      </c>
      <c r="AM609">
        <v>16.035523120000001</v>
      </c>
      <c r="AN609">
        <v>-0.10816186</v>
      </c>
      <c r="AO609">
        <v>-0.35472387900000002</v>
      </c>
      <c r="AP609">
        <v>0</v>
      </c>
      <c r="AQ609">
        <v>-0.231442869</v>
      </c>
      <c r="AR609">
        <v>0</v>
      </c>
      <c r="AS609">
        <v>0.37232040799999999</v>
      </c>
      <c r="AT609">
        <v>0.18436355800000001</v>
      </c>
      <c r="AU609">
        <v>-5.7630333739999999</v>
      </c>
      <c r="AV609">
        <v>-1.445155059</v>
      </c>
      <c r="AW609">
        <v>16.035523120000001</v>
      </c>
      <c r="AX609">
        <v>4.5270742000000003E-2</v>
      </c>
      <c r="AY609">
        <v>-0.20129127799999999</v>
      </c>
      <c r="AZ609">
        <v>-7.8010267999999994E-2</v>
      </c>
      <c r="BA609">
        <v>0</v>
      </c>
      <c r="BB609">
        <v>0</v>
      </c>
      <c r="BC609">
        <v>0.104246279</v>
      </c>
      <c r="BD609">
        <v>2.0513443999999999E-2</v>
      </c>
      <c r="BE609">
        <v>-4.1998635970000002</v>
      </c>
      <c r="BF609">
        <v>2.8423681300000001</v>
      </c>
      <c r="BG609">
        <v>16.035523120000001</v>
      </c>
      <c r="BH609">
        <v>0.27671361100000003</v>
      </c>
      <c r="BI609">
        <v>3.0151592000000001E-2</v>
      </c>
      <c r="BJ609">
        <v>0.153432601</v>
      </c>
    </row>
    <row r="610" spans="1:62" x14ac:dyDescent="0.25">
      <c r="A610" s="1">
        <v>15.08249</v>
      </c>
      <c r="B610" s="2">
        <v>15.226710000000001</v>
      </c>
      <c r="C610" s="3">
        <v>15.21579</v>
      </c>
      <c r="D610" s="4">
        <v>15.033440000000001</v>
      </c>
      <c r="E610" s="5">
        <v>14.97725</v>
      </c>
      <c r="F610" s="6">
        <v>15.133800000000001</v>
      </c>
      <c r="G610" t="s">
        <v>2401</v>
      </c>
      <c r="H610" t="s">
        <v>2402</v>
      </c>
      <c r="I610">
        <v>393</v>
      </c>
      <c r="J610" t="s">
        <v>2401</v>
      </c>
      <c r="K610" s="7" t="s">
        <v>2403</v>
      </c>
      <c r="L610" t="s">
        <v>2378</v>
      </c>
      <c r="O610" s="9">
        <v>0.12683359799999999</v>
      </c>
      <c r="P610" s="10">
        <v>0.90849386399999998</v>
      </c>
      <c r="R610">
        <v>0.12683359799999999</v>
      </c>
      <c r="S610">
        <v>0.90849386399999998</v>
      </c>
      <c r="T610">
        <v>7.4226999999999999</v>
      </c>
      <c r="U610">
        <v>14.657048769999999</v>
      </c>
      <c r="V610">
        <v>15.005609489999999</v>
      </c>
      <c r="W610">
        <v>14.80470631</v>
      </c>
      <c r="X610">
        <v>0.12683366700000001</v>
      </c>
      <c r="Y610">
        <f t="shared" si="9"/>
        <v>0.12346457736732371</v>
      </c>
      <c r="Z610">
        <v>0.123464745</v>
      </c>
      <c r="AA610">
        <v>0.90849386399999998</v>
      </c>
      <c r="AB610">
        <v>0.12683359799999999</v>
      </c>
      <c r="AC610">
        <v>0.90849386399999998</v>
      </c>
      <c r="AD610">
        <v>0.12683359799999999</v>
      </c>
      <c r="AE610" t="s">
        <v>2403</v>
      </c>
      <c r="AF610" t="s">
        <v>2378</v>
      </c>
      <c r="AG610">
        <v>0</v>
      </c>
      <c r="AH610">
        <v>0</v>
      </c>
      <c r="AI610">
        <v>2.8816412E-2</v>
      </c>
      <c r="AJ610">
        <v>4.7886400000000003E-3</v>
      </c>
      <c r="AK610">
        <v>-2.909269782</v>
      </c>
      <c r="AL610">
        <v>-3.7888721900000002</v>
      </c>
      <c r="AM610">
        <v>15.01520457</v>
      </c>
      <c r="AN610">
        <v>-0.14004135500000001</v>
      </c>
      <c r="AO610">
        <v>-0.56504145299999997</v>
      </c>
      <c r="AP610">
        <v>0</v>
      </c>
      <c r="AQ610">
        <v>-0.352541404</v>
      </c>
      <c r="AR610">
        <v>0</v>
      </c>
      <c r="AS610">
        <v>0.15691222799999999</v>
      </c>
      <c r="AT610">
        <v>3.9848496999999997E-2</v>
      </c>
      <c r="AU610">
        <v>-4.3347857420000002</v>
      </c>
      <c r="AV610">
        <v>-2.4257512979999998</v>
      </c>
      <c r="AW610">
        <v>15.01520457</v>
      </c>
      <c r="AX610">
        <v>-1.3207689E-2</v>
      </c>
      <c r="AY610">
        <v>-0.43820778599999999</v>
      </c>
      <c r="AZ610">
        <v>-0.22570773699999999</v>
      </c>
      <c r="BA610">
        <v>0</v>
      </c>
      <c r="BB610">
        <v>0</v>
      </c>
      <c r="BC610">
        <v>0.43296373599999999</v>
      </c>
      <c r="BD610">
        <v>0.20796532300000001</v>
      </c>
      <c r="BE610">
        <v>-6.4184516230000002</v>
      </c>
      <c r="BF610">
        <v>1.363120892</v>
      </c>
      <c r="BG610">
        <v>15.01520457</v>
      </c>
      <c r="BH610">
        <v>0.33933371600000001</v>
      </c>
      <c r="BI610">
        <v>-8.5666381999999999E-2</v>
      </c>
      <c r="BJ610">
        <v>0.12683366700000001</v>
      </c>
    </row>
    <row r="611" spans="1:62" x14ac:dyDescent="0.25">
      <c r="A611" s="1">
        <v>15.53941</v>
      </c>
      <c r="B611" s="2">
        <v>15.42084</v>
      </c>
      <c r="C611" s="3">
        <v>15.644970000000001</v>
      </c>
      <c r="D611" s="4">
        <v>15.39729</v>
      </c>
      <c r="E611" s="5">
        <v>15.410880000000001</v>
      </c>
      <c r="F611" s="6">
        <v>15.46349</v>
      </c>
      <c r="G611" t="s">
        <v>2404</v>
      </c>
      <c r="H611" t="s">
        <v>2405</v>
      </c>
      <c r="I611">
        <v>400</v>
      </c>
      <c r="J611" t="s">
        <v>2404</v>
      </c>
      <c r="K611" s="7" t="s">
        <v>2406</v>
      </c>
      <c r="L611" t="s">
        <v>1812</v>
      </c>
      <c r="O611" s="9">
        <v>0.11118570999999999</v>
      </c>
      <c r="P611" s="10">
        <v>0.75346564100000002</v>
      </c>
      <c r="R611">
        <v>0.11118570999999999</v>
      </c>
      <c r="S611">
        <v>0.75346564100000002</v>
      </c>
      <c r="T611">
        <v>7.5119999999999996</v>
      </c>
      <c r="U611">
        <v>15.607655039999999</v>
      </c>
      <c r="V611">
        <v>15.67823362</v>
      </c>
      <c r="W611">
        <v>15.439699729999999</v>
      </c>
      <c r="X611">
        <v>0.11118562</v>
      </c>
      <c r="Y611">
        <f t="shared" si="9"/>
        <v>0.22238523369743796</v>
      </c>
      <c r="Z611">
        <v>0.22237552999999999</v>
      </c>
      <c r="AA611">
        <v>0.75346564100000002</v>
      </c>
      <c r="AB611">
        <v>0.11118570999999999</v>
      </c>
      <c r="AC611">
        <v>0.75346564100000002</v>
      </c>
      <c r="AD611">
        <v>0.11118570999999999</v>
      </c>
      <c r="AE611" t="s">
        <v>2406</v>
      </c>
      <c r="AF611" t="s">
        <v>1812</v>
      </c>
      <c r="AG611">
        <v>0</v>
      </c>
      <c r="AH611">
        <v>0</v>
      </c>
      <c r="AI611">
        <v>0.75521924200000001</v>
      </c>
      <c r="AJ611">
        <v>0.6279477</v>
      </c>
      <c r="AK611">
        <v>-7.444500755</v>
      </c>
      <c r="AL611">
        <v>0.50274853100000005</v>
      </c>
      <c r="AM611">
        <v>15.51138444</v>
      </c>
      <c r="AN611">
        <v>0.222396803</v>
      </c>
      <c r="AO611">
        <v>-0.14214734900000001</v>
      </c>
      <c r="AP611">
        <v>0</v>
      </c>
      <c r="AQ611">
        <v>4.0124726999999999E-2</v>
      </c>
      <c r="AR611">
        <v>0</v>
      </c>
      <c r="AS611">
        <v>0.246030733</v>
      </c>
      <c r="AT611">
        <v>9.2518408999999996E-2</v>
      </c>
      <c r="AU611">
        <v>-5.1420764529999996</v>
      </c>
      <c r="AV611">
        <v>1.895864725</v>
      </c>
      <c r="AW611">
        <v>15.51138444</v>
      </c>
      <c r="AX611">
        <v>0.33358242300000002</v>
      </c>
      <c r="AY611">
        <v>-3.0961729E-2</v>
      </c>
      <c r="AZ611">
        <v>0.15131034700000001</v>
      </c>
      <c r="BA611">
        <v>0</v>
      </c>
      <c r="BB611">
        <v>0</v>
      </c>
      <c r="BC611">
        <v>0.42090843300000003</v>
      </c>
      <c r="BD611">
        <v>0.19904875399999999</v>
      </c>
      <c r="BE611">
        <v>-6.38088458</v>
      </c>
      <c r="BF611">
        <v>1.3931161940000001</v>
      </c>
      <c r="BG611">
        <v>15.51138444</v>
      </c>
      <c r="BH611">
        <v>0.29345769599999999</v>
      </c>
      <c r="BI611">
        <v>-7.1086456000000006E-2</v>
      </c>
      <c r="BJ611">
        <v>0.11118562</v>
      </c>
    </row>
    <row r="612" spans="1:62" x14ac:dyDescent="0.25">
      <c r="A612" s="1">
        <v>15.23654</v>
      </c>
      <c r="B612" s="2">
        <v>15.719569999999999</v>
      </c>
      <c r="C612" s="3">
        <v>15.69168</v>
      </c>
      <c r="D612" s="4">
        <v>15.743980000000001</v>
      </c>
      <c r="E612" s="5">
        <v>15.71124</v>
      </c>
      <c r="F612" s="6">
        <v>15.640919999999999</v>
      </c>
      <c r="G612" t="s">
        <v>2407</v>
      </c>
      <c r="H612" t="s">
        <v>2408</v>
      </c>
      <c r="I612">
        <v>402</v>
      </c>
      <c r="J612" t="s">
        <v>2407</v>
      </c>
      <c r="K612" s="7" t="s">
        <v>2409</v>
      </c>
      <c r="L612" t="s">
        <v>1370</v>
      </c>
      <c r="O612" s="9">
        <v>-0.14944998400000001</v>
      </c>
      <c r="P612" s="10">
        <v>0.39599625700000002</v>
      </c>
      <c r="R612">
        <v>-0.14944998400000001</v>
      </c>
      <c r="S612">
        <v>0.39599625700000002</v>
      </c>
      <c r="T612">
        <v>8.9769000000000005</v>
      </c>
      <c r="U612">
        <v>15.60834668</v>
      </c>
      <c r="V612">
        <v>15.532569499999999</v>
      </c>
      <c r="W612">
        <v>15.60264265</v>
      </c>
      <c r="X612">
        <v>-0.14945024900000001</v>
      </c>
      <c r="Y612">
        <f t="shared" si="9"/>
        <v>0.44165409370114417</v>
      </c>
      <c r="Z612">
        <v>0.44165469699999998</v>
      </c>
      <c r="AA612">
        <v>0.39599625700000002</v>
      </c>
      <c r="AB612">
        <v>-0.14944998400000001</v>
      </c>
      <c r="AC612">
        <v>0.39599625700000002</v>
      </c>
      <c r="AD612">
        <v>-0.14944998400000001</v>
      </c>
      <c r="AE612" t="s">
        <v>2409</v>
      </c>
      <c r="AF612" t="s">
        <v>1370</v>
      </c>
      <c r="AG612">
        <v>0</v>
      </c>
      <c r="AH612">
        <v>0</v>
      </c>
      <c r="AI612">
        <v>0.87759875099999995</v>
      </c>
      <c r="AJ612">
        <v>0.79530426399999998</v>
      </c>
      <c r="AK612">
        <v>-7.5435008000000003</v>
      </c>
      <c r="AL612">
        <v>0.26782447799999998</v>
      </c>
      <c r="AM612">
        <v>15.60972158</v>
      </c>
      <c r="AN612">
        <v>0.30458705699999999</v>
      </c>
      <c r="AO612">
        <v>-0.24074272499999999</v>
      </c>
      <c r="AP612">
        <v>0</v>
      </c>
      <c r="AQ612">
        <v>3.1922166000000002E-2</v>
      </c>
      <c r="AR612">
        <v>0</v>
      </c>
      <c r="AS612">
        <v>0.53625628400000003</v>
      </c>
      <c r="AT612">
        <v>0.35169868399999998</v>
      </c>
      <c r="AU612">
        <v>-6.2841177799999999</v>
      </c>
      <c r="AV612">
        <v>-0.98605143399999995</v>
      </c>
      <c r="AW612">
        <v>15.60972158</v>
      </c>
      <c r="AX612">
        <v>0.15513680799999999</v>
      </c>
      <c r="AY612">
        <v>-0.39019297400000003</v>
      </c>
      <c r="AZ612">
        <v>-0.11752808300000001</v>
      </c>
      <c r="BA612">
        <v>0</v>
      </c>
      <c r="BB612">
        <v>0</v>
      </c>
      <c r="BC612">
        <v>0.47471726199999997</v>
      </c>
      <c r="BD612">
        <v>0.243709652</v>
      </c>
      <c r="BE612">
        <v>-6.5505269259999999</v>
      </c>
      <c r="BF612">
        <v>-1.253875912</v>
      </c>
      <c r="BG612">
        <v>15.60972158</v>
      </c>
      <c r="BH612">
        <v>0.123214642</v>
      </c>
      <c r="BI612">
        <v>-0.42211514</v>
      </c>
      <c r="BJ612">
        <v>-0.14945024900000001</v>
      </c>
    </row>
    <row r="613" spans="1:62" x14ac:dyDescent="0.25">
      <c r="A613" s="1">
        <v>20.656099999999999</v>
      </c>
      <c r="B613" s="2">
        <v>20.672129999999999</v>
      </c>
      <c r="C613" s="3">
        <v>20.75526</v>
      </c>
      <c r="D613" s="4">
        <v>20.537179999999999</v>
      </c>
      <c r="E613" s="5">
        <v>20.686199999999999</v>
      </c>
      <c r="F613" s="6">
        <v>20.698589999999999</v>
      </c>
      <c r="G613" t="s">
        <v>2410</v>
      </c>
      <c r="H613" t="s">
        <v>2411</v>
      </c>
      <c r="I613">
        <v>433</v>
      </c>
      <c r="J613" t="s">
        <v>2410</v>
      </c>
      <c r="K613" s="7" t="s">
        <v>2412</v>
      </c>
      <c r="L613" s="18" t="s">
        <v>2413</v>
      </c>
      <c r="M613" s="14" t="s">
        <v>2414</v>
      </c>
      <c r="O613" s="9">
        <v>5.3840000999999998E-2</v>
      </c>
      <c r="P613" s="10">
        <v>0.37442212699999999</v>
      </c>
      <c r="R613">
        <v>5.3840000999999998E-2</v>
      </c>
      <c r="S613">
        <v>0.37442212699999999</v>
      </c>
      <c r="T613">
        <v>106.39</v>
      </c>
      <c r="U613">
        <v>20.524502930000001</v>
      </c>
      <c r="V613">
        <v>20.775667349999999</v>
      </c>
      <c r="W613">
        <v>20.831529230000001</v>
      </c>
      <c r="X613">
        <v>5.3840651000000003E-2</v>
      </c>
      <c r="Y613">
        <f t="shared" si="9"/>
        <v>0.43295765447017859</v>
      </c>
      <c r="Z613">
        <v>0.43293826400000002</v>
      </c>
      <c r="AA613">
        <v>0.37442212699999999</v>
      </c>
      <c r="AB613">
        <v>5.3840000999999998E-2</v>
      </c>
      <c r="AC613">
        <v>0.37442212699999999</v>
      </c>
      <c r="AD613">
        <v>5.3840000999999998E-2</v>
      </c>
      <c r="AE613" t="s">
        <v>2412</v>
      </c>
      <c r="AF613" t="s">
        <v>2413</v>
      </c>
      <c r="AG613">
        <v>0</v>
      </c>
      <c r="AH613">
        <v>0</v>
      </c>
      <c r="AI613">
        <v>0.92088722499999998</v>
      </c>
      <c r="AJ613">
        <v>0.85954595199999995</v>
      </c>
      <c r="AK613">
        <v>-7.5648518979999997</v>
      </c>
      <c r="AL613">
        <v>0.18241585599999999</v>
      </c>
      <c r="AM613">
        <v>20.6819065</v>
      </c>
      <c r="AN613">
        <v>0.21725825500000001</v>
      </c>
      <c r="AO613">
        <v>-0.185118908</v>
      </c>
      <c r="AP613">
        <v>0</v>
      </c>
      <c r="AQ613">
        <v>1.6069673999999999E-2</v>
      </c>
      <c r="AR613">
        <v>0</v>
      </c>
      <c r="AS613">
        <v>0.61979433799999994</v>
      </c>
      <c r="AT613">
        <v>0.44908631999999998</v>
      </c>
      <c r="AU613">
        <v>-6.4569790539999996</v>
      </c>
      <c r="AV613">
        <v>0.79359121700000002</v>
      </c>
      <c r="AW613">
        <v>20.6819065</v>
      </c>
      <c r="AX613">
        <v>0.27109890599999997</v>
      </c>
      <c r="AY613">
        <v>-0.13127825600000001</v>
      </c>
      <c r="AZ613">
        <v>6.9910324999999995E-2</v>
      </c>
      <c r="BA613">
        <v>0</v>
      </c>
      <c r="BB613">
        <v>0</v>
      </c>
      <c r="BC613">
        <v>0.74977097999999998</v>
      </c>
      <c r="BD613">
        <v>0.55712213899999996</v>
      </c>
      <c r="BE613">
        <v>-7.1499034869999996</v>
      </c>
      <c r="BF613">
        <v>0.61117536100000003</v>
      </c>
      <c r="BG613">
        <v>20.6819065</v>
      </c>
      <c r="BH613">
        <v>0.25502923300000002</v>
      </c>
      <c r="BI613">
        <v>-0.14734792999999999</v>
      </c>
      <c r="BJ613">
        <v>5.3840651000000003E-2</v>
      </c>
    </row>
    <row r="614" spans="1:62" x14ac:dyDescent="0.25">
      <c r="A614" s="1">
        <v>14.87304</v>
      </c>
      <c r="B614" s="2">
        <v>14.49859</v>
      </c>
      <c r="C614" s="3">
        <v>14.67732</v>
      </c>
      <c r="D614" s="4">
        <v>14.432460000000001</v>
      </c>
      <c r="E614" s="5">
        <v>14.598179999999999</v>
      </c>
      <c r="F614" s="6">
        <v>14.53659</v>
      </c>
      <c r="G614" t="s">
        <v>2415</v>
      </c>
      <c r="H614" t="s">
        <v>2416</v>
      </c>
      <c r="I614">
        <v>434</v>
      </c>
      <c r="J614" t="s">
        <v>2415</v>
      </c>
      <c r="K614" s="7" t="s">
        <v>2417</v>
      </c>
      <c r="L614" s="18" t="s">
        <v>2418</v>
      </c>
      <c r="M614" s="14" t="s">
        <v>2419</v>
      </c>
      <c r="O614" s="9">
        <v>0.160569827</v>
      </c>
      <c r="P614" s="10">
        <v>0.60779711400000003</v>
      </c>
      <c r="R614">
        <v>0.160569827</v>
      </c>
      <c r="S614">
        <v>0.60779711400000003</v>
      </c>
      <c r="T614">
        <v>9.3605</v>
      </c>
      <c r="U614">
        <v>14.81043721</v>
      </c>
      <c r="V614">
        <v>14.87559798</v>
      </c>
      <c r="W614">
        <v>14.663563460000001</v>
      </c>
      <c r="X614">
        <v>0.16056954300000001</v>
      </c>
      <c r="Y614">
        <f t="shared" si="9"/>
        <v>0.27518194719811578</v>
      </c>
      <c r="Z614">
        <v>0.27518192899999999</v>
      </c>
      <c r="AA614">
        <v>0.60779711400000003</v>
      </c>
      <c r="AB614">
        <v>0.160569827</v>
      </c>
      <c r="AC614">
        <v>0.60779711400000003</v>
      </c>
      <c r="AD614">
        <v>0.160569827</v>
      </c>
      <c r="AE614" t="s">
        <v>2417</v>
      </c>
      <c r="AF614" t="s">
        <v>2418</v>
      </c>
      <c r="AG614">
        <v>0</v>
      </c>
      <c r="AH614">
        <v>0</v>
      </c>
      <c r="AI614">
        <v>0.52552907400000004</v>
      </c>
      <c r="AJ614">
        <v>0.35113301200000002</v>
      </c>
      <c r="AK614">
        <v>-7.0695843529999998</v>
      </c>
      <c r="AL614">
        <v>0.98668621099999998</v>
      </c>
      <c r="AM614">
        <v>14.66286472</v>
      </c>
      <c r="AN614">
        <v>0.33218287299999999</v>
      </c>
      <c r="AO614">
        <v>-0.13174793900000001</v>
      </c>
      <c r="AP614">
        <v>0</v>
      </c>
      <c r="AQ614">
        <v>0.100217467</v>
      </c>
      <c r="AR614">
        <v>0</v>
      </c>
      <c r="AS614">
        <v>0.14399985400000001</v>
      </c>
      <c r="AT614">
        <v>3.1765835999999999E-2</v>
      </c>
      <c r="AU614">
        <v>-4.1115992539999997</v>
      </c>
      <c r="AV614">
        <v>2.5675658590000001</v>
      </c>
      <c r="AW614">
        <v>14.66286472</v>
      </c>
      <c r="AX614">
        <v>0.49275241600000003</v>
      </c>
      <c r="AY614">
        <v>2.8821604000000001E-2</v>
      </c>
      <c r="AZ614">
        <v>0.26078700999999999</v>
      </c>
      <c r="BA614">
        <v>0</v>
      </c>
      <c r="BB614">
        <v>0</v>
      </c>
      <c r="BC614">
        <v>0.35338439199999999</v>
      </c>
      <c r="BD614">
        <v>0.150457275</v>
      </c>
      <c r="BE614">
        <v>-6.1347337810000004</v>
      </c>
      <c r="BF614">
        <v>1.5808796490000001</v>
      </c>
      <c r="BG614">
        <v>14.66286472</v>
      </c>
      <c r="BH614">
        <v>0.39253494900000002</v>
      </c>
      <c r="BI614">
        <v>-7.1395863000000004E-2</v>
      </c>
      <c r="BJ614">
        <v>0.16056954300000001</v>
      </c>
    </row>
    <row r="615" spans="1:62" x14ac:dyDescent="0.25">
      <c r="A615" s="1">
        <v>16.425139999999999</v>
      </c>
      <c r="B615" s="2">
        <v>16.242999999999999</v>
      </c>
      <c r="C615" s="3">
        <v>16.996980000000001</v>
      </c>
      <c r="D615" s="4">
        <v>16.518740000000001</v>
      </c>
      <c r="E615" s="5">
        <v>16.444769999999998</v>
      </c>
      <c r="F615" s="6">
        <v>16.992540000000002</v>
      </c>
      <c r="G615" t="s">
        <v>2420</v>
      </c>
      <c r="H615" t="s">
        <v>2421</v>
      </c>
      <c r="I615">
        <v>435</v>
      </c>
      <c r="J615" t="s">
        <v>2420</v>
      </c>
      <c r="K615" s="7" t="s">
        <v>2422</v>
      </c>
      <c r="L615" t="s">
        <v>2423</v>
      </c>
      <c r="O615" s="9">
        <v>-9.6977869999999994E-2</v>
      </c>
      <c r="P615" s="10">
        <v>0.12465227800000001</v>
      </c>
      <c r="R615">
        <v>-9.6977869999999994E-2</v>
      </c>
      <c r="S615">
        <v>0.12465227800000001</v>
      </c>
      <c r="T615">
        <v>3.3163</v>
      </c>
      <c r="U615">
        <v>16.251111179999999</v>
      </c>
      <c r="V615">
        <v>16.099705449999998</v>
      </c>
      <c r="W615">
        <v>16.76678974</v>
      </c>
      <c r="X615">
        <v>-9.6978220000000004E-2</v>
      </c>
      <c r="Y615">
        <f t="shared" si="9"/>
        <v>0.75170832511076191</v>
      </c>
      <c r="Z615">
        <v>0.75170472799999999</v>
      </c>
      <c r="AA615">
        <v>0.12465227800000001</v>
      </c>
      <c r="AB615">
        <v>-9.6977869999999994E-2</v>
      </c>
      <c r="AC615">
        <v>0.12465227800000001</v>
      </c>
      <c r="AD615">
        <v>-9.6977869999999994E-2</v>
      </c>
      <c r="AE615" t="s">
        <v>2422</v>
      </c>
      <c r="AF615" t="s">
        <v>2423</v>
      </c>
      <c r="AG615">
        <v>0</v>
      </c>
      <c r="AH615">
        <v>0</v>
      </c>
      <c r="AI615">
        <v>0.63809276299999995</v>
      </c>
      <c r="AJ615">
        <v>0.47845114399999999</v>
      </c>
      <c r="AK615">
        <v>-7.2853427069999999</v>
      </c>
      <c r="AL615">
        <v>-0.74219586199999998</v>
      </c>
      <c r="AM615">
        <v>16.52653012</v>
      </c>
      <c r="AN615">
        <v>0.38101960299999998</v>
      </c>
      <c r="AO615">
        <v>-0.74602538399999996</v>
      </c>
      <c r="AP615">
        <v>0</v>
      </c>
      <c r="AQ615">
        <v>-0.182502891</v>
      </c>
      <c r="AR615">
        <v>0</v>
      </c>
      <c r="AS615">
        <v>0.473669693</v>
      </c>
      <c r="AT615">
        <v>0.28747214100000001</v>
      </c>
      <c r="AU615">
        <v>-6.1284953270000004</v>
      </c>
      <c r="AV615">
        <v>-1.1365832220000001</v>
      </c>
      <c r="AW615">
        <v>16.52653012</v>
      </c>
      <c r="AX615">
        <v>0.28404138299999998</v>
      </c>
      <c r="AY615">
        <v>-0.84300360399999996</v>
      </c>
      <c r="AZ615">
        <v>-0.27948110999999998</v>
      </c>
      <c r="BA615">
        <v>0</v>
      </c>
      <c r="BB615">
        <v>0</v>
      </c>
      <c r="BC615">
        <v>0.84567276700000005</v>
      </c>
      <c r="BD615">
        <v>0.70323901200000005</v>
      </c>
      <c r="BE615">
        <v>-7.2674165879999997</v>
      </c>
      <c r="BF615">
        <v>-0.39438736000000002</v>
      </c>
      <c r="BG615">
        <v>16.52653012</v>
      </c>
      <c r="BH615">
        <v>0.46654427399999998</v>
      </c>
      <c r="BI615">
        <v>-0.66050071300000002</v>
      </c>
      <c r="BJ615">
        <v>-9.6978220000000004E-2</v>
      </c>
    </row>
    <row r="616" spans="1:62" x14ac:dyDescent="0.25">
      <c r="A616" s="1">
        <v>18.524570000000001</v>
      </c>
      <c r="B616" s="2">
        <v>18.601659999999999</v>
      </c>
      <c r="C616" s="3">
        <v>18.652979999999999</v>
      </c>
      <c r="D616" s="4">
        <v>18.672640000000001</v>
      </c>
      <c r="E616" s="5">
        <v>18.76595</v>
      </c>
      <c r="F616" s="6">
        <v>18.666530000000002</v>
      </c>
      <c r="G616" t="s">
        <v>2424</v>
      </c>
      <c r="H616" t="s">
        <v>2425</v>
      </c>
      <c r="I616">
        <v>436</v>
      </c>
      <c r="J616" t="s">
        <v>2424</v>
      </c>
      <c r="K616" s="7" t="s">
        <v>2426</v>
      </c>
      <c r="L616" t="s">
        <v>2427</v>
      </c>
      <c r="O616" s="9">
        <v>-0.10863622000000001</v>
      </c>
      <c r="P616" s="10">
        <v>1.0355213219999999</v>
      </c>
      <c r="R616">
        <v>-0.10863622000000001</v>
      </c>
      <c r="S616">
        <v>1.0355213219999999</v>
      </c>
      <c r="T616">
        <v>58.420999999999999</v>
      </c>
      <c r="U616">
        <v>18.61118729</v>
      </c>
      <c r="V616">
        <v>18.859926529999999</v>
      </c>
      <c r="W616">
        <v>18.979039820000001</v>
      </c>
      <c r="X616">
        <v>-0.10863565</v>
      </c>
      <c r="Y616">
        <f t="shared" si="9"/>
        <v>9.3612332382967012E-2</v>
      </c>
      <c r="Z616">
        <v>9.3616202999999995E-2</v>
      </c>
      <c r="AA616">
        <v>1.0355213219999999</v>
      </c>
      <c r="AB616">
        <v>-0.10863622000000001</v>
      </c>
      <c r="AC616">
        <v>1.0355213219999999</v>
      </c>
      <c r="AD616">
        <v>-0.10863622000000001</v>
      </c>
      <c r="AE616" t="s">
        <v>2426</v>
      </c>
      <c r="AF616" t="s">
        <v>2427</v>
      </c>
      <c r="AG616">
        <v>0</v>
      </c>
      <c r="AH616">
        <v>0</v>
      </c>
      <c r="AI616">
        <v>0.12533928799999999</v>
      </c>
      <c r="AJ616">
        <v>4.0084899E-2</v>
      </c>
      <c r="AK616">
        <v>-5.0997197339999998</v>
      </c>
      <c r="AL616">
        <v>2.4220527889999999</v>
      </c>
      <c r="AM616">
        <v>18.703832999999999</v>
      </c>
      <c r="AN616">
        <v>0.43452482599999998</v>
      </c>
      <c r="AO616">
        <v>1.2765467000000001E-2</v>
      </c>
      <c r="AP616">
        <v>0</v>
      </c>
      <c r="AQ616">
        <v>0.22364514699999999</v>
      </c>
      <c r="AR616">
        <v>0</v>
      </c>
      <c r="AS616">
        <v>0.436203375</v>
      </c>
      <c r="AT616">
        <v>0.24627517900000001</v>
      </c>
      <c r="AU616">
        <v>-6.006549476</v>
      </c>
      <c r="AV616">
        <v>1.245540434</v>
      </c>
      <c r="AW616">
        <v>18.703832999999999</v>
      </c>
      <c r="AX616">
        <v>0.325889176</v>
      </c>
      <c r="AY616">
        <v>-9.5870181999999998E-2</v>
      </c>
      <c r="AZ616">
        <v>0.115009497</v>
      </c>
      <c r="BA616">
        <v>0</v>
      </c>
      <c r="BB616">
        <v>0</v>
      </c>
      <c r="BC616">
        <v>0.50352083999999997</v>
      </c>
      <c r="BD616">
        <v>0.27138539699999997</v>
      </c>
      <c r="BE616">
        <v>-6.6398053069999996</v>
      </c>
      <c r="BF616">
        <v>-1.1765123550000001</v>
      </c>
      <c r="BG616">
        <v>18.703832999999999</v>
      </c>
      <c r="BH616">
        <v>0.10224403</v>
      </c>
      <c r="BI616">
        <v>-0.31951532900000001</v>
      </c>
      <c r="BJ616">
        <v>-0.10863565</v>
      </c>
    </row>
    <row r="617" spans="1:62" x14ac:dyDescent="0.25">
      <c r="A617" s="1">
        <v>19.387250000000002</v>
      </c>
      <c r="B617" s="2">
        <v>19.487020000000001</v>
      </c>
      <c r="C617" s="3">
        <v>19.637969999999999</v>
      </c>
      <c r="D617" s="4">
        <v>19.55152</v>
      </c>
      <c r="E617" s="5">
        <v>19.6037</v>
      </c>
      <c r="F617" s="6">
        <v>19.528770000000002</v>
      </c>
      <c r="G617" t="s">
        <v>2428</v>
      </c>
      <c r="H617" t="s">
        <v>2429</v>
      </c>
      <c r="I617">
        <v>437</v>
      </c>
      <c r="J617" t="s">
        <v>2428</v>
      </c>
      <c r="K617" s="7" t="s">
        <v>2430</v>
      </c>
      <c r="L617" t="s">
        <v>1339</v>
      </c>
      <c r="O617" s="9">
        <v>-5.7253520000000002E-2</v>
      </c>
      <c r="P617" s="10">
        <v>0.30617676599999999</v>
      </c>
      <c r="R617">
        <v>-5.7253520000000002E-2</v>
      </c>
      <c r="S617">
        <v>0.30617676599999999</v>
      </c>
      <c r="T617">
        <v>75.402000000000001</v>
      </c>
      <c r="U617">
        <v>19.352731739999999</v>
      </c>
      <c r="V617">
        <v>19.482126439999998</v>
      </c>
      <c r="W617">
        <v>19.496083380000002</v>
      </c>
      <c r="X617">
        <v>-5.7253417000000001E-2</v>
      </c>
      <c r="Y617">
        <f t="shared" si="9"/>
        <v>0.51993279246213664</v>
      </c>
      <c r="Z617">
        <v>0.51991127800000003</v>
      </c>
      <c r="AA617">
        <v>0.30617676599999999</v>
      </c>
      <c r="AB617">
        <v>-5.7253520000000002E-2</v>
      </c>
      <c r="AC617">
        <v>0.30617676599999999</v>
      </c>
      <c r="AD617">
        <v>-5.7253520000000002E-2</v>
      </c>
      <c r="AE617" t="s">
        <v>2430</v>
      </c>
      <c r="AF617" t="s">
        <v>1339</v>
      </c>
      <c r="AG617">
        <v>0</v>
      </c>
      <c r="AH617">
        <v>0</v>
      </c>
      <c r="AI617">
        <v>0.60561101699999997</v>
      </c>
      <c r="AJ617">
        <v>0.43981383600000001</v>
      </c>
      <c r="AK617">
        <v>-7.2306051309999999</v>
      </c>
      <c r="AL617">
        <v>-0.81051796899999995</v>
      </c>
      <c r="AM617">
        <v>19.503019210000001</v>
      </c>
      <c r="AN617">
        <v>0.10984661</v>
      </c>
      <c r="AO617">
        <v>-0.23070927999999999</v>
      </c>
      <c r="AP617">
        <v>0</v>
      </c>
      <c r="AQ617">
        <v>-6.0431335000000003E-2</v>
      </c>
      <c r="AR617">
        <v>0</v>
      </c>
      <c r="AS617">
        <v>0.32943146099999998</v>
      </c>
      <c r="AT617">
        <v>0.15101999099999999</v>
      </c>
      <c r="AU617">
        <v>-5.5884728560000001</v>
      </c>
      <c r="AV617">
        <v>-1.5784130279999999</v>
      </c>
      <c r="AW617">
        <v>19.503019210000001</v>
      </c>
      <c r="AX617">
        <v>5.2593193000000003E-2</v>
      </c>
      <c r="AY617">
        <v>-0.28796269699999999</v>
      </c>
      <c r="AZ617">
        <v>-0.117684752</v>
      </c>
      <c r="BA617">
        <v>0</v>
      </c>
      <c r="BB617">
        <v>0</v>
      </c>
      <c r="BC617">
        <v>0.67775887499999998</v>
      </c>
      <c r="BD617">
        <v>0.46341197000000001</v>
      </c>
      <c r="BE617">
        <v>-7.0360634160000002</v>
      </c>
      <c r="BF617">
        <v>-0.76789505899999999</v>
      </c>
      <c r="BG617">
        <v>19.503019210000001</v>
      </c>
      <c r="BH617">
        <v>0.113024528</v>
      </c>
      <c r="BI617">
        <v>-0.22753136199999999</v>
      </c>
      <c r="BJ617">
        <v>-5.7253417000000001E-2</v>
      </c>
    </row>
    <row r="618" spans="1:62" x14ac:dyDescent="0.25">
      <c r="A618" s="1">
        <v>20.073599999999999</v>
      </c>
      <c r="B618" s="2">
        <v>19.8658</v>
      </c>
      <c r="C618" s="3">
        <v>19.979900000000001</v>
      </c>
      <c r="D618" s="4">
        <v>19.915990000000001</v>
      </c>
      <c r="E618" s="5">
        <v>19.96284</v>
      </c>
      <c r="F618" s="6">
        <v>19.949909999999999</v>
      </c>
      <c r="G618" t="s">
        <v>2431</v>
      </c>
      <c r="H618" t="s">
        <v>2432</v>
      </c>
      <c r="I618">
        <v>438</v>
      </c>
      <c r="J618" t="s">
        <v>2431</v>
      </c>
      <c r="K618" s="7" t="s">
        <v>2433</v>
      </c>
      <c r="L618" t="s">
        <v>2434</v>
      </c>
      <c r="O618" s="9">
        <v>3.0183155999999999E-2</v>
      </c>
      <c r="P618" s="10">
        <v>0.18692098100000001</v>
      </c>
      <c r="R618">
        <v>3.0183155999999999E-2</v>
      </c>
      <c r="S618">
        <v>0.18692098100000001</v>
      </c>
      <c r="T618">
        <v>54.908000000000001</v>
      </c>
      <c r="U618">
        <v>19.43477639</v>
      </c>
      <c r="V618">
        <v>19.954284739999999</v>
      </c>
      <c r="W618">
        <v>19.933775690000001</v>
      </c>
      <c r="X618">
        <v>3.0183661000000001E-2</v>
      </c>
      <c r="Y618">
        <f t="shared" si="9"/>
        <v>0.66878982913318119</v>
      </c>
      <c r="Z618">
        <v>0.66882169700000005</v>
      </c>
      <c r="AA618">
        <v>0.18692098100000001</v>
      </c>
      <c r="AB618">
        <v>3.0183155999999999E-2</v>
      </c>
      <c r="AC618">
        <v>0.18692098100000001</v>
      </c>
      <c r="AD618">
        <v>3.0183155999999999E-2</v>
      </c>
      <c r="AE618" t="s">
        <v>2433</v>
      </c>
      <c r="AF618" t="s">
        <v>2434</v>
      </c>
      <c r="AG618">
        <v>0</v>
      </c>
      <c r="AH618">
        <v>0</v>
      </c>
      <c r="AI618">
        <v>0.32054561300000001</v>
      </c>
      <c r="AJ618">
        <v>0.16969210700000001</v>
      </c>
      <c r="AK618">
        <v>-6.4661660190000001</v>
      </c>
      <c r="AL618">
        <v>-1.5037938719999999</v>
      </c>
      <c r="AM618">
        <v>19.896764619999999</v>
      </c>
      <c r="AN618">
        <v>0.104150268</v>
      </c>
      <c r="AO618">
        <v>-0.50179095799999995</v>
      </c>
      <c r="AP618">
        <v>0</v>
      </c>
      <c r="AQ618">
        <v>-0.19882034500000001</v>
      </c>
      <c r="AR618">
        <v>0</v>
      </c>
      <c r="AS618">
        <v>0.42505875399999998</v>
      </c>
      <c r="AT618">
        <v>0.23666968499999999</v>
      </c>
      <c r="AU618">
        <v>-5.9711528500000002</v>
      </c>
      <c r="AV618">
        <v>-1.2754972959999999</v>
      </c>
      <c r="AW618">
        <v>19.896764619999999</v>
      </c>
      <c r="AX618">
        <v>0.13433392899999999</v>
      </c>
      <c r="AY618">
        <v>-0.47160729699999998</v>
      </c>
      <c r="AZ618">
        <v>-0.16863668400000001</v>
      </c>
      <c r="BA618">
        <v>0</v>
      </c>
      <c r="BB618">
        <v>0</v>
      </c>
      <c r="BC618">
        <v>0.91944397099999997</v>
      </c>
      <c r="BD618">
        <v>0.82493963699999995</v>
      </c>
      <c r="BE618">
        <v>-7.3244130859999999</v>
      </c>
      <c r="BF618">
        <v>0.228296576</v>
      </c>
      <c r="BG618">
        <v>19.896764619999999</v>
      </c>
      <c r="BH618">
        <v>0.33315427399999997</v>
      </c>
      <c r="BI618">
        <v>-0.27278695200000003</v>
      </c>
      <c r="BJ618">
        <v>3.0183661000000001E-2</v>
      </c>
    </row>
    <row r="619" spans="1:62" x14ac:dyDescent="0.25">
      <c r="A619" s="1">
        <v>24.076609999999999</v>
      </c>
      <c r="B619" s="2">
        <v>23.804310000000001</v>
      </c>
      <c r="C619" s="3">
        <v>23.94584</v>
      </c>
      <c r="D619" s="4">
        <v>22.76277</v>
      </c>
      <c r="E619" s="5">
        <v>22.381599999999999</v>
      </c>
      <c r="F619" s="6">
        <v>23.878959999999999</v>
      </c>
      <c r="G619" t="s">
        <v>2435</v>
      </c>
      <c r="H619" t="s">
        <v>2436</v>
      </c>
      <c r="I619">
        <v>439</v>
      </c>
      <c r="J619" t="s">
        <v>2435</v>
      </c>
      <c r="K619" s="7" t="s">
        <v>2437</v>
      </c>
      <c r="L619" t="s">
        <v>2438</v>
      </c>
      <c r="O619" s="9">
        <v>0.93447621700000005</v>
      </c>
      <c r="P619" s="10">
        <v>0.95925715300000003</v>
      </c>
      <c r="R619">
        <v>0.93447621700000005</v>
      </c>
      <c r="S619">
        <v>0.95925715300000003</v>
      </c>
      <c r="T619">
        <v>128.28</v>
      </c>
      <c r="U619">
        <v>24.22529475</v>
      </c>
      <c r="V619">
        <v>24.312502909999999</v>
      </c>
      <c r="W619">
        <v>22.4178678</v>
      </c>
      <c r="X619">
        <v>0.934476741</v>
      </c>
      <c r="Y619">
        <f t="shared" si="9"/>
        <v>0.16961572279335588</v>
      </c>
      <c r="Z619">
        <v>0.16961430699999999</v>
      </c>
      <c r="AA619">
        <v>0.95925715300000003</v>
      </c>
      <c r="AB619">
        <v>0.93447621700000005</v>
      </c>
      <c r="AC619">
        <v>0.95925715300000003</v>
      </c>
      <c r="AD619">
        <v>0.93447621700000005</v>
      </c>
      <c r="AE619" t="s">
        <v>2437</v>
      </c>
      <c r="AF619" t="s">
        <v>2438</v>
      </c>
      <c r="AG619">
        <v>0</v>
      </c>
      <c r="AH619">
        <v>0</v>
      </c>
      <c r="AI619">
        <v>0.73485634399999999</v>
      </c>
      <c r="AJ619">
        <v>0.60135961500000001</v>
      </c>
      <c r="AK619">
        <v>-7.4214198099999997</v>
      </c>
      <c r="AL619">
        <v>-0.54307472199999995</v>
      </c>
      <c r="AM619">
        <v>23.533973809999999</v>
      </c>
      <c r="AN619">
        <v>0.93494581700000001</v>
      </c>
      <c r="AO619">
        <v>-1.5156785370000001</v>
      </c>
      <c r="AP619">
        <v>0</v>
      </c>
      <c r="AQ619">
        <v>-0.29036635999999999</v>
      </c>
      <c r="AR619">
        <v>0</v>
      </c>
      <c r="AS619">
        <v>0.45314779199999999</v>
      </c>
      <c r="AT619">
        <v>0.26156080799999998</v>
      </c>
      <c r="AU619">
        <v>-6.0529354919999996</v>
      </c>
      <c r="AV619">
        <v>1.2046852290000001</v>
      </c>
      <c r="AW619">
        <v>23.533973809999999</v>
      </c>
      <c r="AX619">
        <v>1.869422557</v>
      </c>
      <c r="AY619">
        <v>-0.58120179699999996</v>
      </c>
      <c r="AZ619">
        <v>0.64411037999999998</v>
      </c>
      <c r="BA619">
        <v>0</v>
      </c>
      <c r="BB619">
        <v>0</v>
      </c>
      <c r="BC619">
        <v>0.30857196599999998</v>
      </c>
      <c r="BD619">
        <v>0.11728807300000001</v>
      </c>
      <c r="BE619">
        <v>-5.9031101389999998</v>
      </c>
      <c r="BF619">
        <v>1.7477599509999999</v>
      </c>
      <c r="BG619">
        <v>23.533973809999999</v>
      </c>
      <c r="BH619">
        <v>2.1597889179999998</v>
      </c>
      <c r="BI619">
        <v>-0.290835436</v>
      </c>
      <c r="BJ619">
        <v>0.934476741</v>
      </c>
    </row>
    <row r="620" spans="1:62" x14ac:dyDescent="0.25">
      <c r="A620" s="1">
        <v>19.142160000000001</v>
      </c>
      <c r="B620" s="2">
        <v>19.09629</v>
      </c>
      <c r="C620" s="3">
        <v>19.02853</v>
      </c>
      <c r="D620" s="4">
        <v>19.115130000000001</v>
      </c>
      <c r="E620" s="5">
        <v>19.08642</v>
      </c>
      <c r="F620" s="6">
        <v>18.965810000000001</v>
      </c>
      <c r="G620" t="s">
        <v>2439</v>
      </c>
      <c r="H620" t="s">
        <v>2440</v>
      </c>
      <c r="I620">
        <v>442</v>
      </c>
      <c r="J620" t="s">
        <v>2439</v>
      </c>
      <c r="K620" s="7" t="s">
        <v>2441</v>
      </c>
      <c r="L620" t="s">
        <v>2442</v>
      </c>
      <c r="O620" s="9">
        <v>3.3205668000000001E-2</v>
      </c>
      <c r="P620" s="10">
        <v>0.230815085</v>
      </c>
      <c r="R620">
        <v>3.3205668000000001E-2</v>
      </c>
      <c r="S620">
        <v>0.230815085</v>
      </c>
      <c r="T620">
        <v>19.510999999999999</v>
      </c>
      <c r="U620">
        <v>19.070028780000001</v>
      </c>
      <c r="V620">
        <v>18.952798170000001</v>
      </c>
      <c r="W620">
        <v>18.942321159999999</v>
      </c>
      <c r="X620">
        <v>3.3205053999999998E-2</v>
      </c>
      <c r="Y620">
        <f t="shared" si="9"/>
        <v>0.5906637144660547</v>
      </c>
      <c r="Z620">
        <v>0.59070016199999997</v>
      </c>
      <c r="AA620">
        <v>0.230815085</v>
      </c>
      <c r="AB620">
        <v>3.3205668000000001E-2</v>
      </c>
      <c r="AC620">
        <v>0.230815085</v>
      </c>
      <c r="AD620">
        <v>3.3205668000000001E-2</v>
      </c>
      <c r="AE620" t="s">
        <v>2441</v>
      </c>
      <c r="AF620" t="s">
        <v>2442</v>
      </c>
      <c r="AG620">
        <v>0</v>
      </c>
      <c r="AH620">
        <v>0</v>
      </c>
      <c r="AI620">
        <v>0.302106392</v>
      </c>
      <c r="AJ620">
        <v>0.15396884799999999</v>
      </c>
      <c r="AK620">
        <v>-6.3833349579999998</v>
      </c>
      <c r="AL620">
        <v>-1.56562073</v>
      </c>
      <c r="AM620">
        <v>19.04438725</v>
      </c>
      <c r="AN620">
        <v>4.6151643999999999E-2</v>
      </c>
      <c r="AO620">
        <v>-0.24737034999999999</v>
      </c>
      <c r="AP620">
        <v>0</v>
      </c>
      <c r="AQ620">
        <v>-0.100609353</v>
      </c>
      <c r="AR620">
        <v>0</v>
      </c>
      <c r="AS620">
        <v>0.51010686000000005</v>
      </c>
      <c r="AT620">
        <v>0.32321915699999998</v>
      </c>
      <c r="AU620">
        <v>-6.2215646429999998</v>
      </c>
      <c r="AV620">
        <v>-1.0489041429999999</v>
      </c>
      <c r="AW620">
        <v>19.04438725</v>
      </c>
      <c r="AX620">
        <v>7.9356698000000003E-2</v>
      </c>
      <c r="AY620">
        <v>-0.214165296</v>
      </c>
      <c r="AZ620">
        <v>-6.7404299000000001E-2</v>
      </c>
      <c r="BA620">
        <v>0</v>
      </c>
      <c r="BB620">
        <v>0</v>
      </c>
      <c r="BC620">
        <v>0.79410311899999997</v>
      </c>
      <c r="BD620">
        <v>0.61856870900000005</v>
      </c>
      <c r="BE620">
        <v>-7.2070524840000001</v>
      </c>
      <c r="BF620">
        <v>0.516716587</v>
      </c>
      <c r="BG620">
        <v>19.04438725</v>
      </c>
      <c r="BH620">
        <v>0.17996605199999999</v>
      </c>
      <c r="BI620">
        <v>-0.11355594300000001</v>
      </c>
      <c r="BJ620">
        <v>3.3205053999999998E-2</v>
      </c>
    </row>
    <row r="621" spans="1:62" x14ac:dyDescent="0.25">
      <c r="A621" s="1">
        <v>24.086310000000001</v>
      </c>
      <c r="B621" s="2">
        <v>23.978100000000001</v>
      </c>
      <c r="C621" s="3">
        <v>23.978359999999999</v>
      </c>
      <c r="D621" s="4">
        <v>23.737179999999999</v>
      </c>
      <c r="E621" s="5">
        <v>23.75188</v>
      </c>
      <c r="F621" s="6">
        <v>23.661460000000002</v>
      </c>
      <c r="G621" t="s">
        <v>2443</v>
      </c>
      <c r="H621" t="s">
        <v>2444</v>
      </c>
      <c r="I621">
        <v>443</v>
      </c>
      <c r="J621" t="s">
        <v>2443</v>
      </c>
      <c r="K621" s="7" t="s">
        <v>2445</v>
      </c>
      <c r="L621" t="s">
        <v>2446</v>
      </c>
      <c r="N621" s="8" t="s">
        <v>67</v>
      </c>
      <c r="O621" s="9">
        <v>0.29741477999999999</v>
      </c>
      <c r="P621" s="10">
        <v>2.5432982850000001</v>
      </c>
      <c r="Q621" t="s">
        <v>67</v>
      </c>
      <c r="R621">
        <v>0.29741477999999999</v>
      </c>
      <c r="S621">
        <v>2.5432982850000001</v>
      </c>
      <c r="T621">
        <v>84.832999999999998</v>
      </c>
      <c r="U621">
        <v>23.813364839999998</v>
      </c>
      <c r="V621">
        <v>23.825794460000001</v>
      </c>
      <c r="W621">
        <v>23.726610950000001</v>
      </c>
      <c r="X621">
        <v>0.29741574100000001</v>
      </c>
      <c r="Y621">
        <f t="shared" si="9"/>
        <v>3.5045383734108281E-3</v>
      </c>
      <c r="Z621">
        <v>3.5051940000000001E-3</v>
      </c>
      <c r="AA621">
        <v>2.5432982850000001</v>
      </c>
      <c r="AB621">
        <v>0.29741477999999999</v>
      </c>
      <c r="AC621">
        <v>2.5432982850000001</v>
      </c>
      <c r="AD621">
        <v>0.29741477999999999</v>
      </c>
      <c r="AE621" t="s">
        <v>2445</v>
      </c>
      <c r="AF621" t="s">
        <v>2446</v>
      </c>
      <c r="AG621">
        <v>0</v>
      </c>
      <c r="AH621">
        <v>0</v>
      </c>
      <c r="AI621">
        <v>2.5158389E-2</v>
      </c>
      <c r="AJ621">
        <v>3.829421E-3</v>
      </c>
      <c r="AK621">
        <v>-2.6730016590000001</v>
      </c>
      <c r="AL621">
        <v>-3.9410176950000002</v>
      </c>
      <c r="AM621">
        <v>23.839896360000001</v>
      </c>
      <c r="AN621">
        <v>-9.4893986999999999E-2</v>
      </c>
      <c r="AO621">
        <v>-0.356440586</v>
      </c>
      <c r="AP621">
        <v>0</v>
      </c>
      <c r="AQ621">
        <v>-0.22566728599999999</v>
      </c>
      <c r="AR621">
        <v>0</v>
      </c>
      <c r="AS621">
        <v>0.43302875600000001</v>
      </c>
      <c r="AT621">
        <v>0.24367913699999999</v>
      </c>
      <c r="AU621">
        <v>-5.9978753679999999</v>
      </c>
      <c r="AV621">
        <v>1.253003635</v>
      </c>
      <c r="AW621">
        <v>23.839896360000001</v>
      </c>
      <c r="AX621">
        <v>0.202521754</v>
      </c>
      <c r="AY621">
        <v>-5.9024844999999999E-2</v>
      </c>
      <c r="AZ621">
        <v>7.1748455000000003E-2</v>
      </c>
      <c r="BA621">
        <v>0</v>
      </c>
      <c r="BB621">
        <v>0</v>
      </c>
      <c r="BC621">
        <v>1.5162926E-2</v>
      </c>
      <c r="BD621">
        <v>6.8997999999999998E-4</v>
      </c>
      <c r="BE621">
        <v>-0.63457097699999998</v>
      </c>
      <c r="BF621">
        <v>5.1940213289999999</v>
      </c>
      <c r="BG621">
        <v>23.839896360000001</v>
      </c>
      <c r="BH621">
        <v>0.42818904099999999</v>
      </c>
      <c r="BI621">
        <v>0.166642442</v>
      </c>
      <c r="BJ621">
        <v>0.29741574100000001</v>
      </c>
    </row>
    <row r="622" spans="1:62" x14ac:dyDescent="0.25">
      <c r="A622" s="1">
        <v>21.043209999999998</v>
      </c>
      <c r="B622" s="2">
        <v>20.748750000000001</v>
      </c>
      <c r="C622" s="3">
        <v>21.059920000000002</v>
      </c>
      <c r="D622" s="4">
        <v>20.772970000000001</v>
      </c>
      <c r="E622" s="5">
        <v>20.701599999999999</v>
      </c>
      <c r="F622" s="6">
        <v>20.84543</v>
      </c>
      <c r="G622" t="s">
        <v>2447</v>
      </c>
      <c r="H622" t="s">
        <v>2448</v>
      </c>
      <c r="I622">
        <v>444</v>
      </c>
      <c r="J622" t="s">
        <v>2447</v>
      </c>
      <c r="K622" s="7" t="s">
        <v>2449</v>
      </c>
      <c r="L622" t="s">
        <v>2450</v>
      </c>
      <c r="O622" s="9">
        <v>0.17729504900000001</v>
      </c>
      <c r="P622" s="10">
        <v>0.74485432699999998</v>
      </c>
      <c r="R622">
        <v>0.17729504900000001</v>
      </c>
      <c r="S622">
        <v>0.74485432699999998</v>
      </c>
      <c r="T622">
        <v>55.823999999999998</v>
      </c>
      <c r="U622">
        <v>20.825694899999998</v>
      </c>
      <c r="V622">
        <v>20.890827059999999</v>
      </c>
      <c r="W622">
        <v>20.979075479999999</v>
      </c>
      <c r="X622">
        <v>0.17729473800000001</v>
      </c>
      <c r="Y622">
        <f t="shared" si="9"/>
        <v>0.21462419305095498</v>
      </c>
      <c r="Z622">
        <v>0.21462135500000001</v>
      </c>
      <c r="AA622">
        <v>0.74485432699999998</v>
      </c>
      <c r="AB622">
        <v>0.17729504900000001</v>
      </c>
      <c r="AC622">
        <v>0.74485432699999998</v>
      </c>
      <c r="AD622">
        <v>0.17729504900000001</v>
      </c>
      <c r="AE622" t="s">
        <v>2449</v>
      </c>
      <c r="AF622" t="s">
        <v>2450</v>
      </c>
      <c r="AG622">
        <v>0</v>
      </c>
      <c r="AH622">
        <v>0</v>
      </c>
      <c r="AI622">
        <v>0.72211280499999997</v>
      </c>
      <c r="AJ622">
        <v>0.58459291899999999</v>
      </c>
      <c r="AK622">
        <v>-7.4066585490000003</v>
      </c>
      <c r="AL622">
        <v>-0.56827306</v>
      </c>
      <c r="AM622">
        <v>20.874163769999999</v>
      </c>
      <c r="AN622">
        <v>0.15726488199999999</v>
      </c>
      <c r="AO622">
        <v>-0.26145348600000001</v>
      </c>
      <c r="AP622">
        <v>0</v>
      </c>
      <c r="AQ622">
        <v>-5.2094302000000002E-2</v>
      </c>
      <c r="AR622">
        <v>0</v>
      </c>
      <c r="AS622">
        <v>0.39855307499999998</v>
      </c>
      <c r="AT622">
        <v>0.207168877</v>
      </c>
      <c r="AU622">
        <v>-5.8626622599999996</v>
      </c>
      <c r="AV622">
        <v>1.365754634</v>
      </c>
      <c r="AW622">
        <v>20.874163769999999</v>
      </c>
      <c r="AX622">
        <v>0.33455961899999997</v>
      </c>
      <c r="AY622">
        <v>-8.4158748000000005E-2</v>
      </c>
      <c r="AZ622">
        <v>0.125200435</v>
      </c>
      <c r="BA622">
        <v>0</v>
      </c>
      <c r="BB622">
        <v>0</v>
      </c>
      <c r="BC622">
        <v>0.26063086200000002</v>
      </c>
      <c r="BD622">
        <v>8.7134563999999998E-2</v>
      </c>
      <c r="BE622">
        <v>-5.6298840339999998</v>
      </c>
      <c r="BF622">
        <v>1.934027693</v>
      </c>
      <c r="BG622">
        <v>20.874163769999999</v>
      </c>
      <c r="BH622">
        <v>0.38665392100000001</v>
      </c>
      <c r="BI622">
        <v>-3.2064446000000003E-2</v>
      </c>
      <c r="BJ622">
        <v>0.17729473800000001</v>
      </c>
    </row>
    <row r="623" spans="1:62" x14ac:dyDescent="0.25">
      <c r="A623" s="1">
        <v>22.89217</v>
      </c>
      <c r="B623" s="2">
        <v>22.843689999999999</v>
      </c>
      <c r="C623" s="3">
        <v>22.97062</v>
      </c>
      <c r="D623" s="4">
        <v>22.99324</v>
      </c>
      <c r="E623" s="5">
        <v>22.885590000000001</v>
      </c>
      <c r="F623" s="6">
        <v>22.907170000000001</v>
      </c>
      <c r="G623" t="s">
        <v>2451</v>
      </c>
      <c r="H623" t="s">
        <v>2452</v>
      </c>
      <c r="I623">
        <v>446</v>
      </c>
      <c r="J623" t="s">
        <v>2451</v>
      </c>
      <c r="K623" s="7" t="s">
        <v>2453</v>
      </c>
      <c r="L623" t="s">
        <v>1972</v>
      </c>
      <c r="O623" s="9">
        <v>-2.6507696000000001E-2</v>
      </c>
      <c r="P623" s="10">
        <v>0.207201102</v>
      </c>
      <c r="R623">
        <v>-2.6507696000000001E-2</v>
      </c>
      <c r="S623">
        <v>0.207201102</v>
      </c>
      <c r="T623">
        <v>83.406999999999996</v>
      </c>
      <c r="U623">
        <v>23.36194794</v>
      </c>
      <c r="V623">
        <v>23.15404964</v>
      </c>
      <c r="W623">
        <v>23.143195840000001</v>
      </c>
      <c r="X623">
        <v>-2.6507677E-2</v>
      </c>
      <c r="Y623">
        <f t="shared" si="9"/>
        <v>0.62096505960464243</v>
      </c>
      <c r="Z623">
        <v>0.62094914300000004</v>
      </c>
      <c r="AA623">
        <v>0.207201102</v>
      </c>
      <c r="AB623">
        <v>-2.6507696000000001E-2</v>
      </c>
      <c r="AC623">
        <v>0.207201102</v>
      </c>
      <c r="AD623">
        <v>-2.6507696000000001E-2</v>
      </c>
      <c r="AE623" t="s">
        <v>2453</v>
      </c>
      <c r="AF623" t="s">
        <v>1972</v>
      </c>
      <c r="AG623">
        <v>0</v>
      </c>
      <c r="AH623">
        <v>0</v>
      </c>
      <c r="AI623">
        <v>1.8079029E-2</v>
      </c>
      <c r="AJ623">
        <v>2.2011589999999998E-3</v>
      </c>
      <c r="AK623">
        <v>-2.0847961220000002</v>
      </c>
      <c r="AL623">
        <v>4.3280099969999997</v>
      </c>
      <c r="AM623">
        <v>23.01685367</v>
      </c>
      <c r="AN623">
        <v>0.48514538000000001</v>
      </c>
      <c r="AO623">
        <v>0.14999469000000001</v>
      </c>
      <c r="AP623">
        <v>0</v>
      </c>
      <c r="AQ623">
        <v>0.31757003499999997</v>
      </c>
      <c r="AR623">
        <v>0</v>
      </c>
      <c r="AS623">
        <v>5.1486555000000003E-2</v>
      </c>
      <c r="AT623">
        <v>3.688532E-3</v>
      </c>
      <c r="AU623">
        <v>-1.9272863419999999</v>
      </c>
      <c r="AV623">
        <v>3.966749562</v>
      </c>
      <c r="AW623">
        <v>23.01685367</v>
      </c>
      <c r="AX623">
        <v>0.45863770300000001</v>
      </c>
      <c r="AY623">
        <v>0.12348701400000001</v>
      </c>
      <c r="AZ623">
        <v>0.29106235800000002</v>
      </c>
      <c r="BA623">
        <v>0</v>
      </c>
      <c r="BB623">
        <v>0</v>
      </c>
      <c r="BC623">
        <v>0.85704766700000001</v>
      </c>
      <c r="BD623">
        <v>0.72674824000000005</v>
      </c>
      <c r="BE623">
        <v>-7.2812966179999998</v>
      </c>
      <c r="BF623">
        <v>-0.36126043499999999</v>
      </c>
      <c r="BG623">
        <v>23.01685367</v>
      </c>
      <c r="BH623">
        <v>0.14106766800000001</v>
      </c>
      <c r="BI623">
        <v>-0.19408302099999999</v>
      </c>
      <c r="BJ623">
        <v>-2.6507677E-2</v>
      </c>
    </row>
    <row r="624" spans="1:62" x14ac:dyDescent="0.25">
      <c r="A624" s="1">
        <v>19.321729999999999</v>
      </c>
      <c r="B624" s="2">
        <v>19.899609999999999</v>
      </c>
      <c r="C624" s="3">
        <v>20.27159</v>
      </c>
      <c r="D624" s="4">
        <v>19.834669999999999</v>
      </c>
      <c r="E624" s="5">
        <v>19.30256</v>
      </c>
      <c r="F624" s="6">
        <v>19.925940000000001</v>
      </c>
      <c r="G624" t="s">
        <v>2454</v>
      </c>
      <c r="H624" t="s">
        <v>2455</v>
      </c>
      <c r="I624">
        <v>447</v>
      </c>
      <c r="J624" t="s">
        <v>2454</v>
      </c>
      <c r="K624" s="7" t="s">
        <v>2456</v>
      </c>
      <c r="L624" t="s">
        <v>2457</v>
      </c>
      <c r="O624" s="9">
        <v>0.143249512</v>
      </c>
      <c r="P624" s="10">
        <v>0.159031693</v>
      </c>
      <c r="R624">
        <v>0.143249512</v>
      </c>
      <c r="S624">
        <v>0.159031693</v>
      </c>
      <c r="T624">
        <v>48.847999999999999</v>
      </c>
      <c r="U624">
        <v>19.907304199999999</v>
      </c>
      <c r="V624">
        <v>19.762873339999999</v>
      </c>
      <c r="W624">
        <v>20.621898049999999</v>
      </c>
      <c r="X624">
        <v>0.143249603</v>
      </c>
      <c r="Y624">
        <f t="shared" si="9"/>
        <v>0.69571519313002694</v>
      </c>
      <c r="Z624">
        <v>0.69572249799999997</v>
      </c>
      <c r="AA624">
        <v>0.159031693</v>
      </c>
      <c r="AB624">
        <v>0.143249512</v>
      </c>
      <c r="AC624">
        <v>0.159031693</v>
      </c>
      <c r="AD624">
        <v>0.143249512</v>
      </c>
      <c r="AE624" t="s">
        <v>2456</v>
      </c>
      <c r="AF624" t="s">
        <v>2457</v>
      </c>
      <c r="AG624">
        <v>0</v>
      </c>
      <c r="AH624">
        <v>0</v>
      </c>
      <c r="AI624">
        <v>0.57625738999999998</v>
      </c>
      <c r="AJ624">
        <v>0.40149781800000001</v>
      </c>
      <c r="AK624">
        <v>-7.1659139449999998</v>
      </c>
      <c r="AL624">
        <v>0.88417147100000004</v>
      </c>
      <c r="AM624">
        <v>19.8720189</v>
      </c>
      <c r="AN624">
        <v>0.95683541599999999</v>
      </c>
      <c r="AO624">
        <v>-0.42406613300000001</v>
      </c>
      <c r="AP624">
        <v>0</v>
      </c>
      <c r="AQ624">
        <v>0.26638464099999998</v>
      </c>
      <c r="AR624">
        <v>0</v>
      </c>
      <c r="AS624">
        <v>0.40004280599999997</v>
      </c>
      <c r="AT624">
        <v>0.20974019799999999</v>
      </c>
      <c r="AU624">
        <v>-5.8699590339999999</v>
      </c>
      <c r="AV624">
        <v>1.359638868</v>
      </c>
      <c r="AW624">
        <v>19.8720189</v>
      </c>
      <c r="AX624">
        <v>1.100085019</v>
      </c>
      <c r="AY624">
        <v>-0.28081653000000001</v>
      </c>
      <c r="AZ624">
        <v>0.40963424399999998</v>
      </c>
      <c r="BA624">
        <v>0</v>
      </c>
      <c r="BB624">
        <v>0</v>
      </c>
      <c r="BC624">
        <v>0.81148791799999997</v>
      </c>
      <c r="BD624">
        <v>0.64672032700000004</v>
      </c>
      <c r="BE624">
        <v>-7.2289493499999997</v>
      </c>
      <c r="BF624">
        <v>0.47546739700000001</v>
      </c>
      <c r="BG624">
        <v>19.8720189</v>
      </c>
      <c r="BH624">
        <v>0.83370037699999999</v>
      </c>
      <c r="BI624">
        <v>-0.54720117099999999</v>
      </c>
      <c r="BJ624">
        <v>0.143249603</v>
      </c>
    </row>
    <row r="625" spans="1:62" x14ac:dyDescent="0.25">
      <c r="A625" s="1">
        <v>21.618919999999999</v>
      </c>
      <c r="B625" s="2">
        <v>21.485040000000001</v>
      </c>
      <c r="C625" s="3">
        <v>21.488689999999998</v>
      </c>
      <c r="D625" s="4">
        <v>21.472090000000001</v>
      </c>
      <c r="E625" s="5">
        <v>21.6387</v>
      </c>
      <c r="F625" s="6">
        <v>21.521629999999998</v>
      </c>
      <c r="G625" t="s">
        <v>2458</v>
      </c>
      <c r="H625" t="s">
        <v>2459</v>
      </c>
      <c r="I625">
        <v>448</v>
      </c>
      <c r="J625" t="s">
        <v>2458</v>
      </c>
      <c r="K625" s="7" t="s">
        <v>2460</v>
      </c>
      <c r="L625" t="s">
        <v>1587</v>
      </c>
      <c r="O625" s="9">
        <v>-1.3259251999999999E-2</v>
      </c>
      <c r="P625" s="10">
        <v>7.0091951999999999E-2</v>
      </c>
      <c r="R625">
        <v>-1.3259251999999999E-2</v>
      </c>
      <c r="S625">
        <v>7.0091951999999999E-2</v>
      </c>
      <c r="T625">
        <v>178.2</v>
      </c>
      <c r="U625">
        <v>21.593135960000001</v>
      </c>
      <c r="V625">
        <v>21.63252649</v>
      </c>
      <c r="W625">
        <v>21.61382132</v>
      </c>
      <c r="X625">
        <v>-1.3259593E-2</v>
      </c>
      <c r="Y625">
        <f t="shared" si="9"/>
        <v>0.85111097131924685</v>
      </c>
      <c r="Z625">
        <v>0.85107613800000004</v>
      </c>
      <c r="AA625">
        <v>7.0091951999999999E-2</v>
      </c>
      <c r="AB625">
        <v>-1.3259251999999999E-2</v>
      </c>
      <c r="AC625">
        <v>7.0091951999999999E-2</v>
      </c>
      <c r="AD625">
        <v>-1.3259251999999999E-2</v>
      </c>
      <c r="AE625" t="s">
        <v>2460</v>
      </c>
      <c r="AF625" t="s">
        <v>1587</v>
      </c>
      <c r="AG625">
        <v>0</v>
      </c>
      <c r="AH625">
        <v>0</v>
      </c>
      <c r="AI625">
        <v>0.39062734500000001</v>
      </c>
      <c r="AJ625">
        <v>0.22563234800000001</v>
      </c>
      <c r="AK625">
        <v>-6.7161079260000003</v>
      </c>
      <c r="AL625">
        <v>1.306805099</v>
      </c>
      <c r="AM625">
        <v>21.562727800000001</v>
      </c>
      <c r="AN625">
        <v>0.22607448299999999</v>
      </c>
      <c r="AO625">
        <v>-6.1514507000000003E-2</v>
      </c>
      <c r="AP625">
        <v>0</v>
      </c>
      <c r="AQ625">
        <v>8.2279987999999998E-2</v>
      </c>
      <c r="AR625">
        <v>0</v>
      </c>
      <c r="AS625">
        <v>0.48923393300000001</v>
      </c>
      <c r="AT625">
        <v>0.30316486199999998</v>
      </c>
      <c r="AU625">
        <v>-6.1723203179999997</v>
      </c>
      <c r="AV625">
        <v>1.0962107059999999</v>
      </c>
      <c r="AW625">
        <v>21.562727800000001</v>
      </c>
      <c r="AX625">
        <v>0.21281489000000001</v>
      </c>
      <c r="AY625">
        <v>-7.4774099999999996E-2</v>
      </c>
      <c r="AZ625">
        <v>6.9020394999999998E-2</v>
      </c>
      <c r="BA625">
        <v>0</v>
      </c>
      <c r="BB625">
        <v>0</v>
      </c>
      <c r="BC625">
        <v>0.92645451300000004</v>
      </c>
      <c r="BD625">
        <v>0.83818086599999997</v>
      </c>
      <c r="BE625">
        <v>-7.3287756039999996</v>
      </c>
      <c r="BF625">
        <v>-0.21059439299999999</v>
      </c>
      <c r="BG625">
        <v>21.562727800000001</v>
      </c>
      <c r="BH625">
        <v>0.13053490200000001</v>
      </c>
      <c r="BI625">
        <v>-0.15705408800000001</v>
      </c>
      <c r="BJ625">
        <v>-1.3259593E-2</v>
      </c>
    </row>
    <row r="626" spans="1:62" x14ac:dyDescent="0.25">
      <c r="A626" s="1">
        <v>22.713730000000002</v>
      </c>
      <c r="B626" s="2">
        <v>22.597519999999999</v>
      </c>
      <c r="C626" s="3">
        <v>22.696619999999999</v>
      </c>
      <c r="D626" s="4">
        <v>22.521820000000002</v>
      </c>
      <c r="E626" s="5">
        <v>22.505459999999999</v>
      </c>
      <c r="F626" s="6">
        <v>22.52947</v>
      </c>
      <c r="G626" t="s">
        <v>2461</v>
      </c>
      <c r="H626" t="s">
        <v>2462</v>
      </c>
      <c r="I626">
        <v>449</v>
      </c>
      <c r="J626" t="s">
        <v>2461</v>
      </c>
      <c r="K626" s="7" t="s">
        <v>2463</v>
      </c>
      <c r="L626" t="s">
        <v>2464</v>
      </c>
      <c r="N626" s="8" t="s">
        <v>67</v>
      </c>
      <c r="O626" s="9">
        <v>0.150369008</v>
      </c>
      <c r="P626" s="10">
        <v>1.8189978819999999</v>
      </c>
      <c r="R626">
        <v>0.150369008</v>
      </c>
      <c r="S626">
        <v>1.8189978819999999</v>
      </c>
      <c r="T626">
        <v>135.26</v>
      </c>
      <c r="U626">
        <v>22.57724473</v>
      </c>
      <c r="V626">
        <v>22.578863729999998</v>
      </c>
      <c r="W626">
        <v>22.5827533</v>
      </c>
      <c r="X626">
        <v>0.150368535</v>
      </c>
      <c r="Y626">
        <f t="shared" si="9"/>
        <v>4.8778351490490694E-2</v>
      </c>
      <c r="Z626">
        <v>4.8778162E-2</v>
      </c>
      <c r="AA626">
        <v>1.8189978819999999</v>
      </c>
      <c r="AB626">
        <v>0.150369008</v>
      </c>
      <c r="AC626">
        <v>1.8189978819999999</v>
      </c>
      <c r="AD626">
        <v>0.150369008</v>
      </c>
      <c r="AE626" t="s">
        <v>2463</v>
      </c>
      <c r="AF626" t="s">
        <v>2464</v>
      </c>
      <c r="AG626">
        <v>0</v>
      </c>
      <c r="AH626">
        <v>0</v>
      </c>
      <c r="AI626">
        <v>0.239906168</v>
      </c>
      <c r="AJ626">
        <v>0.107396748</v>
      </c>
      <c r="AK626">
        <v>-6.0536263100000003</v>
      </c>
      <c r="AL626">
        <v>-1.8004079900000001</v>
      </c>
      <c r="AM626">
        <v>22.589276099999999</v>
      </c>
      <c r="AN626">
        <v>2.4075066999999999E-2</v>
      </c>
      <c r="AO626">
        <v>-0.20341014099999999</v>
      </c>
      <c r="AP626">
        <v>0</v>
      </c>
      <c r="AQ626">
        <v>-8.9667537000000005E-2</v>
      </c>
      <c r="AR626">
        <v>0</v>
      </c>
      <c r="AS626">
        <v>0.44713488099999998</v>
      </c>
      <c r="AT626">
        <v>0.255766463</v>
      </c>
      <c r="AU626">
        <v>-6.0373377640000001</v>
      </c>
      <c r="AV626">
        <v>1.2187974029999999</v>
      </c>
      <c r="AW626">
        <v>22.589276099999999</v>
      </c>
      <c r="AX626">
        <v>0.174443602</v>
      </c>
      <c r="AY626">
        <v>-5.3041606999999998E-2</v>
      </c>
      <c r="AZ626">
        <v>6.0700997999999999E-2</v>
      </c>
      <c r="BA626">
        <v>0</v>
      </c>
      <c r="BB626">
        <v>0</v>
      </c>
      <c r="BC626">
        <v>8.8400645999999999E-2</v>
      </c>
      <c r="BD626">
        <v>1.5520974999999999E-2</v>
      </c>
      <c r="BE626">
        <v>-3.914490121</v>
      </c>
      <c r="BF626">
        <v>3.019205393</v>
      </c>
      <c r="BG626">
        <v>22.589276099999999</v>
      </c>
      <c r="BH626">
        <v>0.26411113899999999</v>
      </c>
      <c r="BI626">
        <v>3.6625930000000001E-2</v>
      </c>
      <c r="BJ626">
        <v>0.150368535</v>
      </c>
    </row>
    <row r="627" spans="1:62" x14ac:dyDescent="0.25">
      <c r="A627" s="1">
        <v>23.71</v>
      </c>
      <c r="B627" s="2">
        <v>23.571200000000001</v>
      </c>
      <c r="C627" s="3">
        <v>23.715479999999999</v>
      </c>
      <c r="D627" s="4">
        <v>23.355039999999999</v>
      </c>
      <c r="E627" s="5">
        <v>23.345880000000001</v>
      </c>
      <c r="F627" s="6">
        <v>23.344940000000001</v>
      </c>
      <c r="G627" t="s">
        <v>2465</v>
      </c>
      <c r="H627" t="s">
        <v>2466</v>
      </c>
      <c r="I627">
        <v>450</v>
      </c>
      <c r="J627" t="s">
        <v>2465</v>
      </c>
      <c r="K627" s="7" t="s">
        <v>2467</v>
      </c>
      <c r="L627" t="s">
        <v>2468</v>
      </c>
      <c r="N627" s="8" t="s">
        <v>67</v>
      </c>
      <c r="O627" s="9">
        <v>0.31693967200000001</v>
      </c>
      <c r="P627" s="10">
        <v>2.587707231</v>
      </c>
      <c r="Q627" t="s">
        <v>67</v>
      </c>
      <c r="R627">
        <v>0.31693967200000001</v>
      </c>
      <c r="S627">
        <v>2.587707231</v>
      </c>
      <c r="T627">
        <v>90.394000000000005</v>
      </c>
      <c r="U627">
        <v>23.597437320000001</v>
      </c>
      <c r="V627">
        <v>23.49963352</v>
      </c>
      <c r="W627">
        <v>23.449698959999999</v>
      </c>
      <c r="X627">
        <v>0.31693987800000001</v>
      </c>
      <c r="Y627">
        <f t="shared" si="9"/>
        <v>2.1060840989848173E-2</v>
      </c>
      <c r="Z627">
        <v>2.1059385E-2</v>
      </c>
      <c r="AA627">
        <v>2.587707231</v>
      </c>
      <c r="AB627">
        <v>0.31693967200000001</v>
      </c>
      <c r="AC627">
        <v>2.587707231</v>
      </c>
      <c r="AD627">
        <v>0.31693967200000001</v>
      </c>
      <c r="AE627" t="s">
        <v>2467</v>
      </c>
      <c r="AF627" t="s">
        <v>2468</v>
      </c>
      <c r="AG627">
        <v>0</v>
      </c>
      <c r="AH627">
        <v>0</v>
      </c>
      <c r="AI627">
        <v>0.123272768</v>
      </c>
      <c r="AJ627">
        <v>3.9031800999999998E-2</v>
      </c>
      <c r="AK627">
        <v>-5.0731818430000004</v>
      </c>
      <c r="AL627">
        <v>-2.4386997140000002</v>
      </c>
      <c r="AM627">
        <v>23.509923010000001</v>
      </c>
      <c r="AN627">
        <v>-9.5254109999999993E-3</v>
      </c>
      <c r="AO627">
        <v>-0.29041369700000003</v>
      </c>
      <c r="AP627">
        <v>0</v>
      </c>
      <c r="AQ627">
        <v>-0.149969554</v>
      </c>
      <c r="AR627">
        <v>0</v>
      </c>
      <c r="AS627">
        <v>0.12882347599999999</v>
      </c>
      <c r="AT627">
        <v>2.5104798000000001E-2</v>
      </c>
      <c r="AU627">
        <v>-3.8779383190000001</v>
      </c>
      <c r="AV627">
        <v>2.7151543180000002</v>
      </c>
      <c r="AW627">
        <v>23.509923010000001</v>
      </c>
      <c r="AX627">
        <v>0.30741446700000002</v>
      </c>
      <c r="AY627">
        <v>2.6526180999999999E-2</v>
      </c>
      <c r="AZ627">
        <v>0.166970324</v>
      </c>
      <c r="BA627">
        <v>0</v>
      </c>
      <c r="BB627">
        <v>0</v>
      </c>
      <c r="BC627">
        <v>1.5408384000000001E-2</v>
      </c>
      <c r="BD627">
        <v>7.2637899999999998E-4</v>
      </c>
      <c r="BE627">
        <v>-0.68950867500000002</v>
      </c>
      <c r="BF627">
        <v>5.1538540309999998</v>
      </c>
      <c r="BG627">
        <v>23.509923010000001</v>
      </c>
      <c r="BH627">
        <v>0.45738402099999997</v>
      </c>
      <c r="BI627">
        <v>0.17649573499999999</v>
      </c>
      <c r="BJ627">
        <v>0.31693987800000001</v>
      </c>
    </row>
    <row r="628" spans="1:62" x14ac:dyDescent="0.25">
      <c r="A628" s="1">
        <v>24.834710000000001</v>
      </c>
      <c r="B628" s="2">
        <v>25.11628</v>
      </c>
      <c r="C628" s="3">
        <v>25.116890000000001</v>
      </c>
      <c r="D628" s="4">
        <v>25.00535</v>
      </c>
      <c r="E628" s="5">
        <v>24.930679999999999</v>
      </c>
      <c r="F628" s="6">
        <v>24.904319999999998</v>
      </c>
      <c r="G628" t="s">
        <v>2469</v>
      </c>
      <c r="H628" t="s">
        <v>2470</v>
      </c>
      <c r="I628">
        <v>451</v>
      </c>
      <c r="J628" t="s">
        <v>2469</v>
      </c>
      <c r="K628" s="7" t="s">
        <v>2471</v>
      </c>
      <c r="L628" t="s">
        <v>2472</v>
      </c>
      <c r="O628" s="9">
        <v>7.5841904000000002E-2</v>
      </c>
      <c r="P628" s="10">
        <v>0.31413095600000002</v>
      </c>
      <c r="R628">
        <v>7.5841904000000002E-2</v>
      </c>
      <c r="S628">
        <v>0.31413095600000002</v>
      </c>
      <c r="T628">
        <v>254.61</v>
      </c>
      <c r="U628">
        <v>24.855879030000001</v>
      </c>
      <c r="V628">
        <v>24.898904250000001</v>
      </c>
      <c r="W628">
        <v>24.87150742</v>
      </c>
      <c r="X628">
        <v>7.5842530000000005E-2</v>
      </c>
      <c r="Y628">
        <f t="shared" si="9"/>
        <v>0.5104493575141783</v>
      </c>
      <c r="Z628">
        <v>0.510456032</v>
      </c>
      <c r="AA628">
        <v>0.31413095600000002</v>
      </c>
      <c r="AB628">
        <v>7.5841904000000002E-2</v>
      </c>
      <c r="AC628">
        <v>0.31413095600000002</v>
      </c>
      <c r="AD628">
        <v>7.5841904000000002E-2</v>
      </c>
      <c r="AE628" t="s">
        <v>2471</v>
      </c>
      <c r="AF628" t="s">
        <v>2472</v>
      </c>
      <c r="AG628">
        <v>0</v>
      </c>
      <c r="AH628">
        <v>0</v>
      </c>
      <c r="AI628">
        <v>0.235063878</v>
      </c>
      <c r="AJ628">
        <v>0.10348394900000001</v>
      </c>
      <c r="AK628">
        <v>-6.0189456889999997</v>
      </c>
      <c r="AL628">
        <v>-1.824243045</v>
      </c>
      <c r="AM628">
        <v>24.9482812</v>
      </c>
      <c r="AN628">
        <v>3.7081872000000002E-2</v>
      </c>
      <c r="AO628">
        <v>-0.33147730600000003</v>
      </c>
      <c r="AP628">
        <v>0</v>
      </c>
      <c r="AQ628">
        <v>-0.14719771700000001</v>
      </c>
      <c r="AR628">
        <v>0</v>
      </c>
      <c r="AS628">
        <v>0.57820579999999999</v>
      </c>
      <c r="AT628">
        <v>0.40092369500000002</v>
      </c>
      <c r="AU628">
        <v>-6.3794748410000004</v>
      </c>
      <c r="AV628">
        <v>-0.88431537400000004</v>
      </c>
      <c r="AW628">
        <v>24.9482812</v>
      </c>
      <c r="AX628">
        <v>0.11292440199999999</v>
      </c>
      <c r="AY628">
        <v>-0.25563477699999998</v>
      </c>
      <c r="AZ628">
        <v>-7.1355187E-2</v>
      </c>
      <c r="BA628">
        <v>0</v>
      </c>
      <c r="BB628">
        <v>0</v>
      </c>
      <c r="BC628">
        <v>0.60872024499999999</v>
      </c>
      <c r="BD628">
        <v>0.37327611100000002</v>
      </c>
      <c r="BE628">
        <v>-6.8856077280000001</v>
      </c>
      <c r="BF628">
        <v>0.93992767099999996</v>
      </c>
      <c r="BG628">
        <v>24.9482812</v>
      </c>
      <c r="BH628">
        <v>0.26012211899999998</v>
      </c>
      <c r="BI628">
        <v>-0.108437059</v>
      </c>
      <c r="BJ628">
        <v>7.5842530000000005E-2</v>
      </c>
    </row>
    <row r="629" spans="1:62" x14ac:dyDescent="0.25">
      <c r="A629" s="1">
        <v>12.62384</v>
      </c>
      <c r="B629" s="2">
        <v>12.402559999999999</v>
      </c>
      <c r="C629" s="3">
        <v>12.377509999999999</v>
      </c>
      <c r="D629" s="4">
        <v>12.015090000000001</v>
      </c>
      <c r="E629" s="5">
        <v>12.076510000000001</v>
      </c>
      <c r="F629" s="6">
        <v>12.246259999999999</v>
      </c>
      <c r="G629" t="s">
        <v>2473</v>
      </c>
      <c r="H629" t="s">
        <v>2474</v>
      </c>
      <c r="I629">
        <v>452</v>
      </c>
      <c r="J629" t="s">
        <v>2473</v>
      </c>
      <c r="K629" s="7" t="s">
        <v>2475</v>
      </c>
      <c r="L629" t="s">
        <v>2476</v>
      </c>
      <c r="N629" s="8" t="s">
        <v>67</v>
      </c>
      <c r="O629" s="9">
        <v>0.35534858699999999</v>
      </c>
      <c r="P629" s="10">
        <v>1.565308924</v>
      </c>
      <c r="R629">
        <v>0.35534858699999999</v>
      </c>
      <c r="S629">
        <v>1.565308924</v>
      </c>
      <c r="T629">
        <v>3.2319</v>
      </c>
      <c r="U629">
        <v>12.489052470000001</v>
      </c>
      <c r="V629">
        <v>11.730421529999999</v>
      </c>
      <c r="W629">
        <v>12.46023521</v>
      </c>
      <c r="X629">
        <v>0.355348473</v>
      </c>
      <c r="Y629">
        <f t="shared" si="9"/>
        <v>2.7856791208625165E-2</v>
      </c>
      <c r="Z629">
        <v>2.7856720000000001E-2</v>
      </c>
      <c r="AA629">
        <v>1.565308924</v>
      </c>
      <c r="AB629">
        <v>0.35534858699999999</v>
      </c>
      <c r="AC629">
        <v>1.565308924</v>
      </c>
      <c r="AD629">
        <v>0.35534858699999999</v>
      </c>
      <c r="AE629" t="s">
        <v>2475</v>
      </c>
      <c r="AF629" t="s">
        <v>2476</v>
      </c>
      <c r="AG629">
        <v>0</v>
      </c>
      <c r="AH629">
        <v>0</v>
      </c>
      <c r="AI629">
        <v>0.40837411800000001</v>
      </c>
      <c r="AJ629">
        <v>0.24193210600000001</v>
      </c>
      <c r="AK629">
        <v>-6.7716769699999997</v>
      </c>
      <c r="AL629">
        <v>-1.26006065</v>
      </c>
      <c r="AM629">
        <v>12.2690518</v>
      </c>
      <c r="AN629">
        <v>0.197639604</v>
      </c>
      <c r="AO629">
        <v>-0.68043428100000003</v>
      </c>
      <c r="AP629">
        <v>0</v>
      </c>
      <c r="AQ629">
        <v>-0.24139733899999999</v>
      </c>
      <c r="AR629">
        <v>0</v>
      </c>
      <c r="AS629">
        <v>0.72123806400000001</v>
      </c>
      <c r="AT629">
        <v>0.56783442299999998</v>
      </c>
      <c r="AU629">
        <v>-6.6005599400000001</v>
      </c>
      <c r="AV629">
        <v>0.59480912900000005</v>
      </c>
      <c r="AW629">
        <v>12.2690518</v>
      </c>
      <c r="AX629">
        <v>0.55298807699999997</v>
      </c>
      <c r="AY629">
        <v>-0.32508580799999998</v>
      </c>
      <c r="AZ629">
        <v>0.113951135</v>
      </c>
      <c r="BA629">
        <v>0</v>
      </c>
      <c r="BB629">
        <v>0</v>
      </c>
      <c r="BC629">
        <v>0.281267565</v>
      </c>
      <c r="BD629">
        <v>9.9393734999999997E-2</v>
      </c>
      <c r="BE629">
        <v>-5.7485875499999999</v>
      </c>
      <c r="BF629">
        <v>1.8548697789999999</v>
      </c>
      <c r="BG629">
        <v>12.2690518</v>
      </c>
      <c r="BH629">
        <v>0.79438541600000001</v>
      </c>
      <c r="BI629">
        <v>-8.3688469000000001E-2</v>
      </c>
      <c r="BJ629">
        <v>0.355348473</v>
      </c>
    </row>
    <row r="630" spans="1:62" x14ac:dyDescent="0.25">
      <c r="A630" s="1">
        <v>17.18336</v>
      </c>
      <c r="B630" s="2">
        <v>16.889559999999999</v>
      </c>
      <c r="C630" s="3">
        <v>17.073840000000001</v>
      </c>
      <c r="D630" s="4">
        <v>17.255849999999999</v>
      </c>
      <c r="E630" s="5">
        <v>17.174219999999998</v>
      </c>
      <c r="F630" s="6">
        <v>16.970109999999998</v>
      </c>
      <c r="G630" t="s">
        <v>2477</v>
      </c>
      <c r="H630" t="s">
        <v>2478</v>
      </c>
      <c r="I630">
        <v>453</v>
      </c>
      <c r="J630" t="s">
        <v>2477</v>
      </c>
      <c r="K630" s="7" t="s">
        <v>2479</v>
      </c>
      <c r="L630" t="s">
        <v>2480</v>
      </c>
      <c r="O630" s="9">
        <v>-8.4473928000000004E-2</v>
      </c>
      <c r="P630" s="10">
        <v>0.28184678400000002</v>
      </c>
      <c r="R630">
        <v>-8.4473928000000004E-2</v>
      </c>
      <c r="S630">
        <v>0.28184678400000002</v>
      </c>
      <c r="T630">
        <v>34.225000000000001</v>
      </c>
      <c r="U630">
        <v>17.358943369999999</v>
      </c>
      <c r="V630">
        <v>17.348458130000001</v>
      </c>
      <c r="W630">
        <v>17.213801119999999</v>
      </c>
      <c r="X630">
        <v>-8.4473667000000002E-2</v>
      </c>
      <c r="Y630">
        <f t="shared" si="9"/>
        <v>0.52258883513173771</v>
      </c>
      <c r="Z630">
        <v>0.522585085</v>
      </c>
      <c r="AA630">
        <v>0.28184678400000002</v>
      </c>
      <c r="AB630">
        <v>-8.4473928000000004E-2</v>
      </c>
      <c r="AC630">
        <v>0.28184678400000002</v>
      </c>
      <c r="AD630">
        <v>-8.4473928000000004E-2</v>
      </c>
      <c r="AE630" t="s">
        <v>2479</v>
      </c>
      <c r="AF630" t="s">
        <v>2480</v>
      </c>
      <c r="AG630">
        <v>0</v>
      </c>
      <c r="AH630">
        <v>0</v>
      </c>
      <c r="AI630">
        <v>0.101636325</v>
      </c>
      <c r="AJ630">
        <v>2.9448596E-2</v>
      </c>
      <c r="AK630">
        <v>-4.790463227</v>
      </c>
      <c r="AL630">
        <v>2.6150124539999999</v>
      </c>
      <c r="AM630">
        <v>17.16312654</v>
      </c>
      <c r="AN630">
        <v>0.48360050199999999</v>
      </c>
      <c r="AO630">
        <v>3.2696161000000001E-2</v>
      </c>
      <c r="AP630">
        <v>0</v>
      </c>
      <c r="AQ630">
        <v>0.25814833199999998</v>
      </c>
      <c r="AR630">
        <v>0</v>
      </c>
      <c r="AS630">
        <v>0.28111722099999997</v>
      </c>
      <c r="AT630">
        <v>0.114471266</v>
      </c>
      <c r="AU630">
        <v>-5.3387339799999998</v>
      </c>
      <c r="AV630">
        <v>1.7593040740000001</v>
      </c>
      <c r="AW630">
        <v>17.16312654</v>
      </c>
      <c r="AX630">
        <v>0.39912683500000001</v>
      </c>
      <c r="AY630">
        <v>-5.1777506000000001E-2</v>
      </c>
      <c r="AZ630">
        <v>0.17367466500000001</v>
      </c>
      <c r="BA630">
        <v>0</v>
      </c>
      <c r="BB630">
        <v>0</v>
      </c>
      <c r="BC630">
        <v>0.64288184599999998</v>
      </c>
      <c r="BD630">
        <v>0.41570162399999999</v>
      </c>
      <c r="BE630">
        <v>-6.96244891</v>
      </c>
      <c r="BF630">
        <v>-0.85570838100000002</v>
      </c>
      <c r="BG630">
        <v>17.16312654</v>
      </c>
      <c r="BH630">
        <v>0.140978504</v>
      </c>
      <c r="BI630">
        <v>-0.30992583699999998</v>
      </c>
      <c r="BJ630">
        <v>-8.4473667000000002E-2</v>
      </c>
    </row>
    <row r="631" spans="1:62" x14ac:dyDescent="0.25">
      <c r="A631" s="1">
        <v>16.91553</v>
      </c>
      <c r="B631" s="2">
        <v>16.842669999999998</v>
      </c>
      <c r="C631" s="3">
        <v>16.613389999999999</v>
      </c>
      <c r="D631" s="4">
        <v>16.966940000000001</v>
      </c>
      <c r="E631" s="5">
        <v>17.06222</v>
      </c>
      <c r="F631" s="6">
        <v>16.811579999999999</v>
      </c>
      <c r="G631" t="s">
        <v>2481</v>
      </c>
      <c r="H631" t="s">
        <v>2482</v>
      </c>
      <c r="I631">
        <v>454</v>
      </c>
      <c r="J631" t="s">
        <v>2481</v>
      </c>
      <c r="K631" s="7" t="s">
        <v>2483</v>
      </c>
      <c r="L631" t="s">
        <v>2484</v>
      </c>
      <c r="O631" s="9">
        <v>-0.15638160700000001</v>
      </c>
      <c r="P631" s="10">
        <v>0.59973270300000003</v>
      </c>
      <c r="R631">
        <v>-0.15638160700000001</v>
      </c>
      <c r="S631">
        <v>0.59973270300000003</v>
      </c>
      <c r="T631">
        <v>8.5955999999999992</v>
      </c>
      <c r="U631">
        <v>17.05972925</v>
      </c>
      <c r="V631">
        <v>17.010561190000001</v>
      </c>
      <c r="W631">
        <v>17.092688689999999</v>
      </c>
      <c r="X631">
        <v>-0.156380715</v>
      </c>
      <c r="Y631">
        <f t="shared" si="9"/>
        <v>0.25442111174105619</v>
      </c>
      <c r="Z631">
        <v>0.25443017000000001</v>
      </c>
      <c r="AA631">
        <v>0.59973270300000003</v>
      </c>
      <c r="AB631">
        <v>-0.15638160700000001</v>
      </c>
      <c r="AC631">
        <v>0.59973270300000003</v>
      </c>
      <c r="AD631">
        <v>-0.15638160700000001</v>
      </c>
      <c r="AE631" t="s">
        <v>2483</v>
      </c>
      <c r="AF631" t="s">
        <v>2484</v>
      </c>
      <c r="AG631">
        <v>0</v>
      </c>
      <c r="AH631">
        <v>0</v>
      </c>
      <c r="AI631">
        <v>7.7920666E-2</v>
      </c>
      <c r="AJ631">
        <v>2.0102028000000001E-2</v>
      </c>
      <c r="AK631">
        <v>-4.4024446920000004</v>
      </c>
      <c r="AL631">
        <v>2.8551641010000002</v>
      </c>
      <c r="AM631">
        <v>16.930591589999999</v>
      </c>
      <c r="AN631">
        <v>0.47479632900000002</v>
      </c>
      <c r="AO631">
        <v>5.2788729E-2</v>
      </c>
      <c r="AP631">
        <v>0</v>
      </c>
      <c r="AQ631">
        <v>0.263792529</v>
      </c>
      <c r="AR631">
        <v>0</v>
      </c>
      <c r="AS631">
        <v>0.46764829200000002</v>
      </c>
      <c r="AT631">
        <v>0.27670058600000003</v>
      </c>
      <c r="AU631">
        <v>-6.1005281179999997</v>
      </c>
      <c r="AV631">
        <v>1.162574072</v>
      </c>
      <c r="AW631">
        <v>16.930591589999999</v>
      </c>
      <c r="AX631">
        <v>0.31841561400000001</v>
      </c>
      <c r="AY631">
        <v>-0.103591986</v>
      </c>
      <c r="AZ631">
        <v>0.10741181399999999</v>
      </c>
      <c r="BA631">
        <v>0</v>
      </c>
      <c r="BB631">
        <v>0</v>
      </c>
      <c r="BC631">
        <v>0.32065556899999997</v>
      </c>
      <c r="BD631">
        <v>0.12688152799999999</v>
      </c>
      <c r="BE631">
        <v>-5.980270924</v>
      </c>
      <c r="BF631">
        <v>-1.692590029</v>
      </c>
      <c r="BG631">
        <v>16.930591589999999</v>
      </c>
      <c r="BH631">
        <v>5.4623085000000002E-2</v>
      </c>
      <c r="BI631">
        <v>-0.36738451500000002</v>
      </c>
      <c r="BJ631">
        <v>-0.156380715</v>
      </c>
    </row>
    <row r="632" spans="1:62" x14ac:dyDescent="0.25">
      <c r="A632" s="1">
        <v>12.15429</v>
      </c>
      <c r="B632" s="2">
        <v>12.459709999999999</v>
      </c>
      <c r="C632" s="3">
        <v>12.673690000000001</v>
      </c>
      <c r="D632" s="4">
        <v>12.15108</v>
      </c>
      <c r="E632" s="5">
        <v>12.45251</v>
      </c>
      <c r="F632" s="6">
        <v>12.29147</v>
      </c>
      <c r="G632" t="s">
        <v>2485</v>
      </c>
      <c r="H632" t="s">
        <v>2486</v>
      </c>
      <c r="I632">
        <v>455</v>
      </c>
      <c r="J632" t="s">
        <v>2485</v>
      </c>
      <c r="K632" s="7" t="s">
        <v>2487</v>
      </c>
      <c r="L632" t="s">
        <v>1370</v>
      </c>
      <c r="O632" s="9">
        <v>0.13087304399999999</v>
      </c>
      <c r="P632" s="10">
        <v>0.30632303599999999</v>
      </c>
      <c r="R632">
        <v>0.13087304399999999</v>
      </c>
      <c r="S632">
        <v>0.30632303599999999</v>
      </c>
      <c r="T632">
        <v>30.504999999999999</v>
      </c>
      <c r="U632">
        <v>12.689714629999999</v>
      </c>
      <c r="V632">
        <v>11.968809670000001</v>
      </c>
      <c r="W632">
        <v>12.23760618</v>
      </c>
      <c r="X632">
        <v>0.13087290300000001</v>
      </c>
      <c r="Y632">
        <f t="shared" si="9"/>
        <v>0.50355842413404561</v>
      </c>
      <c r="Z632">
        <v>0.50356891199999998</v>
      </c>
      <c r="AA632">
        <v>0.30632303599999999</v>
      </c>
      <c r="AB632">
        <v>0.13087304399999999</v>
      </c>
      <c r="AC632">
        <v>0.30632303599999999</v>
      </c>
      <c r="AD632">
        <v>0.13087304399999999</v>
      </c>
      <c r="AE632" t="s">
        <v>2487</v>
      </c>
      <c r="AF632" t="s">
        <v>1370</v>
      </c>
      <c r="AG632">
        <v>0</v>
      </c>
      <c r="AH632">
        <v>0</v>
      </c>
      <c r="AI632">
        <v>0.67299427999999994</v>
      </c>
      <c r="AJ632">
        <v>0.51960954000000004</v>
      </c>
      <c r="AK632">
        <v>-7.3373634179999998</v>
      </c>
      <c r="AL632">
        <v>-0.67240417900000005</v>
      </c>
      <c r="AM632">
        <v>12.34209742</v>
      </c>
      <c r="AN632">
        <v>0.31431655200000003</v>
      </c>
      <c r="AO632">
        <v>-0.57535125099999995</v>
      </c>
      <c r="AP632">
        <v>0</v>
      </c>
      <c r="AQ632">
        <v>-0.130517349</v>
      </c>
      <c r="AR632">
        <v>0</v>
      </c>
      <c r="AS632">
        <v>0.998831303</v>
      </c>
      <c r="AT632">
        <v>0.99858175100000002</v>
      </c>
      <c r="AU632">
        <v>-6.7922208580000003</v>
      </c>
      <c r="AV632">
        <v>1.831755E-3</v>
      </c>
      <c r="AW632">
        <v>12.34209742</v>
      </c>
      <c r="AX632">
        <v>0.44518945500000001</v>
      </c>
      <c r="AY632">
        <v>-0.44447834800000002</v>
      </c>
      <c r="AZ632">
        <v>3.55554E-4</v>
      </c>
      <c r="BA632">
        <v>0</v>
      </c>
      <c r="BB632">
        <v>0</v>
      </c>
      <c r="BC632">
        <v>0.72450438399999995</v>
      </c>
      <c r="BD632">
        <v>0.51850202400000001</v>
      </c>
      <c r="BE632">
        <v>-7.106467683</v>
      </c>
      <c r="BF632">
        <v>0.67423593400000004</v>
      </c>
      <c r="BG632">
        <v>12.34209742</v>
      </c>
      <c r="BH632">
        <v>0.57570680500000004</v>
      </c>
      <c r="BI632">
        <v>-0.31396099900000002</v>
      </c>
      <c r="BJ632">
        <v>0.13087290300000001</v>
      </c>
    </row>
    <row r="633" spans="1:62" x14ac:dyDescent="0.25">
      <c r="A633" s="1">
        <v>13.62698</v>
      </c>
      <c r="B633" s="2">
        <v>13.708019999999999</v>
      </c>
      <c r="C633" s="3">
        <v>13.68013</v>
      </c>
      <c r="D633" s="4">
        <v>13.633139999999999</v>
      </c>
      <c r="E633" s="5">
        <v>13.764519999999999</v>
      </c>
      <c r="F633" s="6">
        <v>13.71715</v>
      </c>
      <c r="G633" t="s">
        <v>2488</v>
      </c>
      <c r="H633" t="s">
        <v>2489</v>
      </c>
      <c r="I633">
        <v>457</v>
      </c>
      <c r="J633" t="s">
        <v>2488</v>
      </c>
      <c r="K633" s="7" t="s">
        <v>2490</v>
      </c>
      <c r="L633" t="s">
        <v>2491</v>
      </c>
      <c r="O633" s="9">
        <v>-3.3220290999999999E-2</v>
      </c>
      <c r="P633" s="10">
        <v>0.29852819899999999</v>
      </c>
      <c r="R633">
        <v>-3.3220290999999999E-2</v>
      </c>
      <c r="S633">
        <v>0.29852819899999999</v>
      </c>
      <c r="T633">
        <v>12.818</v>
      </c>
      <c r="U633">
        <v>13.7958984</v>
      </c>
      <c r="V633">
        <v>13.700550639999999</v>
      </c>
      <c r="W633">
        <v>13.447348939999999</v>
      </c>
      <c r="X633">
        <v>-3.3220083999999997E-2</v>
      </c>
      <c r="Y633">
        <f t="shared" si="9"/>
        <v>0.5103480835318881</v>
      </c>
      <c r="Z633">
        <v>0.51041735799999999</v>
      </c>
      <c r="AA633">
        <v>0.29852819899999999</v>
      </c>
      <c r="AB633">
        <v>-3.3220290999999999E-2</v>
      </c>
      <c r="AC633">
        <v>0.29852819899999999</v>
      </c>
      <c r="AD633">
        <v>-3.3220290999999999E-2</v>
      </c>
      <c r="AE633" t="s">
        <v>2490</v>
      </c>
      <c r="AF633" t="s">
        <v>2491</v>
      </c>
      <c r="AG633">
        <v>0</v>
      </c>
      <c r="AH633">
        <v>0</v>
      </c>
      <c r="AI633">
        <v>0.87759875099999995</v>
      </c>
      <c r="AJ633">
        <v>0.79550710899999999</v>
      </c>
      <c r="AK633">
        <v>-7.5436485480000002</v>
      </c>
      <c r="AL633">
        <v>-0.26746537500000001</v>
      </c>
      <c r="AM633">
        <v>13.674860430000001</v>
      </c>
      <c r="AN633">
        <v>0.17928222799999999</v>
      </c>
      <c r="AO633">
        <v>-0.226845454</v>
      </c>
      <c r="AP633">
        <v>0</v>
      </c>
      <c r="AQ633">
        <v>-2.3781613E-2</v>
      </c>
      <c r="AR633">
        <v>0</v>
      </c>
      <c r="AS633">
        <v>0.69402129199999996</v>
      </c>
      <c r="AT633">
        <v>0.53842037899999995</v>
      </c>
      <c r="AU633">
        <v>-6.5707099900000001</v>
      </c>
      <c r="AV633">
        <v>-0.64108267900000004</v>
      </c>
      <c r="AW633">
        <v>13.674860430000001</v>
      </c>
      <c r="AX633">
        <v>0.146062145</v>
      </c>
      <c r="AY633">
        <v>-0.26006553700000001</v>
      </c>
      <c r="AZ633">
        <v>-5.7001695999999998E-2</v>
      </c>
      <c r="BA633">
        <v>0</v>
      </c>
      <c r="BB633">
        <v>0</v>
      </c>
      <c r="BC633">
        <v>0.85307894100000004</v>
      </c>
      <c r="BD633">
        <v>0.71786561199999999</v>
      </c>
      <c r="BE633">
        <v>-7.2763203809999997</v>
      </c>
      <c r="BF633">
        <v>-0.37361730399999998</v>
      </c>
      <c r="BG633">
        <v>13.674860430000001</v>
      </c>
      <c r="BH633">
        <v>0.16984375700000001</v>
      </c>
      <c r="BI633">
        <v>-0.23628392400000001</v>
      </c>
      <c r="BJ633">
        <v>-3.3220083999999997E-2</v>
      </c>
    </row>
    <row r="634" spans="1:62" x14ac:dyDescent="0.25">
      <c r="A634" s="1">
        <v>15.370419999999999</v>
      </c>
      <c r="B634" s="2">
        <v>15.17531</v>
      </c>
      <c r="C634" s="3">
        <v>15.56293</v>
      </c>
      <c r="D634" s="4">
        <v>15.251440000000001</v>
      </c>
      <c r="E634" s="5">
        <v>15.167009999999999</v>
      </c>
      <c r="F634" s="6">
        <v>15.089740000000001</v>
      </c>
      <c r="G634" t="s">
        <v>2492</v>
      </c>
      <c r="H634" t="s">
        <v>2493</v>
      </c>
      <c r="I634">
        <v>458</v>
      </c>
      <c r="J634" t="s">
        <v>2492</v>
      </c>
      <c r="K634" s="7" t="s">
        <v>2494</v>
      </c>
      <c r="L634" t="s">
        <v>2495</v>
      </c>
      <c r="O634" s="9">
        <v>0.20015843699999999</v>
      </c>
      <c r="P634" s="10">
        <v>0.75915407999999995</v>
      </c>
      <c r="R634">
        <v>0.20015843699999999</v>
      </c>
      <c r="S634">
        <v>0.75915407999999995</v>
      </c>
      <c r="T634">
        <v>19.396999999999998</v>
      </c>
      <c r="U634">
        <v>15.357861010000001</v>
      </c>
      <c r="V634">
        <v>14.958614900000001</v>
      </c>
      <c r="W634">
        <v>15.208610910000001</v>
      </c>
      <c r="X634">
        <v>0.20015841700000001</v>
      </c>
      <c r="Y634">
        <f t="shared" si="9"/>
        <v>0.20820628354469711</v>
      </c>
      <c r="Z634">
        <v>0.20819916999999999</v>
      </c>
      <c r="AA634">
        <v>0.75915407999999995</v>
      </c>
      <c r="AB634">
        <v>0.20015843699999999</v>
      </c>
      <c r="AC634">
        <v>0.75915407999999995</v>
      </c>
      <c r="AD634">
        <v>0.20015843699999999</v>
      </c>
      <c r="AE634" t="s">
        <v>2494</v>
      </c>
      <c r="AF634" t="s">
        <v>2495</v>
      </c>
      <c r="AG634">
        <v>0</v>
      </c>
      <c r="AH634">
        <v>0</v>
      </c>
      <c r="AI634">
        <v>0.30056468400000003</v>
      </c>
      <c r="AJ634">
        <v>0.15284840999999999</v>
      </c>
      <c r="AK634">
        <v>-6.3741412180000001</v>
      </c>
      <c r="AL634">
        <v>-1.5725582279999999</v>
      </c>
      <c r="AM634">
        <v>15.23799335</v>
      </c>
      <c r="AN634">
        <v>8.8610036000000003E-2</v>
      </c>
      <c r="AO634">
        <v>-0.477661685</v>
      </c>
      <c r="AP634">
        <v>0</v>
      </c>
      <c r="AQ634">
        <v>-0.19452582400000001</v>
      </c>
      <c r="AR634">
        <v>0</v>
      </c>
      <c r="AS634">
        <v>0.980029496</v>
      </c>
      <c r="AT634">
        <v>0.96475063900000002</v>
      </c>
      <c r="AU634">
        <v>-6.7910764869999998</v>
      </c>
      <c r="AV634">
        <v>4.5534210999999998E-2</v>
      </c>
      <c r="AW634">
        <v>15.23799335</v>
      </c>
      <c r="AX634">
        <v>0.28876845299999998</v>
      </c>
      <c r="AY634">
        <v>-0.27750326800000003</v>
      </c>
      <c r="AZ634">
        <v>5.632593E-3</v>
      </c>
      <c r="BA634">
        <v>0</v>
      </c>
      <c r="BB634">
        <v>0</v>
      </c>
      <c r="BC634">
        <v>0.341620967</v>
      </c>
      <c r="BD634">
        <v>0.142681264</v>
      </c>
      <c r="BE634">
        <v>-6.0842045320000002</v>
      </c>
      <c r="BF634">
        <v>1.618092439</v>
      </c>
      <c r="BG634">
        <v>15.23799335</v>
      </c>
      <c r="BH634">
        <v>0.48329427699999999</v>
      </c>
      <c r="BI634">
        <v>-8.2977443999999997E-2</v>
      </c>
      <c r="BJ634">
        <v>0.20015841700000001</v>
      </c>
    </row>
    <row r="635" spans="1:62" x14ac:dyDescent="0.25">
      <c r="A635" s="1">
        <v>15.84835</v>
      </c>
      <c r="B635" s="2">
        <v>15.82653</v>
      </c>
      <c r="C635" s="3">
        <v>16.07281</v>
      </c>
      <c r="D635" s="4">
        <v>15.737590000000001</v>
      </c>
      <c r="E635" s="5">
        <v>15.906180000000001</v>
      </c>
      <c r="F635" s="6">
        <v>15.951650000000001</v>
      </c>
      <c r="G635" t="s">
        <v>2496</v>
      </c>
      <c r="H635" t="s">
        <v>2497</v>
      </c>
      <c r="I635">
        <v>459</v>
      </c>
      <c r="J635" t="s">
        <v>2496</v>
      </c>
      <c r="K635" s="7" t="s">
        <v>2498</v>
      </c>
      <c r="L635" t="s">
        <v>2499</v>
      </c>
      <c r="O635" s="9">
        <v>5.0753910999999999E-2</v>
      </c>
      <c r="P635" s="10">
        <v>0.19019978900000001</v>
      </c>
      <c r="R635">
        <v>5.0753910999999999E-2</v>
      </c>
      <c r="S635">
        <v>0.19019978900000001</v>
      </c>
      <c r="T635">
        <v>21.395</v>
      </c>
      <c r="U635">
        <v>15.594770309999999</v>
      </c>
      <c r="V635">
        <v>15.61682532</v>
      </c>
      <c r="W635">
        <v>15.74057732</v>
      </c>
      <c r="X635">
        <v>5.0753865000000002E-2</v>
      </c>
      <c r="Y635">
        <f t="shared" si="9"/>
        <v>0.64620622838267328</v>
      </c>
      <c r="Z635">
        <v>0.64622160500000003</v>
      </c>
      <c r="AA635">
        <v>0.19019978900000001</v>
      </c>
      <c r="AB635">
        <v>5.0753910999999999E-2</v>
      </c>
      <c r="AC635">
        <v>0.19019978900000001</v>
      </c>
      <c r="AD635">
        <v>5.0753910999999999E-2</v>
      </c>
      <c r="AE635" t="s">
        <v>2498</v>
      </c>
      <c r="AF635" t="s">
        <v>2499</v>
      </c>
      <c r="AG635">
        <v>0</v>
      </c>
      <c r="AH635">
        <v>0</v>
      </c>
      <c r="AI635">
        <v>6.6050020000000001E-2</v>
      </c>
      <c r="AJ635">
        <v>1.5619403E-2</v>
      </c>
      <c r="AK635">
        <v>-4.1434444060000004</v>
      </c>
      <c r="AL635">
        <v>-3.0151789610000002</v>
      </c>
      <c r="AM635">
        <v>15.81058674</v>
      </c>
      <c r="AN635">
        <v>-6.4320914000000007E-2</v>
      </c>
      <c r="AO635">
        <v>-0.46602020999999999</v>
      </c>
      <c r="AP635">
        <v>0</v>
      </c>
      <c r="AQ635">
        <v>-0.265170562</v>
      </c>
      <c r="AR635">
        <v>0</v>
      </c>
      <c r="AS635">
        <v>0.15594757200000001</v>
      </c>
      <c r="AT635">
        <v>3.9071052000000002E-2</v>
      </c>
      <c r="AU635">
        <v>-4.3154688669999999</v>
      </c>
      <c r="AV635">
        <v>-2.4380712180000002</v>
      </c>
      <c r="AW635">
        <v>15.81058674</v>
      </c>
      <c r="AX635">
        <v>-1.3567050000000001E-2</v>
      </c>
      <c r="AY635">
        <v>-0.41526634600000001</v>
      </c>
      <c r="AZ635">
        <v>-0.21441669799999999</v>
      </c>
      <c r="BA635">
        <v>0</v>
      </c>
      <c r="BB635">
        <v>0</v>
      </c>
      <c r="BC635">
        <v>0.76221397300000004</v>
      </c>
      <c r="BD635">
        <v>0.57887520000000003</v>
      </c>
      <c r="BE635">
        <v>-7.171536691</v>
      </c>
      <c r="BF635">
        <v>0.57710774300000001</v>
      </c>
      <c r="BG635">
        <v>15.81058674</v>
      </c>
      <c r="BH635">
        <v>0.251603513</v>
      </c>
      <c r="BI635">
        <v>-0.15009578300000001</v>
      </c>
      <c r="BJ635">
        <v>5.0753865000000002E-2</v>
      </c>
    </row>
    <row r="636" spans="1:62" x14ac:dyDescent="0.25">
      <c r="A636" s="1">
        <v>20.426189999999998</v>
      </c>
      <c r="B636" s="2">
        <v>20.244530000000001</v>
      </c>
      <c r="C636" s="3">
        <v>20.448360000000001</v>
      </c>
      <c r="D636" s="4">
        <v>20.228400000000001</v>
      </c>
      <c r="E636" s="5">
        <v>20.19603</v>
      </c>
      <c r="F636" s="6">
        <v>20.285329999999998</v>
      </c>
      <c r="G636" t="s">
        <v>2500</v>
      </c>
      <c r="H636" t="s">
        <v>2501</v>
      </c>
      <c r="I636">
        <v>461</v>
      </c>
      <c r="J636" t="s">
        <v>2500</v>
      </c>
      <c r="K636" s="7" t="s">
        <v>2502</v>
      </c>
      <c r="L636" t="s">
        <v>2503</v>
      </c>
      <c r="O636" s="9">
        <v>0.136439006</v>
      </c>
      <c r="P636" s="10">
        <v>0.91479209299999997</v>
      </c>
      <c r="R636">
        <v>0.136439006</v>
      </c>
      <c r="S636">
        <v>0.91479209299999997</v>
      </c>
      <c r="T636">
        <v>36.996000000000002</v>
      </c>
      <c r="U636">
        <v>20.299416269999998</v>
      </c>
      <c r="V636">
        <v>20.291636709999999</v>
      </c>
      <c r="W636">
        <v>20.391689549999999</v>
      </c>
      <c r="X636">
        <v>0.136439594</v>
      </c>
      <c r="Y636">
        <f t="shared" si="9"/>
        <v>0.15749652678467529</v>
      </c>
      <c r="Z636">
        <v>0.157495256</v>
      </c>
      <c r="AA636">
        <v>0.91479209299999997</v>
      </c>
      <c r="AB636">
        <v>0.136439006</v>
      </c>
      <c r="AC636">
        <v>0.91479209299999997</v>
      </c>
      <c r="AD636">
        <v>0.136439006</v>
      </c>
      <c r="AE636" t="s">
        <v>2502</v>
      </c>
      <c r="AF636" t="s">
        <v>2503</v>
      </c>
      <c r="AG636">
        <v>0</v>
      </c>
      <c r="AH636">
        <v>0</v>
      </c>
      <c r="AI636">
        <v>0.67376638099999997</v>
      </c>
      <c r="AJ636">
        <v>0.52125675599999999</v>
      </c>
      <c r="AK636">
        <v>-7.3401406659999999</v>
      </c>
      <c r="AL636">
        <v>-0.66907837599999997</v>
      </c>
      <c r="AM636">
        <v>20.312397560000001</v>
      </c>
      <c r="AN636">
        <v>0.10967475</v>
      </c>
      <c r="AO636">
        <v>-0.20056449000000001</v>
      </c>
      <c r="AP636">
        <v>0</v>
      </c>
      <c r="AQ636">
        <v>-4.5444869999999998E-2</v>
      </c>
      <c r="AR636">
        <v>0</v>
      </c>
      <c r="AS636">
        <v>0.40526336699999999</v>
      </c>
      <c r="AT636">
        <v>0.2151632</v>
      </c>
      <c r="AU636">
        <v>-5.8945794439999997</v>
      </c>
      <c r="AV636">
        <v>1.3397024099999999</v>
      </c>
      <c r="AW636">
        <v>20.312397560000001</v>
      </c>
      <c r="AX636">
        <v>0.24611434300000001</v>
      </c>
      <c r="AY636">
        <v>-6.4124896000000001E-2</v>
      </c>
      <c r="AZ636">
        <v>9.0994723999999999E-2</v>
      </c>
      <c r="BA636">
        <v>0</v>
      </c>
      <c r="BB636">
        <v>0</v>
      </c>
      <c r="BC636">
        <v>0.24175201099999999</v>
      </c>
      <c r="BD636">
        <v>7.7443202000000003E-2</v>
      </c>
      <c r="BE636">
        <v>-5.5176015879999998</v>
      </c>
      <c r="BF636">
        <v>2.008780786</v>
      </c>
      <c r="BG636">
        <v>20.312397560000001</v>
      </c>
      <c r="BH636">
        <v>0.29155921299999998</v>
      </c>
      <c r="BI636">
        <v>-1.8680025999999999E-2</v>
      </c>
      <c r="BJ636">
        <v>0.136439594</v>
      </c>
    </row>
    <row r="637" spans="1:62" x14ac:dyDescent="0.25">
      <c r="A637" s="1">
        <v>23.841629999999999</v>
      </c>
      <c r="B637" s="2">
        <v>23.725549999999998</v>
      </c>
      <c r="C637" s="3">
        <v>23.74701</v>
      </c>
      <c r="D637" s="4">
        <v>23.733260000000001</v>
      </c>
      <c r="E637" s="5">
        <v>23.667310000000001</v>
      </c>
      <c r="F637" s="6">
        <v>23.699020000000001</v>
      </c>
      <c r="G637" t="s">
        <v>2504</v>
      </c>
      <c r="H637" t="s">
        <v>2505</v>
      </c>
      <c r="I637">
        <v>462</v>
      </c>
      <c r="J637" t="s">
        <v>2504</v>
      </c>
      <c r="K637" s="7" t="s">
        <v>2506</v>
      </c>
      <c r="L637" t="s">
        <v>2507</v>
      </c>
      <c r="O637" s="9">
        <v>7.1535109999999999E-2</v>
      </c>
      <c r="P637" s="10">
        <v>0.819594355</v>
      </c>
      <c r="R637">
        <v>7.1535109999999999E-2</v>
      </c>
      <c r="S637">
        <v>0.819594355</v>
      </c>
      <c r="T637">
        <v>139.1</v>
      </c>
      <c r="U637">
        <v>23.860241599999998</v>
      </c>
      <c r="V637">
        <v>23.75702733</v>
      </c>
      <c r="W637">
        <v>23.825645189999999</v>
      </c>
      <c r="X637">
        <v>7.1535338000000004E-2</v>
      </c>
      <c r="Y637">
        <f t="shared" si="9"/>
        <v>0.17329627354139568</v>
      </c>
      <c r="Z637">
        <v>0.17326501399999999</v>
      </c>
      <c r="AA637">
        <v>0.819594355</v>
      </c>
      <c r="AB637">
        <v>7.1535109999999999E-2</v>
      </c>
      <c r="AC637">
        <v>0.819594355</v>
      </c>
      <c r="AD637">
        <v>7.1535109999999999E-2</v>
      </c>
      <c r="AE637" t="s">
        <v>2506</v>
      </c>
      <c r="AF637" t="s">
        <v>2507</v>
      </c>
      <c r="AG637">
        <v>0</v>
      </c>
      <c r="AH637">
        <v>0</v>
      </c>
      <c r="AI637">
        <v>0.62191007700000001</v>
      </c>
      <c r="AJ637">
        <v>0.457764858</v>
      </c>
      <c r="AK637">
        <v>-7.2574382860000002</v>
      </c>
      <c r="AL637">
        <v>0.77796034199999997</v>
      </c>
      <c r="AM637">
        <v>23.761855189999999</v>
      </c>
      <c r="AN637">
        <v>0.168864562</v>
      </c>
      <c r="AO637">
        <v>-8.3051343999999999E-2</v>
      </c>
      <c r="AP637">
        <v>0</v>
      </c>
      <c r="AQ637">
        <v>4.2906608999999998E-2</v>
      </c>
      <c r="AR637">
        <v>0</v>
      </c>
      <c r="AS637">
        <v>0.20989492200000001</v>
      </c>
      <c r="AT637">
        <v>6.9731238000000001E-2</v>
      </c>
      <c r="AU637">
        <v>-4.8756786529999996</v>
      </c>
      <c r="AV637">
        <v>2.0750019169999998</v>
      </c>
      <c r="AW637">
        <v>23.761855189999999</v>
      </c>
      <c r="AX637">
        <v>0.2403999</v>
      </c>
      <c r="AY637">
        <v>-1.1516006000000001E-2</v>
      </c>
      <c r="AZ637">
        <v>0.114441947</v>
      </c>
      <c r="BA637">
        <v>0</v>
      </c>
      <c r="BB637">
        <v>0</v>
      </c>
      <c r="BC637">
        <v>0.46003313299999998</v>
      </c>
      <c r="BD637">
        <v>0.22882123200000001</v>
      </c>
      <c r="BE637">
        <v>-6.49934089</v>
      </c>
      <c r="BF637">
        <v>1.2970415749999999</v>
      </c>
      <c r="BG637">
        <v>23.761855189999999</v>
      </c>
      <c r="BH637">
        <v>0.19749329099999999</v>
      </c>
      <c r="BI637">
        <v>-5.4422615000000001E-2</v>
      </c>
      <c r="BJ637">
        <v>7.1535338000000004E-2</v>
      </c>
    </row>
    <row r="638" spans="1:62" x14ac:dyDescent="0.25">
      <c r="A638" s="1">
        <v>16.2057</v>
      </c>
      <c r="B638" s="2">
        <v>16.433029999999999</v>
      </c>
      <c r="C638" s="3">
        <v>16.40934</v>
      </c>
      <c r="D638" s="4">
        <v>16.396799999999999</v>
      </c>
      <c r="E638" s="5">
        <v>16.336539999999999</v>
      </c>
      <c r="F638" s="6">
        <v>16.363610000000001</v>
      </c>
      <c r="G638" t="s">
        <v>2508</v>
      </c>
      <c r="H638" t="s">
        <v>2509</v>
      </c>
      <c r="I638">
        <v>463</v>
      </c>
      <c r="J638" t="s">
        <v>2508</v>
      </c>
      <c r="K638" s="7" t="s">
        <v>2510</v>
      </c>
      <c r="L638" t="s">
        <v>2378</v>
      </c>
      <c r="O638" s="9">
        <v>-1.6298294000000001E-2</v>
      </c>
      <c r="P638" s="10">
        <v>7.7297453000000002E-2</v>
      </c>
      <c r="R638">
        <v>-1.6298294000000001E-2</v>
      </c>
      <c r="S638">
        <v>7.7297453000000002E-2</v>
      </c>
      <c r="T638">
        <v>22.475000000000001</v>
      </c>
      <c r="U638">
        <v>15.577772700000001</v>
      </c>
      <c r="V638">
        <v>16.144325899999998</v>
      </c>
      <c r="W638">
        <v>16.120864399999999</v>
      </c>
      <c r="X638">
        <v>-1.6298143000000001E-2</v>
      </c>
      <c r="Y638">
        <f t="shared" si="9"/>
        <v>0.84471874040795902</v>
      </c>
      <c r="Z638">
        <v>0.84467571100000005</v>
      </c>
      <c r="AA638">
        <v>7.7297453000000002E-2</v>
      </c>
      <c r="AB638">
        <v>-1.6298294000000001E-2</v>
      </c>
      <c r="AC638">
        <v>7.7297453000000002E-2</v>
      </c>
      <c r="AD638">
        <v>-1.6298294000000001E-2</v>
      </c>
      <c r="AE638" t="s">
        <v>2510</v>
      </c>
      <c r="AF638" t="s">
        <v>2378</v>
      </c>
      <c r="AG638">
        <v>0</v>
      </c>
      <c r="AH638">
        <v>0</v>
      </c>
      <c r="AI638">
        <v>8.6355428999999997E-2</v>
      </c>
      <c r="AJ638">
        <v>2.3174528E-2</v>
      </c>
      <c r="AK638">
        <v>-4.5375539260000002</v>
      </c>
      <c r="AL638">
        <v>-2.7779864619999999</v>
      </c>
      <c r="AM638">
        <v>16.220886960000001</v>
      </c>
      <c r="AN638">
        <v>-7.0315820000000001E-2</v>
      </c>
      <c r="AO638">
        <v>-0.73308393299999997</v>
      </c>
      <c r="AP638">
        <v>0</v>
      </c>
      <c r="AQ638">
        <v>-0.40169987600000001</v>
      </c>
      <c r="AR638">
        <v>0</v>
      </c>
      <c r="AS638">
        <v>0.116991655</v>
      </c>
      <c r="AT638">
        <v>1.9421135999999999E-2</v>
      </c>
      <c r="AU638">
        <v>-3.6110442659999999</v>
      </c>
      <c r="AV638">
        <v>-2.8906975250000002</v>
      </c>
      <c r="AW638">
        <v>16.220886960000001</v>
      </c>
      <c r="AX638">
        <v>-8.6613963000000002E-2</v>
      </c>
      <c r="AY638">
        <v>-0.74938207499999998</v>
      </c>
      <c r="AZ638">
        <v>-0.417998019</v>
      </c>
      <c r="BA638">
        <v>0</v>
      </c>
      <c r="BB638">
        <v>0</v>
      </c>
      <c r="BC638">
        <v>0.96509668100000001</v>
      </c>
      <c r="BD638">
        <v>0.91293912099999996</v>
      </c>
      <c r="BE638">
        <v>-7.3463201400000004</v>
      </c>
      <c r="BF638">
        <v>-0.112711062</v>
      </c>
      <c r="BG638">
        <v>16.220886960000001</v>
      </c>
      <c r="BH638">
        <v>0.31508591400000002</v>
      </c>
      <c r="BI638">
        <v>-0.34768219900000003</v>
      </c>
      <c r="BJ638">
        <v>-1.6298143000000001E-2</v>
      </c>
    </row>
    <row r="639" spans="1:62" x14ac:dyDescent="0.25">
      <c r="A639" s="1">
        <v>10.7691</v>
      </c>
      <c r="B639" s="2">
        <v>10.988289999999999</v>
      </c>
      <c r="C639" s="3">
        <v>11.36351</v>
      </c>
      <c r="D639" s="4">
        <v>11.492610000000001</v>
      </c>
      <c r="E639" s="5">
        <v>10.92088</v>
      </c>
      <c r="F639" s="6">
        <v>11.05574</v>
      </c>
      <c r="G639" t="s">
        <v>2511</v>
      </c>
      <c r="H639" t="s">
        <v>2512</v>
      </c>
      <c r="I639">
        <v>464</v>
      </c>
      <c r="J639" t="s">
        <v>2511</v>
      </c>
      <c r="K639" s="7" t="s">
        <v>2513</v>
      </c>
      <c r="L639" t="s">
        <v>2514</v>
      </c>
      <c r="O639" s="9">
        <v>-0.116113981</v>
      </c>
      <c r="P639" s="10">
        <v>0.18051105200000001</v>
      </c>
      <c r="R639">
        <v>-0.116113981</v>
      </c>
      <c r="S639">
        <v>0.18051105200000001</v>
      </c>
      <c r="T639">
        <v>3.5918000000000001</v>
      </c>
      <c r="U639">
        <v>10.78850078</v>
      </c>
      <c r="V639">
        <v>10.125597859999999</v>
      </c>
      <c r="W639">
        <v>10.92921789</v>
      </c>
      <c r="X639">
        <v>-0.116113457</v>
      </c>
      <c r="Y639">
        <f t="shared" si="9"/>
        <v>0.65992733801033121</v>
      </c>
      <c r="Z639">
        <v>0.65991858999999997</v>
      </c>
      <c r="AA639">
        <v>0.18051105200000001</v>
      </c>
      <c r="AB639">
        <v>-0.116113981</v>
      </c>
      <c r="AC639">
        <v>0.18051105200000001</v>
      </c>
      <c r="AD639">
        <v>-0.116113981</v>
      </c>
      <c r="AE639" t="s">
        <v>2513</v>
      </c>
      <c r="AF639" t="s">
        <v>2514</v>
      </c>
      <c r="AG639">
        <v>0</v>
      </c>
      <c r="AH639">
        <v>0</v>
      </c>
      <c r="AI639">
        <v>0.257590667</v>
      </c>
      <c r="AJ639">
        <v>0.11952053999999999</v>
      </c>
      <c r="AK639">
        <v>-6.1480205059999999</v>
      </c>
      <c r="AL639">
        <v>-1.735487722</v>
      </c>
      <c r="AM639">
        <v>10.93704994</v>
      </c>
      <c r="AN639">
        <v>0.136488212</v>
      </c>
      <c r="AO639">
        <v>-0.98820803400000001</v>
      </c>
      <c r="AP639">
        <v>0</v>
      </c>
      <c r="AQ639">
        <v>-0.42585991099999998</v>
      </c>
      <c r="AR639">
        <v>0</v>
      </c>
      <c r="AS639">
        <v>0.18868454200000001</v>
      </c>
      <c r="AT639">
        <v>5.7025100000000002E-2</v>
      </c>
      <c r="AU639">
        <v>-4.6761635889999997</v>
      </c>
      <c r="AV639">
        <v>-2.2086796660000001</v>
      </c>
      <c r="AW639">
        <v>10.93704994</v>
      </c>
      <c r="AX639">
        <v>2.0374755000000001E-2</v>
      </c>
      <c r="AY639">
        <v>-1.1043214910000001</v>
      </c>
      <c r="AZ639">
        <v>-0.54197336799999996</v>
      </c>
      <c r="BA639">
        <v>0</v>
      </c>
      <c r="BB639">
        <v>0</v>
      </c>
      <c r="BC639">
        <v>0.812682986</v>
      </c>
      <c r="BD639">
        <v>0.64827607200000004</v>
      </c>
      <c r="BE639">
        <v>-7.2301219589999999</v>
      </c>
      <c r="BF639">
        <v>-0.47319194399999998</v>
      </c>
      <c r="BG639">
        <v>10.93704994</v>
      </c>
      <c r="BH639">
        <v>0.446234666</v>
      </c>
      <c r="BI639">
        <v>-0.67846158000000001</v>
      </c>
      <c r="BJ639">
        <v>-0.116113457</v>
      </c>
    </row>
    <row r="640" spans="1:62" x14ac:dyDescent="0.25">
      <c r="A640" s="1">
        <v>16.19051</v>
      </c>
      <c r="B640" s="2">
        <v>16.334810000000001</v>
      </c>
      <c r="C640" s="3">
        <v>16.38411</v>
      </c>
      <c r="D640" s="4">
        <v>16.452719999999999</v>
      </c>
      <c r="E640" s="5">
        <v>16.264320000000001</v>
      </c>
      <c r="F640" s="6">
        <v>16.427379999999999</v>
      </c>
      <c r="G640" t="s">
        <v>2515</v>
      </c>
      <c r="H640" t="s">
        <v>2516</v>
      </c>
      <c r="I640">
        <v>465</v>
      </c>
      <c r="J640" t="s">
        <v>2515</v>
      </c>
      <c r="K640" s="7" t="s">
        <v>2517</v>
      </c>
      <c r="L640" t="s">
        <v>2518</v>
      </c>
      <c r="O640" s="9">
        <v>-7.8329722000000004E-2</v>
      </c>
      <c r="P640" s="10">
        <v>0.40033955799999998</v>
      </c>
      <c r="R640">
        <v>-7.8329722000000004E-2</v>
      </c>
      <c r="S640">
        <v>0.40033955799999998</v>
      </c>
      <c r="T640">
        <v>4.5556999999999999</v>
      </c>
      <c r="U640">
        <v>16.463758410000001</v>
      </c>
      <c r="V640">
        <v>16.46858181</v>
      </c>
      <c r="W640">
        <v>16.396204730000001</v>
      </c>
      <c r="X640">
        <v>-7.8329335999999999E-2</v>
      </c>
      <c r="Y640">
        <f t="shared" si="9"/>
        <v>0.39781492241413435</v>
      </c>
      <c r="Z640">
        <v>0.397810889</v>
      </c>
      <c r="AA640">
        <v>0.40033955799999998</v>
      </c>
      <c r="AB640">
        <v>-7.8329722000000004E-2</v>
      </c>
      <c r="AC640">
        <v>0.40033955799999998</v>
      </c>
      <c r="AD640">
        <v>-7.8329722000000004E-2</v>
      </c>
      <c r="AE640" t="s">
        <v>2517</v>
      </c>
      <c r="AF640" t="s">
        <v>2518</v>
      </c>
      <c r="AG640">
        <v>0</v>
      </c>
      <c r="AH640">
        <v>0</v>
      </c>
      <c r="AI640">
        <v>0.215412456</v>
      </c>
      <c r="AJ640">
        <v>9.0027327000000004E-2</v>
      </c>
      <c r="AK640">
        <v>-5.8877412260000002</v>
      </c>
      <c r="AL640">
        <v>1.9132525090000001</v>
      </c>
      <c r="AM640">
        <v>16.37582213</v>
      </c>
      <c r="AN640">
        <v>0.30646525099999999</v>
      </c>
      <c r="AO640">
        <v>-2.7057344000000001E-2</v>
      </c>
      <c r="AP640">
        <v>0</v>
      </c>
      <c r="AQ640">
        <v>0.13970395399999999</v>
      </c>
      <c r="AR640">
        <v>0</v>
      </c>
      <c r="AS640">
        <v>0.600757074</v>
      </c>
      <c r="AT640">
        <v>0.42369652600000002</v>
      </c>
      <c r="AU640">
        <v>-6.4177649389999996</v>
      </c>
      <c r="AV640">
        <v>0.84052841099999998</v>
      </c>
      <c r="AW640">
        <v>16.37582213</v>
      </c>
      <c r="AX640">
        <v>0.22813591599999999</v>
      </c>
      <c r="AY640">
        <v>-0.105386679</v>
      </c>
      <c r="AZ640">
        <v>6.1374617999999999E-2</v>
      </c>
      <c r="BA640">
        <v>0</v>
      </c>
      <c r="BB640">
        <v>0</v>
      </c>
      <c r="BC640">
        <v>0.54946101199999997</v>
      </c>
      <c r="BD640">
        <v>0.31299617200000002</v>
      </c>
      <c r="BE640">
        <v>-6.7528035199999996</v>
      </c>
      <c r="BF640">
        <v>-1.0727240979999999</v>
      </c>
      <c r="BG640">
        <v>16.37582213</v>
      </c>
      <c r="BH640">
        <v>8.8431962000000003E-2</v>
      </c>
      <c r="BI640">
        <v>-0.245090633</v>
      </c>
      <c r="BJ640">
        <v>-7.8329335999999999E-2</v>
      </c>
    </row>
    <row r="641" spans="1:62" x14ac:dyDescent="0.25">
      <c r="A641" s="1">
        <v>14.57588</v>
      </c>
      <c r="B641" s="2">
        <v>14.33596</v>
      </c>
      <c r="C641" s="3">
        <v>14.69403</v>
      </c>
      <c r="D641" s="4">
        <v>14.623189999999999</v>
      </c>
      <c r="E641" s="5">
        <v>14.66527</v>
      </c>
      <c r="F641" s="6">
        <v>14.18937</v>
      </c>
      <c r="G641" t="s">
        <v>2519</v>
      </c>
      <c r="H641" t="s">
        <v>2520</v>
      </c>
      <c r="I641">
        <v>466</v>
      </c>
      <c r="J641" t="s">
        <v>2519</v>
      </c>
      <c r="K641" s="7" t="s">
        <v>2521</v>
      </c>
      <c r="L641" t="s">
        <v>1370</v>
      </c>
      <c r="O641" s="9">
        <v>4.2677879000000002E-2</v>
      </c>
      <c r="P641" s="10">
        <v>8.1501551000000005E-2</v>
      </c>
      <c r="R641">
        <v>4.2677879000000002E-2</v>
      </c>
      <c r="S641">
        <v>8.1501551000000005E-2</v>
      </c>
      <c r="T641">
        <v>8.6158999999999999</v>
      </c>
      <c r="U641">
        <v>14.04671707</v>
      </c>
      <c r="V641">
        <v>14.405862409999999</v>
      </c>
      <c r="W641">
        <v>14.81176862</v>
      </c>
      <c r="X641">
        <v>4.2677830999999999E-2</v>
      </c>
      <c r="Y641">
        <f t="shared" si="9"/>
        <v>0.83020539592331721</v>
      </c>
      <c r="Z641">
        <v>0.83021459200000003</v>
      </c>
      <c r="AA641">
        <v>8.1501551000000005E-2</v>
      </c>
      <c r="AB641">
        <v>4.2677879000000002E-2</v>
      </c>
      <c r="AC641">
        <v>8.1501551000000005E-2</v>
      </c>
      <c r="AD641">
        <v>4.2677879000000002E-2</v>
      </c>
      <c r="AE641" t="s">
        <v>2521</v>
      </c>
      <c r="AF641" t="s">
        <v>1370</v>
      </c>
      <c r="AG641">
        <v>0</v>
      </c>
      <c r="AH641">
        <v>0</v>
      </c>
      <c r="AI641">
        <v>0.727288567</v>
      </c>
      <c r="AJ641">
        <v>0.59230553699999999</v>
      </c>
      <c r="AK641">
        <v>-7.413229093</v>
      </c>
      <c r="AL641">
        <v>-0.556886514</v>
      </c>
      <c r="AM641">
        <v>14.48311749</v>
      </c>
      <c r="AN641">
        <v>0.35464038599999997</v>
      </c>
      <c r="AO641">
        <v>-0.58232259500000005</v>
      </c>
      <c r="AP641">
        <v>0</v>
      </c>
      <c r="AQ641">
        <v>-0.113841105</v>
      </c>
      <c r="AR641">
        <v>0</v>
      </c>
      <c r="AS641">
        <v>0.84087175800000002</v>
      </c>
      <c r="AT641">
        <v>0.73642126100000005</v>
      </c>
      <c r="AU641">
        <v>-6.7256570040000003</v>
      </c>
      <c r="AV641">
        <v>-0.34811562299999999</v>
      </c>
      <c r="AW641">
        <v>14.48311749</v>
      </c>
      <c r="AX641">
        <v>0.397318218</v>
      </c>
      <c r="AY641">
        <v>-0.53964476400000005</v>
      </c>
      <c r="AZ641">
        <v>-7.1163272999999999E-2</v>
      </c>
      <c r="BA641">
        <v>0</v>
      </c>
      <c r="BB641">
        <v>0</v>
      </c>
      <c r="BC641">
        <v>0.92668930000000005</v>
      </c>
      <c r="BD641">
        <v>0.83966168500000005</v>
      </c>
      <c r="BE641">
        <v>-7.3291464150000003</v>
      </c>
      <c r="BF641">
        <v>0.20877088999999999</v>
      </c>
      <c r="BG641">
        <v>14.48311749</v>
      </c>
      <c r="BH641">
        <v>0.51115932200000003</v>
      </c>
      <c r="BI641">
        <v>-0.42580365999999997</v>
      </c>
      <c r="BJ641">
        <v>4.2677830999999999E-2</v>
      </c>
    </row>
    <row r="642" spans="1:62" x14ac:dyDescent="0.25">
      <c r="A642" s="1">
        <v>15.65883</v>
      </c>
      <c r="B642" s="2">
        <v>15.80499</v>
      </c>
      <c r="C642" s="3">
        <v>15.803290000000001</v>
      </c>
      <c r="D642" s="4">
        <v>15.6701</v>
      </c>
      <c r="E642" s="5">
        <v>15.729010000000001</v>
      </c>
      <c r="F642" s="6">
        <v>15.851599999999999</v>
      </c>
      <c r="G642" t="s">
        <v>2522</v>
      </c>
      <c r="H642" t="s">
        <v>2523</v>
      </c>
      <c r="I642">
        <v>467</v>
      </c>
      <c r="J642" t="s">
        <v>2522</v>
      </c>
      <c r="K642" s="7" t="s">
        <v>2524</v>
      </c>
      <c r="L642" t="s">
        <v>1677</v>
      </c>
      <c r="O642" s="9">
        <v>5.4696399999999996E-3</v>
      </c>
      <c r="P642" s="10">
        <v>2.5394106E-2</v>
      </c>
      <c r="R642">
        <v>5.4696399999999996E-3</v>
      </c>
      <c r="S642">
        <v>2.5394106E-2</v>
      </c>
      <c r="T642">
        <v>19.766999999999999</v>
      </c>
      <c r="U642">
        <v>15.654868499999999</v>
      </c>
      <c r="V642">
        <v>15.63423169</v>
      </c>
      <c r="W642">
        <v>15.54473864</v>
      </c>
      <c r="X642">
        <v>5.4699079999999999E-3</v>
      </c>
      <c r="Y642">
        <f t="shared" ref="Y642:Y705" si="10">_xlfn.T.TEST(A642:C642,D642:F642,2,3)</f>
        <v>0.94326738846660141</v>
      </c>
      <c r="Z642">
        <v>0.94323524000000003</v>
      </c>
      <c r="AA642">
        <v>2.5394106E-2</v>
      </c>
      <c r="AB642">
        <v>5.4696399999999996E-3</v>
      </c>
      <c r="AC642">
        <v>2.5394106E-2</v>
      </c>
      <c r="AD642">
        <v>5.4696399999999996E-3</v>
      </c>
      <c r="AE642" t="s">
        <v>2524</v>
      </c>
      <c r="AF642" t="s">
        <v>1677</v>
      </c>
      <c r="AG642">
        <v>0</v>
      </c>
      <c r="AH642">
        <v>0</v>
      </c>
      <c r="AI642">
        <v>0.17989628199999999</v>
      </c>
      <c r="AJ642">
        <v>6.9447710999999995E-2</v>
      </c>
      <c r="AK642">
        <v>-5.6393654179999997</v>
      </c>
      <c r="AL642">
        <v>-2.0775694119999999</v>
      </c>
      <c r="AM642">
        <v>15.705739339999999</v>
      </c>
      <c r="AN642">
        <v>1.4336638000000001E-2</v>
      </c>
      <c r="AO642">
        <v>-0.30318573599999998</v>
      </c>
      <c r="AP642">
        <v>0</v>
      </c>
      <c r="AQ642">
        <v>-0.14442454900000001</v>
      </c>
      <c r="AR642">
        <v>0</v>
      </c>
      <c r="AS642">
        <v>0.22738338799999999</v>
      </c>
      <c r="AT642">
        <v>7.8664185999999997E-2</v>
      </c>
      <c r="AU642">
        <v>-4.989906822</v>
      </c>
      <c r="AV642">
        <v>-1.998883945</v>
      </c>
      <c r="AW642">
        <v>15.705739339999999</v>
      </c>
      <c r="AX642">
        <v>1.9806546000000001E-2</v>
      </c>
      <c r="AY642">
        <v>-0.29771582800000002</v>
      </c>
      <c r="AZ642">
        <v>-0.13895464099999999</v>
      </c>
      <c r="BA642">
        <v>0</v>
      </c>
      <c r="BB642">
        <v>0</v>
      </c>
      <c r="BC642">
        <v>0.97306206799999995</v>
      </c>
      <c r="BD642">
        <v>0.93910964200000002</v>
      </c>
      <c r="BE642">
        <v>-7.3499576370000002</v>
      </c>
      <c r="BF642">
        <v>7.8685466999999995E-2</v>
      </c>
      <c r="BG642">
        <v>15.705739339999999</v>
      </c>
      <c r="BH642">
        <v>0.16423109499999999</v>
      </c>
      <c r="BI642">
        <v>-0.153291279</v>
      </c>
      <c r="BJ642">
        <v>5.4699079999999999E-3</v>
      </c>
    </row>
    <row r="643" spans="1:62" x14ac:dyDescent="0.25">
      <c r="A643" s="1">
        <v>19.182030000000001</v>
      </c>
      <c r="B643" s="2">
        <v>19.06476</v>
      </c>
      <c r="C643" s="3">
        <v>19.08297</v>
      </c>
      <c r="D643" s="4">
        <v>18.944310000000002</v>
      </c>
      <c r="E643" s="5">
        <v>18.88852</v>
      </c>
      <c r="F643" s="6">
        <v>18.932539999999999</v>
      </c>
      <c r="G643" t="s">
        <v>2525</v>
      </c>
      <c r="H643" t="s">
        <v>2526</v>
      </c>
      <c r="I643">
        <v>468</v>
      </c>
      <c r="J643" t="s">
        <v>2525</v>
      </c>
      <c r="K643" s="7" t="s">
        <v>2527</v>
      </c>
      <c r="L643" t="s">
        <v>2528</v>
      </c>
      <c r="N643" s="8" t="s">
        <v>67</v>
      </c>
      <c r="O643" s="9">
        <v>0.18813196800000001</v>
      </c>
      <c r="P643" s="10">
        <v>2.0247208190000001</v>
      </c>
      <c r="Q643" t="s">
        <v>67</v>
      </c>
      <c r="R643">
        <v>0.18813196800000001</v>
      </c>
      <c r="S643">
        <v>2.0247208190000001</v>
      </c>
      <c r="T643">
        <v>43.863999999999997</v>
      </c>
      <c r="U643">
        <v>19.049697120000001</v>
      </c>
      <c r="V643">
        <v>18.934659570000001</v>
      </c>
      <c r="W643">
        <v>18.828345710000001</v>
      </c>
      <c r="X643">
        <v>0.18813261000000001</v>
      </c>
      <c r="Y643">
        <f t="shared" si="10"/>
        <v>2.0970171983596332E-2</v>
      </c>
      <c r="Z643">
        <v>2.0969337000000001E-2</v>
      </c>
      <c r="AA643">
        <v>2.0247208190000001</v>
      </c>
      <c r="AB643">
        <v>0.18813196800000001</v>
      </c>
      <c r="AC643">
        <v>2.0247208190000001</v>
      </c>
      <c r="AD643">
        <v>0.18813196800000001</v>
      </c>
      <c r="AE643" t="s">
        <v>2527</v>
      </c>
      <c r="AF643" t="s">
        <v>2528</v>
      </c>
      <c r="AG643">
        <v>0</v>
      </c>
      <c r="AH643">
        <v>0</v>
      </c>
      <c r="AI643">
        <v>0.108018497</v>
      </c>
      <c r="AJ643">
        <v>3.2076762000000002E-2</v>
      </c>
      <c r="AK643">
        <v>-4.8765981549999999</v>
      </c>
      <c r="AL643">
        <v>-2.561467495</v>
      </c>
      <c r="AM643">
        <v>18.989759490000001</v>
      </c>
      <c r="AN643">
        <v>-1.8683228E-2</v>
      </c>
      <c r="AO643">
        <v>-0.32602545500000002</v>
      </c>
      <c r="AP643">
        <v>0</v>
      </c>
      <c r="AQ643">
        <v>-0.17235434199999999</v>
      </c>
      <c r="AR643">
        <v>0</v>
      </c>
      <c r="AS643">
        <v>0.89527674599999996</v>
      </c>
      <c r="AT643">
        <v>0.820171867</v>
      </c>
      <c r="AU643">
        <v>-6.7619636779999999</v>
      </c>
      <c r="AV643">
        <v>0.23449088600000001</v>
      </c>
      <c r="AW643">
        <v>18.989759490000001</v>
      </c>
      <c r="AX643">
        <v>0.16944938200000001</v>
      </c>
      <c r="AY643">
        <v>-0.13789284499999999</v>
      </c>
      <c r="AZ643">
        <v>1.5778269000000001E-2</v>
      </c>
      <c r="BA643">
        <v>0</v>
      </c>
      <c r="BB643">
        <v>0</v>
      </c>
      <c r="BC643">
        <v>0.109754936</v>
      </c>
      <c r="BD643">
        <v>2.2079560000000002E-2</v>
      </c>
      <c r="BE643">
        <v>-4.2747546249999999</v>
      </c>
      <c r="BF643">
        <v>2.7959583800000001</v>
      </c>
      <c r="BG643">
        <v>18.989759490000001</v>
      </c>
      <c r="BH643">
        <v>0.34180372399999998</v>
      </c>
      <c r="BI643">
        <v>3.4461497000000001E-2</v>
      </c>
      <c r="BJ643">
        <v>0.18813261000000001</v>
      </c>
    </row>
    <row r="644" spans="1:62" x14ac:dyDescent="0.25">
      <c r="A644" s="1">
        <v>15.67892</v>
      </c>
      <c r="B644" s="2">
        <v>15.54645</v>
      </c>
      <c r="C644" s="3">
        <v>15.63388</v>
      </c>
      <c r="D644" s="4">
        <v>15.879860000000001</v>
      </c>
      <c r="E644" s="5">
        <v>15.621969999999999</v>
      </c>
      <c r="F644" s="6">
        <v>15.711869999999999</v>
      </c>
      <c r="G644" t="s">
        <v>2529</v>
      </c>
      <c r="H644" t="s">
        <v>2530</v>
      </c>
      <c r="I644">
        <v>469</v>
      </c>
      <c r="J644" t="s">
        <v>2529</v>
      </c>
      <c r="K644" s="7" t="s">
        <v>2531</v>
      </c>
      <c r="L644" t="s">
        <v>2532</v>
      </c>
      <c r="O644" s="9">
        <v>-0.11815071100000001</v>
      </c>
      <c r="P644" s="10">
        <v>0.62552382100000004</v>
      </c>
      <c r="R644">
        <v>-0.11815071100000001</v>
      </c>
      <c r="S644">
        <v>0.62552382100000004</v>
      </c>
      <c r="T644">
        <v>43.713000000000001</v>
      </c>
      <c r="U644">
        <v>15.486230430000001</v>
      </c>
      <c r="V644">
        <v>15.595896</v>
      </c>
      <c r="W644">
        <v>15.789773869999999</v>
      </c>
      <c r="X644">
        <v>-0.118150767</v>
      </c>
      <c r="Y644">
        <f t="shared" si="10"/>
        <v>0.25897684124477693</v>
      </c>
      <c r="Z644">
        <v>0.25897309000000002</v>
      </c>
      <c r="AA644">
        <v>0.62552382100000004</v>
      </c>
      <c r="AB644">
        <v>-0.11815071100000001</v>
      </c>
      <c r="AC644">
        <v>0.62552382100000004</v>
      </c>
      <c r="AD644">
        <v>-0.11815071100000001</v>
      </c>
      <c r="AE644" t="s">
        <v>2531</v>
      </c>
      <c r="AF644" t="s">
        <v>2532</v>
      </c>
      <c r="AG644">
        <v>0</v>
      </c>
      <c r="AH644">
        <v>0</v>
      </c>
      <c r="AI644">
        <v>0.97967862500000003</v>
      </c>
      <c r="AJ644">
        <v>0.96549619499999995</v>
      </c>
      <c r="AK644">
        <v>-7.582263084</v>
      </c>
      <c r="AL644">
        <v>4.4552583E-2</v>
      </c>
      <c r="AM644">
        <v>15.660538170000001</v>
      </c>
      <c r="AN644">
        <v>0.22045102</v>
      </c>
      <c r="AO644">
        <v>-0.21201445899999999</v>
      </c>
      <c r="AP644">
        <v>0</v>
      </c>
      <c r="AQ644">
        <v>4.2182809999999999E-3</v>
      </c>
      <c r="AR644">
        <v>0</v>
      </c>
      <c r="AS644">
        <v>0.45314644799999998</v>
      </c>
      <c r="AT644">
        <v>0.26139182599999999</v>
      </c>
      <c r="AU644">
        <v>-6.0549313570000001</v>
      </c>
      <c r="AV644">
        <v>-1.203330663</v>
      </c>
      <c r="AW644">
        <v>15.660538170000001</v>
      </c>
      <c r="AX644">
        <v>0.10230025299999999</v>
      </c>
      <c r="AY644">
        <v>-0.33016522599999998</v>
      </c>
      <c r="AZ644">
        <v>-0.113932486</v>
      </c>
      <c r="BA644">
        <v>0</v>
      </c>
      <c r="BB644">
        <v>0</v>
      </c>
      <c r="BC644">
        <v>0.47641445300000002</v>
      </c>
      <c r="BD644">
        <v>0.24545777999999999</v>
      </c>
      <c r="BE644">
        <v>-6.5577715999999997</v>
      </c>
      <c r="BF644">
        <v>-1.247883246</v>
      </c>
      <c r="BG644">
        <v>15.660538170000001</v>
      </c>
      <c r="BH644">
        <v>9.8081973000000003E-2</v>
      </c>
      <c r="BI644">
        <v>-0.334383506</v>
      </c>
      <c r="BJ644">
        <v>-0.118150767</v>
      </c>
    </row>
    <row r="645" spans="1:62" x14ac:dyDescent="0.25">
      <c r="A645" s="1">
        <v>15.3088</v>
      </c>
      <c r="B645" s="2">
        <v>14.737819999999999</v>
      </c>
      <c r="C645" s="3">
        <v>15.006169999999999</v>
      </c>
      <c r="D645" s="4">
        <v>14.90283</v>
      </c>
      <c r="E645" s="5">
        <v>14.423679999999999</v>
      </c>
      <c r="F645" s="6">
        <v>14.33268</v>
      </c>
      <c r="G645" t="s">
        <v>2533</v>
      </c>
      <c r="H645" t="s">
        <v>2534</v>
      </c>
      <c r="I645">
        <v>471</v>
      </c>
      <c r="J645" t="s">
        <v>2533</v>
      </c>
      <c r="K645" s="7" t="s">
        <v>2535</v>
      </c>
      <c r="L645" t="s">
        <v>2536</v>
      </c>
      <c r="O645" s="9">
        <v>0.46453094499999997</v>
      </c>
      <c r="P645" s="10">
        <v>0.89577320699999996</v>
      </c>
      <c r="R645">
        <v>0.46453094499999997</v>
      </c>
      <c r="S645">
        <v>0.89577320699999996</v>
      </c>
      <c r="T645">
        <v>5.3596000000000004</v>
      </c>
      <c r="U645">
        <v>14.734645970000001</v>
      </c>
      <c r="V645">
        <v>15.16369336</v>
      </c>
      <c r="W645">
        <v>14.72372841</v>
      </c>
      <c r="X645">
        <v>0.46453101000000002</v>
      </c>
      <c r="Y645">
        <f t="shared" si="10"/>
        <v>0.12746771106051843</v>
      </c>
      <c r="Z645">
        <v>0.12746914300000001</v>
      </c>
      <c r="AA645">
        <v>0.89577320699999996</v>
      </c>
      <c r="AB645">
        <v>0.46453094499999997</v>
      </c>
      <c r="AC645">
        <v>0.89577320699999996</v>
      </c>
      <c r="AD645">
        <v>0.46453094499999997</v>
      </c>
      <c r="AE645" t="s">
        <v>2535</v>
      </c>
      <c r="AF645" t="s">
        <v>2536</v>
      </c>
      <c r="AG645">
        <v>0</v>
      </c>
      <c r="AH645">
        <v>0</v>
      </c>
      <c r="AI645">
        <v>0.65081730999999998</v>
      </c>
      <c r="AJ645">
        <v>0.49282379799999998</v>
      </c>
      <c r="AK645">
        <v>-7.3043396759999997</v>
      </c>
      <c r="AL645">
        <v>-0.71740682200000006</v>
      </c>
      <c r="AM645">
        <v>14.814893469999999</v>
      </c>
      <c r="AN645">
        <v>0.315059598</v>
      </c>
      <c r="AO645">
        <v>-0.60220329800000005</v>
      </c>
      <c r="AP645">
        <v>0</v>
      </c>
      <c r="AQ645">
        <v>-0.14357185</v>
      </c>
      <c r="AR645">
        <v>0</v>
      </c>
      <c r="AS645">
        <v>0.32214164699999998</v>
      </c>
      <c r="AT645">
        <v>0.14607726500000001</v>
      </c>
      <c r="AU645">
        <v>-5.5547394590000003</v>
      </c>
      <c r="AV645">
        <v>1.6037843839999999</v>
      </c>
      <c r="AW645">
        <v>14.814893469999999</v>
      </c>
      <c r="AX645">
        <v>0.77959060800000002</v>
      </c>
      <c r="AY645">
        <v>-0.137672288</v>
      </c>
      <c r="AZ645">
        <v>0.32095916000000002</v>
      </c>
      <c r="BA645">
        <v>0</v>
      </c>
      <c r="BB645">
        <v>0</v>
      </c>
      <c r="BC645">
        <v>0.180805102</v>
      </c>
      <c r="BD645">
        <v>4.7718049999999998E-2</v>
      </c>
      <c r="BE645">
        <v>-5.0394052709999997</v>
      </c>
      <c r="BF645">
        <v>2.321191206</v>
      </c>
      <c r="BG645">
        <v>14.814893469999999</v>
      </c>
      <c r="BH645">
        <v>0.92316245799999996</v>
      </c>
      <c r="BI645">
        <v>5.8995610000000002E-3</v>
      </c>
      <c r="BJ645">
        <v>0.46453101000000002</v>
      </c>
    </row>
    <row r="646" spans="1:62" x14ac:dyDescent="0.25">
      <c r="A646" s="1">
        <v>20.723870000000002</v>
      </c>
      <c r="B646" s="2">
        <v>20.566939999999999</v>
      </c>
      <c r="C646" s="3">
        <v>20.592120000000001</v>
      </c>
      <c r="D646" s="4">
        <v>20.513359999999999</v>
      </c>
      <c r="E646" s="5">
        <v>20.384180000000001</v>
      </c>
      <c r="F646" s="6">
        <v>20.430540000000001</v>
      </c>
      <c r="G646" t="s">
        <v>2537</v>
      </c>
      <c r="H646" t="s">
        <v>2538</v>
      </c>
      <c r="I646">
        <v>474</v>
      </c>
      <c r="J646" t="s">
        <v>2537</v>
      </c>
      <c r="K646" s="7" t="s">
        <v>2539</v>
      </c>
      <c r="L646" t="s">
        <v>2540</v>
      </c>
      <c r="N646" s="8" t="s">
        <v>67</v>
      </c>
      <c r="O646" s="9">
        <v>0.18495114600000001</v>
      </c>
      <c r="P646" s="10">
        <v>1.399495537</v>
      </c>
      <c r="R646">
        <v>0.18495114600000001</v>
      </c>
      <c r="S646">
        <v>1.399495537</v>
      </c>
      <c r="T646">
        <v>114.52</v>
      </c>
      <c r="U646">
        <v>20.68738381</v>
      </c>
      <c r="V646">
        <v>20.601203160000001</v>
      </c>
      <c r="W646">
        <v>20.54940534</v>
      </c>
      <c r="X646">
        <v>0.18495128999999999</v>
      </c>
      <c r="Y646">
        <f t="shared" si="10"/>
        <v>4.3012258842908151E-2</v>
      </c>
      <c r="Z646">
        <v>4.3010009000000002E-2</v>
      </c>
      <c r="AA646">
        <v>1.399495537</v>
      </c>
      <c r="AB646">
        <v>0.18495114600000001</v>
      </c>
      <c r="AC646">
        <v>1.399495537</v>
      </c>
      <c r="AD646">
        <v>0.18495114600000001</v>
      </c>
      <c r="AE646" t="s">
        <v>2539</v>
      </c>
      <c r="AF646" t="s">
        <v>2540</v>
      </c>
      <c r="AG646">
        <v>0</v>
      </c>
      <c r="AH646">
        <v>0</v>
      </c>
      <c r="AI646">
        <v>0.90185013999999997</v>
      </c>
      <c r="AJ646">
        <v>0.82652857999999996</v>
      </c>
      <c r="AK646">
        <v>-7.5549657620000001</v>
      </c>
      <c r="AL646">
        <v>-0.22603981500000001</v>
      </c>
      <c r="AM646">
        <v>20.561000870000001</v>
      </c>
      <c r="AN646">
        <v>0.13637829800000001</v>
      </c>
      <c r="AO646">
        <v>-0.166339869</v>
      </c>
      <c r="AP646">
        <v>0</v>
      </c>
      <c r="AQ646">
        <v>-1.4980785E-2</v>
      </c>
      <c r="AR646">
        <v>0</v>
      </c>
      <c r="AS646">
        <v>0.14399985400000001</v>
      </c>
      <c r="AT646">
        <v>3.1915375000000003E-2</v>
      </c>
      <c r="AU646">
        <v>-4.1162429820000002</v>
      </c>
      <c r="AV646">
        <v>2.564625366</v>
      </c>
      <c r="AW646">
        <v>20.561000870000001</v>
      </c>
      <c r="AX646">
        <v>0.321329588</v>
      </c>
      <c r="AY646">
        <v>1.8611421E-2</v>
      </c>
      <c r="AZ646">
        <v>0.16997050499999999</v>
      </c>
      <c r="BA646">
        <v>0</v>
      </c>
      <c r="BB646">
        <v>0</v>
      </c>
      <c r="BC646">
        <v>0.11026486000000001</v>
      </c>
      <c r="BD646">
        <v>2.2265806999999999E-2</v>
      </c>
      <c r="BE646">
        <v>-4.2832940239999999</v>
      </c>
      <c r="BF646">
        <v>2.7906651810000001</v>
      </c>
      <c r="BG646">
        <v>20.561000870000001</v>
      </c>
      <c r="BH646">
        <v>0.336310373</v>
      </c>
      <c r="BI646">
        <v>3.3592205999999999E-2</v>
      </c>
      <c r="BJ646">
        <v>0.18495128999999999</v>
      </c>
    </row>
    <row r="647" spans="1:62" x14ac:dyDescent="0.25">
      <c r="A647" s="1">
        <v>23.724509999999999</v>
      </c>
      <c r="B647" s="2">
        <v>23.77862</v>
      </c>
      <c r="C647" s="3">
        <v>23.742709999999999</v>
      </c>
      <c r="D647" s="4">
        <v>23.730250000000002</v>
      </c>
      <c r="E647" s="5">
        <v>23.798539999999999</v>
      </c>
      <c r="F647" s="6">
        <v>23.753350000000001</v>
      </c>
      <c r="G647" t="s">
        <v>2541</v>
      </c>
      <c r="H647" t="s">
        <v>2542</v>
      </c>
      <c r="I647">
        <v>476</v>
      </c>
      <c r="J647" t="s">
        <v>2541</v>
      </c>
      <c r="K647" s="7" t="s">
        <v>2543</v>
      </c>
      <c r="L647" t="s">
        <v>2544</v>
      </c>
      <c r="O647" s="9">
        <v>-1.2102763000000001E-2</v>
      </c>
      <c r="P647" s="10">
        <v>0.17985780500000001</v>
      </c>
      <c r="R647">
        <v>-1.2102763000000001E-2</v>
      </c>
      <c r="S647">
        <v>0.17985780500000001</v>
      </c>
      <c r="T647">
        <v>91.963999999999999</v>
      </c>
      <c r="U647">
        <v>23.810824050000001</v>
      </c>
      <c r="V647">
        <v>23.768048480000001</v>
      </c>
      <c r="W647">
        <v>23.53012682</v>
      </c>
      <c r="X647">
        <v>-1.2102949E-2</v>
      </c>
      <c r="Y647">
        <f t="shared" si="10"/>
        <v>0.66219438087230509</v>
      </c>
      <c r="Z647">
        <v>0.66211688800000001</v>
      </c>
      <c r="AA647">
        <v>0.17985780500000001</v>
      </c>
      <c r="AB647">
        <v>-1.2102763000000001E-2</v>
      </c>
      <c r="AC647">
        <v>0.17985780500000001</v>
      </c>
      <c r="AD647">
        <v>-1.2102763000000001E-2</v>
      </c>
      <c r="AE647" t="s">
        <v>2543</v>
      </c>
      <c r="AF647" t="s">
        <v>2544</v>
      </c>
      <c r="AG647">
        <v>0</v>
      </c>
      <c r="AH647">
        <v>0</v>
      </c>
      <c r="AI647">
        <v>0.70575662800000005</v>
      </c>
      <c r="AJ647">
        <v>0.56308161899999998</v>
      </c>
      <c r="AK647">
        <v>-7.3856573570000004</v>
      </c>
      <c r="AL647">
        <v>-0.601768042</v>
      </c>
      <c r="AM647">
        <v>23.737440410000001</v>
      </c>
      <c r="AN647">
        <v>0.127485612</v>
      </c>
      <c r="AO647">
        <v>-0.218704541</v>
      </c>
      <c r="AP647">
        <v>0</v>
      </c>
      <c r="AQ647">
        <v>-4.5609465000000002E-2</v>
      </c>
      <c r="AR647">
        <v>0</v>
      </c>
      <c r="AS647">
        <v>0.63418994100000003</v>
      </c>
      <c r="AT647">
        <v>0.46705005300000002</v>
      </c>
      <c r="AU647">
        <v>-6.4827101259999997</v>
      </c>
      <c r="AV647">
        <v>-0.76145348800000001</v>
      </c>
      <c r="AW647">
        <v>23.737440410000001</v>
      </c>
      <c r="AX647">
        <v>0.115382663</v>
      </c>
      <c r="AY647">
        <v>-0.23080749</v>
      </c>
      <c r="AZ647">
        <v>-5.7712412999999997E-2</v>
      </c>
      <c r="BA647">
        <v>0</v>
      </c>
      <c r="BB647">
        <v>0</v>
      </c>
      <c r="BC647">
        <v>0.95061932599999999</v>
      </c>
      <c r="BD647">
        <v>0.87687046300000004</v>
      </c>
      <c r="BE647">
        <v>-7.3392277090000002</v>
      </c>
      <c r="BF647">
        <v>-0.15968544500000001</v>
      </c>
      <c r="BG647">
        <v>23.737440410000001</v>
      </c>
      <c r="BH647">
        <v>0.16099212800000001</v>
      </c>
      <c r="BI647">
        <v>-0.18519802499999999</v>
      </c>
      <c r="BJ647">
        <v>-1.2102949E-2</v>
      </c>
    </row>
    <row r="648" spans="1:62" x14ac:dyDescent="0.25">
      <c r="A648" s="1">
        <v>21.43318</v>
      </c>
      <c r="B648" s="2">
        <v>21.328050000000001</v>
      </c>
      <c r="C648" s="3">
        <v>21.29607</v>
      </c>
      <c r="D648" s="4">
        <v>21.263809999999999</v>
      </c>
      <c r="E648" s="5">
        <v>21.307120000000001</v>
      </c>
      <c r="F648" s="6">
        <v>21.349240000000002</v>
      </c>
      <c r="G648" t="s">
        <v>2545</v>
      </c>
      <c r="H648" t="s">
        <v>2546</v>
      </c>
      <c r="I648">
        <v>478</v>
      </c>
      <c r="J648" t="s">
        <v>2545</v>
      </c>
      <c r="K648" s="7" t="s">
        <v>2547</v>
      </c>
      <c r="L648" t="s">
        <v>2548</v>
      </c>
      <c r="O648" s="9">
        <v>4.5710246000000003E-2</v>
      </c>
      <c r="P648" s="10">
        <v>0.40156961000000002</v>
      </c>
      <c r="R648">
        <v>4.5710246000000003E-2</v>
      </c>
      <c r="S648">
        <v>0.40156961000000002</v>
      </c>
      <c r="T648">
        <v>81.23</v>
      </c>
      <c r="U648">
        <v>21.089519639999999</v>
      </c>
      <c r="V648">
        <v>21.29173449</v>
      </c>
      <c r="W648">
        <v>21.12107722</v>
      </c>
      <c r="X648">
        <v>4.5709886999999998E-2</v>
      </c>
      <c r="Y648">
        <f t="shared" si="10"/>
        <v>0.40784035222386433</v>
      </c>
      <c r="Z648">
        <v>0.407835169</v>
      </c>
      <c r="AA648">
        <v>0.40156961000000002</v>
      </c>
      <c r="AB648">
        <v>4.5710246000000003E-2</v>
      </c>
      <c r="AC648">
        <v>0.40156961000000002</v>
      </c>
      <c r="AD648">
        <v>4.5710246000000003E-2</v>
      </c>
      <c r="AE648" t="s">
        <v>2547</v>
      </c>
      <c r="AF648" t="s">
        <v>2548</v>
      </c>
      <c r="AG648">
        <v>0</v>
      </c>
      <c r="AH648">
        <v>0</v>
      </c>
      <c r="AI648">
        <v>9.5044181000000005E-2</v>
      </c>
      <c r="AJ648">
        <v>2.6918601E-2</v>
      </c>
      <c r="AK648">
        <v>-4.6996462299999999</v>
      </c>
      <c r="AL648">
        <v>-2.6713466879999999</v>
      </c>
      <c r="AM648">
        <v>21.275533110000001</v>
      </c>
      <c r="AN648">
        <v>-2.6837054999999999E-2</v>
      </c>
      <c r="AO648">
        <v>-0.343140801</v>
      </c>
      <c r="AP648">
        <v>0</v>
      </c>
      <c r="AQ648">
        <v>-0.184988928</v>
      </c>
      <c r="AR648">
        <v>0</v>
      </c>
      <c r="AS648">
        <v>0.22441961399999999</v>
      </c>
      <c r="AT648">
        <v>7.7139035999999994E-2</v>
      </c>
      <c r="AU648">
        <v>-4.9714175330000003</v>
      </c>
      <c r="AV648">
        <v>-2.0112695889999999</v>
      </c>
      <c r="AW648">
        <v>21.275533110000001</v>
      </c>
      <c r="AX648">
        <v>1.8872831999999999E-2</v>
      </c>
      <c r="AY648">
        <v>-0.29743091399999999</v>
      </c>
      <c r="AZ648">
        <v>-0.13927904099999999</v>
      </c>
      <c r="BA648">
        <v>0</v>
      </c>
      <c r="BB648">
        <v>0</v>
      </c>
      <c r="BC648">
        <v>0.73108399400000001</v>
      </c>
      <c r="BD648">
        <v>0.52673868999999995</v>
      </c>
      <c r="BE648">
        <v>-7.1168750889999997</v>
      </c>
      <c r="BF648">
        <v>0.660077099</v>
      </c>
      <c r="BG648">
        <v>21.275533110000001</v>
      </c>
      <c r="BH648">
        <v>0.20386176</v>
      </c>
      <c r="BI648">
        <v>-0.11244198599999999</v>
      </c>
      <c r="BJ648">
        <v>4.5709886999999998E-2</v>
      </c>
    </row>
    <row r="649" spans="1:62" x14ac:dyDescent="0.25">
      <c r="A649" s="1">
        <v>18.496289999999998</v>
      </c>
      <c r="B649" s="2">
        <v>18.29447</v>
      </c>
      <c r="C649" s="3">
        <v>18.368259999999999</v>
      </c>
      <c r="D649" s="4">
        <v>18.432569999999998</v>
      </c>
      <c r="E649" s="5">
        <v>18.526330000000002</v>
      </c>
      <c r="F649" s="6">
        <v>18.562660000000001</v>
      </c>
      <c r="G649" t="s">
        <v>2549</v>
      </c>
      <c r="H649" t="s">
        <v>2550</v>
      </c>
      <c r="I649">
        <v>479</v>
      </c>
      <c r="J649" t="s">
        <v>2549</v>
      </c>
      <c r="K649" s="7" t="s">
        <v>2551</v>
      </c>
      <c r="L649" t="s">
        <v>2552</v>
      </c>
      <c r="O649" s="9">
        <v>-0.12085088099999999</v>
      </c>
      <c r="P649" s="10">
        <v>0.79077626700000003</v>
      </c>
      <c r="R649">
        <v>-0.12085088099999999</v>
      </c>
      <c r="S649">
        <v>0.79077626700000003</v>
      </c>
      <c r="T649">
        <v>36.512</v>
      </c>
      <c r="U649">
        <v>18.18220255</v>
      </c>
      <c r="V649">
        <v>18.43718595</v>
      </c>
      <c r="W649">
        <v>18.46417477</v>
      </c>
      <c r="X649">
        <v>-0.120852001</v>
      </c>
      <c r="Y649">
        <f t="shared" si="10"/>
        <v>0.17305161298854385</v>
      </c>
      <c r="Z649">
        <v>0.17303545100000001</v>
      </c>
      <c r="AA649">
        <v>0.79077626700000003</v>
      </c>
      <c r="AB649">
        <v>-0.12085088099999999</v>
      </c>
      <c r="AC649">
        <v>0.79077626700000003</v>
      </c>
      <c r="AD649">
        <v>-0.12085088099999999</v>
      </c>
      <c r="AE649" t="s">
        <v>2551</v>
      </c>
      <c r="AF649" t="s">
        <v>2552</v>
      </c>
      <c r="AG649">
        <v>0</v>
      </c>
      <c r="AH649">
        <v>0</v>
      </c>
      <c r="AI649">
        <v>0.86913929700000003</v>
      </c>
      <c r="AJ649">
        <v>0.78525799900000004</v>
      </c>
      <c r="AK649">
        <v>-7.5394649500000002</v>
      </c>
      <c r="AL649">
        <v>-0.28126061200000002</v>
      </c>
      <c r="AM649">
        <v>18.418238599999999</v>
      </c>
      <c r="AN649">
        <v>0.179067054</v>
      </c>
      <c r="AO649">
        <v>-0.22936759200000001</v>
      </c>
      <c r="AP649">
        <v>0</v>
      </c>
      <c r="AQ649">
        <v>-2.5150268999999999E-2</v>
      </c>
      <c r="AR649">
        <v>0</v>
      </c>
      <c r="AS649">
        <v>0.31426174099999998</v>
      </c>
      <c r="AT649">
        <v>0.13904973800000001</v>
      </c>
      <c r="AU649">
        <v>-5.5148592650000001</v>
      </c>
      <c r="AV649">
        <v>-1.6327732960000001</v>
      </c>
      <c r="AW649">
        <v>18.418238599999999</v>
      </c>
      <c r="AX649">
        <v>5.8215053000000003E-2</v>
      </c>
      <c r="AY649">
        <v>-0.350219593</v>
      </c>
      <c r="AZ649">
        <v>-0.14600226999999999</v>
      </c>
      <c r="BA649">
        <v>0</v>
      </c>
      <c r="BB649">
        <v>0</v>
      </c>
      <c r="BC649">
        <v>0.43696312599999998</v>
      </c>
      <c r="BD649">
        <v>0.21150702199999999</v>
      </c>
      <c r="BE649">
        <v>-6.4328502350000001</v>
      </c>
      <c r="BF649">
        <v>-1.351512684</v>
      </c>
      <c r="BG649">
        <v>18.418238599999999</v>
      </c>
      <c r="BH649">
        <v>8.3365322000000006E-2</v>
      </c>
      <c r="BI649">
        <v>-0.32506932399999999</v>
      </c>
      <c r="BJ649">
        <v>-0.120852001</v>
      </c>
    </row>
    <row r="650" spans="1:62" x14ac:dyDescent="0.25">
      <c r="A650" s="1">
        <v>22.913810000000002</v>
      </c>
      <c r="B650" s="2">
        <v>22.87744</v>
      </c>
      <c r="C650" s="3">
        <v>22.831620000000001</v>
      </c>
      <c r="D650" s="4">
        <v>22.85679</v>
      </c>
      <c r="E650" s="5">
        <v>22.880210000000002</v>
      </c>
      <c r="F650" s="6">
        <v>22.872509999999998</v>
      </c>
      <c r="G650" t="s">
        <v>2553</v>
      </c>
      <c r="H650" t="s">
        <v>2554</v>
      </c>
      <c r="I650">
        <v>480</v>
      </c>
      <c r="J650" t="s">
        <v>2553</v>
      </c>
      <c r="K650" s="7" t="s">
        <v>2555</v>
      </c>
      <c r="L650" t="s">
        <v>2556</v>
      </c>
      <c r="O650" s="9">
        <v>4.4530230000000004E-3</v>
      </c>
      <c r="P650" s="10">
        <v>6.2482626999999999E-2</v>
      </c>
      <c r="R650">
        <v>4.4530230000000004E-3</v>
      </c>
      <c r="S650">
        <v>6.2482626999999999E-2</v>
      </c>
      <c r="T650">
        <v>166.95</v>
      </c>
      <c r="U650">
        <v>22.783171880000001</v>
      </c>
      <c r="V650">
        <v>22.744191239999999</v>
      </c>
      <c r="W650">
        <v>22.633218710000001</v>
      </c>
      <c r="X650">
        <v>4.4532560000000001E-3</v>
      </c>
      <c r="Y650">
        <f t="shared" si="10"/>
        <v>0.87168223980267778</v>
      </c>
      <c r="Z650">
        <v>0.87168363900000001</v>
      </c>
      <c r="AA650">
        <v>6.2482626999999999E-2</v>
      </c>
      <c r="AB650">
        <v>4.4530230000000004E-3</v>
      </c>
      <c r="AC650">
        <v>6.2482626999999999E-2</v>
      </c>
      <c r="AD650">
        <v>4.4530230000000004E-3</v>
      </c>
      <c r="AE650" t="s">
        <v>2555</v>
      </c>
      <c r="AF650" t="s">
        <v>2556</v>
      </c>
      <c r="AG650">
        <v>0</v>
      </c>
      <c r="AH650">
        <v>0</v>
      </c>
      <c r="AI650">
        <v>8.5781992000000001E-2</v>
      </c>
      <c r="AJ650">
        <v>2.2735094000000001E-2</v>
      </c>
      <c r="AK650">
        <v>-4.5280822860000001</v>
      </c>
      <c r="AL650">
        <v>-2.7775264000000002</v>
      </c>
      <c r="AM650">
        <v>22.82144152</v>
      </c>
      <c r="AN650">
        <v>-2.7391856999999999E-2</v>
      </c>
      <c r="AO650">
        <v>-0.28080412599999999</v>
      </c>
      <c r="AP650">
        <v>0</v>
      </c>
      <c r="AQ650">
        <v>-0.15409799199999999</v>
      </c>
      <c r="AR650">
        <v>0</v>
      </c>
      <c r="AS650">
        <v>0.130311864</v>
      </c>
      <c r="AT650">
        <v>2.5830190999999999E-2</v>
      </c>
      <c r="AU650">
        <v>-3.9063181029999998</v>
      </c>
      <c r="AV650">
        <v>-2.6972590539999999</v>
      </c>
      <c r="AW650">
        <v>22.82144152</v>
      </c>
      <c r="AX650">
        <v>-2.2938600999999999E-2</v>
      </c>
      <c r="AY650">
        <v>-0.27635087000000003</v>
      </c>
      <c r="AZ650">
        <v>-0.149644735</v>
      </c>
      <c r="BA650">
        <v>0</v>
      </c>
      <c r="BB650">
        <v>0</v>
      </c>
      <c r="BC650">
        <v>0.97257505</v>
      </c>
      <c r="BD650">
        <v>0.93788841899999997</v>
      </c>
      <c r="BE650">
        <v>-7.3498177460000003</v>
      </c>
      <c r="BF650">
        <v>8.0267346000000003E-2</v>
      </c>
      <c r="BG650">
        <v>22.82144152</v>
      </c>
      <c r="BH650">
        <v>0.13115939099999999</v>
      </c>
      <c r="BI650">
        <v>-0.122252878</v>
      </c>
      <c r="BJ650">
        <v>4.4532560000000001E-3</v>
      </c>
    </row>
    <row r="651" spans="1:62" x14ac:dyDescent="0.25">
      <c r="A651" s="1">
        <v>15.52806</v>
      </c>
      <c r="B651" s="2">
        <v>15.424099999999999</v>
      </c>
      <c r="C651" s="3">
        <v>15.32118</v>
      </c>
      <c r="D651" s="4">
        <v>15.31569</v>
      </c>
      <c r="E651" s="5">
        <v>15.509320000000001</v>
      </c>
      <c r="F651" s="6">
        <v>15.37613</v>
      </c>
      <c r="G651" t="s">
        <v>2557</v>
      </c>
      <c r="H651" t="s">
        <v>2558</v>
      </c>
      <c r="I651">
        <v>481</v>
      </c>
      <c r="J651" t="s">
        <v>2557</v>
      </c>
      <c r="K651" s="7" t="s">
        <v>2559</v>
      </c>
      <c r="L651" t="s">
        <v>1651</v>
      </c>
      <c r="O651" s="9">
        <v>2.4066289000000001E-2</v>
      </c>
      <c r="P651" s="10">
        <v>0.104856801</v>
      </c>
      <c r="R651">
        <v>2.4066289000000001E-2</v>
      </c>
      <c r="S651">
        <v>0.104856801</v>
      </c>
      <c r="T651">
        <v>14.558</v>
      </c>
      <c r="U651">
        <v>16.147814289999999</v>
      </c>
      <c r="V651">
        <v>15.484608740000001</v>
      </c>
      <c r="W651">
        <v>15.386369070000001</v>
      </c>
      <c r="X651">
        <v>2.4066473000000001E-2</v>
      </c>
      <c r="Y651">
        <f t="shared" si="10"/>
        <v>0.78551500272675856</v>
      </c>
      <c r="Z651">
        <v>0.78551847600000002</v>
      </c>
      <c r="AA651">
        <v>0.104856801</v>
      </c>
      <c r="AB651">
        <v>2.4066289000000001E-2</v>
      </c>
      <c r="AC651">
        <v>0.104856801</v>
      </c>
      <c r="AD651">
        <v>2.4066289000000001E-2</v>
      </c>
      <c r="AE651" t="s">
        <v>2559</v>
      </c>
      <c r="AF651" t="s">
        <v>1651</v>
      </c>
      <c r="AG651">
        <v>0</v>
      </c>
      <c r="AH651">
        <v>0</v>
      </c>
      <c r="AI651">
        <v>0.36212456799999998</v>
      </c>
      <c r="AJ651">
        <v>0.20479255499999999</v>
      </c>
      <c r="AK651">
        <v>-6.6304574430000001</v>
      </c>
      <c r="AL651">
        <v>1.376084358</v>
      </c>
      <c r="AM651">
        <v>15.499253660000001</v>
      </c>
      <c r="AN651">
        <v>0.66230137</v>
      </c>
      <c r="AO651">
        <v>-0.16533672399999999</v>
      </c>
      <c r="AP651">
        <v>0</v>
      </c>
      <c r="AQ651">
        <v>0.248482323</v>
      </c>
      <c r="AR651">
        <v>0</v>
      </c>
      <c r="AS651">
        <v>0.353680524</v>
      </c>
      <c r="AT651">
        <v>0.168306768</v>
      </c>
      <c r="AU651">
        <v>-5.680159197</v>
      </c>
      <c r="AV651">
        <v>1.509363445</v>
      </c>
      <c r="AW651">
        <v>15.499253660000001</v>
      </c>
      <c r="AX651">
        <v>0.68636784200000001</v>
      </c>
      <c r="AY651">
        <v>-0.14127025200000001</v>
      </c>
      <c r="AZ651">
        <v>0.27254879500000001</v>
      </c>
      <c r="BA651">
        <v>0</v>
      </c>
      <c r="BB651">
        <v>0</v>
      </c>
      <c r="BC651">
        <v>0.95725051800000005</v>
      </c>
      <c r="BD651">
        <v>0.89714875900000002</v>
      </c>
      <c r="BE651">
        <v>-7.3435020639999999</v>
      </c>
      <c r="BF651">
        <v>0.13327908699999999</v>
      </c>
      <c r="BG651">
        <v>15.499253660000001</v>
      </c>
      <c r="BH651">
        <v>0.43788551999999997</v>
      </c>
      <c r="BI651">
        <v>-0.38975257400000002</v>
      </c>
      <c r="BJ651">
        <v>2.4066473000000001E-2</v>
      </c>
    </row>
    <row r="652" spans="1:62" x14ac:dyDescent="0.25">
      <c r="A652" s="1">
        <v>14.263249999999999</v>
      </c>
      <c r="B652" s="2">
        <v>13.93784</v>
      </c>
      <c r="C652" s="3">
        <v>14.29182</v>
      </c>
      <c r="D652" s="4">
        <v>13.9049</v>
      </c>
      <c r="E652" s="5">
        <v>13.968209999999999</v>
      </c>
      <c r="F652" s="6">
        <v>13.95445</v>
      </c>
      <c r="G652" t="s">
        <v>2560</v>
      </c>
      <c r="H652" t="s">
        <v>2561</v>
      </c>
      <c r="I652">
        <v>482</v>
      </c>
      <c r="J652" t="s">
        <v>2560</v>
      </c>
      <c r="K652" s="7" t="s">
        <v>2562</v>
      </c>
      <c r="L652" t="s">
        <v>2563</v>
      </c>
      <c r="O652" s="9">
        <v>0.22178141300000001</v>
      </c>
      <c r="P652" s="10">
        <v>0.89829619500000002</v>
      </c>
      <c r="R652">
        <v>0.22178141300000001</v>
      </c>
      <c r="S652">
        <v>0.89829619500000002</v>
      </c>
      <c r="T652">
        <v>11.827</v>
      </c>
      <c r="U652">
        <v>13.816396409999999</v>
      </c>
      <c r="V652">
        <v>13.63769235</v>
      </c>
      <c r="W652">
        <v>13.836354760000001</v>
      </c>
      <c r="X652">
        <v>0.22178128699999999</v>
      </c>
      <c r="Y652">
        <f t="shared" si="10"/>
        <v>0.18700616106684376</v>
      </c>
      <c r="Z652">
        <v>0.18700718799999999</v>
      </c>
      <c r="AA652">
        <v>0.89829619500000002</v>
      </c>
      <c r="AB652">
        <v>0.22178141300000001</v>
      </c>
      <c r="AC652">
        <v>0.89829619500000002</v>
      </c>
      <c r="AD652">
        <v>0.22178141300000001</v>
      </c>
      <c r="AE652" t="s">
        <v>2562</v>
      </c>
      <c r="AF652" t="s">
        <v>2563</v>
      </c>
      <c r="AG652">
        <v>0</v>
      </c>
      <c r="AH652">
        <v>0</v>
      </c>
      <c r="AI652">
        <v>2.3844582999999999E-2</v>
      </c>
      <c r="AJ652">
        <v>3.4518880000000002E-3</v>
      </c>
      <c r="AK652">
        <v>-2.5630488100000002</v>
      </c>
      <c r="AL652">
        <v>-4.0124249729999999</v>
      </c>
      <c r="AM652">
        <v>13.95676763</v>
      </c>
      <c r="AN652">
        <v>-0.172680204</v>
      </c>
      <c r="AO652">
        <v>-0.62896045499999997</v>
      </c>
      <c r="AP652">
        <v>0</v>
      </c>
      <c r="AQ652">
        <v>-0.40082033</v>
      </c>
      <c r="AR652">
        <v>0</v>
      </c>
      <c r="AS652">
        <v>0.27391407499999998</v>
      </c>
      <c r="AT652">
        <v>0.10876308699999999</v>
      </c>
      <c r="AU652">
        <v>-5.2918330119999997</v>
      </c>
      <c r="AV652">
        <v>-1.792276175</v>
      </c>
      <c r="AW652">
        <v>13.95676763</v>
      </c>
      <c r="AX652">
        <v>4.9101081999999997E-2</v>
      </c>
      <c r="AY652">
        <v>-0.40717916799999998</v>
      </c>
      <c r="AZ652">
        <v>-0.17903904300000001</v>
      </c>
      <c r="BA652">
        <v>0</v>
      </c>
      <c r="BB652">
        <v>0</v>
      </c>
      <c r="BC652">
        <v>0.20068483200000001</v>
      </c>
      <c r="BD652">
        <v>5.5348489000000001E-2</v>
      </c>
      <c r="BE652">
        <v>-5.1926770009999998</v>
      </c>
      <c r="BF652">
        <v>2.2201487979999999</v>
      </c>
      <c r="BG652">
        <v>13.95676763</v>
      </c>
      <c r="BH652">
        <v>0.44992141200000002</v>
      </c>
      <c r="BI652">
        <v>-6.3588389999999998E-3</v>
      </c>
      <c r="BJ652">
        <v>0.22178128699999999</v>
      </c>
    </row>
    <row r="653" spans="1:62" x14ac:dyDescent="0.25">
      <c r="A653" s="1">
        <v>18.77111</v>
      </c>
      <c r="B653" s="2">
        <v>18.671939999999999</v>
      </c>
      <c r="C653" s="3">
        <v>18.743410000000001</v>
      </c>
      <c r="D653" s="4">
        <v>18.448519999999998</v>
      </c>
      <c r="E653" s="5">
        <v>18.48321</v>
      </c>
      <c r="F653" s="6">
        <v>18.50207</v>
      </c>
      <c r="G653" t="s">
        <v>2564</v>
      </c>
      <c r="H653" t="s">
        <v>2565</v>
      </c>
      <c r="I653">
        <v>483</v>
      </c>
      <c r="J653" t="s">
        <v>2564</v>
      </c>
      <c r="K653" s="7" t="s">
        <v>2566</v>
      </c>
      <c r="L653" t="s">
        <v>2567</v>
      </c>
      <c r="N653" s="8" t="s">
        <v>67</v>
      </c>
      <c r="O653" s="9">
        <v>0.25088437400000002</v>
      </c>
      <c r="P653" s="10">
        <v>2.7722153280000001</v>
      </c>
      <c r="Q653" t="s">
        <v>67</v>
      </c>
      <c r="R653">
        <v>0.25088437400000002</v>
      </c>
      <c r="S653">
        <v>2.7722153280000001</v>
      </c>
      <c r="T653">
        <v>57.284999999999997</v>
      </c>
      <c r="U653">
        <v>18.299177159999999</v>
      </c>
      <c r="V653">
        <v>18.515098569999999</v>
      </c>
      <c r="W653">
        <v>18.58554517</v>
      </c>
      <c r="X653">
        <v>0.25088458800000002</v>
      </c>
      <c r="Y653">
        <f t="shared" si="10"/>
        <v>4.6665923688950913E-3</v>
      </c>
      <c r="Z653">
        <v>4.6657629999999999E-3</v>
      </c>
      <c r="AA653">
        <v>2.7722153280000001</v>
      </c>
      <c r="AB653">
        <v>0.25088437400000002</v>
      </c>
      <c r="AC653">
        <v>2.7722153280000001</v>
      </c>
      <c r="AD653">
        <v>0.25088437400000002</v>
      </c>
      <c r="AE653" t="s">
        <v>2566</v>
      </c>
      <c r="AF653" t="s">
        <v>2567</v>
      </c>
      <c r="AG653">
        <v>0</v>
      </c>
      <c r="AH653">
        <v>0</v>
      </c>
      <c r="AI653">
        <v>4.2358756999999997E-2</v>
      </c>
      <c r="AJ653">
        <v>8.3019389999999995E-3</v>
      </c>
      <c r="AK653">
        <v>-3.4873056760000001</v>
      </c>
      <c r="AL653">
        <v>-3.4229988439999999</v>
      </c>
      <c r="AM653">
        <v>18.557787009999998</v>
      </c>
      <c r="AN653">
        <v>-8.7265854000000004E-2</v>
      </c>
      <c r="AO653">
        <v>-0.43715885100000001</v>
      </c>
      <c r="AP653">
        <v>0</v>
      </c>
      <c r="AQ653">
        <v>-0.26221235300000001</v>
      </c>
      <c r="AR653">
        <v>0</v>
      </c>
      <c r="AS653">
        <v>0.93409531400000001</v>
      </c>
      <c r="AT653">
        <v>0.88589960199999995</v>
      </c>
      <c r="AU653">
        <v>-6.7801652800000003</v>
      </c>
      <c r="AV653">
        <v>-0.14787604900000001</v>
      </c>
      <c r="AW653">
        <v>18.557787009999998</v>
      </c>
      <c r="AX653">
        <v>0.16361873299999999</v>
      </c>
      <c r="AY653">
        <v>-0.186274263</v>
      </c>
      <c r="AZ653">
        <v>-1.1327765E-2</v>
      </c>
      <c r="BA653">
        <v>0</v>
      </c>
      <c r="BB653">
        <v>0</v>
      </c>
      <c r="BC653">
        <v>6.9565788000000003E-2</v>
      </c>
      <c r="BD653">
        <v>1.0418636E-2</v>
      </c>
      <c r="BE653">
        <v>-3.5030434349999999</v>
      </c>
      <c r="BF653">
        <v>3.2751227940000001</v>
      </c>
      <c r="BG653">
        <v>18.557787009999998</v>
      </c>
      <c r="BH653">
        <v>0.42583108600000003</v>
      </c>
      <c r="BI653">
        <v>7.5938089E-2</v>
      </c>
      <c r="BJ653">
        <v>0.25088458800000002</v>
      </c>
    </row>
    <row r="654" spans="1:62" x14ac:dyDescent="0.25">
      <c r="A654" s="1">
        <v>13.83972</v>
      </c>
      <c r="B654" s="2">
        <v>13.75371</v>
      </c>
      <c r="C654" s="3">
        <v>14.08808</v>
      </c>
      <c r="D654" s="4">
        <v>13.88105</v>
      </c>
      <c r="E654" s="5">
        <v>13.710229999999999</v>
      </c>
      <c r="F654" s="6">
        <v>13.7004</v>
      </c>
      <c r="G654" t="s">
        <v>2568</v>
      </c>
      <c r="H654" t="s">
        <v>2569</v>
      </c>
      <c r="I654">
        <v>484</v>
      </c>
      <c r="J654" t="s">
        <v>2568</v>
      </c>
      <c r="K654" s="7" t="s">
        <v>2570</v>
      </c>
      <c r="L654" t="s">
        <v>2571</v>
      </c>
      <c r="O654" s="9">
        <v>0.12994353</v>
      </c>
      <c r="P654" s="10">
        <v>0.48696752100000001</v>
      </c>
      <c r="R654">
        <v>0.12994353</v>
      </c>
      <c r="S654">
        <v>0.48696752100000001</v>
      </c>
      <c r="T654">
        <v>19.832000000000001</v>
      </c>
      <c r="U654">
        <v>13.620386760000001</v>
      </c>
      <c r="V654">
        <v>13.79422609</v>
      </c>
      <c r="W654">
        <v>13.801411480000001</v>
      </c>
      <c r="X654">
        <v>0.12994351500000001</v>
      </c>
      <c r="Y654">
        <f t="shared" si="10"/>
        <v>0.33954196852167257</v>
      </c>
      <c r="Z654">
        <v>0.33954700999999998</v>
      </c>
      <c r="AA654">
        <v>0.48696752100000001</v>
      </c>
      <c r="AB654">
        <v>0.12994353</v>
      </c>
      <c r="AC654">
        <v>0.48696752100000001</v>
      </c>
      <c r="AD654">
        <v>0.12994353</v>
      </c>
      <c r="AE654" t="s">
        <v>2570</v>
      </c>
      <c r="AF654" t="s">
        <v>2571</v>
      </c>
      <c r="AG654">
        <v>0</v>
      </c>
      <c r="AH654">
        <v>0</v>
      </c>
      <c r="AI654">
        <v>0.302742546</v>
      </c>
      <c r="AJ654">
        <v>0.154630194</v>
      </c>
      <c r="AK654">
        <v>-6.3871743280000004</v>
      </c>
      <c r="AL654">
        <v>-1.5627820560000001</v>
      </c>
      <c r="AM654">
        <v>13.798802500000001</v>
      </c>
      <c r="AN654">
        <v>7.1587841999999999E-2</v>
      </c>
      <c r="AO654">
        <v>-0.38191451199999998</v>
      </c>
      <c r="AP654">
        <v>0</v>
      </c>
      <c r="AQ654">
        <v>-0.15516333500000001</v>
      </c>
      <c r="AR654">
        <v>0</v>
      </c>
      <c r="AS654">
        <v>0.88540821300000006</v>
      </c>
      <c r="AT654">
        <v>0.80554399700000001</v>
      </c>
      <c r="AU654">
        <v>-6.7567364909999998</v>
      </c>
      <c r="AV654">
        <v>-0.25401027799999998</v>
      </c>
      <c r="AW654">
        <v>13.798802500000001</v>
      </c>
      <c r="AX654">
        <v>0.20153135699999999</v>
      </c>
      <c r="AY654">
        <v>-0.251970996</v>
      </c>
      <c r="AZ654">
        <v>-2.521982E-2</v>
      </c>
      <c r="BA654">
        <v>0</v>
      </c>
      <c r="BB654">
        <v>0</v>
      </c>
      <c r="BC654">
        <v>0.45524912499999998</v>
      </c>
      <c r="BD654">
        <v>0.22499457</v>
      </c>
      <c r="BE654">
        <v>-6.4851744709999997</v>
      </c>
      <c r="BF654">
        <v>1.308771777</v>
      </c>
      <c r="BG654">
        <v>13.798802500000001</v>
      </c>
      <c r="BH654">
        <v>0.35669469199999998</v>
      </c>
      <c r="BI654">
        <v>-9.6807661000000003E-2</v>
      </c>
      <c r="BJ654">
        <v>0.12994351500000001</v>
      </c>
    </row>
    <row r="655" spans="1:62" x14ac:dyDescent="0.25">
      <c r="A655" s="1">
        <v>21.140709999999999</v>
      </c>
      <c r="B655" s="2">
        <v>21.096250000000001</v>
      </c>
      <c r="C655" s="3">
        <v>21.106030000000001</v>
      </c>
      <c r="D655" s="4">
        <v>21.136880000000001</v>
      </c>
      <c r="E655" s="5">
        <v>21.181180000000001</v>
      </c>
      <c r="F655" s="6">
        <v>21.172049999999999</v>
      </c>
      <c r="G655" t="s">
        <v>2572</v>
      </c>
      <c r="H655" t="s">
        <v>2573</v>
      </c>
      <c r="I655">
        <v>488</v>
      </c>
      <c r="J655" t="s">
        <v>2572</v>
      </c>
      <c r="K655" s="7" t="s">
        <v>2574</v>
      </c>
      <c r="L655" t="s">
        <v>2575</v>
      </c>
      <c r="O655" s="9">
        <v>-4.9034754E-2</v>
      </c>
      <c r="P655" s="10">
        <v>1.2072798769999999</v>
      </c>
      <c r="R655">
        <v>-4.9034754E-2</v>
      </c>
      <c r="S655">
        <v>1.2072798769999999</v>
      </c>
      <c r="T655">
        <v>111.71</v>
      </c>
      <c r="U655">
        <v>21.170293910000002</v>
      </c>
      <c r="V655">
        <v>21.237407260000001</v>
      </c>
      <c r="W655">
        <v>21.245965739999999</v>
      </c>
      <c r="X655">
        <v>-4.9034912E-2</v>
      </c>
      <c r="Y655">
        <f t="shared" si="10"/>
        <v>6.2027781278809403E-2</v>
      </c>
      <c r="Z655">
        <v>6.2046059000000001E-2</v>
      </c>
      <c r="AA655">
        <v>1.2072798769999999</v>
      </c>
      <c r="AB655">
        <v>-4.9034754E-2</v>
      </c>
      <c r="AC655">
        <v>1.2072798769999999</v>
      </c>
      <c r="AD655">
        <v>-4.9034754E-2</v>
      </c>
      <c r="AE655" t="s">
        <v>2574</v>
      </c>
      <c r="AF655" t="s">
        <v>2575</v>
      </c>
      <c r="AG655">
        <v>0</v>
      </c>
      <c r="AH655">
        <v>0</v>
      </c>
      <c r="AI655">
        <v>0.16460035000000001</v>
      </c>
      <c r="AJ655">
        <v>5.9999087999999999E-2</v>
      </c>
      <c r="AK655">
        <v>-5.4974239919999999</v>
      </c>
      <c r="AL655">
        <v>2.1695398909999999</v>
      </c>
      <c r="AM655">
        <v>21.165196430000002</v>
      </c>
      <c r="AN655">
        <v>0.212566592</v>
      </c>
      <c r="AO655">
        <v>-5.4540509999999997E-3</v>
      </c>
      <c r="AP655">
        <v>0</v>
      </c>
      <c r="AQ655">
        <v>0.10355627100000001</v>
      </c>
      <c r="AR655">
        <v>0</v>
      </c>
      <c r="AS655">
        <v>0.47196876500000001</v>
      </c>
      <c r="AT655">
        <v>0.28460444000000001</v>
      </c>
      <c r="AU655">
        <v>-6.1228522549999997</v>
      </c>
      <c r="AV655">
        <v>1.1422414299999999</v>
      </c>
      <c r="AW655">
        <v>21.165196430000002</v>
      </c>
      <c r="AX655">
        <v>0.16353168100000001</v>
      </c>
      <c r="AY655">
        <v>-5.4488963000000001E-2</v>
      </c>
      <c r="AZ655">
        <v>5.4521358999999998E-2</v>
      </c>
      <c r="BA655">
        <v>0</v>
      </c>
      <c r="BB655">
        <v>0</v>
      </c>
      <c r="BC655">
        <v>0.57054681799999996</v>
      </c>
      <c r="BD655">
        <v>0.33271308500000002</v>
      </c>
      <c r="BE655">
        <v>-6.799773847</v>
      </c>
      <c r="BF655">
        <v>-1.0272984620000001</v>
      </c>
      <c r="BG655">
        <v>21.165196430000002</v>
      </c>
      <c r="BH655">
        <v>5.997541E-2</v>
      </c>
      <c r="BI655">
        <v>-0.15804523400000001</v>
      </c>
      <c r="BJ655">
        <v>-4.9034912E-2</v>
      </c>
    </row>
    <row r="656" spans="1:62" x14ac:dyDescent="0.25">
      <c r="A656" s="1">
        <v>17.997109999999999</v>
      </c>
      <c r="B656" s="2">
        <v>17.945499999999999</v>
      </c>
      <c r="C656" s="3">
        <v>18.116060000000001</v>
      </c>
      <c r="D656" s="4">
        <v>18.209679999999999</v>
      </c>
      <c r="E656" s="5">
        <v>18.08634</v>
      </c>
      <c r="F656" s="6">
        <v>18.17079</v>
      </c>
      <c r="G656" t="s">
        <v>2576</v>
      </c>
      <c r="H656" t="s">
        <v>2577</v>
      </c>
      <c r="I656">
        <v>491</v>
      </c>
      <c r="J656" t="s">
        <v>2576</v>
      </c>
      <c r="K656" s="7" t="s">
        <v>2578</v>
      </c>
      <c r="L656" t="s">
        <v>2579</v>
      </c>
      <c r="O656" s="9">
        <v>-0.13604672700000001</v>
      </c>
      <c r="P656" s="10">
        <v>1.026020961</v>
      </c>
      <c r="R656">
        <v>-0.13604672700000001</v>
      </c>
      <c r="S656">
        <v>1.026020961</v>
      </c>
      <c r="T656">
        <v>34.548999999999999</v>
      </c>
      <c r="U656">
        <v>18.0898334</v>
      </c>
      <c r="V656">
        <v>18.090213909999999</v>
      </c>
      <c r="W656">
        <v>17.98910175</v>
      </c>
      <c r="X656">
        <v>-0.13604751200000001</v>
      </c>
      <c r="Y656">
        <f t="shared" si="10"/>
        <v>0.10097340381132083</v>
      </c>
      <c r="Z656">
        <v>0.100975959</v>
      </c>
      <c r="AA656">
        <v>1.026020961</v>
      </c>
      <c r="AB656">
        <v>-0.13604672700000001</v>
      </c>
      <c r="AC656">
        <v>1.026020961</v>
      </c>
      <c r="AD656">
        <v>-0.13604672700000001</v>
      </c>
      <c r="AE656" t="s">
        <v>2578</v>
      </c>
      <c r="AF656" t="s">
        <v>2579</v>
      </c>
      <c r="AG656">
        <v>0</v>
      </c>
      <c r="AH656">
        <v>0</v>
      </c>
      <c r="AI656">
        <v>0.72211280499999997</v>
      </c>
      <c r="AJ656">
        <v>0.58460580100000004</v>
      </c>
      <c r="AK656">
        <v>-7.406670665</v>
      </c>
      <c r="AL656">
        <v>0.56825320999999995</v>
      </c>
      <c r="AM656">
        <v>18.077180510000002</v>
      </c>
      <c r="AN656">
        <v>0.18483697099999999</v>
      </c>
      <c r="AO656">
        <v>-0.111181929</v>
      </c>
      <c r="AP656">
        <v>0</v>
      </c>
      <c r="AQ656">
        <v>3.6827521000000002E-2</v>
      </c>
      <c r="AR656">
        <v>0</v>
      </c>
      <c r="AS656">
        <v>0.34464548499999997</v>
      </c>
      <c r="AT656">
        <v>0.162216212</v>
      </c>
      <c r="AU656">
        <v>-5.6516078859999999</v>
      </c>
      <c r="AV656">
        <v>-1.5309767620000001</v>
      </c>
      <c r="AW656">
        <v>18.077180510000002</v>
      </c>
      <c r="AX656">
        <v>4.8789459E-2</v>
      </c>
      <c r="AY656">
        <v>-0.24722944099999999</v>
      </c>
      <c r="AZ656">
        <v>-9.9219990999999993E-2</v>
      </c>
      <c r="BA656">
        <v>0</v>
      </c>
      <c r="BB656">
        <v>0</v>
      </c>
      <c r="BC656">
        <v>0.222652082</v>
      </c>
      <c r="BD656">
        <v>6.7099859999999997E-2</v>
      </c>
      <c r="BE656">
        <v>-5.3797839940000003</v>
      </c>
      <c r="BF656">
        <v>-2.0992299719999998</v>
      </c>
      <c r="BG656">
        <v>18.077180510000002</v>
      </c>
      <c r="BH656">
        <v>1.1961938E-2</v>
      </c>
      <c r="BI656">
        <v>-0.28405696200000002</v>
      </c>
      <c r="BJ656">
        <v>-0.13604751200000001</v>
      </c>
    </row>
    <row r="657" spans="1:62" x14ac:dyDescent="0.25">
      <c r="A657" s="1">
        <v>21.339670000000002</v>
      </c>
      <c r="B657" s="2">
        <v>21.320260000000001</v>
      </c>
      <c r="C657" s="3">
        <v>21.28894</v>
      </c>
      <c r="D657" s="4">
        <v>21.21292</v>
      </c>
      <c r="E657" s="5">
        <v>21.350560000000002</v>
      </c>
      <c r="F657" s="6">
        <v>21.357610000000001</v>
      </c>
      <c r="G657" t="s">
        <v>2580</v>
      </c>
      <c r="H657" t="s">
        <v>2581</v>
      </c>
      <c r="I657">
        <v>492</v>
      </c>
      <c r="J657" t="s">
        <v>2580</v>
      </c>
      <c r="K657" s="7" t="s">
        <v>2582</v>
      </c>
      <c r="L657" t="s">
        <v>2583</v>
      </c>
      <c r="O657" s="9">
        <v>9.2589060000000008E-3</v>
      </c>
      <c r="P657" s="10">
        <v>6.5329040000000005E-2</v>
      </c>
      <c r="R657">
        <v>9.2589060000000008E-3</v>
      </c>
      <c r="S657">
        <v>6.5329040000000005E-2</v>
      </c>
      <c r="T657">
        <v>142.93</v>
      </c>
      <c r="U657">
        <v>21.464353670000001</v>
      </c>
      <c r="V657">
        <v>21.34213609</v>
      </c>
      <c r="W657">
        <v>21.388696790000001</v>
      </c>
      <c r="X657">
        <v>9.2590050000000007E-3</v>
      </c>
      <c r="Y657">
        <f t="shared" si="10"/>
        <v>0.86595033400968091</v>
      </c>
      <c r="Z657">
        <v>0.86596052999999995</v>
      </c>
      <c r="AA657">
        <v>6.5329040000000005E-2</v>
      </c>
      <c r="AB657">
        <v>9.2589060000000008E-3</v>
      </c>
      <c r="AC657">
        <v>6.5329040000000005E-2</v>
      </c>
      <c r="AD657">
        <v>9.2589060000000008E-3</v>
      </c>
      <c r="AE657" t="s">
        <v>2582</v>
      </c>
      <c r="AF657" t="s">
        <v>2583</v>
      </c>
      <c r="AG657">
        <v>0</v>
      </c>
      <c r="AH657">
        <v>0</v>
      </c>
      <c r="AI657">
        <v>0.36281752699999997</v>
      </c>
      <c r="AJ657">
        <v>0.205515793</v>
      </c>
      <c r="AK657">
        <v>-6.6367324679999999</v>
      </c>
      <c r="AL657">
        <v>1.371249046</v>
      </c>
      <c r="AM657">
        <v>21.340572210000001</v>
      </c>
      <c r="AN657">
        <v>0.21885141599999999</v>
      </c>
      <c r="AO657">
        <v>-5.4640512000000002E-2</v>
      </c>
      <c r="AP657">
        <v>0</v>
      </c>
      <c r="AQ657">
        <v>8.2105451999999995E-2</v>
      </c>
      <c r="AR657">
        <v>0</v>
      </c>
      <c r="AS657">
        <v>0.34647097100000002</v>
      </c>
      <c r="AT657">
        <v>0.163461249</v>
      </c>
      <c r="AU657">
        <v>-5.6583220450000002</v>
      </c>
      <c r="AV657">
        <v>1.525884359</v>
      </c>
      <c r="AW657">
        <v>21.340572210000001</v>
      </c>
      <c r="AX657">
        <v>0.22811042100000001</v>
      </c>
      <c r="AY657">
        <v>-4.5381507000000001E-2</v>
      </c>
      <c r="AZ657">
        <v>9.1364456999999996E-2</v>
      </c>
      <c r="BA657">
        <v>0</v>
      </c>
      <c r="BB657">
        <v>0</v>
      </c>
      <c r="BC657">
        <v>0.95148495499999997</v>
      </c>
      <c r="BD657">
        <v>0.88072941400000004</v>
      </c>
      <c r="BE657">
        <v>-7.3401089190000004</v>
      </c>
      <c r="BF657">
        <v>0.154635313</v>
      </c>
      <c r="BG657">
        <v>21.340572210000001</v>
      </c>
      <c r="BH657">
        <v>0.14600496900000001</v>
      </c>
      <c r="BI657">
        <v>-0.12748695900000001</v>
      </c>
      <c r="BJ657">
        <v>9.2590050000000007E-3</v>
      </c>
    </row>
    <row r="658" spans="1:62" x14ac:dyDescent="0.25">
      <c r="A658" s="1">
        <v>20.37632</v>
      </c>
      <c r="B658" s="2">
        <v>20.255859999999998</v>
      </c>
      <c r="C658" s="3">
        <v>20.362729999999999</v>
      </c>
      <c r="D658" s="4">
        <v>20.274249999999999</v>
      </c>
      <c r="E658" s="5">
        <v>20.343070000000001</v>
      </c>
      <c r="F658" s="6">
        <v>20.23293</v>
      </c>
      <c r="G658" t="s">
        <v>2584</v>
      </c>
      <c r="H658" t="s">
        <v>2585</v>
      </c>
      <c r="I658">
        <v>493</v>
      </c>
      <c r="J658" t="s">
        <v>2584</v>
      </c>
      <c r="K658" s="7" t="s">
        <v>2586</v>
      </c>
      <c r="L658" t="s">
        <v>2587</v>
      </c>
      <c r="O658" s="9">
        <v>4.8219681E-2</v>
      </c>
      <c r="P658" s="10">
        <v>0.41116786100000002</v>
      </c>
      <c r="R658">
        <v>4.8219681E-2</v>
      </c>
      <c r="S658">
        <v>0.41116786100000002</v>
      </c>
      <c r="T658">
        <v>41.497</v>
      </c>
      <c r="U658">
        <v>20.432199650000001</v>
      </c>
      <c r="V658">
        <v>20.34963707</v>
      </c>
      <c r="W658">
        <v>20.27566251</v>
      </c>
      <c r="X658">
        <v>4.8219559000000002E-2</v>
      </c>
      <c r="Y658">
        <f t="shared" si="10"/>
        <v>0.38942952717830281</v>
      </c>
      <c r="Z658">
        <v>0.389450248</v>
      </c>
      <c r="AA658">
        <v>0.41116786100000002</v>
      </c>
      <c r="AB658">
        <v>4.8219681E-2</v>
      </c>
      <c r="AC658">
        <v>0.41116786100000002</v>
      </c>
      <c r="AD658">
        <v>4.8219681E-2</v>
      </c>
      <c r="AE658" t="s">
        <v>2586</v>
      </c>
      <c r="AF658" t="s">
        <v>2587</v>
      </c>
      <c r="AG658">
        <v>0</v>
      </c>
      <c r="AH658">
        <v>0</v>
      </c>
      <c r="AI658">
        <v>0.84287543499999995</v>
      </c>
      <c r="AJ658">
        <v>0.74870115699999995</v>
      </c>
      <c r="AK658">
        <v>-7.5226807820000001</v>
      </c>
      <c r="AL658">
        <v>0.330975042</v>
      </c>
      <c r="AM658">
        <v>20.322517999999999</v>
      </c>
      <c r="AN658">
        <v>0.16482123300000001</v>
      </c>
      <c r="AO658">
        <v>-0.12309555699999999</v>
      </c>
      <c r="AP658">
        <v>0</v>
      </c>
      <c r="AQ658">
        <v>2.0862838000000002E-2</v>
      </c>
      <c r="AR658">
        <v>0</v>
      </c>
      <c r="AS658">
        <v>0.48923393300000001</v>
      </c>
      <c r="AT658">
        <v>0.30327419</v>
      </c>
      <c r="AU658">
        <v>-6.1726001400000001</v>
      </c>
      <c r="AV658">
        <v>1.0959462630000001</v>
      </c>
      <c r="AW658">
        <v>20.322517999999999</v>
      </c>
      <c r="AX658">
        <v>0.21304079100000001</v>
      </c>
      <c r="AY658">
        <v>-7.4875997999999999E-2</v>
      </c>
      <c r="AZ658">
        <v>6.9082397000000004E-2</v>
      </c>
      <c r="BA658">
        <v>0</v>
      </c>
      <c r="BB658">
        <v>0</v>
      </c>
      <c r="BC658">
        <v>0.67919779899999999</v>
      </c>
      <c r="BD658">
        <v>0.46506097800000001</v>
      </c>
      <c r="BE658">
        <v>-7.0383963219999996</v>
      </c>
      <c r="BF658">
        <v>0.76497122100000003</v>
      </c>
      <c r="BG658">
        <v>20.322517999999999</v>
      </c>
      <c r="BH658">
        <v>0.19217795400000001</v>
      </c>
      <c r="BI658">
        <v>-9.5738835999999994E-2</v>
      </c>
      <c r="BJ658">
        <v>4.8219559000000002E-2</v>
      </c>
    </row>
    <row r="659" spans="1:62" x14ac:dyDescent="0.25">
      <c r="A659" s="1">
        <v>13.01811</v>
      </c>
      <c r="B659" s="2">
        <v>12.61092</v>
      </c>
      <c r="C659" s="3">
        <v>12.727130000000001</v>
      </c>
      <c r="D659" s="4">
        <v>12.235239999999999</v>
      </c>
      <c r="E659" s="5">
        <v>12.4716</v>
      </c>
      <c r="F659" s="6">
        <v>12.570220000000001</v>
      </c>
      <c r="G659" t="s">
        <v>2588</v>
      </c>
      <c r="H659" t="s">
        <v>2589</v>
      </c>
      <c r="I659">
        <v>496</v>
      </c>
      <c r="J659" t="s">
        <v>2588</v>
      </c>
      <c r="K659" s="7" t="s">
        <v>2590</v>
      </c>
      <c r="L659" t="s">
        <v>1370</v>
      </c>
      <c r="O659" s="9">
        <v>0.35970624299999998</v>
      </c>
      <c r="P659" s="10">
        <v>1.07934778</v>
      </c>
      <c r="R659">
        <v>0.35970624299999998</v>
      </c>
      <c r="S659">
        <v>1.07934778</v>
      </c>
      <c r="T659">
        <v>2.4451000000000001</v>
      </c>
      <c r="U659">
        <v>12.34294622</v>
      </c>
      <c r="V659">
        <v>11.991851580000001</v>
      </c>
      <c r="W659">
        <v>12.58419408</v>
      </c>
      <c r="X659">
        <v>0.35970639799999998</v>
      </c>
      <c r="Y659">
        <f t="shared" si="10"/>
        <v>8.5823476472176877E-2</v>
      </c>
      <c r="Z659">
        <v>8.5820490999999999E-2</v>
      </c>
      <c r="AA659">
        <v>1.07934778</v>
      </c>
      <c r="AB659">
        <v>0.35970624299999998</v>
      </c>
      <c r="AC659">
        <v>1.07934778</v>
      </c>
      <c r="AD659">
        <v>0.35970624299999998</v>
      </c>
      <c r="AE659" t="s">
        <v>2590</v>
      </c>
      <c r="AF659" t="s">
        <v>1370</v>
      </c>
      <c r="AG659">
        <v>0</v>
      </c>
      <c r="AH659">
        <v>0</v>
      </c>
      <c r="AI659">
        <v>7.7681136999999997E-2</v>
      </c>
      <c r="AJ659">
        <v>2.0011398999999999E-2</v>
      </c>
      <c r="AK659">
        <v>-4.3873342109999998</v>
      </c>
      <c r="AL659">
        <v>-2.8715569040000002</v>
      </c>
      <c r="AM659">
        <v>12.50580154</v>
      </c>
      <c r="AN659">
        <v>-9.6735071000000006E-2</v>
      </c>
      <c r="AO659">
        <v>-0.86138408700000002</v>
      </c>
      <c r="AP659">
        <v>0</v>
      </c>
      <c r="AQ659">
        <v>-0.47905957900000001</v>
      </c>
      <c r="AR659">
        <v>0</v>
      </c>
      <c r="AS659">
        <v>0.65708981200000005</v>
      </c>
      <c r="AT659">
        <v>0.49398678899999998</v>
      </c>
      <c r="AU659">
        <v>-6.5175016970000001</v>
      </c>
      <c r="AV659">
        <v>-0.71542134999999996</v>
      </c>
      <c r="AW659">
        <v>12.50580154</v>
      </c>
      <c r="AX659">
        <v>0.26297132699999998</v>
      </c>
      <c r="AY659">
        <v>-0.50167768899999998</v>
      </c>
      <c r="AZ659">
        <v>-0.119353181</v>
      </c>
      <c r="BA659">
        <v>0</v>
      </c>
      <c r="BB659">
        <v>0</v>
      </c>
      <c r="BC659">
        <v>0.21126446900000001</v>
      </c>
      <c r="BD659">
        <v>6.1964539999999999E-2</v>
      </c>
      <c r="BE659">
        <v>-5.2958042179999998</v>
      </c>
      <c r="BF659">
        <v>2.1561355529999999</v>
      </c>
      <c r="BG659">
        <v>12.50580154</v>
      </c>
      <c r="BH659">
        <v>0.74203090599999999</v>
      </c>
      <c r="BI659">
        <v>-2.261811E-2</v>
      </c>
      <c r="BJ659">
        <v>0.35970639799999998</v>
      </c>
    </row>
    <row r="660" spans="1:62" x14ac:dyDescent="0.25">
      <c r="A660" s="1">
        <v>24.744810000000001</v>
      </c>
      <c r="B660" s="2">
        <v>24.674769999999999</v>
      </c>
      <c r="C660" s="3">
        <v>24.71902</v>
      </c>
      <c r="D660" s="4">
        <v>24.641449999999999</v>
      </c>
      <c r="E660" s="5">
        <v>24.634270000000001</v>
      </c>
      <c r="F660" s="6">
        <v>24.862220000000001</v>
      </c>
      <c r="G660" t="s">
        <v>2591</v>
      </c>
      <c r="H660" t="s">
        <v>2592</v>
      </c>
      <c r="I660">
        <v>500</v>
      </c>
      <c r="J660" t="s">
        <v>2591</v>
      </c>
      <c r="K660" s="7" t="s">
        <v>2593</v>
      </c>
      <c r="L660" t="s">
        <v>2594</v>
      </c>
      <c r="O660" s="9">
        <v>2.1489499999999999E-4</v>
      </c>
      <c r="P660" s="10">
        <v>9.0340500000000003E-4</v>
      </c>
      <c r="R660">
        <v>2.1489499999999999E-4</v>
      </c>
      <c r="S660">
        <v>9.0340500000000003E-4</v>
      </c>
      <c r="T660">
        <v>113.41</v>
      </c>
      <c r="U660">
        <v>25.043662250000001</v>
      </c>
      <c r="V660">
        <v>24.778215379999999</v>
      </c>
      <c r="W660">
        <v>24.887564470000001</v>
      </c>
      <c r="X660">
        <v>2.15873E-4</v>
      </c>
      <c r="Y660">
        <f t="shared" si="10"/>
        <v>0.99796427602539928</v>
      </c>
      <c r="Z660">
        <v>0.99800247399999997</v>
      </c>
      <c r="AA660">
        <v>9.0340500000000003E-4</v>
      </c>
      <c r="AB660">
        <v>2.1489499999999999E-4</v>
      </c>
      <c r="AC660">
        <v>9.0340500000000003E-4</v>
      </c>
      <c r="AD660">
        <v>2.1489499999999999E-4</v>
      </c>
      <c r="AE660" t="s">
        <v>2593</v>
      </c>
      <c r="AF660" t="s">
        <v>2594</v>
      </c>
      <c r="AG660">
        <v>0</v>
      </c>
      <c r="AH660">
        <v>0</v>
      </c>
      <c r="AI660">
        <v>0.159582896</v>
      </c>
      <c r="AJ660">
        <v>5.7103901999999998E-2</v>
      </c>
      <c r="AK660">
        <v>-5.4491294860000004</v>
      </c>
      <c r="AL660">
        <v>2.20057217</v>
      </c>
      <c r="AM660">
        <v>24.776220890000001</v>
      </c>
      <c r="AN660">
        <v>0.38776055300000001</v>
      </c>
      <c r="AO660">
        <v>-7.1970059999999997E-3</v>
      </c>
      <c r="AP660">
        <v>0</v>
      </c>
      <c r="AQ660">
        <v>0.19028177399999999</v>
      </c>
      <c r="AR660">
        <v>0</v>
      </c>
      <c r="AS660">
        <v>0.18847076199999999</v>
      </c>
      <c r="AT660">
        <v>5.6877034E-2</v>
      </c>
      <c r="AU660">
        <v>-4.6805950750000003</v>
      </c>
      <c r="AV660">
        <v>2.2030687009999999</v>
      </c>
      <c r="AW660">
        <v>24.776220890000001</v>
      </c>
      <c r="AX660">
        <v>0.38797642599999999</v>
      </c>
      <c r="AY660">
        <v>-6.9811329999999996E-3</v>
      </c>
      <c r="AZ660">
        <v>0.19049764699999999</v>
      </c>
      <c r="BA660">
        <v>0</v>
      </c>
      <c r="BB660">
        <v>0</v>
      </c>
      <c r="BC660">
        <v>0.99917851700000004</v>
      </c>
      <c r="BD660">
        <v>0.99806584600000003</v>
      </c>
      <c r="BE660">
        <v>-7.353400068</v>
      </c>
      <c r="BF660">
        <v>2.4965310000000002E-3</v>
      </c>
      <c r="BG660">
        <v>24.776220890000001</v>
      </c>
      <c r="BH660">
        <v>0.197694652</v>
      </c>
      <c r="BI660">
        <v>-0.19726290599999999</v>
      </c>
      <c r="BJ660">
        <v>2.15873E-4</v>
      </c>
    </row>
    <row r="661" spans="1:62" x14ac:dyDescent="0.25">
      <c r="A661" s="1">
        <v>24.63231</v>
      </c>
      <c r="B661" s="2">
        <v>24.546659999999999</v>
      </c>
      <c r="C661" s="3">
        <v>24.772069999999999</v>
      </c>
      <c r="D661" s="4">
        <v>24.170470000000002</v>
      </c>
      <c r="E661" s="5">
        <v>24.112960000000001</v>
      </c>
      <c r="F661" s="6">
        <v>24.08943</v>
      </c>
      <c r="G661" t="s">
        <v>2595</v>
      </c>
      <c r="H661" t="s">
        <v>2596</v>
      </c>
      <c r="I661">
        <v>501</v>
      </c>
      <c r="J661" t="s">
        <v>2595</v>
      </c>
      <c r="K661" s="7" t="s">
        <v>2597</v>
      </c>
      <c r="L661" t="s">
        <v>2598</v>
      </c>
      <c r="N661" s="8" t="s">
        <v>67</v>
      </c>
      <c r="O661" s="9">
        <v>0.52606201200000002</v>
      </c>
      <c r="P661" s="10">
        <v>2.7760721739999998</v>
      </c>
      <c r="Q661" t="s">
        <v>67</v>
      </c>
      <c r="R661">
        <v>0.52606201200000002</v>
      </c>
      <c r="S661">
        <v>2.7760721739999998</v>
      </c>
      <c r="T661">
        <v>105.96</v>
      </c>
      <c r="U661">
        <v>23.956571700000001</v>
      </c>
      <c r="V661">
        <v>23.996725399999999</v>
      </c>
      <c r="W661">
        <v>24.016454830000001</v>
      </c>
      <c r="X661">
        <v>0.52606235000000001</v>
      </c>
      <c r="Y661">
        <f t="shared" si="10"/>
        <v>8.5953908382381608E-3</v>
      </c>
      <c r="Z661">
        <v>8.5956409999999994E-3</v>
      </c>
      <c r="AA661">
        <v>2.7760721739999998</v>
      </c>
      <c r="AB661">
        <v>0.52606201200000002</v>
      </c>
      <c r="AC661">
        <v>2.7760721739999998</v>
      </c>
      <c r="AD661">
        <v>0.52606201200000002</v>
      </c>
      <c r="AE661" t="s">
        <v>2597</v>
      </c>
      <c r="AF661" t="s">
        <v>2598</v>
      </c>
      <c r="AG661">
        <v>0</v>
      </c>
      <c r="AH661">
        <v>0</v>
      </c>
      <c r="AI661">
        <v>2.67707E-4</v>
      </c>
      <c r="AJ661" s="12">
        <v>5.2700000000000004E-6</v>
      </c>
      <c r="AK661">
        <v>4.4194307750000004</v>
      </c>
      <c r="AL661">
        <v>-10.07903262</v>
      </c>
      <c r="AM661">
        <v>24.254849289999999</v>
      </c>
      <c r="AN661">
        <v>-0.51078275500000003</v>
      </c>
      <c r="AO661">
        <v>-0.81007553099999996</v>
      </c>
      <c r="AP661">
        <v>0</v>
      </c>
      <c r="AQ661">
        <v>-0.660429143</v>
      </c>
      <c r="AR661">
        <v>0</v>
      </c>
      <c r="AS661">
        <v>0.214574247</v>
      </c>
      <c r="AT661">
        <v>7.2480535999999998E-2</v>
      </c>
      <c r="AU661">
        <v>-4.9124247460000001</v>
      </c>
      <c r="AV661">
        <v>-2.0506170930000001</v>
      </c>
      <c r="AW661">
        <v>24.254849289999999</v>
      </c>
      <c r="AX661">
        <v>1.5279595E-2</v>
      </c>
      <c r="AY661">
        <v>-0.284013181</v>
      </c>
      <c r="AZ661">
        <v>-0.13436679300000001</v>
      </c>
      <c r="BA661">
        <v>0</v>
      </c>
      <c r="BB661">
        <v>0</v>
      </c>
      <c r="BC661">
        <v>1.920134E-3</v>
      </c>
      <c r="BD661" s="12">
        <v>3.0599999999999998E-5</v>
      </c>
      <c r="BE661">
        <v>2.6994789290000001</v>
      </c>
      <c r="BF661">
        <v>8.0284155239999997</v>
      </c>
      <c r="BG661">
        <v>24.254849289999999</v>
      </c>
      <c r="BH661">
        <v>0.67570873799999998</v>
      </c>
      <c r="BI661">
        <v>0.37641596199999999</v>
      </c>
      <c r="BJ661">
        <v>0.52606235000000001</v>
      </c>
    </row>
    <row r="662" spans="1:62" x14ac:dyDescent="0.25">
      <c r="A662" s="1">
        <v>20.129149999999999</v>
      </c>
      <c r="B662" s="2">
        <v>20.363980000000002</v>
      </c>
      <c r="C662" s="3">
        <v>20.23903</v>
      </c>
      <c r="D662" s="4">
        <v>20.25891</v>
      </c>
      <c r="E662" s="5">
        <v>20.34055</v>
      </c>
      <c r="F662" s="6">
        <v>20.307549999999999</v>
      </c>
      <c r="G662" t="s">
        <v>2599</v>
      </c>
      <c r="H662" t="s">
        <v>2600</v>
      </c>
      <c r="I662">
        <v>504</v>
      </c>
      <c r="J662" t="s">
        <v>2599</v>
      </c>
      <c r="K662" s="7" t="s">
        <v>2601</v>
      </c>
      <c r="L662" t="s">
        <v>2602</v>
      </c>
      <c r="O662" s="9">
        <v>-5.8284124E-2</v>
      </c>
      <c r="P662" s="10">
        <v>0.33457506300000001</v>
      </c>
      <c r="R662">
        <v>-5.8284124E-2</v>
      </c>
      <c r="S662">
        <v>0.33457506300000001</v>
      </c>
      <c r="T662">
        <v>22.341000000000001</v>
      </c>
      <c r="U662">
        <v>20.536287269999999</v>
      </c>
      <c r="V662">
        <v>20.27066834</v>
      </c>
      <c r="W662">
        <v>20.187307480000001</v>
      </c>
      <c r="X662">
        <v>-5.8284134000000001E-2</v>
      </c>
      <c r="Y662">
        <f t="shared" si="10"/>
        <v>0.48779490631798272</v>
      </c>
      <c r="Z662">
        <v>0.48779713699999999</v>
      </c>
      <c r="AA662">
        <v>0.33457506300000001</v>
      </c>
      <c r="AB662">
        <v>-5.8284124E-2</v>
      </c>
      <c r="AC662">
        <v>0.33457506300000001</v>
      </c>
      <c r="AD662">
        <v>-5.8284124E-2</v>
      </c>
      <c r="AE662" t="s">
        <v>2601</v>
      </c>
      <c r="AF662" t="s">
        <v>2602</v>
      </c>
      <c r="AG662">
        <v>0</v>
      </c>
      <c r="AH662">
        <v>0</v>
      </c>
      <c r="AI662">
        <v>0.56941984599999995</v>
      </c>
      <c r="AJ662">
        <v>0.39483157800000002</v>
      </c>
      <c r="AK662">
        <v>-7.1554333359999998</v>
      </c>
      <c r="AL662">
        <v>0.89632634799999999</v>
      </c>
      <c r="AM662">
        <v>20.2926036</v>
      </c>
      <c r="AN662">
        <v>0.30997899400000001</v>
      </c>
      <c r="AO662">
        <v>-0.13524255499999999</v>
      </c>
      <c r="AP662">
        <v>0</v>
      </c>
      <c r="AQ662">
        <v>8.7368218999999997E-2</v>
      </c>
      <c r="AR662">
        <v>0</v>
      </c>
      <c r="AS662">
        <v>0.86544204400000002</v>
      </c>
      <c r="AT662">
        <v>0.77260137900000003</v>
      </c>
      <c r="AU662">
        <v>-6.7433279669999999</v>
      </c>
      <c r="AV662">
        <v>0.29837888600000001</v>
      </c>
      <c r="AW662">
        <v>20.2926036</v>
      </c>
      <c r="AX662">
        <v>0.25169486000000002</v>
      </c>
      <c r="AY662">
        <v>-0.193526689</v>
      </c>
      <c r="AZ662">
        <v>2.9084084999999999E-2</v>
      </c>
      <c r="BA662">
        <v>0</v>
      </c>
      <c r="BB662">
        <v>0</v>
      </c>
      <c r="BC662">
        <v>0.75260994000000003</v>
      </c>
      <c r="BD662">
        <v>0.56551231099999999</v>
      </c>
      <c r="BE662">
        <v>-7.1584387170000001</v>
      </c>
      <c r="BF662">
        <v>-0.59794746200000004</v>
      </c>
      <c r="BG662">
        <v>20.2926036</v>
      </c>
      <c r="BH662">
        <v>0.164326641</v>
      </c>
      <c r="BI662">
        <v>-0.280894908</v>
      </c>
      <c r="BJ662">
        <v>-5.8284134000000001E-2</v>
      </c>
    </row>
    <row r="663" spans="1:62" x14ac:dyDescent="0.25">
      <c r="A663" s="1">
        <v>21.007709999999999</v>
      </c>
      <c r="B663" s="2">
        <v>20.99945</v>
      </c>
      <c r="C663" s="3">
        <v>20.772729999999999</v>
      </c>
      <c r="D663" s="4">
        <v>21.145869999999999</v>
      </c>
      <c r="E663" s="5">
        <v>21.179390000000001</v>
      </c>
      <c r="F663" s="6">
        <v>21.090109999999999</v>
      </c>
      <c r="G663" t="s">
        <v>2603</v>
      </c>
      <c r="H663" t="s">
        <v>2604</v>
      </c>
      <c r="I663">
        <v>507</v>
      </c>
      <c r="J663" t="s">
        <v>2603</v>
      </c>
      <c r="K663" s="7" t="s">
        <v>2605</v>
      </c>
      <c r="L663" t="s">
        <v>2606</v>
      </c>
      <c r="O663" s="9">
        <v>-0.211829503</v>
      </c>
      <c r="P663" s="10">
        <v>1.2244580599999999</v>
      </c>
      <c r="R663">
        <v>-0.211829503</v>
      </c>
      <c r="S663">
        <v>1.2244580599999999</v>
      </c>
      <c r="T663">
        <v>160.75</v>
      </c>
      <c r="U663">
        <v>20.97882242</v>
      </c>
      <c r="V663">
        <v>21.06777383</v>
      </c>
      <c r="W663">
        <v>21.048987969999999</v>
      </c>
      <c r="X663">
        <v>-0.211829291</v>
      </c>
      <c r="Y663">
        <f t="shared" si="10"/>
        <v>9.8362780693576804E-2</v>
      </c>
      <c r="Z663">
        <v>9.8359354999999996E-2</v>
      </c>
      <c r="AA663">
        <v>1.2244580599999999</v>
      </c>
      <c r="AB663">
        <v>-0.211829503</v>
      </c>
      <c r="AC663">
        <v>1.2244580599999999</v>
      </c>
      <c r="AD663">
        <v>-0.211829503</v>
      </c>
      <c r="AE663" t="s">
        <v>2605</v>
      </c>
      <c r="AF663" t="s">
        <v>2606</v>
      </c>
      <c r="AG663">
        <v>0</v>
      </c>
      <c r="AH663">
        <v>0</v>
      </c>
      <c r="AI663">
        <v>0.33750248999999999</v>
      </c>
      <c r="AJ663">
        <v>0.18428588100000001</v>
      </c>
      <c r="AK663">
        <v>-6.5423792570000003</v>
      </c>
      <c r="AL663">
        <v>1.4454397939999999</v>
      </c>
      <c r="AM663">
        <v>21.032316659999999</v>
      </c>
      <c r="AN663">
        <v>0.27149864099999999</v>
      </c>
      <c r="AO663">
        <v>-6.1035102000000001E-2</v>
      </c>
      <c r="AP663">
        <v>0</v>
      </c>
      <c r="AQ663">
        <v>0.105231769</v>
      </c>
      <c r="AR663">
        <v>0</v>
      </c>
      <c r="AS663">
        <v>0.36541279199999999</v>
      </c>
      <c r="AT663">
        <v>0.17923097900000001</v>
      </c>
      <c r="AU663">
        <v>-5.7386314130000002</v>
      </c>
      <c r="AV663">
        <v>-1.464199459</v>
      </c>
      <c r="AW663">
        <v>21.032316659999999</v>
      </c>
      <c r="AX663">
        <v>5.9669350000000003E-2</v>
      </c>
      <c r="AY663">
        <v>-0.27286439299999998</v>
      </c>
      <c r="AZ663">
        <v>-0.106597522</v>
      </c>
      <c r="BA663">
        <v>0</v>
      </c>
      <c r="BB663">
        <v>0</v>
      </c>
      <c r="BC663">
        <v>9.9372507999999998E-2</v>
      </c>
      <c r="BD663">
        <v>1.8443300999999999E-2</v>
      </c>
      <c r="BE663">
        <v>-4.0912789370000002</v>
      </c>
      <c r="BF663">
        <v>-2.9096392529999999</v>
      </c>
      <c r="BG663">
        <v>21.032316659999999</v>
      </c>
      <c r="BH663">
        <v>-4.5562419999999999E-2</v>
      </c>
      <c r="BI663">
        <v>-0.37809616299999999</v>
      </c>
      <c r="BJ663">
        <v>-0.211829291</v>
      </c>
    </row>
    <row r="664" spans="1:62" x14ac:dyDescent="0.25">
      <c r="A664" s="1">
        <v>11.449070000000001</v>
      </c>
      <c r="B664" s="2">
        <v>11.043469999999999</v>
      </c>
      <c r="C664" s="3">
        <v>11.690709999999999</v>
      </c>
      <c r="D664" s="4">
        <v>11.584390000000001</v>
      </c>
      <c r="E664" s="5">
        <v>11.96794</v>
      </c>
      <c r="F664" s="6">
        <v>12.06099</v>
      </c>
      <c r="G664" t="s">
        <v>2607</v>
      </c>
      <c r="H664" t="s">
        <v>2608</v>
      </c>
      <c r="I664">
        <v>509</v>
      </c>
      <c r="J664" t="s">
        <v>2607</v>
      </c>
      <c r="K664" s="7" t="s">
        <v>2609</v>
      </c>
      <c r="L664" t="s">
        <v>2610</v>
      </c>
      <c r="O664" s="9">
        <v>-0.47669124600000001</v>
      </c>
      <c r="P664" s="10">
        <v>0.93404893600000005</v>
      </c>
      <c r="R664">
        <v>-0.47669124600000001</v>
      </c>
      <c r="S664">
        <v>0.93404893600000005</v>
      </c>
      <c r="T664">
        <v>5.2694000000000001</v>
      </c>
      <c r="U664">
        <v>11.01883293</v>
      </c>
      <c r="V664">
        <v>11.23483622</v>
      </c>
      <c r="W664">
        <v>11.52459543</v>
      </c>
      <c r="X664">
        <v>-0.47669201</v>
      </c>
      <c r="Y664">
        <f t="shared" si="10"/>
        <v>0.12089205521247721</v>
      </c>
      <c r="Z664">
        <v>0.12089150799999999</v>
      </c>
      <c r="AA664">
        <v>0.93404893600000005</v>
      </c>
      <c r="AB664">
        <v>-0.47669124600000001</v>
      </c>
      <c r="AC664">
        <v>0.93404893600000005</v>
      </c>
      <c r="AD664">
        <v>-0.47669124600000001</v>
      </c>
      <c r="AE664" t="s">
        <v>2609</v>
      </c>
      <c r="AF664" t="s">
        <v>2610</v>
      </c>
      <c r="AG664">
        <v>0</v>
      </c>
      <c r="AH664">
        <v>0</v>
      </c>
      <c r="AI664">
        <v>0.66983525899999996</v>
      </c>
      <c r="AJ664">
        <v>0.51567866600000001</v>
      </c>
      <c r="AK664">
        <v>-7.3327026340000003</v>
      </c>
      <c r="AL664">
        <v>-0.67891648800000004</v>
      </c>
      <c r="AM664">
        <v>11.50831571</v>
      </c>
      <c r="AN664">
        <v>0.32068710299999997</v>
      </c>
      <c r="AO664">
        <v>-0.59067764099999998</v>
      </c>
      <c r="AP664">
        <v>0</v>
      </c>
      <c r="AQ664">
        <v>-0.134995269</v>
      </c>
      <c r="AR664">
        <v>0</v>
      </c>
      <c r="AS664">
        <v>0.10419866999999999</v>
      </c>
      <c r="AT664">
        <v>1.4551089E-2</v>
      </c>
      <c r="AU664">
        <v>-3.319325541</v>
      </c>
      <c r="AV664">
        <v>-3.0762898820000002</v>
      </c>
      <c r="AW664">
        <v>11.50831571</v>
      </c>
      <c r="AX664">
        <v>-0.156004907</v>
      </c>
      <c r="AY664">
        <v>-1.0673696509999999</v>
      </c>
      <c r="AZ664">
        <v>-0.61168727899999997</v>
      </c>
      <c r="BA664">
        <v>0</v>
      </c>
      <c r="BB664">
        <v>0</v>
      </c>
      <c r="BC664">
        <v>0.16757677500000001</v>
      </c>
      <c r="BD664">
        <v>4.2290081E-2</v>
      </c>
      <c r="BE664">
        <v>-4.9196834999999997</v>
      </c>
      <c r="BF664">
        <v>-2.3973733940000002</v>
      </c>
      <c r="BG664">
        <v>11.50831571</v>
      </c>
      <c r="BH664">
        <v>-2.1009638000000001E-2</v>
      </c>
      <c r="BI664">
        <v>-0.932374382</v>
      </c>
      <c r="BJ664">
        <v>-0.47669201</v>
      </c>
    </row>
    <row r="665" spans="1:62" x14ac:dyDescent="0.25">
      <c r="A665" s="1">
        <v>17.321950000000001</v>
      </c>
      <c r="B665" s="2">
        <v>17.084230000000002</v>
      </c>
      <c r="C665" s="3">
        <v>17.09769</v>
      </c>
      <c r="D665" s="4">
        <v>16.969080000000002</v>
      </c>
      <c r="E665" s="5">
        <v>17.172550000000001</v>
      </c>
      <c r="F665" s="6">
        <v>17.10162</v>
      </c>
      <c r="G665" t="s">
        <v>2611</v>
      </c>
      <c r="H665" t="s">
        <v>2612</v>
      </c>
      <c r="I665">
        <v>511</v>
      </c>
      <c r="J665" t="s">
        <v>2611</v>
      </c>
      <c r="K665" s="7" t="s">
        <v>2613</v>
      </c>
      <c r="L665" t="s">
        <v>2614</v>
      </c>
      <c r="O665" s="9">
        <v>8.6875915999999997E-2</v>
      </c>
      <c r="P665" s="10">
        <v>0.373547501</v>
      </c>
      <c r="R665">
        <v>8.6875915999999997E-2</v>
      </c>
      <c r="S665">
        <v>0.373547501</v>
      </c>
      <c r="T665">
        <v>14.294</v>
      </c>
      <c r="U665">
        <v>17.08189359</v>
      </c>
      <c r="V665">
        <v>17.217145810000002</v>
      </c>
      <c r="W665">
        <v>17.11031079</v>
      </c>
      <c r="X665">
        <v>8.6875764999999994E-2</v>
      </c>
      <c r="Y665">
        <f t="shared" si="10"/>
        <v>0.42607299484836625</v>
      </c>
      <c r="Z665">
        <v>0.42606755000000002</v>
      </c>
      <c r="AA665">
        <v>0.373547501</v>
      </c>
      <c r="AB665">
        <v>8.6875915999999997E-2</v>
      </c>
      <c r="AC665">
        <v>0.373547501</v>
      </c>
      <c r="AD665">
        <v>8.6875915999999997E-2</v>
      </c>
      <c r="AE665" t="s">
        <v>2613</v>
      </c>
      <c r="AF665" t="s">
        <v>2614</v>
      </c>
      <c r="AG665">
        <v>0</v>
      </c>
      <c r="AH665">
        <v>0</v>
      </c>
      <c r="AI665">
        <v>0.81928980500000004</v>
      </c>
      <c r="AJ665">
        <v>0.71804088300000002</v>
      </c>
      <c r="AK665">
        <v>-7.5062711059999998</v>
      </c>
      <c r="AL665">
        <v>-0.37337287899999999</v>
      </c>
      <c r="AM665">
        <v>17.128496630000001</v>
      </c>
      <c r="AN665">
        <v>0.161215096</v>
      </c>
      <c r="AO665">
        <v>-0.224230548</v>
      </c>
      <c r="AP665">
        <v>0</v>
      </c>
      <c r="AQ665">
        <v>-3.1507726E-2</v>
      </c>
      <c r="AR665">
        <v>0</v>
      </c>
      <c r="AS665">
        <v>0.68463123199999998</v>
      </c>
      <c r="AT665">
        <v>0.52915817600000004</v>
      </c>
      <c r="AU665">
        <v>-6.560454419</v>
      </c>
      <c r="AV665">
        <v>0.65612239000000006</v>
      </c>
      <c r="AW665">
        <v>17.128496630000001</v>
      </c>
      <c r="AX665">
        <v>0.248090861</v>
      </c>
      <c r="AY665">
        <v>-0.13735478300000001</v>
      </c>
      <c r="AZ665">
        <v>5.5368039000000001E-2</v>
      </c>
      <c r="BA665">
        <v>0</v>
      </c>
      <c r="BB665">
        <v>0</v>
      </c>
      <c r="BC665">
        <v>0.56945477499999997</v>
      </c>
      <c r="BD665">
        <v>0.331738115</v>
      </c>
      <c r="BE665">
        <v>-6.7975384600000002</v>
      </c>
      <c r="BF665">
        <v>1.0294952690000001</v>
      </c>
      <c r="BG665">
        <v>17.128496630000001</v>
      </c>
      <c r="BH665">
        <v>0.27959858700000001</v>
      </c>
      <c r="BI665">
        <v>-0.10584705699999999</v>
      </c>
      <c r="BJ665">
        <v>8.6875764999999994E-2</v>
      </c>
    </row>
    <row r="666" spans="1:62" x14ac:dyDescent="0.25">
      <c r="A666" s="1">
        <v>12.855980000000001</v>
      </c>
      <c r="B666" s="2">
        <v>13.03359</v>
      </c>
      <c r="C666" s="3">
        <v>13.332599999999999</v>
      </c>
      <c r="D666" s="4">
        <v>12.934279999999999</v>
      </c>
      <c r="E666" s="5">
        <v>12.93446</v>
      </c>
      <c r="F666" s="6">
        <v>12.882759999999999</v>
      </c>
      <c r="G666" t="s">
        <v>2615</v>
      </c>
      <c r="H666" t="s">
        <v>2616</v>
      </c>
      <c r="I666">
        <v>512</v>
      </c>
      <c r="J666" t="s">
        <v>2615</v>
      </c>
      <c r="K666" s="7" t="s">
        <v>2617</v>
      </c>
      <c r="L666" t="s">
        <v>2618</v>
      </c>
      <c r="O666" s="9">
        <v>0.15688769</v>
      </c>
      <c r="P666" s="10">
        <v>0.48735258399999998</v>
      </c>
      <c r="R666">
        <v>0.15688769</v>
      </c>
      <c r="S666">
        <v>0.48735258399999998</v>
      </c>
      <c r="T666">
        <v>6.7740999999999998</v>
      </c>
      <c r="U666">
        <v>12.558864509999999</v>
      </c>
      <c r="V666">
        <v>12.668774239999999</v>
      </c>
      <c r="W666">
        <v>12.6582268</v>
      </c>
      <c r="X666">
        <v>0.15688797800000001</v>
      </c>
      <c r="Y666">
        <f t="shared" si="10"/>
        <v>0.37633194384087904</v>
      </c>
      <c r="Z666">
        <v>0.37633946400000001</v>
      </c>
      <c r="AA666">
        <v>0.48735258399999998</v>
      </c>
      <c r="AB666">
        <v>0.15688769</v>
      </c>
      <c r="AC666">
        <v>0.48735258399999998</v>
      </c>
      <c r="AD666">
        <v>0.15688769</v>
      </c>
      <c r="AE666" t="s">
        <v>2617</v>
      </c>
      <c r="AF666" t="s">
        <v>2618</v>
      </c>
      <c r="AG666">
        <v>0</v>
      </c>
      <c r="AH666">
        <v>0</v>
      </c>
      <c r="AI666">
        <v>2.2087137999999999E-2</v>
      </c>
      <c r="AJ666">
        <v>2.9688800000000001E-3</v>
      </c>
      <c r="AK666">
        <v>-2.4019623050000001</v>
      </c>
      <c r="AL666">
        <v>-4.1192380780000004</v>
      </c>
      <c r="AM666">
        <v>12.873281589999999</v>
      </c>
      <c r="AN666">
        <v>-0.19841508899999999</v>
      </c>
      <c r="AO666">
        <v>-0.69245210400000001</v>
      </c>
      <c r="AP666">
        <v>0</v>
      </c>
      <c r="AQ666">
        <v>-0.44543359599999999</v>
      </c>
      <c r="AR666">
        <v>0</v>
      </c>
      <c r="AS666">
        <v>0.132717165</v>
      </c>
      <c r="AT666">
        <v>2.7080367000000001E-2</v>
      </c>
      <c r="AU666">
        <v>-3.9527158870000001</v>
      </c>
      <c r="AV666">
        <v>-2.6683844919999999</v>
      </c>
      <c r="AW666">
        <v>12.873281589999999</v>
      </c>
      <c r="AX666">
        <v>-4.1527110999999998E-2</v>
      </c>
      <c r="AY666">
        <v>-0.535564127</v>
      </c>
      <c r="AZ666">
        <v>-0.28854561899999998</v>
      </c>
      <c r="BA666">
        <v>0</v>
      </c>
      <c r="BB666">
        <v>0</v>
      </c>
      <c r="BC666">
        <v>0.40052102299999998</v>
      </c>
      <c r="BD666">
        <v>0.182865946</v>
      </c>
      <c r="BE666">
        <v>-6.3071485029999996</v>
      </c>
      <c r="BF666">
        <v>1.450853586</v>
      </c>
      <c r="BG666">
        <v>12.873281589999999</v>
      </c>
      <c r="BH666">
        <v>0.40390648499999998</v>
      </c>
      <c r="BI666">
        <v>-9.013053E-2</v>
      </c>
      <c r="BJ666">
        <v>0.15688797800000001</v>
      </c>
    </row>
    <row r="667" spans="1:62" x14ac:dyDescent="0.25">
      <c r="A667" s="1">
        <v>18.685890000000001</v>
      </c>
      <c r="B667" s="2">
        <v>18.40419</v>
      </c>
      <c r="C667" s="3">
        <v>18.418559999999999</v>
      </c>
      <c r="D667" s="4">
        <v>18.56137</v>
      </c>
      <c r="E667" s="5">
        <v>18.602709999999998</v>
      </c>
      <c r="F667" s="6">
        <v>18.53952</v>
      </c>
      <c r="G667" t="s">
        <v>2619</v>
      </c>
      <c r="H667" t="s">
        <v>2620</v>
      </c>
      <c r="I667">
        <v>514</v>
      </c>
      <c r="J667" t="s">
        <v>2619</v>
      </c>
      <c r="K667" s="7" t="s">
        <v>2621</v>
      </c>
      <c r="L667" t="s">
        <v>2622</v>
      </c>
      <c r="O667" s="9">
        <v>-6.4990361999999996E-2</v>
      </c>
      <c r="P667" s="10">
        <v>0.279781002</v>
      </c>
      <c r="R667">
        <v>-6.4990361999999996E-2</v>
      </c>
      <c r="S667">
        <v>0.279781002</v>
      </c>
      <c r="T667">
        <v>34.274999999999999</v>
      </c>
      <c r="U667">
        <v>18.419863939999999</v>
      </c>
      <c r="V667">
        <v>18.337805289999999</v>
      </c>
      <c r="W667">
        <v>18.322976279999999</v>
      </c>
      <c r="X667">
        <v>-6.4989839999999993E-2</v>
      </c>
      <c r="Y667">
        <f t="shared" si="10"/>
        <v>0.55396324142276632</v>
      </c>
      <c r="Z667">
        <v>0.55394318399999998</v>
      </c>
      <c r="AA667">
        <v>0.279781002</v>
      </c>
      <c r="AB667">
        <v>-6.4990361999999996E-2</v>
      </c>
      <c r="AC667">
        <v>0.279781002</v>
      </c>
      <c r="AD667">
        <v>-6.4990361999999996E-2</v>
      </c>
      <c r="AE667" t="s">
        <v>2621</v>
      </c>
      <c r="AF667" t="s">
        <v>2622</v>
      </c>
      <c r="AG667">
        <v>0</v>
      </c>
      <c r="AH667">
        <v>0</v>
      </c>
      <c r="AI667">
        <v>0.243497569</v>
      </c>
      <c r="AJ667">
        <v>0.109998716</v>
      </c>
      <c r="AK667">
        <v>-6.0759314550000001</v>
      </c>
      <c r="AL667">
        <v>-1.78500412</v>
      </c>
      <c r="AM667">
        <v>18.476988349999999</v>
      </c>
      <c r="AN667">
        <v>3.9866146999999998E-2</v>
      </c>
      <c r="AO667">
        <v>-0.32519585899999998</v>
      </c>
      <c r="AP667">
        <v>0</v>
      </c>
      <c r="AQ667">
        <v>-0.14266485600000001</v>
      </c>
      <c r="AR667">
        <v>0</v>
      </c>
      <c r="AS667">
        <v>0.14051354599999999</v>
      </c>
      <c r="AT667">
        <v>3.0251931999999999E-2</v>
      </c>
      <c r="AU667">
        <v>-4.0632699409999997</v>
      </c>
      <c r="AV667">
        <v>-2.5981485370000001</v>
      </c>
      <c r="AW667">
        <v>18.476988349999999</v>
      </c>
      <c r="AX667">
        <v>-2.5123692999999999E-2</v>
      </c>
      <c r="AY667">
        <v>-0.390185699</v>
      </c>
      <c r="AZ667">
        <v>-0.207654696</v>
      </c>
      <c r="BA667">
        <v>0</v>
      </c>
      <c r="BB667">
        <v>0</v>
      </c>
      <c r="BC667">
        <v>0.66015317900000003</v>
      </c>
      <c r="BD667">
        <v>0.43838679899999999</v>
      </c>
      <c r="BE667">
        <v>-6.9989807500000003</v>
      </c>
      <c r="BF667">
        <v>-0.81314441699999995</v>
      </c>
      <c r="BG667">
        <v>18.476988349999999</v>
      </c>
      <c r="BH667">
        <v>0.117541163</v>
      </c>
      <c r="BI667">
        <v>-0.24752084199999999</v>
      </c>
      <c r="BJ667">
        <v>-6.4989839999999993E-2</v>
      </c>
    </row>
    <row r="668" spans="1:62" x14ac:dyDescent="0.25">
      <c r="A668" s="1">
        <v>18.524699999999999</v>
      </c>
      <c r="B668" s="2">
        <v>19.07762</v>
      </c>
      <c r="C668" s="3">
        <v>19.23357</v>
      </c>
      <c r="D668" s="4">
        <v>19.625489999999999</v>
      </c>
      <c r="E668" s="5">
        <v>19.202400000000001</v>
      </c>
      <c r="F668" s="6">
        <v>19.226669999999999</v>
      </c>
      <c r="G668" t="s">
        <v>2623</v>
      </c>
      <c r="H668" t="s">
        <v>2624</v>
      </c>
      <c r="I668">
        <v>516</v>
      </c>
      <c r="J668" t="s">
        <v>2623</v>
      </c>
      <c r="K668" s="7" t="s">
        <v>2625</v>
      </c>
      <c r="L668" t="s">
        <v>2626</v>
      </c>
      <c r="O668" s="9">
        <v>-0.40622329699999998</v>
      </c>
      <c r="P668" s="10">
        <v>0.72936631399999996</v>
      </c>
      <c r="R668">
        <v>-0.40622329699999998</v>
      </c>
      <c r="S668">
        <v>0.72936631399999996</v>
      </c>
      <c r="T668">
        <v>7.5087999999999999</v>
      </c>
      <c r="U668">
        <v>19.317918349999999</v>
      </c>
      <c r="V668">
        <v>18.598652309999999</v>
      </c>
      <c r="W668">
        <v>19.35329394</v>
      </c>
      <c r="X668">
        <v>-0.40622363900000003</v>
      </c>
      <c r="Y668">
        <f t="shared" si="10"/>
        <v>0.19890477214088395</v>
      </c>
      <c r="Z668">
        <v>0.19890240100000001</v>
      </c>
      <c r="AA668">
        <v>0.72936631399999996</v>
      </c>
      <c r="AB668">
        <v>-0.40622329699999998</v>
      </c>
      <c r="AC668">
        <v>0.72936631399999996</v>
      </c>
      <c r="AD668">
        <v>-0.40622329699999998</v>
      </c>
      <c r="AE668" t="s">
        <v>2625</v>
      </c>
      <c r="AF668" t="s">
        <v>2626</v>
      </c>
      <c r="AG668">
        <v>0</v>
      </c>
      <c r="AH668">
        <v>0</v>
      </c>
      <c r="AI668">
        <v>0.71657555500000003</v>
      </c>
      <c r="AJ668">
        <v>0.57746307699999999</v>
      </c>
      <c r="AK668">
        <v>-7.3992327749999998</v>
      </c>
      <c r="AL668">
        <v>0.57978084200000002</v>
      </c>
      <c r="AM668">
        <v>19.128924529999999</v>
      </c>
      <c r="AN668">
        <v>0.71644741099999998</v>
      </c>
      <c r="AO668">
        <v>-0.42713275299999998</v>
      </c>
      <c r="AP668">
        <v>0</v>
      </c>
      <c r="AQ668">
        <v>0.144657329</v>
      </c>
      <c r="AR668">
        <v>0</v>
      </c>
      <c r="AS668">
        <v>0.51082631899999997</v>
      </c>
      <c r="AT668">
        <v>0.32405426100000001</v>
      </c>
      <c r="AU668">
        <v>-6.2215771689999997</v>
      </c>
      <c r="AV668">
        <v>-1.0483474079999999</v>
      </c>
      <c r="AW668">
        <v>19.128924529999999</v>
      </c>
      <c r="AX668">
        <v>0.31022377099999998</v>
      </c>
      <c r="AY668">
        <v>-0.833356392</v>
      </c>
      <c r="AZ668">
        <v>-0.261566311</v>
      </c>
      <c r="BA668">
        <v>0</v>
      </c>
      <c r="BB668">
        <v>0</v>
      </c>
      <c r="BC668">
        <v>0.339874385</v>
      </c>
      <c r="BD668">
        <v>0.14079428899999999</v>
      </c>
      <c r="BE668">
        <v>-6.0705974329999997</v>
      </c>
      <c r="BF668">
        <v>-1.6281282500000001</v>
      </c>
      <c r="BG668">
        <v>19.128924529999999</v>
      </c>
      <c r="BH668">
        <v>0.16556644200000001</v>
      </c>
      <c r="BI668">
        <v>-0.97801372099999995</v>
      </c>
      <c r="BJ668">
        <v>-0.40622363900000003</v>
      </c>
    </row>
    <row r="669" spans="1:62" x14ac:dyDescent="0.25">
      <c r="A669" s="1">
        <v>17.81156</v>
      </c>
      <c r="B669" s="2">
        <v>17.746670000000002</v>
      </c>
      <c r="C669" s="3">
        <v>17.680319999999998</v>
      </c>
      <c r="D669" s="4">
        <v>17.667010000000001</v>
      </c>
      <c r="E669" s="5">
        <v>17.551169999999999</v>
      </c>
      <c r="F669" s="6">
        <v>17.583459999999999</v>
      </c>
      <c r="G669" t="s">
        <v>2627</v>
      </c>
      <c r="H669" t="s">
        <v>2628</v>
      </c>
      <c r="I669">
        <v>517</v>
      </c>
      <c r="J669" t="s">
        <v>2627</v>
      </c>
      <c r="K669" s="7" t="s">
        <v>2629</v>
      </c>
      <c r="L669" t="s">
        <v>2630</v>
      </c>
      <c r="N669" s="8" t="s">
        <v>67</v>
      </c>
      <c r="O669" s="9">
        <v>0.14563941999999999</v>
      </c>
      <c r="P669" s="10">
        <v>1.3298313340000001</v>
      </c>
      <c r="R669">
        <v>0.14563941999999999</v>
      </c>
      <c r="S669">
        <v>1.3298313340000001</v>
      </c>
      <c r="T669">
        <v>38.880000000000003</v>
      </c>
      <c r="U669">
        <v>17.80545399</v>
      </c>
      <c r="V669">
        <v>17.593646830000001</v>
      </c>
      <c r="W669">
        <v>17.399421650000001</v>
      </c>
      <c r="X669">
        <v>0.14563985300000001</v>
      </c>
      <c r="Y669">
        <f t="shared" si="10"/>
        <v>4.7260677817277101E-2</v>
      </c>
      <c r="Z669">
        <v>4.7263510000000002E-2</v>
      </c>
      <c r="AA669">
        <v>1.3298313340000001</v>
      </c>
      <c r="AB669">
        <v>0.14563941999999999</v>
      </c>
      <c r="AC669">
        <v>1.3298313340000001</v>
      </c>
      <c r="AD669">
        <v>0.14563941999999999</v>
      </c>
      <c r="AE669" t="s">
        <v>2629</v>
      </c>
      <c r="AF669" t="s">
        <v>2630</v>
      </c>
      <c r="AG669">
        <v>0</v>
      </c>
      <c r="AH669">
        <v>0</v>
      </c>
      <c r="AI669">
        <v>0.32054561300000001</v>
      </c>
      <c r="AJ669">
        <v>0.17001461300000001</v>
      </c>
      <c r="AK669">
        <v>-6.471565579</v>
      </c>
      <c r="AL669">
        <v>-1.499636118</v>
      </c>
      <c r="AM669">
        <v>17.648744950000001</v>
      </c>
      <c r="AN669">
        <v>7.6697757000000005E-2</v>
      </c>
      <c r="AO669">
        <v>-0.37004999700000002</v>
      </c>
      <c r="AP669">
        <v>0</v>
      </c>
      <c r="AQ669">
        <v>-0.14667611999999999</v>
      </c>
      <c r="AR669">
        <v>0</v>
      </c>
      <c r="AS669">
        <v>0.99660101599999995</v>
      </c>
      <c r="AT669">
        <v>0.99179187899999999</v>
      </c>
      <c r="AU669">
        <v>-6.7921607389999998</v>
      </c>
      <c r="AV669">
        <v>-1.0594931E-2</v>
      </c>
      <c r="AW669">
        <v>17.648744950000001</v>
      </c>
      <c r="AX669">
        <v>0.22233760999999999</v>
      </c>
      <c r="AY669">
        <v>-0.22441014400000001</v>
      </c>
      <c r="AZ669">
        <v>-1.036267E-3</v>
      </c>
      <c r="BA669">
        <v>0</v>
      </c>
      <c r="BB669">
        <v>0</v>
      </c>
      <c r="BC669">
        <v>0.38361229600000002</v>
      </c>
      <c r="BD669">
        <v>0.17272520999999999</v>
      </c>
      <c r="BE669">
        <v>-6.2573985729999997</v>
      </c>
      <c r="BF669">
        <v>1.489041187</v>
      </c>
      <c r="BG669">
        <v>17.648744950000001</v>
      </c>
      <c r="BH669">
        <v>0.36901373100000001</v>
      </c>
      <c r="BI669">
        <v>-7.7734023999999999E-2</v>
      </c>
      <c r="BJ669">
        <v>0.14563985300000001</v>
      </c>
    </row>
    <row r="670" spans="1:62" x14ac:dyDescent="0.25">
      <c r="A670" s="1">
        <v>13.80714</v>
      </c>
      <c r="B670" s="2">
        <v>14.12086</v>
      </c>
      <c r="C670" s="3">
        <v>14.042059999999999</v>
      </c>
      <c r="D670" s="4">
        <v>14.184939999999999</v>
      </c>
      <c r="E670" s="5">
        <v>14.094139999999999</v>
      </c>
      <c r="F670" s="6">
        <v>14.29444</v>
      </c>
      <c r="G670" t="s">
        <v>2631</v>
      </c>
      <c r="H670" t="s">
        <v>2632</v>
      </c>
      <c r="I670">
        <v>518</v>
      </c>
      <c r="J670" t="s">
        <v>2631</v>
      </c>
      <c r="K670" s="7" t="s">
        <v>2633</v>
      </c>
      <c r="L670" t="s">
        <v>2634</v>
      </c>
      <c r="O670" s="9">
        <v>-0.20115502699999999</v>
      </c>
      <c r="P670" s="10">
        <v>0.84443780999999996</v>
      </c>
      <c r="R670">
        <v>-0.20115502699999999</v>
      </c>
      <c r="S670">
        <v>0.84443780999999996</v>
      </c>
      <c r="T670">
        <v>4.7882999999999996</v>
      </c>
      <c r="U670">
        <v>14.24490926</v>
      </c>
      <c r="V670">
        <v>13.883576550000001</v>
      </c>
      <c r="W670">
        <v>14.068432809999999</v>
      </c>
      <c r="X670">
        <v>-0.201154797</v>
      </c>
      <c r="Y670">
        <f t="shared" si="10"/>
        <v>0.15753704740138738</v>
      </c>
      <c r="Z670">
        <v>0.15753551399999999</v>
      </c>
      <c r="AA670">
        <v>0.84443780999999996</v>
      </c>
      <c r="AB670">
        <v>-0.20115502699999999</v>
      </c>
      <c r="AC670">
        <v>0.84443780999999996</v>
      </c>
      <c r="AD670">
        <v>-0.20115502699999999</v>
      </c>
      <c r="AE670" t="s">
        <v>2633</v>
      </c>
      <c r="AF670" t="s">
        <v>2634</v>
      </c>
      <c r="AG670">
        <v>0</v>
      </c>
      <c r="AH670">
        <v>0</v>
      </c>
      <c r="AI670">
        <v>0.67376638099999997</v>
      </c>
      <c r="AJ670">
        <v>0.52121790700000004</v>
      </c>
      <c r="AK670">
        <v>-7.3399713550000003</v>
      </c>
      <c r="AL670">
        <v>0.66923152399999997</v>
      </c>
      <c r="AM670">
        <v>14.0822769</v>
      </c>
      <c r="AN670">
        <v>0.33381631299999998</v>
      </c>
      <c r="AO670">
        <v>-0.18257358000000001</v>
      </c>
      <c r="AP670">
        <v>0</v>
      </c>
      <c r="AQ670">
        <v>7.5621365999999995E-2</v>
      </c>
      <c r="AR670">
        <v>0</v>
      </c>
      <c r="AS670">
        <v>0.48293050199999998</v>
      </c>
      <c r="AT670">
        <v>0.29721557999999998</v>
      </c>
      <c r="AU670">
        <v>-6.1565745959999996</v>
      </c>
      <c r="AV670">
        <v>-1.1109416990000001</v>
      </c>
      <c r="AW670">
        <v>14.0822769</v>
      </c>
      <c r="AX670">
        <v>0.13266151600000001</v>
      </c>
      <c r="AY670">
        <v>-0.38372837700000001</v>
      </c>
      <c r="AZ670">
        <v>-0.125533431</v>
      </c>
      <c r="BA670">
        <v>0</v>
      </c>
      <c r="BB670">
        <v>0</v>
      </c>
      <c r="BC670">
        <v>0.29886506299999999</v>
      </c>
      <c r="BD670">
        <v>0.11093729200000001</v>
      </c>
      <c r="BE670">
        <v>-5.8557438340000001</v>
      </c>
      <c r="BF670">
        <v>-1.7801732240000001</v>
      </c>
      <c r="BG670">
        <v>14.0822769</v>
      </c>
      <c r="BH670">
        <v>5.7040149999999998E-2</v>
      </c>
      <c r="BI670">
        <v>-0.45934974299999998</v>
      </c>
      <c r="BJ670">
        <v>-0.201154797</v>
      </c>
    </row>
    <row r="671" spans="1:62" x14ac:dyDescent="0.25">
      <c r="A671" s="1">
        <v>17.065020000000001</v>
      </c>
      <c r="B671" s="2">
        <v>16.976990000000001</v>
      </c>
      <c r="C671" s="3">
        <v>17.092479999999998</v>
      </c>
      <c r="D671" s="4">
        <v>17.119859999999999</v>
      </c>
      <c r="E671" s="5">
        <v>17.077390000000001</v>
      </c>
      <c r="F671" s="6">
        <v>16.896470000000001</v>
      </c>
      <c r="G671" t="s">
        <v>2635</v>
      </c>
      <c r="H671" t="s">
        <v>2636</v>
      </c>
      <c r="I671">
        <v>519</v>
      </c>
      <c r="J671" t="s">
        <v>2635</v>
      </c>
      <c r="K671" s="7" t="s">
        <v>2637</v>
      </c>
      <c r="L671" t="s">
        <v>1504</v>
      </c>
      <c r="O671" s="9">
        <v>1.3589858999999999E-2</v>
      </c>
      <c r="P671" s="10">
        <v>6.1372912000000002E-2</v>
      </c>
      <c r="R671">
        <v>1.3589858999999999E-2</v>
      </c>
      <c r="S671">
        <v>6.1372912000000002E-2</v>
      </c>
      <c r="T671">
        <v>19.821999999999999</v>
      </c>
      <c r="U671">
        <v>16.88440151</v>
      </c>
      <c r="V671">
        <v>16.893802709999999</v>
      </c>
      <c r="W671">
        <v>16.888042410000001</v>
      </c>
      <c r="X671">
        <v>1.3589352000000001E-2</v>
      </c>
      <c r="Y671">
        <f t="shared" si="10"/>
        <v>0.87099113042871812</v>
      </c>
      <c r="Z671">
        <v>0.870997939</v>
      </c>
      <c r="AA671">
        <v>6.1372912000000002E-2</v>
      </c>
      <c r="AB671">
        <v>1.3589858999999999E-2</v>
      </c>
      <c r="AC671">
        <v>6.1372912000000002E-2</v>
      </c>
      <c r="AD671">
        <v>1.3589858999999999E-2</v>
      </c>
      <c r="AE671" t="s">
        <v>2637</v>
      </c>
      <c r="AF671" t="s">
        <v>1504</v>
      </c>
      <c r="AG671">
        <v>0</v>
      </c>
      <c r="AH671">
        <v>0</v>
      </c>
      <c r="AI671">
        <v>0.14456254800000001</v>
      </c>
      <c r="AJ671">
        <v>4.9153413E-2</v>
      </c>
      <c r="AK671">
        <v>-5.3018863869999997</v>
      </c>
      <c r="AL671">
        <v>-2.2944926790000002</v>
      </c>
      <c r="AM671">
        <v>16.988271829999999</v>
      </c>
      <c r="AN671">
        <v>-7.27069E-4</v>
      </c>
      <c r="AO671">
        <v>-0.31143115700000001</v>
      </c>
      <c r="AP671">
        <v>0</v>
      </c>
      <c r="AQ671">
        <v>-0.15607911299999999</v>
      </c>
      <c r="AR671">
        <v>0</v>
      </c>
      <c r="AS671">
        <v>0.20572568399999999</v>
      </c>
      <c r="AT671">
        <v>6.7582490999999995E-2</v>
      </c>
      <c r="AU671">
        <v>-4.8458686640000002</v>
      </c>
      <c r="AV671">
        <v>-2.0947179060000001</v>
      </c>
      <c r="AW671">
        <v>16.988271829999999</v>
      </c>
      <c r="AX671">
        <v>1.2862283E-2</v>
      </c>
      <c r="AY671">
        <v>-0.29784180399999999</v>
      </c>
      <c r="AZ671">
        <v>-0.14248976099999999</v>
      </c>
      <c r="BA671">
        <v>0</v>
      </c>
      <c r="BB671">
        <v>0</v>
      </c>
      <c r="BC671">
        <v>0.93142045100000004</v>
      </c>
      <c r="BD671">
        <v>0.84636869400000003</v>
      </c>
      <c r="BE671">
        <v>-7.3312353879999996</v>
      </c>
      <c r="BF671">
        <v>0.19977477299999999</v>
      </c>
      <c r="BG671">
        <v>16.988271829999999</v>
      </c>
      <c r="BH671">
        <v>0.16894139599999999</v>
      </c>
      <c r="BI671">
        <v>-0.141762691</v>
      </c>
      <c r="BJ671">
        <v>1.3589352000000001E-2</v>
      </c>
    </row>
    <row r="672" spans="1:62" x14ac:dyDescent="0.25">
      <c r="A672" s="1">
        <v>19.078230000000001</v>
      </c>
      <c r="B672" s="2">
        <v>18.865939999999998</v>
      </c>
      <c r="C672" s="3">
        <v>19.1221</v>
      </c>
      <c r="D672" s="4">
        <v>18.638089999999998</v>
      </c>
      <c r="E672" s="5">
        <v>18.479099999999999</v>
      </c>
      <c r="F672" s="6">
        <v>18.770040000000002</v>
      </c>
      <c r="G672" t="s">
        <v>2638</v>
      </c>
      <c r="H672" t="s">
        <v>2639</v>
      </c>
      <c r="I672">
        <v>520</v>
      </c>
      <c r="J672" t="s">
        <v>2638</v>
      </c>
      <c r="K672" s="7" t="s">
        <v>2640</v>
      </c>
      <c r="L672" s="14" t="s">
        <v>2641</v>
      </c>
      <c r="M672" s="14" t="s">
        <v>2642</v>
      </c>
      <c r="N672" s="8" t="s">
        <v>67</v>
      </c>
      <c r="O672" s="9">
        <v>0.39300982200000001</v>
      </c>
      <c r="P672" s="10">
        <v>1.565794777</v>
      </c>
      <c r="R672">
        <v>0.39300982200000001</v>
      </c>
      <c r="S672">
        <v>1.565794777</v>
      </c>
      <c r="T672">
        <v>11.242000000000001</v>
      </c>
      <c r="U672">
        <v>18.485452240000001</v>
      </c>
      <c r="V672">
        <v>18.618907889999999</v>
      </c>
      <c r="W672">
        <v>18.71415077</v>
      </c>
      <c r="X672">
        <v>0.39300971600000001</v>
      </c>
      <c r="Y672">
        <f t="shared" si="10"/>
        <v>2.733705219914875E-2</v>
      </c>
      <c r="Z672">
        <v>2.7337331999999999E-2</v>
      </c>
      <c r="AA672">
        <v>1.565794777</v>
      </c>
      <c r="AB672">
        <v>0.39300982200000001</v>
      </c>
      <c r="AC672">
        <v>1.565794777</v>
      </c>
      <c r="AD672">
        <v>0.39300982200000001</v>
      </c>
      <c r="AE672" t="s">
        <v>2640</v>
      </c>
      <c r="AF672" t="s">
        <v>2641</v>
      </c>
      <c r="AG672">
        <v>0</v>
      </c>
      <c r="AH672">
        <v>0</v>
      </c>
      <c r="AI672">
        <v>2.2087137999999999E-2</v>
      </c>
      <c r="AJ672">
        <v>2.96912E-3</v>
      </c>
      <c r="AK672">
        <v>-2.403191772</v>
      </c>
      <c r="AL672">
        <v>-4.1169761249999999</v>
      </c>
      <c r="AM672">
        <v>18.752447279999998</v>
      </c>
      <c r="AN672">
        <v>-0.18519745000000001</v>
      </c>
      <c r="AO672">
        <v>-0.64664319800000003</v>
      </c>
      <c r="AP672">
        <v>0</v>
      </c>
      <c r="AQ672">
        <v>-0.41592032400000001</v>
      </c>
      <c r="AR672">
        <v>0</v>
      </c>
      <c r="AS672">
        <v>0.89760652399999996</v>
      </c>
      <c r="AT672">
        <v>0.82597125900000001</v>
      </c>
      <c r="AU672">
        <v>-6.7639150140000002</v>
      </c>
      <c r="AV672">
        <v>-0.22678003099999999</v>
      </c>
      <c r="AW672">
        <v>18.752447279999998</v>
      </c>
      <c r="AX672">
        <v>0.20781226699999999</v>
      </c>
      <c r="AY672">
        <v>-0.25363348200000002</v>
      </c>
      <c r="AZ672">
        <v>-2.2910607E-2</v>
      </c>
      <c r="BA672">
        <v>0</v>
      </c>
      <c r="BB672">
        <v>0</v>
      </c>
      <c r="BC672">
        <v>4.1309536000000001E-2</v>
      </c>
      <c r="BD672">
        <v>4.1248200000000004E-3</v>
      </c>
      <c r="BE672">
        <v>-2.5341246659999999</v>
      </c>
      <c r="BF672">
        <v>3.8901960940000002</v>
      </c>
      <c r="BG672">
        <v>18.752447279999998</v>
      </c>
      <c r="BH672">
        <v>0.623732591</v>
      </c>
      <c r="BI672">
        <v>0.16228684199999999</v>
      </c>
      <c r="BJ672">
        <v>0.39300971600000001</v>
      </c>
    </row>
    <row r="673" spans="1:62" x14ac:dyDescent="0.25">
      <c r="A673" s="1">
        <v>12.651529999999999</v>
      </c>
      <c r="B673" s="2">
        <v>11.93139</v>
      </c>
      <c r="C673" s="3">
        <v>12.25442</v>
      </c>
      <c r="D673" s="4">
        <v>12.15865</v>
      </c>
      <c r="E673" s="5">
        <v>12.01796</v>
      </c>
      <c r="F673" s="6">
        <v>12.09262</v>
      </c>
      <c r="G673" t="s">
        <v>2643</v>
      </c>
      <c r="H673" t="s">
        <v>2644</v>
      </c>
      <c r="I673">
        <v>521</v>
      </c>
      <c r="J673" t="s">
        <v>2643</v>
      </c>
      <c r="K673" s="7" t="s">
        <v>2645</v>
      </c>
      <c r="L673" t="s">
        <v>2646</v>
      </c>
      <c r="O673" s="9">
        <v>0.18937047300000001</v>
      </c>
      <c r="P673" s="10">
        <v>0.374102192</v>
      </c>
      <c r="R673">
        <v>0.18937047300000001</v>
      </c>
      <c r="S673">
        <v>0.374102192</v>
      </c>
      <c r="T673">
        <v>2.3685</v>
      </c>
      <c r="U673">
        <v>13.700954210000001</v>
      </c>
      <c r="V673">
        <v>12.113209339999999</v>
      </c>
      <c r="W673">
        <v>12.208757950000001</v>
      </c>
      <c r="X673">
        <v>0.18937041800000001</v>
      </c>
      <c r="Y673">
        <f t="shared" si="10"/>
        <v>0.46051787000006628</v>
      </c>
      <c r="Z673">
        <v>0.460518596</v>
      </c>
      <c r="AA673">
        <v>0.374102192</v>
      </c>
      <c r="AB673">
        <v>0.18937047300000001</v>
      </c>
      <c r="AC673">
        <v>0.374102192</v>
      </c>
      <c r="AD673">
        <v>0.18937047300000001</v>
      </c>
      <c r="AE673" t="s">
        <v>2645</v>
      </c>
      <c r="AF673" t="s">
        <v>2646</v>
      </c>
      <c r="AG673">
        <v>0</v>
      </c>
      <c r="AH673">
        <v>0</v>
      </c>
      <c r="AI673">
        <v>0.51189827700000001</v>
      </c>
      <c r="AJ673">
        <v>0.33765524800000002</v>
      </c>
      <c r="AK673">
        <v>-7.0382104840000004</v>
      </c>
      <c r="AL673">
        <v>1.0175223529999999</v>
      </c>
      <c r="AM673">
        <v>12.347720089999999</v>
      </c>
      <c r="AN673">
        <v>1.2852731900000001</v>
      </c>
      <c r="AO673">
        <v>-0.49488238400000001</v>
      </c>
      <c r="AP673">
        <v>0</v>
      </c>
      <c r="AQ673">
        <v>0.395195403</v>
      </c>
      <c r="AR673">
        <v>0</v>
      </c>
      <c r="AS673">
        <v>0.35427429999999999</v>
      </c>
      <c r="AT673">
        <v>0.16937835900000001</v>
      </c>
      <c r="AU673">
        <v>-5.6857227139999997</v>
      </c>
      <c r="AV673">
        <v>1.505100476</v>
      </c>
      <c r="AW673">
        <v>12.347720089999999</v>
      </c>
      <c r="AX673">
        <v>1.4746436080000001</v>
      </c>
      <c r="AY673">
        <v>-0.30551196600000002</v>
      </c>
      <c r="AZ673">
        <v>0.58456582099999999</v>
      </c>
      <c r="BA673">
        <v>0</v>
      </c>
      <c r="BB673">
        <v>0</v>
      </c>
      <c r="BC673">
        <v>0.80753111700000002</v>
      </c>
      <c r="BD673">
        <v>0.63847114999999999</v>
      </c>
      <c r="BE673">
        <v>-7.2226188420000001</v>
      </c>
      <c r="BF673">
        <v>0.48757812299999997</v>
      </c>
      <c r="BG673">
        <v>12.347720089999999</v>
      </c>
      <c r="BH673">
        <v>1.079448205</v>
      </c>
      <c r="BI673">
        <v>-0.70070736899999997</v>
      </c>
      <c r="BJ673">
        <v>0.18937041800000001</v>
      </c>
    </row>
    <row r="674" spans="1:62" x14ac:dyDescent="0.25">
      <c r="A674" s="1">
        <v>21.414750000000002</v>
      </c>
      <c r="B674" s="2">
        <v>21.282699999999998</v>
      </c>
      <c r="C674" s="3">
        <v>21.366199999999999</v>
      </c>
      <c r="D674" s="4">
        <v>21.294149999999998</v>
      </c>
      <c r="E674" s="5">
        <v>21.359210000000001</v>
      </c>
      <c r="F674" s="6">
        <v>21.36093</v>
      </c>
      <c r="G674" t="s">
        <v>2647</v>
      </c>
      <c r="H674" t="s">
        <v>2648</v>
      </c>
      <c r="I674">
        <v>522</v>
      </c>
      <c r="J674" t="s">
        <v>2647</v>
      </c>
      <c r="K674" s="7" t="s">
        <v>2649</v>
      </c>
      <c r="L674" t="s">
        <v>2650</v>
      </c>
      <c r="O674" s="9">
        <v>1.6452154E-2</v>
      </c>
      <c r="P674" s="10">
        <v>0.13686510399999999</v>
      </c>
      <c r="R674">
        <v>1.6452154E-2</v>
      </c>
      <c r="S674">
        <v>0.13686510399999999</v>
      </c>
      <c r="T674">
        <v>49.512</v>
      </c>
      <c r="U674">
        <v>20.980005909999999</v>
      </c>
      <c r="V674">
        <v>21.36473436</v>
      </c>
      <c r="W674">
        <v>21.435664110000001</v>
      </c>
      <c r="X674">
        <v>1.6452650999999999E-2</v>
      </c>
      <c r="Y674">
        <f t="shared" si="10"/>
        <v>0.73422883931570904</v>
      </c>
      <c r="Z674">
        <v>0.73423914999999995</v>
      </c>
      <c r="AA674">
        <v>0.13686510399999999</v>
      </c>
      <c r="AB674">
        <v>1.6452154E-2</v>
      </c>
      <c r="AC674">
        <v>0.13686510399999999</v>
      </c>
      <c r="AD674">
        <v>1.6452154E-2</v>
      </c>
      <c r="AE674" t="s">
        <v>2649</v>
      </c>
      <c r="AF674" t="s">
        <v>2650</v>
      </c>
      <c r="AG674">
        <v>0</v>
      </c>
      <c r="AH674">
        <v>0</v>
      </c>
      <c r="AI674">
        <v>0.58770040599999995</v>
      </c>
      <c r="AJ674">
        <v>0.41688770400000003</v>
      </c>
      <c r="AK674">
        <v>-7.1936778739999996</v>
      </c>
      <c r="AL674">
        <v>-0.85352397199999996</v>
      </c>
      <c r="AM674">
        <v>21.317595520000001</v>
      </c>
      <c r="AN674">
        <v>0.158294777</v>
      </c>
      <c r="AO674">
        <v>-0.34712960500000001</v>
      </c>
      <c r="AP674">
        <v>0</v>
      </c>
      <c r="AQ674">
        <v>-9.4417414000000005E-2</v>
      </c>
      <c r="AR674">
        <v>0</v>
      </c>
      <c r="AS674">
        <v>0.66014340800000004</v>
      </c>
      <c r="AT674">
        <v>0.49988587699999998</v>
      </c>
      <c r="AU674">
        <v>-6.525766494</v>
      </c>
      <c r="AV674">
        <v>-0.70479365800000005</v>
      </c>
      <c r="AW674">
        <v>21.317595520000001</v>
      </c>
      <c r="AX674">
        <v>0.17474742700000001</v>
      </c>
      <c r="AY674">
        <v>-0.33067695499999999</v>
      </c>
      <c r="AZ674">
        <v>-7.7964764000000006E-2</v>
      </c>
      <c r="BA674">
        <v>0</v>
      </c>
      <c r="BB674">
        <v>0</v>
      </c>
      <c r="BC674">
        <v>0.95280435600000002</v>
      </c>
      <c r="BD674">
        <v>0.88525215400000001</v>
      </c>
      <c r="BE674">
        <v>-7.341101213</v>
      </c>
      <c r="BF674">
        <v>0.148730315</v>
      </c>
      <c r="BG674">
        <v>21.317595520000001</v>
      </c>
      <c r="BH674">
        <v>0.26916484200000002</v>
      </c>
      <c r="BI674">
        <v>-0.23625953999999999</v>
      </c>
      <c r="BJ674">
        <v>1.6452650999999999E-2</v>
      </c>
    </row>
    <row r="675" spans="1:62" x14ac:dyDescent="0.25">
      <c r="A675" s="1">
        <v>18.688690000000001</v>
      </c>
      <c r="B675" s="2">
        <v>18.865259999999999</v>
      </c>
      <c r="C675" s="3">
        <v>18.738499999999998</v>
      </c>
      <c r="D675" s="4">
        <v>18.530200000000001</v>
      </c>
      <c r="E675" s="5">
        <v>18.639880000000002</v>
      </c>
      <c r="F675" s="6">
        <v>18.640440000000002</v>
      </c>
      <c r="G675" t="s">
        <v>2651</v>
      </c>
      <c r="H675" t="s">
        <v>2652</v>
      </c>
      <c r="I675">
        <v>523</v>
      </c>
      <c r="J675" t="s">
        <v>2651</v>
      </c>
      <c r="K675" s="7" t="s">
        <v>2653</v>
      </c>
      <c r="L675" t="s">
        <v>1370</v>
      </c>
      <c r="O675" s="9">
        <v>0.16064262400000001</v>
      </c>
      <c r="P675" s="10">
        <v>1.1786678500000001</v>
      </c>
      <c r="R675">
        <v>0.16064262400000001</v>
      </c>
      <c r="S675">
        <v>1.1786678500000001</v>
      </c>
      <c r="T675">
        <v>25.75</v>
      </c>
      <c r="U675">
        <v>18.46467522</v>
      </c>
      <c r="V675">
        <v>18.7267394</v>
      </c>
      <c r="W675">
        <v>18.576363659999998</v>
      </c>
      <c r="X675">
        <v>0.16064291</v>
      </c>
      <c r="Y675">
        <f t="shared" si="10"/>
        <v>7.3712621185915525E-2</v>
      </c>
      <c r="Z675">
        <v>7.3715488999999995E-2</v>
      </c>
      <c r="AA675">
        <v>1.1786678500000001</v>
      </c>
      <c r="AB675">
        <v>0.16064262400000001</v>
      </c>
      <c r="AC675">
        <v>1.1786678500000001</v>
      </c>
      <c r="AD675">
        <v>0.16064262400000001</v>
      </c>
      <c r="AE675" t="s">
        <v>2653</v>
      </c>
      <c r="AF675" t="s">
        <v>1370</v>
      </c>
      <c r="AG675">
        <v>0</v>
      </c>
      <c r="AH675">
        <v>0</v>
      </c>
      <c r="AI675">
        <v>0.16460035000000001</v>
      </c>
      <c r="AJ675">
        <v>5.9964655999999998E-2</v>
      </c>
      <c r="AK675">
        <v>-5.4968642660000002</v>
      </c>
      <c r="AL675">
        <v>-2.169900256</v>
      </c>
      <c r="AM675">
        <v>18.652306110000001</v>
      </c>
      <c r="AN675">
        <v>9.1805250000000001E-3</v>
      </c>
      <c r="AO675">
        <v>-0.35896350700000001</v>
      </c>
      <c r="AP675">
        <v>0</v>
      </c>
      <c r="AQ675">
        <v>-0.17489149100000001</v>
      </c>
      <c r="AR675">
        <v>0</v>
      </c>
      <c r="AS675">
        <v>0.91982680800000005</v>
      </c>
      <c r="AT675">
        <v>0.86383141200000002</v>
      </c>
      <c r="AU675">
        <v>-6.7749999939999999</v>
      </c>
      <c r="AV675">
        <v>-0.176783896</v>
      </c>
      <c r="AW675">
        <v>18.652306110000001</v>
      </c>
      <c r="AX675">
        <v>0.16982343499999999</v>
      </c>
      <c r="AY675">
        <v>-0.19832059699999999</v>
      </c>
      <c r="AZ675">
        <v>-1.4248581E-2</v>
      </c>
      <c r="BA675">
        <v>0</v>
      </c>
      <c r="BB675">
        <v>0</v>
      </c>
      <c r="BC675">
        <v>0.245817441</v>
      </c>
      <c r="BD675">
        <v>7.9384251000000003E-2</v>
      </c>
      <c r="BE675">
        <v>-5.5412583980000001</v>
      </c>
      <c r="BF675">
        <v>1.9931163599999999</v>
      </c>
      <c r="BG675">
        <v>18.652306110000001</v>
      </c>
      <c r="BH675">
        <v>0.34471492599999998</v>
      </c>
      <c r="BI675">
        <v>-2.3429106000000002E-2</v>
      </c>
      <c r="BJ675">
        <v>0.16064291</v>
      </c>
    </row>
    <row r="676" spans="1:62" x14ac:dyDescent="0.25">
      <c r="A676" s="1">
        <v>19.234220000000001</v>
      </c>
      <c r="B676" s="2">
        <v>19.087759999999999</v>
      </c>
      <c r="C676" s="3">
        <v>19.287320000000001</v>
      </c>
      <c r="D676" s="4">
        <v>19.368259999999999</v>
      </c>
      <c r="E676" s="5">
        <v>19.439910000000001</v>
      </c>
      <c r="F676" s="6">
        <v>19.365200000000002</v>
      </c>
      <c r="G676" t="s">
        <v>2654</v>
      </c>
      <c r="H676" t="s">
        <v>2655</v>
      </c>
      <c r="I676">
        <v>527</v>
      </c>
      <c r="J676" t="s">
        <v>2654</v>
      </c>
      <c r="K676" s="7" t="s">
        <v>2656</v>
      </c>
      <c r="L676" t="s">
        <v>1812</v>
      </c>
      <c r="N676" s="8" t="s">
        <v>67</v>
      </c>
      <c r="O676" s="9">
        <v>-0.188025792</v>
      </c>
      <c r="P676" s="10">
        <v>1.362541191</v>
      </c>
      <c r="R676">
        <v>-0.188025792</v>
      </c>
      <c r="S676">
        <v>1.362541191</v>
      </c>
      <c r="T676">
        <v>21.288</v>
      </c>
      <c r="U676">
        <v>19.391211250000001</v>
      </c>
      <c r="V676">
        <v>19.538416609999999</v>
      </c>
      <c r="W676">
        <v>19.524323209999999</v>
      </c>
      <c r="X676">
        <v>-0.18802544400000001</v>
      </c>
      <c r="Y676">
        <f t="shared" si="10"/>
        <v>7.1674213604916048E-2</v>
      </c>
      <c r="Z676">
        <v>7.1668160999999994E-2</v>
      </c>
      <c r="AA676">
        <v>1.362541191</v>
      </c>
      <c r="AB676">
        <v>-0.188025792</v>
      </c>
      <c r="AC676">
        <v>1.362541191</v>
      </c>
      <c r="AD676">
        <v>-0.188025792</v>
      </c>
      <c r="AE676" t="s">
        <v>2656</v>
      </c>
      <c r="AF676" t="s">
        <v>1812</v>
      </c>
      <c r="AG676">
        <v>0</v>
      </c>
      <c r="AH676">
        <v>0</v>
      </c>
      <c r="AI676">
        <v>2.3194294000000001E-2</v>
      </c>
      <c r="AJ676">
        <v>3.276967E-3</v>
      </c>
      <c r="AK676">
        <v>-2.5079033630000001</v>
      </c>
      <c r="AL676">
        <v>4.0483911990000001</v>
      </c>
      <c r="AM676">
        <v>19.359625260000001</v>
      </c>
      <c r="AN676">
        <v>0.440380349</v>
      </c>
      <c r="AO676">
        <v>0.122720386</v>
      </c>
      <c r="AP676">
        <v>0</v>
      </c>
      <c r="AQ676">
        <v>0.28155036700000002</v>
      </c>
      <c r="AR676">
        <v>0</v>
      </c>
      <c r="AS676">
        <v>0.40395365500000002</v>
      </c>
      <c r="AT676">
        <v>0.21358234700000001</v>
      </c>
      <c r="AU676">
        <v>-5.8883802650000003</v>
      </c>
      <c r="AV676">
        <v>1.3447877210000001</v>
      </c>
      <c r="AW676">
        <v>19.359625260000001</v>
      </c>
      <c r="AX676">
        <v>0.25235490500000002</v>
      </c>
      <c r="AY676">
        <v>-6.5305057999999999E-2</v>
      </c>
      <c r="AZ676">
        <v>9.3524922999999996E-2</v>
      </c>
      <c r="BA676">
        <v>0</v>
      </c>
      <c r="BB676">
        <v>0</v>
      </c>
      <c r="BC676">
        <v>0.12001255199999999</v>
      </c>
      <c r="BD676">
        <v>2.5570603000000001E-2</v>
      </c>
      <c r="BE676">
        <v>-4.4236436670000003</v>
      </c>
      <c r="BF676">
        <v>-2.7036034779999998</v>
      </c>
      <c r="BG676">
        <v>19.359625260000001</v>
      </c>
      <c r="BH676">
        <v>-2.9195461999999998E-2</v>
      </c>
      <c r="BI676">
        <v>-0.34685542499999999</v>
      </c>
      <c r="BJ676">
        <v>-0.18802544400000001</v>
      </c>
    </row>
    <row r="677" spans="1:62" x14ac:dyDescent="0.25">
      <c r="A677" s="1">
        <v>17.401409999999998</v>
      </c>
      <c r="B677" s="2">
        <v>17.146470000000001</v>
      </c>
      <c r="C677" s="3">
        <v>17.302340000000001</v>
      </c>
      <c r="D677" s="4">
        <v>16.42801</v>
      </c>
      <c r="E677" s="5">
        <v>16.446870000000001</v>
      </c>
      <c r="F677" s="6">
        <v>16.780999999999999</v>
      </c>
      <c r="G677" t="s">
        <v>2657</v>
      </c>
      <c r="H677" t="s">
        <v>2658</v>
      </c>
      <c r="I677">
        <v>528</v>
      </c>
      <c r="J677" t="s">
        <v>2657</v>
      </c>
      <c r="K677" s="7" t="s">
        <v>2659</v>
      </c>
      <c r="L677" t="s">
        <v>2660</v>
      </c>
      <c r="N677" s="8" t="s">
        <v>67</v>
      </c>
      <c r="O677" s="9">
        <v>0.73144404100000004</v>
      </c>
      <c r="P677" s="10">
        <v>2.2319400570000001</v>
      </c>
      <c r="Q677" t="s">
        <v>67</v>
      </c>
      <c r="R677">
        <v>0.73144404100000004</v>
      </c>
      <c r="S677">
        <v>2.2319400570000001</v>
      </c>
      <c r="T677">
        <v>26.757999999999999</v>
      </c>
      <c r="U677">
        <v>16.61709024</v>
      </c>
      <c r="V677">
        <v>16.60912184</v>
      </c>
      <c r="W677">
        <v>16.84314526</v>
      </c>
      <c r="X677">
        <v>0.73144466399999997</v>
      </c>
      <c r="Y677">
        <f t="shared" si="10"/>
        <v>8.9930252077672183E-3</v>
      </c>
      <c r="Z677">
        <v>8.9927359999999994E-3</v>
      </c>
      <c r="AA677">
        <v>2.2319400570000001</v>
      </c>
      <c r="AB677">
        <v>0.73144404100000004</v>
      </c>
      <c r="AC677">
        <v>2.2319400570000001</v>
      </c>
      <c r="AD677">
        <v>0.73144404100000004</v>
      </c>
      <c r="AE677" t="s">
        <v>2659</v>
      </c>
      <c r="AF677" t="s">
        <v>2660</v>
      </c>
      <c r="AG677">
        <v>0</v>
      </c>
      <c r="AH677">
        <v>0</v>
      </c>
      <c r="AI677">
        <v>8.5152590000000007E-3</v>
      </c>
      <c r="AJ677">
        <v>7.8007200000000004E-4</v>
      </c>
      <c r="AK677">
        <v>-0.96774612500000001</v>
      </c>
      <c r="AL677">
        <v>-5.1150319350000002</v>
      </c>
      <c r="AM677">
        <v>16.841719300000001</v>
      </c>
      <c r="AN677">
        <v>-0.32827854699999998</v>
      </c>
      <c r="AO677">
        <v>-0.85896668099999995</v>
      </c>
      <c r="AP677">
        <v>0</v>
      </c>
      <c r="AQ677">
        <v>-0.59362261400000005</v>
      </c>
      <c r="AR677">
        <v>0</v>
      </c>
      <c r="AS677">
        <v>0.45862323700000002</v>
      </c>
      <c r="AT677">
        <v>0.26744510199999999</v>
      </c>
      <c r="AU677">
        <v>-6.0725485289999996</v>
      </c>
      <c r="AV677">
        <v>1.1875628890000001</v>
      </c>
      <c r="AW677">
        <v>16.841719300000001</v>
      </c>
      <c r="AX677">
        <v>0.40316611699999999</v>
      </c>
      <c r="AY677">
        <v>-0.12752201699999999</v>
      </c>
      <c r="AZ677">
        <v>0.13782205</v>
      </c>
      <c r="BA677">
        <v>0</v>
      </c>
      <c r="BB677">
        <v>0</v>
      </c>
      <c r="BC677">
        <v>6.5494849999999999E-3</v>
      </c>
      <c r="BD677">
        <v>1.87481E-4</v>
      </c>
      <c r="BE677">
        <v>0.76807746399999999</v>
      </c>
      <c r="BF677">
        <v>6.3025948249999999</v>
      </c>
      <c r="BG677">
        <v>16.841719300000001</v>
      </c>
      <c r="BH677">
        <v>0.99678873000000001</v>
      </c>
      <c r="BI677">
        <v>0.46610059700000001</v>
      </c>
      <c r="BJ677">
        <v>0.73144466399999997</v>
      </c>
    </row>
    <row r="678" spans="1:62" x14ac:dyDescent="0.25">
      <c r="A678" s="1">
        <v>17.81035</v>
      </c>
      <c r="B678" s="2">
        <v>17.327259999999999</v>
      </c>
      <c r="C678" s="3">
        <v>17.287009999999999</v>
      </c>
      <c r="D678" s="4">
        <v>17.376519999999999</v>
      </c>
      <c r="E678" s="5">
        <v>17.288039999999999</v>
      </c>
      <c r="F678" s="6">
        <v>17.42417</v>
      </c>
      <c r="G678" t="s">
        <v>2661</v>
      </c>
      <c r="H678" t="s">
        <v>2662</v>
      </c>
      <c r="I678">
        <v>529</v>
      </c>
      <c r="J678" t="s">
        <v>2661</v>
      </c>
      <c r="K678" s="7" t="s">
        <v>2663</v>
      </c>
      <c r="L678" t="s">
        <v>2664</v>
      </c>
      <c r="O678" s="9">
        <v>0.111965815</v>
      </c>
      <c r="P678" s="10">
        <v>0.25779032299999999</v>
      </c>
      <c r="R678">
        <v>0.111965815</v>
      </c>
      <c r="S678">
        <v>0.25779032299999999</v>
      </c>
      <c r="T678">
        <v>17.451000000000001</v>
      </c>
      <c r="U678">
        <v>17.642670259999999</v>
      </c>
      <c r="V678">
        <v>17.569987919999999</v>
      </c>
      <c r="W678">
        <v>17.62257687</v>
      </c>
      <c r="X678">
        <v>0.11196555399999999</v>
      </c>
      <c r="Y678">
        <f t="shared" si="10"/>
        <v>0.57754897124731441</v>
      </c>
      <c r="Z678">
        <v>0.57754267100000001</v>
      </c>
      <c r="AA678">
        <v>0.25779032299999999</v>
      </c>
      <c r="AB678">
        <v>0.111965815</v>
      </c>
      <c r="AC678">
        <v>0.25779032299999999</v>
      </c>
      <c r="AD678">
        <v>0.111965815</v>
      </c>
      <c r="AE678" t="s">
        <v>2663</v>
      </c>
      <c r="AF678" t="s">
        <v>2664</v>
      </c>
      <c r="AG678">
        <v>0</v>
      </c>
      <c r="AH678">
        <v>0</v>
      </c>
      <c r="AI678">
        <v>0.486341937</v>
      </c>
      <c r="AJ678">
        <v>0.31406067199999999</v>
      </c>
      <c r="AK678">
        <v>-6.9828167499999996</v>
      </c>
      <c r="AL678">
        <v>1.0713476719999999</v>
      </c>
      <c r="AM678">
        <v>17.483175599999999</v>
      </c>
      <c r="AN678">
        <v>0.42944384099999999</v>
      </c>
      <c r="AO678">
        <v>-0.15570113499999999</v>
      </c>
      <c r="AP678">
        <v>0</v>
      </c>
      <c r="AQ678">
        <v>0.136871353</v>
      </c>
      <c r="AR678">
        <v>0</v>
      </c>
      <c r="AS678">
        <v>0.23599600200000001</v>
      </c>
      <c r="AT678">
        <v>8.5848583000000006E-2</v>
      </c>
      <c r="AU678">
        <v>-5.0675761919999998</v>
      </c>
      <c r="AV678">
        <v>1.947747538</v>
      </c>
      <c r="AW678">
        <v>17.483175599999999</v>
      </c>
      <c r="AX678">
        <v>0.54140939399999999</v>
      </c>
      <c r="AY678">
        <v>-4.3735582000000002E-2</v>
      </c>
      <c r="AZ678">
        <v>0.248836906</v>
      </c>
      <c r="BA678">
        <v>0</v>
      </c>
      <c r="BB678">
        <v>0</v>
      </c>
      <c r="BC678">
        <v>0.63344811099999998</v>
      </c>
      <c r="BD678">
        <v>0.40536917</v>
      </c>
      <c r="BE678">
        <v>-6.9436891190000001</v>
      </c>
      <c r="BF678">
        <v>0.87639986599999997</v>
      </c>
      <c r="BG678">
        <v>17.483175599999999</v>
      </c>
      <c r="BH678">
        <v>0.40453804199999999</v>
      </c>
      <c r="BI678">
        <v>-0.180606935</v>
      </c>
      <c r="BJ678">
        <v>0.11196555399999999</v>
      </c>
    </row>
    <row r="679" spans="1:62" x14ac:dyDescent="0.25">
      <c r="A679" s="1">
        <v>20.04053</v>
      </c>
      <c r="B679" s="2">
        <v>20.38992</v>
      </c>
      <c r="C679" s="3">
        <v>20.353100000000001</v>
      </c>
      <c r="D679" s="4">
        <v>20.378789999999999</v>
      </c>
      <c r="E679" s="5">
        <v>20.453720000000001</v>
      </c>
      <c r="F679" s="6">
        <v>20.420670000000001</v>
      </c>
      <c r="G679" t="s">
        <v>2665</v>
      </c>
      <c r="H679" t="s">
        <v>2666</v>
      </c>
      <c r="I679">
        <v>530</v>
      </c>
      <c r="J679" t="s">
        <v>2665</v>
      </c>
      <c r="K679" s="7" t="s">
        <v>2667</v>
      </c>
      <c r="L679" t="s">
        <v>2668</v>
      </c>
      <c r="O679" s="9">
        <v>-0.15654436699999999</v>
      </c>
      <c r="P679" s="10">
        <v>0.623477426</v>
      </c>
      <c r="R679">
        <v>-0.15654436699999999</v>
      </c>
      <c r="S679">
        <v>0.623477426</v>
      </c>
      <c r="T679">
        <v>127.68</v>
      </c>
      <c r="U679">
        <v>20.167776020000002</v>
      </c>
      <c r="V679">
        <v>20.305987609999999</v>
      </c>
      <c r="W679">
        <v>20.372069710000002</v>
      </c>
      <c r="X679">
        <v>-0.15654464400000001</v>
      </c>
      <c r="Y679">
        <f t="shared" si="10"/>
        <v>0.29181577434253814</v>
      </c>
      <c r="Z679">
        <v>0.29180677300000002</v>
      </c>
      <c r="AA679">
        <v>0.623477426</v>
      </c>
      <c r="AB679">
        <v>-0.15654436699999999</v>
      </c>
      <c r="AC679">
        <v>0.623477426</v>
      </c>
      <c r="AD679">
        <v>-0.15654436699999999</v>
      </c>
      <c r="AE679" t="s">
        <v>2667</v>
      </c>
      <c r="AF679" t="s">
        <v>2668</v>
      </c>
      <c r="AG679">
        <v>0</v>
      </c>
      <c r="AH679">
        <v>0</v>
      </c>
      <c r="AI679">
        <v>0.90659332800000003</v>
      </c>
      <c r="AJ679">
        <v>0.83693303900000005</v>
      </c>
      <c r="AK679">
        <v>-7.5583177859999999</v>
      </c>
      <c r="AL679">
        <v>0.21224568099999999</v>
      </c>
      <c r="AM679">
        <v>20.32028541</v>
      </c>
      <c r="AN679">
        <v>0.244151862</v>
      </c>
      <c r="AO679">
        <v>-0.202630112</v>
      </c>
      <c r="AP679">
        <v>0</v>
      </c>
      <c r="AQ679">
        <v>2.0760875000000002E-2</v>
      </c>
      <c r="AR679">
        <v>0</v>
      </c>
      <c r="AS679">
        <v>0.39311510199999999</v>
      </c>
      <c r="AT679">
        <v>0.20049745699999999</v>
      </c>
      <c r="AU679">
        <v>-5.8348959239999996</v>
      </c>
      <c r="AV679">
        <v>-1.3881649389999999</v>
      </c>
      <c r="AW679">
        <v>20.32028541</v>
      </c>
      <c r="AX679">
        <v>8.7607218000000001E-2</v>
      </c>
      <c r="AY679">
        <v>-0.35917475599999998</v>
      </c>
      <c r="AZ679">
        <v>-0.135783769</v>
      </c>
      <c r="BA679">
        <v>0</v>
      </c>
      <c r="BB679">
        <v>0</v>
      </c>
      <c r="BC679">
        <v>0.345612431</v>
      </c>
      <c r="BD679">
        <v>0.14606801699999999</v>
      </c>
      <c r="BE679">
        <v>-6.1081269980000004</v>
      </c>
      <c r="BF679">
        <v>-1.6004106199999999</v>
      </c>
      <c r="BG679">
        <v>20.32028541</v>
      </c>
      <c r="BH679">
        <v>6.6846343000000003E-2</v>
      </c>
      <c r="BI679">
        <v>-0.379935631</v>
      </c>
      <c r="BJ679">
        <v>-0.15654464400000001</v>
      </c>
    </row>
    <row r="680" spans="1:62" x14ac:dyDescent="0.25">
      <c r="A680" s="1">
        <v>16.8963</v>
      </c>
      <c r="B680" s="2">
        <v>16.763439999999999</v>
      </c>
      <c r="C680" s="3">
        <v>16.739909999999998</v>
      </c>
      <c r="D680" s="4">
        <v>16.845030000000001</v>
      </c>
      <c r="E680" s="5">
        <v>16.783550000000002</v>
      </c>
      <c r="F680" s="6">
        <v>16.7654</v>
      </c>
      <c r="G680" t="s">
        <v>2669</v>
      </c>
      <c r="H680" t="s">
        <v>2670</v>
      </c>
      <c r="I680">
        <v>531</v>
      </c>
      <c r="J680" t="s">
        <v>2669</v>
      </c>
      <c r="K680" s="7" t="s">
        <v>2671</v>
      </c>
      <c r="L680" t="s">
        <v>2672</v>
      </c>
      <c r="O680" s="9">
        <v>1.888275E-3</v>
      </c>
      <c r="P680" s="10">
        <v>1.1469849000000001E-2</v>
      </c>
      <c r="R680">
        <v>1.888275E-3</v>
      </c>
      <c r="S680">
        <v>1.1469849000000001E-2</v>
      </c>
      <c r="T680">
        <v>15.055</v>
      </c>
      <c r="U680">
        <v>16.823407069999998</v>
      </c>
      <c r="V680">
        <v>16.75970598</v>
      </c>
      <c r="W680">
        <v>16.898796659999999</v>
      </c>
      <c r="X680">
        <v>1.888448E-3</v>
      </c>
      <c r="Y680">
        <f t="shared" si="10"/>
        <v>0.97448262630738536</v>
      </c>
      <c r="Z680">
        <v>0.97450365500000002</v>
      </c>
      <c r="AA680">
        <v>1.1469849000000001E-2</v>
      </c>
      <c r="AB680">
        <v>1.888275E-3</v>
      </c>
      <c r="AC680">
        <v>1.1469849000000001E-2</v>
      </c>
      <c r="AD680">
        <v>1.888275E-3</v>
      </c>
      <c r="AE680" t="s">
        <v>2671</v>
      </c>
      <c r="AF680" t="s">
        <v>2672</v>
      </c>
      <c r="AG680">
        <v>0</v>
      </c>
      <c r="AH680">
        <v>0</v>
      </c>
      <c r="AI680">
        <v>0.79092990100000005</v>
      </c>
      <c r="AJ680">
        <v>0.67515001500000005</v>
      </c>
      <c r="AK680">
        <v>-7.4795108990000001</v>
      </c>
      <c r="AL680">
        <v>0.43397003099999998</v>
      </c>
      <c r="AM680">
        <v>16.808394079999999</v>
      </c>
      <c r="AN680">
        <v>0.17171699700000001</v>
      </c>
      <c r="AO680">
        <v>-0.11687798200000001</v>
      </c>
      <c r="AP680">
        <v>0</v>
      </c>
      <c r="AQ680">
        <v>2.7419507999999999E-2</v>
      </c>
      <c r="AR680">
        <v>0</v>
      </c>
      <c r="AS680">
        <v>0.78777905000000004</v>
      </c>
      <c r="AT680">
        <v>0.65443456499999997</v>
      </c>
      <c r="AU680">
        <v>-6.6749296349999998</v>
      </c>
      <c r="AV680">
        <v>0.46385860099999998</v>
      </c>
      <c r="AW680">
        <v>16.808394079999999</v>
      </c>
      <c r="AX680">
        <v>0.173605445</v>
      </c>
      <c r="AY680">
        <v>-0.114989534</v>
      </c>
      <c r="AZ680">
        <v>2.9307956E-2</v>
      </c>
      <c r="BA680">
        <v>0</v>
      </c>
      <c r="BB680">
        <v>0</v>
      </c>
      <c r="BC680">
        <v>0.99231849599999999</v>
      </c>
      <c r="BD680">
        <v>0.97684805100000005</v>
      </c>
      <c r="BE680">
        <v>-7.3529061899999997</v>
      </c>
      <c r="BF680">
        <v>2.988857E-2</v>
      </c>
      <c r="BG680">
        <v>16.808394079999999</v>
      </c>
      <c r="BH680">
        <v>0.14618593799999999</v>
      </c>
      <c r="BI680">
        <v>-0.14240904099999999</v>
      </c>
      <c r="BJ680">
        <v>1.888448E-3</v>
      </c>
    </row>
    <row r="681" spans="1:62" x14ac:dyDescent="0.25">
      <c r="A681" s="1">
        <v>17.801120000000001</v>
      </c>
      <c r="B681" s="2">
        <v>18.04373</v>
      </c>
      <c r="C681" s="3">
        <v>17.85005</v>
      </c>
      <c r="D681" s="4">
        <v>18.116499999999998</v>
      </c>
      <c r="E681" s="5">
        <v>18.022929999999999</v>
      </c>
      <c r="F681" s="6">
        <v>18.10341</v>
      </c>
      <c r="G681" t="s">
        <v>2673</v>
      </c>
      <c r="H681" t="s">
        <v>2674</v>
      </c>
      <c r="I681">
        <v>532</v>
      </c>
      <c r="J681" t="s">
        <v>2673</v>
      </c>
      <c r="K681" s="7" t="s">
        <v>2675</v>
      </c>
      <c r="L681" t="s">
        <v>2676</v>
      </c>
      <c r="O681" s="9">
        <v>-0.182645798</v>
      </c>
      <c r="P681" s="10">
        <v>1.0780382719999999</v>
      </c>
      <c r="R681">
        <v>-0.182645798</v>
      </c>
      <c r="S681">
        <v>1.0780382719999999</v>
      </c>
      <c r="T681">
        <v>71.771000000000001</v>
      </c>
      <c r="U681">
        <v>18.196072170000001</v>
      </c>
      <c r="V681">
        <v>18.04874495</v>
      </c>
      <c r="W681">
        <v>18.250710120000001</v>
      </c>
      <c r="X681">
        <v>-0.18264562100000001</v>
      </c>
      <c r="Y681">
        <f t="shared" si="10"/>
        <v>0.11877157623152484</v>
      </c>
      <c r="Z681">
        <v>0.118778922</v>
      </c>
      <c r="AA681">
        <v>1.0780382719999999</v>
      </c>
      <c r="AB681">
        <v>-0.182645798</v>
      </c>
      <c r="AC681">
        <v>1.0780382719999999</v>
      </c>
      <c r="AD681">
        <v>-0.182645798</v>
      </c>
      <c r="AE681" t="s">
        <v>2675</v>
      </c>
      <c r="AF681" t="s">
        <v>2676</v>
      </c>
      <c r="AG681">
        <v>0</v>
      </c>
      <c r="AH681">
        <v>0</v>
      </c>
      <c r="AI681">
        <v>4.8211919999999998E-2</v>
      </c>
      <c r="AJ681">
        <v>1.0057572000000001E-2</v>
      </c>
      <c r="AK681">
        <v>-3.6874502690000002</v>
      </c>
      <c r="AL681">
        <v>3.2979816770000001</v>
      </c>
      <c r="AM681">
        <v>18.048140910000001</v>
      </c>
      <c r="AN681">
        <v>0.45168214200000001</v>
      </c>
      <c r="AO681">
        <v>8.2067977E-2</v>
      </c>
      <c r="AP681">
        <v>0</v>
      </c>
      <c r="AQ681">
        <v>0.26687506</v>
      </c>
      <c r="AR681">
        <v>0</v>
      </c>
      <c r="AS681">
        <v>0.51376409499999998</v>
      </c>
      <c r="AT681">
        <v>0.326716797</v>
      </c>
      <c r="AU681">
        <v>-6.2297444339999997</v>
      </c>
      <c r="AV681">
        <v>1.0408883689999999</v>
      </c>
      <c r="AW681">
        <v>18.048140910000001</v>
      </c>
      <c r="AX681">
        <v>0.26903652099999997</v>
      </c>
      <c r="AY681">
        <v>-0.10057764399999999</v>
      </c>
      <c r="AZ681">
        <v>8.4229439000000003E-2</v>
      </c>
      <c r="BA681">
        <v>0</v>
      </c>
      <c r="BB681">
        <v>0</v>
      </c>
      <c r="BC681">
        <v>0.192036554</v>
      </c>
      <c r="BD681">
        <v>5.2179196999999997E-2</v>
      </c>
      <c r="BE681">
        <v>-5.1349479520000001</v>
      </c>
      <c r="BF681">
        <v>-2.257093308</v>
      </c>
      <c r="BG681">
        <v>18.048140910000001</v>
      </c>
      <c r="BH681">
        <v>2.1614609999999999E-3</v>
      </c>
      <c r="BI681">
        <v>-0.36745270299999999</v>
      </c>
      <c r="BJ681">
        <v>-0.18264562100000001</v>
      </c>
    </row>
    <row r="682" spans="1:62" x14ac:dyDescent="0.25">
      <c r="A682" s="1">
        <v>20.839929999999999</v>
      </c>
      <c r="B682" s="2">
        <v>20.806080000000001</v>
      </c>
      <c r="C682" s="3">
        <v>20.807729999999999</v>
      </c>
      <c r="D682" s="4">
        <v>20.804379999999998</v>
      </c>
      <c r="E682" s="5">
        <v>20.61082</v>
      </c>
      <c r="F682" s="6">
        <v>20.733889999999999</v>
      </c>
      <c r="G682" t="s">
        <v>2677</v>
      </c>
      <c r="H682" t="s">
        <v>2678</v>
      </c>
      <c r="I682">
        <v>533</v>
      </c>
      <c r="J682" t="s">
        <v>2677</v>
      </c>
      <c r="K682" s="7" t="s">
        <v>2679</v>
      </c>
      <c r="L682" t="s">
        <v>2680</v>
      </c>
      <c r="O682" s="9">
        <v>0.10154914900000001</v>
      </c>
      <c r="P682" s="10">
        <v>0.81583682400000002</v>
      </c>
      <c r="R682">
        <v>0.10154914900000001</v>
      </c>
      <c r="S682">
        <v>0.81583682400000002</v>
      </c>
      <c r="T682">
        <v>63.493000000000002</v>
      </c>
      <c r="U682">
        <v>20.859222979999998</v>
      </c>
      <c r="V682">
        <v>20.81059574</v>
      </c>
      <c r="W682">
        <v>20.989818209999999</v>
      </c>
      <c r="X682">
        <v>0.101548473</v>
      </c>
      <c r="Y682">
        <f t="shared" si="10"/>
        <v>0.21114056458457853</v>
      </c>
      <c r="Z682">
        <v>0.211161402</v>
      </c>
      <c r="AA682">
        <v>0.81583682400000002</v>
      </c>
      <c r="AB682">
        <v>0.10154914900000001</v>
      </c>
      <c r="AC682">
        <v>0.81583682400000002</v>
      </c>
      <c r="AD682">
        <v>0.10154914900000001</v>
      </c>
      <c r="AE682" t="s">
        <v>2679</v>
      </c>
      <c r="AF682" t="s">
        <v>2680</v>
      </c>
      <c r="AG682">
        <v>0</v>
      </c>
      <c r="AH682">
        <v>0</v>
      </c>
      <c r="AI682">
        <v>0.52105341800000005</v>
      </c>
      <c r="AJ682">
        <v>0.34717553299999998</v>
      </c>
      <c r="AK682">
        <v>-7.0610827130000002</v>
      </c>
      <c r="AL682">
        <v>0.99527329499999995</v>
      </c>
      <c r="AM682">
        <v>20.806939570000001</v>
      </c>
      <c r="AN682">
        <v>0.226127879</v>
      </c>
      <c r="AO682">
        <v>-8.8858148999999997E-2</v>
      </c>
      <c r="AP682">
        <v>0</v>
      </c>
      <c r="AQ682">
        <v>6.8634865000000003E-2</v>
      </c>
      <c r="AR682">
        <v>0</v>
      </c>
      <c r="AS682">
        <v>0.15304463500000001</v>
      </c>
      <c r="AT682">
        <v>3.7255468E-2</v>
      </c>
      <c r="AU682">
        <v>-4.2687519619999996</v>
      </c>
      <c r="AV682">
        <v>2.4678263889999998</v>
      </c>
      <c r="AW682">
        <v>20.806939570000001</v>
      </c>
      <c r="AX682">
        <v>0.327676352</v>
      </c>
      <c r="AY682">
        <v>1.2690323999999999E-2</v>
      </c>
      <c r="AZ682">
        <v>0.17018333799999999</v>
      </c>
      <c r="BA682">
        <v>0</v>
      </c>
      <c r="BB682">
        <v>0</v>
      </c>
      <c r="BC682">
        <v>0.38993512499999999</v>
      </c>
      <c r="BD682">
        <v>0.177019546</v>
      </c>
      <c r="BE682">
        <v>-6.2789738799999997</v>
      </c>
      <c r="BF682">
        <v>1.4725530950000001</v>
      </c>
      <c r="BG682">
        <v>20.806939570000001</v>
      </c>
      <c r="BH682">
        <v>0.25904148700000001</v>
      </c>
      <c r="BI682">
        <v>-5.5944541E-2</v>
      </c>
      <c r="BJ682">
        <v>0.101548473</v>
      </c>
    </row>
    <row r="683" spans="1:62" x14ac:dyDescent="0.25">
      <c r="A683" s="1">
        <v>20.21669</v>
      </c>
      <c r="B683" s="2">
        <v>20.096240000000002</v>
      </c>
      <c r="C683" s="3">
        <v>20.100169999999999</v>
      </c>
      <c r="D683" s="4">
        <v>19.93393</v>
      </c>
      <c r="E683" s="5">
        <v>20.046220000000002</v>
      </c>
      <c r="F683" s="6">
        <v>19.99774</v>
      </c>
      <c r="G683" t="s">
        <v>2681</v>
      </c>
      <c r="H683" t="s">
        <v>2682</v>
      </c>
      <c r="I683">
        <v>534</v>
      </c>
      <c r="J683" t="s">
        <v>2681</v>
      </c>
      <c r="K683" s="7" t="s">
        <v>2683</v>
      </c>
      <c r="L683" t="s">
        <v>1587</v>
      </c>
      <c r="N683" s="8" t="s">
        <v>67</v>
      </c>
      <c r="O683" s="9">
        <v>0.145066579</v>
      </c>
      <c r="P683" s="10">
        <v>1.3268984660000001</v>
      </c>
      <c r="R683">
        <v>0.145066579</v>
      </c>
      <c r="S683">
        <v>1.3268984660000001</v>
      </c>
      <c r="T683">
        <v>102.7</v>
      </c>
      <c r="U683">
        <v>19.939480889999999</v>
      </c>
      <c r="V683">
        <v>19.996478669999998</v>
      </c>
      <c r="W683">
        <v>19.991177929999999</v>
      </c>
      <c r="X683">
        <v>0.14506682500000001</v>
      </c>
      <c r="Y683">
        <f t="shared" si="10"/>
        <v>4.913822339758938E-2</v>
      </c>
      <c r="Z683">
        <v>4.9141709999999998E-2</v>
      </c>
      <c r="AA683">
        <v>1.3268984660000001</v>
      </c>
      <c r="AB683">
        <v>0.145066579</v>
      </c>
      <c r="AC683">
        <v>1.3268984660000001</v>
      </c>
      <c r="AD683">
        <v>0.145066579</v>
      </c>
      <c r="AE683" t="s">
        <v>2683</v>
      </c>
      <c r="AF683" t="s">
        <v>1587</v>
      </c>
      <c r="AG683">
        <v>0</v>
      </c>
      <c r="AH683">
        <v>0</v>
      </c>
      <c r="AI683">
        <v>7.8328561000000005E-2</v>
      </c>
      <c r="AJ683">
        <v>2.0236331999999999E-2</v>
      </c>
      <c r="AK683">
        <v>-4.4092540470000001</v>
      </c>
      <c r="AL683">
        <v>-2.8509575819999999</v>
      </c>
      <c r="AM683">
        <v>20.03534792</v>
      </c>
      <c r="AN683">
        <v>-3.2224691999999999E-2</v>
      </c>
      <c r="AO683">
        <v>-0.29174842000000001</v>
      </c>
      <c r="AP683">
        <v>0</v>
      </c>
      <c r="AQ683">
        <v>-0.161986556</v>
      </c>
      <c r="AR683">
        <v>0</v>
      </c>
      <c r="AS683">
        <v>0.865571321</v>
      </c>
      <c r="AT683">
        <v>0.77303808399999996</v>
      </c>
      <c r="AU683">
        <v>-6.7435208519999996</v>
      </c>
      <c r="AV683">
        <v>-0.29778665300000001</v>
      </c>
      <c r="AW683">
        <v>20.03534792</v>
      </c>
      <c r="AX683">
        <v>0.112842133</v>
      </c>
      <c r="AY683">
        <v>-0.146681595</v>
      </c>
      <c r="AZ683">
        <v>-1.6919731E-2</v>
      </c>
      <c r="BA683">
        <v>0</v>
      </c>
      <c r="BB683">
        <v>0</v>
      </c>
      <c r="BC683">
        <v>0.14215533299999999</v>
      </c>
      <c r="BD683">
        <v>3.2504709E-2</v>
      </c>
      <c r="BE683">
        <v>-4.6653460029999998</v>
      </c>
      <c r="BF683">
        <v>2.5531709290000002</v>
      </c>
      <c r="BG683">
        <v>20.03534792</v>
      </c>
      <c r="BH683">
        <v>0.27482868999999999</v>
      </c>
      <c r="BI683">
        <v>1.5304961000000001E-2</v>
      </c>
      <c r="BJ683">
        <v>0.14506682500000001</v>
      </c>
    </row>
    <row r="684" spans="1:62" x14ac:dyDescent="0.25">
      <c r="A684" s="1">
        <v>21.525400000000001</v>
      </c>
      <c r="B684" s="2">
        <v>21.600819999999999</v>
      </c>
      <c r="C684" s="3">
        <v>21.598459999999999</v>
      </c>
      <c r="D684" s="4">
        <v>21.41432</v>
      </c>
      <c r="E684" s="5">
        <v>21.450710000000001</v>
      </c>
      <c r="F684" s="6">
        <v>21.365010000000002</v>
      </c>
      <c r="G684" t="s">
        <v>2684</v>
      </c>
      <c r="H684" t="s">
        <v>2685</v>
      </c>
      <c r="I684">
        <v>535</v>
      </c>
      <c r="J684" t="s">
        <v>2684</v>
      </c>
      <c r="K684" s="7" t="s">
        <v>2686</v>
      </c>
      <c r="L684" t="s">
        <v>2687</v>
      </c>
      <c r="N684" s="8" t="s">
        <v>67</v>
      </c>
      <c r="O684" s="9">
        <v>0.16488202399999999</v>
      </c>
      <c r="P684" s="10">
        <v>2.0317820709999999</v>
      </c>
      <c r="Q684" t="s">
        <v>67</v>
      </c>
      <c r="R684">
        <v>0.16488202399999999</v>
      </c>
      <c r="S684">
        <v>2.0317820709999999</v>
      </c>
      <c r="T684">
        <v>84.192999999999998</v>
      </c>
      <c r="U684">
        <v>21.257732520000001</v>
      </c>
      <c r="V684">
        <v>21.312225980000001</v>
      </c>
      <c r="W684">
        <v>21.169855210000001</v>
      </c>
      <c r="X684">
        <v>0.16488234299999999</v>
      </c>
      <c r="Y684">
        <f t="shared" si="10"/>
        <v>9.2937742875182482E-3</v>
      </c>
      <c r="Z684">
        <v>9.2940869999999995E-3</v>
      </c>
      <c r="AA684">
        <v>2.0317820709999999</v>
      </c>
      <c r="AB684">
        <v>0.16488202399999999</v>
      </c>
      <c r="AC684">
        <v>2.0317820709999999</v>
      </c>
      <c r="AD684">
        <v>0.16488202399999999</v>
      </c>
      <c r="AE684" t="s">
        <v>2686</v>
      </c>
      <c r="AF684" t="s">
        <v>2687</v>
      </c>
      <c r="AG684">
        <v>0</v>
      </c>
      <c r="AH684">
        <v>0</v>
      </c>
      <c r="AI684">
        <v>4.5215129999999996E-3</v>
      </c>
      <c r="AJ684">
        <v>3.3529700000000003E-4</v>
      </c>
      <c r="AK684">
        <v>-6.5021356000000002E-2</v>
      </c>
      <c r="AL684">
        <v>-5.7776100450000003</v>
      </c>
      <c r="AM684">
        <v>21.41050444</v>
      </c>
      <c r="AN684">
        <v>-0.19852238899999999</v>
      </c>
      <c r="AO684">
        <v>-0.458059565</v>
      </c>
      <c r="AP684">
        <v>0</v>
      </c>
      <c r="AQ684">
        <v>-0.32829097699999998</v>
      </c>
      <c r="AR684">
        <v>0</v>
      </c>
      <c r="AS684">
        <v>0.116991655</v>
      </c>
      <c r="AT684">
        <v>1.9455182000000001E-2</v>
      </c>
      <c r="AU684">
        <v>-3.622863395</v>
      </c>
      <c r="AV684">
        <v>-2.8758370790000001</v>
      </c>
      <c r="AW684">
        <v>21.41050444</v>
      </c>
      <c r="AX684">
        <v>-3.3640046E-2</v>
      </c>
      <c r="AY684">
        <v>-0.29317722200000002</v>
      </c>
      <c r="AZ684">
        <v>-0.163408634</v>
      </c>
      <c r="BA684">
        <v>0</v>
      </c>
      <c r="BB684">
        <v>0</v>
      </c>
      <c r="BC684">
        <v>9.9893581999999995E-2</v>
      </c>
      <c r="BD684">
        <v>1.8673836999999999E-2</v>
      </c>
      <c r="BE684">
        <v>-4.1039763420000002</v>
      </c>
      <c r="BF684">
        <v>2.9017729659999998</v>
      </c>
      <c r="BG684">
        <v>21.41050444</v>
      </c>
      <c r="BH684">
        <v>0.294650931</v>
      </c>
      <c r="BI684">
        <v>3.5113755000000003E-2</v>
      </c>
      <c r="BJ684">
        <v>0.16488234299999999</v>
      </c>
    </row>
    <row r="685" spans="1:62" x14ac:dyDescent="0.25">
      <c r="A685" s="1">
        <v>19.36842</v>
      </c>
      <c r="B685" s="2">
        <v>19.38618</v>
      </c>
      <c r="C685" s="3">
        <v>19.154949999999999</v>
      </c>
      <c r="D685" s="4">
        <v>19.395420000000001</v>
      </c>
      <c r="E685" s="5">
        <v>19.502700000000001</v>
      </c>
      <c r="F685" s="6">
        <v>19.545639999999999</v>
      </c>
      <c r="G685" t="s">
        <v>2688</v>
      </c>
      <c r="H685" t="s">
        <v>2689</v>
      </c>
      <c r="I685">
        <v>536</v>
      </c>
      <c r="J685" t="s">
        <v>2688</v>
      </c>
      <c r="K685" s="7" t="s">
        <v>2690</v>
      </c>
      <c r="L685" t="s">
        <v>1984</v>
      </c>
      <c r="O685" s="9">
        <v>-0.178069433</v>
      </c>
      <c r="P685" s="10">
        <v>0.961845846</v>
      </c>
      <c r="R685">
        <v>-0.178069433</v>
      </c>
      <c r="S685">
        <v>0.961845846</v>
      </c>
      <c r="T685">
        <v>79.018000000000001</v>
      </c>
      <c r="U685">
        <v>19.46673225</v>
      </c>
      <c r="V685">
        <v>19.516698399999999</v>
      </c>
      <c r="W685">
        <v>19.50360951</v>
      </c>
      <c r="X685">
        <v>-0.17806955399999999</v>
      </c>
      <c r="Y685">
        <f t="shared" si="10"/>
        <v>0.12445311804465368</v>
      </c>
      <c r="Z685">
        <v>0.124455749</v>
      </c>
      <c r="AA685">
        <v>0.961845846</v>
      </c>
      <c r="AB685">
        <v>-0.178069433</v>
      </c>
      <c r="AC685">
        <v>0.961845846</v>
      </c>
      <c r="AD685">
        <v>-0.178069433</v>
      </c>
      <c r="AE685" t="s">
        <v>2690</v>
      </c>
      <c r="AF685" t="s">
        <v>1984</v>
      </c>
      <c r="AG685">
        <v>0</v>
      </c>
      <c r="AH685">
        <v>0</v>
      </c>
      <c r="AI685">
        <v>0.103280028</v>
      </c>
      <c r="AJ685">
        <v>3.0255964999999999E-2</v>
      </c>
      <c r="AK685">
        <v>-4.8177471719999998</v>
      </c>
      <c r="AL685">
        <v>2.5980650139999999</v>
      </c>
      <c r="AM685">
        <v>19.42670493</v>
      </c>
      <c r="AN685">
        <v>0.36171051500000001</v>
      </c>
      <c r="AO685">
        <v>2.3284413E-2</v>
      </c>
      <c r="AP685">
        <v>0</v>
      </c>
      <c r="AQ685">
        <v>0.19249746400000001</v>
      </c>
      <c r="AR685">
        <v>0</v>
      </c>
      <c r="AS685">
        <v>0.91215629499999995</v>
      </c>
      <c r="AT685">
        <v>0.85019467599999998</v>
      </c>
      <c r="AU685">
        <v>-6.7713345240000002</v>
      </c>
      <c r="AV685">
        <v>0.19472800900000001</v>
      </c>
      <c r="AW685">
        <v>19.42670493</v>
      </c>
      <c r="AX685">
        <v>0.18364096099999999</v>
      </c>
      <c r="AY685">
        <v>-0.15478514099999999</v>
      </c>
      <c r="AZ685">
        <v>1.442791E-2</v>
      </c>
      <c r="BA685">
        <v>0</v>
      </c>
      <c r="BB685">
        <v>0</v>
      </c>
      <c r="BC685">
        <v>0.16592894899999999</v>
      </c>
      <c r="BD685">
        <v>4.1302855999999999E-2</v>
      </c>
      <c r="BE685">
        <v>-4.9043249409999996</v>
      </c>
      <c r="BF685">
        <v>-2.403337005</v>
      </c>
      <c r="BG685">
        <v>19.42670493</v>
      </c>
      <c r="BH685">
        <v>-8.8565029999999999E-3</v>
      </c>
      <c r="BI685">
        <v>-0.34728260500000002</v>
      </c>
      <c r="BJ685">
        <v>-0.17806955399999999</v>
      </c>
    </row>
    <row r="686" spans="1:62" x14ac:dyDescent="0.25">
      <c r="A686" s="1">
        <v>18.97334</v>
      </c>
      <c r="B686" s="2">
        <v>18.913959999999999</v>
      </c>
      <c r="C686" s="3">
        <v>19.059419999999999</v>
      </c>
      <c r="D686" s="4">
        <v>18.937200000000001</v>
      </c>
      <c r="E686" s="5">
        <v>18.981069999999999</v>
      </c>
      <c r="F686" s="6">
        <v>18.96144</v>
      </c>
      <c r="G686" t="s">
        <v>2691</v>
      </c>
      <c r="H686" t="s">
        <v>2692</v>
      </c>
      <c r="I686">
        <v>538</v>
      </c>
      <c r="J686" t="s">
        <v>2691</v>
      </c>
      <c r="K686" s="7" t="s">
        <v>2693</v>
      </c>
      <c r="L686" t="s">
        <v>1511</v>
      </c>
      <c r="O686" s="9">
        <v>2.2334416999999999E-2</v>
      </c>
      <c r="P686" s="10">
        <v>0.19441294200000001</v>
      </c>
      <c r="R686">
        <v>2.2334416999999999E-2</v>
      </c>
      <c r="S686">
        <v>0.19441294200000001</v>
      </c>
      <c r="T686">
        <v>42.78</v>
      </c>
      <c r="U686">
        <v>18.904322789999998</v>
      </c>
      <c r="V686">
        <v>18.994197</v>
      </c>
      <c r="W686">
        <v>18.974931869999999</v>
      </c>
      <c r="X686">
        <v>2.2334987000000001E-2</v>
      </c>
      <c r="Y686">
        <f t="shared" si="10"/>
        <v>0.6558937578805093</v>
      </c>
      <c r="Z686">
        <v>0.65593057899999996</v>
      </c>
      <c r="AA686">
        <v>0.19441294200000001</v>
      </c>
      <c r="AB686">
        <v>2.2334416999999999E-2</v>
      </c>
      <c r="AC686">
        <v>0.19441294200000001</v>
      </c>
      <c r="AD686">
        <v>2.2334416999999999E-2</v>
      </c>
      <c r="AE686" t="s">
        <v>2693</v>
      </c>
      <c r="AF686" t="s">
        <v>1511</v>
      </c>
      <c r="AG686">
        <v>0</v>
      </c>
      <c r="AH686">
        <v>0</v>
      </c>
      <c r="AI686">
        <v>0.78937386399999998</v>
      </c>
      <c r="AJ686">
        <v>0.67221693199999999</v>
      </c>
      <c r="AK686">
        <v>-7.4775107189999996</v>
      </c>
      <c r="AL686">
        <v>-0.43817560900000002</v>
      </c>
      <c r="AM686">
        <v>18.966653099999998</v>
      </c>
      <c r="AN686">
        <v>0.10286440299999999</v>
      </c>
      <c r="AO686">
        <v>-0.15170702899999999</v>
      </c>
      <c r="AP686">
        <v>0</v>
      </c>
      <c r="AQ686">
        <v>-2.4421313E-2</v>
      </c>
      <c r="AR686">
        <v>0</v>
      </c>
      <c r="AS686">
        <v>0.98431665300000004</v>
      </c>
      <c r="AT686">
        <v>0.97100636799999995</v>
      </c>
      <c r="AU686">
        <v>-6.7914491220000004</v>
      </c>
      <c r="AV686">
        <v>-3.7433574999999997E-2</v>
      </c>
      <c r="AW686">
        <v>18.966653099999998</v>
      </c>
      <c r="AX686">
        <v>0.12519939099999999</v>
      </c>
      <c r="AY686">
        <v>-0.12937204199999999</v>
      </c>
      <c r="AZ686">
        <v>-2.0863259999999999E-3</v>
      </c>
      <c r="BA686">
        <v>0</v>
      </c>
      <c r="BB686">
        <v>0</v>
      </c>
      <c r="BC686">
        <v>0.84424893700000003</v>
      </c>
      <c r="BD686">
        <v>0.69852668200000001</v>
      </c>
      <c r="BE686">
        <v>-7.26483027</v>
      </c>
      <c r="BF686">
        <v>0.400742033</v>
      </c>
      <c r="BG686">
        <v>18.966653099999998</v>
      </c>
      <c r="BH686">
        <v>0.14962070399999999</v>
      </c>
      <c r="BI686">
        <v>-0.10495072900000001</v>
      </c>
      <c r="BJ686">
        <v>2.2334987000000001E-2</v>
      </c>
    </row>
    <row r="687" spans="1:62" x14ac:dyDescent="0.25">
      <c r="A687" s="1">
        <v>18.68892</v>
      </c>
      <c r="B687" s="2">
        <v>18.521879999999999</v>
      </c>
      <c r="C687" s="3">
        <v>18.550170000000001</v>
      </c>
      <c r="D687" s="4">
        <v>18.493680000000001</v>
      </c>
      <c r="E687" s="5">
        <v>18.504760000000001</v>
      </c>
      <c r="F687" s="6">
        <v>18.502590000000001</v>
      </c>
      <c r="G687" t="s">
        <v>2694</v>
      </c>
      <c r="H687" t="s">
        <v>2695</v>
      </c>
      <c r="I687">
        <v>539</v>
      </c>
      <c r="J687" t="s">
        <v>2694</v>
      </c>
      <c r="K687" s="7" t="s">
        <v>2696</v>
      </c>
      <c r="L687" t="s">
        <v>2697</v>
      </c>
      <c r="O687" s="9">
        <v>8.6647668999999997E-2</v>
      </c>
      <c r="P687" s="10">
        <v>0.77154751099999996</v>
      </c>
      <c r="R687">
        <v>8.6647668999999997E-2</v>
      </c>
      <c r="S687">
        <v>0.77154751099999996</v>
      </c>
      <c r="T687">
        <v>15.877000000000001</v>
      </c>
      <c r="U687">
        <v>18.533848630000001</v>
      </c>
      <c r="V687">
        <v>18.661381250000002</v>
      </c>
      <c r="W687">
        <v>18.716034100000002</v>
      </c>
      <c r="X687">
        <v>8.6648250999999996E-2</v>
      </c>
      <c r="Y687">
        <f t="shared" si="10"/>
        <v>0.23483919674885265</v>
      </c>
      <c r="Z687">
        <v>0.23483162399999999</v>
      </c>
      <c r="AA687">
        <v>0.77154751099999996</v>
      </c>
      <c r="AB687">
        <v>8.6647668999999997E-2</v>
      </c>
      <c r="AC687">
        <v>0.77154751099999996</v>
      </c>
      <c r="AD687">
        <v>8.6647668999999997E-2</v>
      </c>
      <c r="AE687" t="s">
        <v>2696</v>
      </c>
      <c r="AF687" t="s">
        <v>2697</v>
      </c>
      <c r="AG687">
        <v>0</v>
      </c>
      <c r="AH687">
        <v>0</v>
      </c>
      <c r="AI687">
        <v>0.634914545</v>
      </c>
      <c r="AJ687">
        <v>0.47418265199999998</v>
      </c>
      <c r="AK687">
        <v>-7.2805672100000001</v>
      </c>
      <c r="AL687">
        <v>0.74891947400000003</v>
      </c>
      <c r="AM687">
        <v>18.574806679999998</v>
      </c>
      <c r="AN687">
        <v>0.202869519</v>
      </c>
      <c r="AO687">
        <v>-0.102673819</v>
      </c>
      <c r="AP687">
        <v>0</v>
      </c>
      <c r="AQ687">
        <v>5.0097849999999999E-2</v>
      </c>
      <c r="AR687">
        <v>0</v>
      </c>
      <c r="AS687">
        <v>0.21610391100000001</v>
      </c>
      <c r="AT687">
        <v>7.321714E-2</v>
      </c>
      <c r="AU687">
        <v>-4.9220177620000003</v>
      </c>
      <c r="AV687">
        <v>2.0442357929999999</v>
      </c>
      <c r="AW687">
        <v>18.574806679999998</v>
      </c>
      <c r="AX687">
        <v>0.28951777000000001</v>
      </c>
      <c r="AY687">
        <v>-1.6025568E-2</v>
      </c>
      <c r="AZ687">
        <v>0.13674610100000001</v>
      </c>
      <c r="BA687">
        <v>0</v>
      </c>
      <c r="BB687">
        <v>0</v>
      </c>
      <c r="BC687">
        <v>0.46083000200000002</v>
      </c>
      <c r="BD687">
        <v>0.229388653</v>
      </c>
      <c r="BE687">
        <v>-6.5014172940000003</v>
      </c>
      <c r="BF687">
        <v>1.2953163190000001</v>
      </c>
      <c r="BG687">
        <v>18.574806679999998</v>
      </c>
      <c r="BH687">
        <v>0.23941992000000001</v>
      </c>
      <c r="BI687">
        <v>-6.6123418000000003E-2</v>
      </c>
      <c r="BJ687">
        <v>8.6648250999999996E-2</v>
      </c>
    </row>
    <row r="688" spans="1:62" x14ac:dyDescent="0.25">
      <c r="A688" s="1">
        <v>21.5181</v>
      </c>
      <c r="B688" s="2">
        <v>21.512720000000002</v>
      </c>
      <c r="C688" s="3">
        <v>21.418659999999999</v>
      </c>
      <c r="D688" s="4">
        <v>21.424489999999999</v>
      </c>
      <c r="E688" s="5">
        <v>21.478649999999998</v>
      </c>
      <c r="F688" s="6">
        <v>21.449539999999999</v>
      </c>
      <c r="G688" t="s">
        <v>2698</v>
      </c>
      <c r="H688" t="s">
        <v>2699</v>
      </c>
      <c r="I688">
        <v>540</v>
      </c>
      <c r="J688" t="s">
        <v>2698</v>
      </c>
      <c r="K688" s="7" t="s">
        <v>2700</v>
      </c>
      <c r="L688" t="s">
        <v>1640</v>
      </c>
      <c r="O688" s="9">
        <v>3.2267888000000002E-2</v>
      </c>
      <c r="P688" s="10">
        <v>0.37744852899999998</v>
      </c>
      <c r="R688">
        <v>3.2267888000000002E-2</v>
      </c>
      <c r="S688">
        <v>0.37744852899999998</v>
      </c>
      <c r="T688">
        <v>110.08</v>
      </c>
      <c r="U688">
        <v>21.58336693</v>
      </c>
      <c r="V688">
        <v>21.529294310000001</v>
      </c>
      <c r="W688">
        <v>21.494558290000001</v>
      </c>
      <c r="X688">
        <v>3.2268462999999997E-2</v>
      </c>
      <c r="Y688">
        <f t="shared" si="10"/>
        <v>0.43704460247557608</v>
      </c>
      <c r="Z688">
        <v>0.437023891</v>
      </c>
      <c r="AA688">
        <v>0.37744852899999998</v>
      </c>
      <c r="AB688">
        <v>3.2267888000000002E-2</v>
      </c>
      <c r="AC688">
        <v>0.37744852899999998</v>
      </c>
      <c r="AD688">
        <v>3.2267888000000002E-2</v>
      </c>
      <c r="AE688" t="s">
        <v>2700</v>
      </c>
      <c r="AF688" t="s">
        <v>1640</v>
      </c>
      <c r="AG688">
        <v>0</v>
      </c>
      <c r="AH688">
        <v>0</v>
      </c>
      <c r="AI688">
        <v>0.51797954599999996</v>
      </c>
      <c r="AJ688">
        <v>0.34455061100000001</v>
      </c>
      <c r="AK688">
        <v>-7.0553709600000003</v>
      </c>
      <c r="AL688">
        <v>1.0010097090000001</v>
      </c>
      <c r="AM688">
        <v>21.48993046</v>
      </c>
      <c r="AN688">
        <v>0.172540795</v>
      </c>
      <c r="AO688">
        <v>-6.7381100999999999E-2</v>
      </c>
      <c r="AP688">
        <v>0</v>
      </c>
      <c r="AQ688">
        <v>5.2579846999999999E-2</v>
      </c>
      <c r="AR688">
        <v>0</v>
      </c>
      <c r="AS688">
        <v>0.31818350499999998</v>
      </c>
      <c r="AT688">
        <v>0.14279281999999999</v>
      </c>
      <c r="AU688">
        <v>-5.5386183229999997</v>
      </c>
      <c r="AV688">
        <v>1.615333388</v>
      </c>
      <c r="AW688">
        <v>21.48993046</v>
      </c>
      <c r="AX688">
        <v>0.20480925899999999</v>
      </c>
      <c r="AY688">
        <v>-3.5112637000000002E-2</v>
      </c>
      <c r="AZ688">
        <v>8.4848310999999996E-2</v>
      </c>
      <c r="BA688">
        <v>0</v>
      </c>
      <c r="BB688">
        <v>0</v>
      </c>
      <c r="BC688">
        <v>0.74926652599999999</v>
      </c>
      <c r="BD688">
        <v>0.55513585200000004</v>
      </c>
      <c r="BE688">
        <v>-7.1478468580000003</v>
      </c>
      <c r="BF688">
        <v>0.61432368000000004</v>
      </c>
      <c r="BG688">
        <v>21.48993046</v>
      </c>
      <c r="BH688">
        <v>0.15222941100000001</v>
      </c>
      <c r="BI688">
        <v>-8.7692485000000001E-2</v>
      </c>
      <c r="BJ688">
        <v>3.2268462999999997E-2</v>
      </c>
    </row>
    <row r="689" spans="1:62" x14ac:dyDescent="0.25">
      <c r="A689" s="1">
        <v>22.59986</v>
      </c>
      <c r="B689" s="2">
        <v>22.578299999999999</v>
      </c>
      <c r="C689" s="3">
        <v>22.425219999999999</v>
      </c>
      <c r="D689" s="4">
        <v>22.418700000000001</v>
      </c>
      <c r="E689" s="5">
        <v>22.404129999999999</v>
      </c>
      <c r="F689" s="6">
        <v>22.482990000000001</v>
      </c>
      <c r="G689" t="s">
        <v>2701</v>
      </c>
      <c r="H689" t="s">
        <v>2702</v>
      </c>
      <c r="I689">
        <v>541</v>
      </c>
      <c r="J689" t="s">
        <v>2701</v>
      </c>
      <c r="K689" s="7" t="s">
        <v>2703</v>
      </c>
      <c r="L689" t="s">
        <v>2704</v>
      </c>
      <c r="O689" s="9">
        <v>9.9187850999999994E-2</v>
      </c>
      <c r="P689" s="10">
        <v>0.75931165899999997</v>
      </c>
      <c r="R689">
        <v>9.9187850999999994E-2</v>
      </c>
      <c r="S689">
        <v>0.75931165899999997</v>
      </c>
      <c r="T689">
        <v>127.9</v>
      </c>
      <c r="U689">
        <v>22.02866229</v>
      </c>
      <c r="V689">
        <v>22.154061819999999</v>
      </c>
      <c r="W689">
        <v>22.032414509999999</v>
      </c>
      <c r="X689">
        <v>9.9187242999999994E-2</v>
      </c>
      <c r="Y689">
        <f t="shared" si="10"/>
        <v>0.20552299906366703</v>
      </c>
      <c r="Z689">
        <v>0.20550791099999999</v>
      </c>
      <c r="AA689">
        <v>0.75931165899999997</v>
      </c>
      <c r="AB689">
        <v>9.9187850999999994E-2</v>
      </c>
      <c r="AC689">
        <v>0.75931165899999997</v>
      </c>
      <c r="AD689">
        <v>9.9187850999999994E-2</v>
      </c>
      <c r="AE689" t="s">
        <v>2703</v>
      </c>
      <c r="AF689" t="s">
        <v>2704</v>
      </c>
      <c r="AG689">
        <v>0</v>
      </c>
      <c r="AH689">
        <v>0</v>
      </c>
      <c r="AI689">
        <v>1.7636290000000001E-3</v>
      </c>
      <c r="AJ689" s="12">
        <v>8.3100000000000001E-5</v>
      </c>
      <c r="AK689">
        <v>1.4419624289999999</v>
      </c>
      <c r="AL689">
        <v>-7.0236746219999997</v>
      </c>
      <c r="AM689">
        <v>22.34714932</v>
      </c>
      <c r="AN689">
        <v>-0.31228197200000002</v>
      </c>
      <c r="AO689">
        <v>-0.61321461200000005</v>
      </c>
      <c r="AP689">
        <v>0</v>
      </c>
      <c r="AQ689">
        <v>-0.46274829200000001</v>
      </c>
      <c r="AR689">
        <v>0</v>
      </c>
      <c r="AS689">
        <v>1.9042573E-2</v>
      </c>
      <c r="AT689">
        <v>4.5945300000000002E-4</v>
      </c>
      <c r="AU689">
        <v>0.22378514299999999</v>
      </c>
      <c r="AV689">
        <v>-5.5181932790000001</v>
      </c>
      <c r="AW689">
        <v>22.34714932</v>
      </c>
      <c r="AX689">
        <v>-0.21309472900000001</v>
      </c>
      <c r="AY689">
        <v>-0.51402736900000001</v>
      </c>
      <c r="AZ689">
        <v>-0.36356104900000002</v>
      </c>
      <c r="BA689">
        <v>0</v>
      </c>
      <c r="BB689">
        <v>0</v>
      </c>
      <c r="BC689">
        <v>0.37882220999999999</v>
      </c>
      <c r="BD689">
        <v>0.16853537299999999</v>
      </c>
      <c r="BE689">
        <v>-6.2357468489999999</v>
      </c>
      <c r="BF689">
        <v>1.5054813419999999</v>
      </c>
      <c r="BG689">
        <v>22.34714932</v>
      </c>
      <c r="BH689">
        <v>0.249653563</v>
      </c>
      <c r="BI689">
        <v>-5.1279076999999999E-2</v>
      </c>
      <c r="BJ689">
        <v>9.9187242999999994E-2</v>
      </c>
    </row>
    <row r="690" spans="1:62" x14ac:dyDescent="0.25">
      <c r="A690" s="1">
        <v>17.886520000000001</v>
      </c>
      <c r="B690" s="2">
        <v>17.770029999999998</v>
      </c>
      <c r="C690" s="3">
        <v>17.89678</v>
      </c>
      <c r="D690" s="4">
        <v>17.78612</v>
      </c>
      <c r="E690" s="5">
        <v>17.854369999999999</v>
      </c>
      <c r="F690" s="6">
        <v>17.739080000000001</v>
      </c>
      <c r="G690" t="s">
        <v>2705</v>
      </c>
      <c r="H690" t="s">
        <v>2706</v>
      </c>
      <c r="I690">
        <v>542</v>
      </c>
      <c r="J690" t="s">
        <v>2705</v>
      </c>
      <c r="K690" s="7" t="s">
        <v>2707</v>
      </c>
      <c r="L690" t="s">
        <v>1576</v>
      </c>
      <c r="O690" s="9">
        <v>5.7919183999999999E-2</v>
      </c>
      <c r="P690" s="10">
        <v>0.477444698</v>
      </c>
      <c r="R690">
        <v>5.7919183999999999E-2</v>
      </c>
      <c r="S690">
        <v>0.477444698</v>
      </c>
      <c r="T690">
        <v>39.536999999999999</v>
      </c>
      <c r="U690">
        <v>18.061596990000002</v>
      </c>
      <c r="V690">
        <v>17.762313840000001</v>
      </c>
      <c r="W690">
        <v>17.821793419999999</v>
      </c>
      <c r="X690">
        <v>5.7918873000000003E-2</v>
      </c>
      <c r="Y690">
        <f t="shared" si="10"/>
        <v>0.33518031073986365</v>
      </c>
      <c r="Z690">
        <v>0.335188086</v>
      </c>
      <c r="AA690">
        <v>0.477444698</v>
      </c>
      <c r="AB690">
        <v>5.7919183999999999E-2</v>
      </c>
      <c r="AC690">
        <v>0.477444698</v>
      </c>
      <c r="AD690">
        <v>5.7919183999999999E-2</v>
      </c>
      <c r="AE690" t="s">
        <v>2707</v>
      </c>
      <c r="AF690" t="s">
        <v>1576</v>
      </c>
      <c r="AG690">
        <v>0</v>
      </c>
      <c r="AH690">
        <v>0</v>
      </c>
      <c r="AI690">
        <v>0.82318907299999999</v>
      </c>
      <c r="AJ690">
        <v>0.72363921399999998</v>
      </c>
      <c r="AK690">
        <v>-7.5094316169999997</v>
      </c>
      <c r="AL690">
        <v>0.36557847900000001</v>
      </c>
      <c r="AM690">
        <v>17.842065789999999</v>
      </c>
      <c r="AN690">
        <v>0.223167171</v>
      </c>
      <c r="AO690">
        <v>-0.161579151</v>
      </c>
      <c r="AP690">
        <v>0</v>
      </c>
      <c r="AQ690">
        <v>3.079401E-2</v>
      </c>
      <c r="AR690">
        <v>0</v>
      </c>
      <c r="AS690">
        <v>0.50807650000000004</v>
      </c>
      <c r="AT690">
        <v>0.321366873</v>
      </c>
      <c r="AU690">
        <v>-6.2171854230000001</v>
      </c>
      <c r="AV690">
        <v>1.053176286</v>
      </c>
      <c r="AW690">
        <v>17.842065789999999</v>
      </c>
      <c r="AX690">
        <v>0.28108604399999998</v>
      </c>
      <c r="AY690">
        <v>-0.10366027799999999</v>
      </c>
      <c r="AZ690">
        <v>8.8712883000000006E-2</v>
      </c>
      <c r="BA690">
        <v>0</v>
      </c>
      <c r="BB690">
        <v>0</v>
      </c>
      <c r="BC690">
        <v>0.71942134499999999</v>
      </c>
      <c r="BD690">
        <v>0.510088231</v>
      </c>
      <c r="BE690">
        <v>-7.0972801619999997</v>
      </c>
      <c r="BF690">
        <v>0.68759780699999995</v>
      </c>
      <c r="BG690">
        <v>17.842065789999999</v>
      </c>
      <c r="BH690">
        <v>0.25029203500000002</v>
      </c>
      <c r="BI690">
        <v>-0.13445428800000001</v>
      </c>
      <c r="BJ690">
        <v>5.7918873000000003E-2</v>
      </c>
    </row>
    <row r="691" spans="1:62" x14ac:dyDescent="0.25">
      <c r="A691" s="1">
        <v>20.195399999999999</v>
      </c>
      <c r="B691" s="2">
        <v>20.16282</v>
      </c>
      <c r="C691" s="3">
        <v>20.261880000000001</v>
      </c>
      <c r="D691" s="4">
        <v>20.074169999999999</v>
      </c>
      <c r="E691" s="5">
        <v>20.118780000000001</v>
      </c>
      <c r="F691" s="6">
        <v>20.154949999999999</v>
      </c>
      <c r="G691" t="s">
        <v>2708</v>
      </c>
      <c r="H691" t="s">
        <v>2709</v>
      </c>
      <c r="I691">
        <v>543</v>
      </c>
      <c r="J691" t="s">
        <v>2708</v>
      </c>
      <c r="K691" s="7" t="s">
        <v>2710</v>
      </c>
      <c r="L691" t="s">
        <v>2711</v>
      </c>
      <c r="O691" s="9">
        <v>9.0731302999999999E-2</v>
      </c>
      <c r="P691" s="10">
        <v>1.14234462</v>
      </c>
      <c r="R691">
        <v>9.0731302999999999E-2</v>
      </c>
      <c r="S691">
        <v>1.14234462</v>
      </c>
      <c r="T691">
        <v>115.47</v>
      </c>
      <c r="U691">
        <v>20.151185009999999</v>
      </c>
      <c r="V691">
        <v>20.158738530000001</v>
      </c>
      <c r="W691">
        <v>20.187046380000002</v>
      </c>
      <c r="X691">
        <v>9.0732140000000003E-2</v>
      </c>
      <c r="Y691">
        <f t="shared" si="10"/>
        <v>7.508628378968403E-2</v>
      </c>
      <c r="Z691">
        <v>7.5071463000000005E-2</v>
      </c>
      <c r="AA691">
        <v>1.14234462</v>
      </c>
      <c r="AB691">
        <v>9.0731302999999999E-2</v>
      </c>
      <c r="AC691">
        <v>1.14234462</v>
      </c>
      <c r="AD691">
        <v>9.0731302999999999E-2</v>
      </c>
      <c r="AE691" t="s">
        <v>2710</v>
      </c>
      <c r="AF691" t="s">
        <v>2711</v>
      </c>
      <c r="AG691">
        <v>0</v>
      </c>
      <c r="AH691">
        <v>0</v>
      </c>
      <c r="AI691">
        <v>0.60547416499999995</v>
      </c>
      <c r="AJ691">
        <v>0.43867247300000001</v>
      </c>
      <c r="AK691">
        <v>-7.2288417909999998</v>
      </c>
      <c r="AL691">
        <v>-0.812618171</v>
      </c>
      <c r="AM691">
        <v>20.162774809999998</v>
      </c>
      <c r="AN691">
        <v>7.4305952999999994E-2</v>
      </c>
      <c r="AO691">
        <v>-0.15639260699999999</v>
      </c>
      <c r="AP691">
        <v>0</v>
      </c>
      <c r="AQ691">
        <v>-4.1043326999999998E-2</v>
      </c>
      <c r="AR691">
        <v>0</v>
      </c>
      <c r="AS691">
        <v>0.53628688999999996</v>
      </c>
      <c r="AT691">
        <v>0.35247518700000002</v>
      </c>
      <c r="AU691">
        <v>-6.2865947330000003</v>
      </c>
      <c r="AV691">
        <v>0.98379042500000002</v>
      </c>
      <c r="AW691">
        <v>20.162774809999998</v>
      </c>
      <c r="AX691">
        <v>0.165038092</v>
      </c>
      <c r="AY691">
        <v>-6.5660467E-2</v>
      </c>
      <c r="AZ691">
        <v>4.9688812999999998E-2</v>
      </c>
      <c r="BA691">
        <v>0</v>
      </c>
      <c r="BB691">
        <v>0</v>
      </c>
      <c r="BC691">
        <v>0.29453876299999998</v>
      </c>
      <c r="BD691">
        <v>0.108066722</v>
      </c>
      <c r="BE691">
        <v>-5.8321296</v>
      </c>
      <c r="BF691">
        <v>1.796408596</v>
      </c>
      <c r="BG691">
        <v>20.162774809999998</v>
      </c>
      <c r="BH691">
        <v>0.20608141899999999</v>
      </c>
      <c r="BI691">
        <v>-2.4617139999999999E-2</v>
      </c>
      <c r="BJ691">
        <v>9.0732140000000003E-2</v>
      </c>
    </row>
    <row r="692" spans="1:62" x14ac:dyDescent="0.25">
      <c r="A692" s="1">
        <v>16.036269999999998</v>
      </c>
      <c r="B692" s="2">
        <v>15.94333</v>
      </c>
      <c r="C692" s="3">
        <v>16.05265</v>
      </c>
      <c r="D692" s="4">
        <v>15.91522</v>
      </c>
      <c r="E692" s="5">
        <v>15.902089999999999</v>
      </c>
      <c r="F692" s="6">
        <v>15.93005</v>
      </c>
      <c r="G692" t="s">
        <v>2712</v>
      </c>
      <c r="H692" t="s">
        <v>2713</v>
      </c>
      <c r="I692">
        <v>544</v>
      </c>
      <c r="J692" t="s">
        <v>2712</v>
      </c>
      <c r="K692" s="7" t="s">
        <v>2714</v>
      </c>
      <c r="L692" t="s">
        <v>1781</v>
      </c>
      <c r="O692" s="9">
        <v>9.4966887999999999E-2</v>
      </c>
      <c r="P692" s="10">
        <v>1.2734105490000001</v>
      </c>
      <c r="R692">
        <v>9.4966887999999999E-2</v>
      </c>
      <c r="S692">
        <v>1.2734105490000001</v>
      </c>
      <c r="T692">
        <v>13.509</v>
      </c>
      <c r="U692">
        <v>15.77708924</v>
      </c>
      <c r="V692">
        <v>15.834978749999999</v>
      </c>
      <c r="W692">
        <v>15.771834610000001</v>
      </c>
      <c r="X692">
        <v>9.4966900000000007E-2</v>
      </c>
      <c r="Y692">
        <f t="shared" si="10"/>
        <v>0.10095956973391743</v>
      </c>
      <c r="Z692">
        <v>0.10094647700000001</v>
      </c>
      <c r="AA692">
        <v>1.2734105490000001</v>
      </c>
      <c r="AB692">
        <v>9.4966887999999999E-2</v>
      </c>
      <c r="AC692">
        <v>1.2734105490000001</v>
      </c>
      <c r="AD692">
        <v>9.4966887999999999E-2</v>
      </c>
      <c r="AE692" t="s">
        <v>2714</v>
      </c>
      <c r="AF692" t="s">
        <v>1781</v>
      </c>
      <c r="AG692">
        <v>0</v>
      </c>
      <c r="AH692">
        <v>0</v>
      </c>
      <c r="AI692">
        <v>2.0069568999999999E-2</v>
      </c>
      <c r="AJ692">
        <v>2.518008E-3</v>
      </c>
      <c r="AK692">
        <v>-2.2280002969999999</v>
      </c>
      <c r="AL692">
        <v>-4.2326149199999996</v>
      </c>
      <c r="AM692">
        <v>15.90705554</v>
      </c>
      <c r="AN692">
        <v>-9.9505421999999996E-2</v>
      </c>
      <c r="AO692">
        <v>-0.33272549699999998</v>
      </c>
      <c r="AP692">
        <v>0</v>
      </c>
      <c r="AQ692">
        <v>-0.21611546000000001</v>
      </c>
      <c r="AR692">
        <v>0</v>
      </c>
      <c r="AS692">
        <v>0.16459015900000001</v>
      </c>
      <c r="AT692">
        <v>4.3377510000000001E-2</v>
      </c>
      <c r="AU692">
        <v>-4.4177908370000001</v>
      </c>
      <c r="AV692">
        <v>-2.3726909780000001</v>
      </c>
      <c r="AW692">
        <v>15.90705554</v>
      </c>
      <c r="AX692">
        <v>-4.5385219999999997E-3</v>
      </c>
      <c r="AY692">
        <v>-0.23775859699999999</v>
      </c>
      <c r="AZ692">
        <v>-0.12114856</v>
      </c>
      <c r="BA692">
        <v>0</v>
      </c>
      <c r="BB692">
        <v>0</v>
      </c>
      <c r="BC692">
        <v>0.27872975700000002</v>
      </c>
      <c r="BD692">
        <v>9.7876150999999995E-2</v>
      </c>
      <c r="BE692">
        <v>-5.7395581199999999</v>
      </c>
      <c r="BF692">
        <v>1.859923942</v>
      </c>
      <c r="BG692">
        <v>15.90705554</v>
      </c>
      <c r="BH692">
        <v>0.21157693799999999</v>
      </c>
      <c r="BI692">
        <v>-2.1643137999999999E-2</v>
      </c>
      <c r="BJ692">
        <v>9.4966900000000007E-2</v>
      </c>
    </row>
    <row r="693" spans="1:62" x14ac:dyDescent="0.25">
      <c r="A693" s="1">
        <v>18.93647</v>
      </c>
      <c r="B693" s="2">
        <v>18.737670000000001</v>
      </c>
      <c r="C693" s="3">
        <v>18.718889999999998</v>
      </c>
      <c r="D693" s="4">
        <v>19.050160000000002</v>
      </c>
      <c r="E693" s="5">
        <v>19.130859999999998</v>
      </c>
      <c r="F693" s="6">
        <v>19.036660000000001</v>
      </c>
      <c r="G693" t="s">
        <v>2715</v>
      </c>
      <c r="H693" t="s">
        <v>2716</v>
      </c>
      <c r="I693">
        <v>545</v>
      </c>
      <c r="J693" t="s">
        <v>2715</v>
      </c>
      <c r="K693" s="7" t="s">
        <v>2717</v>
      </c>
      <c r="L693" t="s">
        <v>2718</v>
      </c>
      <c r="N693" s="8" t="s">
        <v>67</v>
      </c>
      <c r="O693" s="9">
        <v>-0.27488136299999999</v>
      </c>
      <c r="P693" s="10">
        <v>1.6573666419999999</v>
      </c>
      <c r="R693">
        <v>-0.27488136299999999</v>
      </c>
      <c r="S693">
        <v>1.6573666419999999</v>
      </c>
      <c r="T693">
        <v>175.35</v>
      </c>
      <c r="U693">
        <v>19.193157110000001</v>
      </c>
      <c r="V693">
        <v>19.235086949999999</v>
      </c>
      <c r="W693">
        <v>19.088912740000001</v>
      </c>
      <c r="X693">
        <v>-0.274881653</v>
      </c>
      <c r="Y693">
        <f t="shared" si="10"/>
        <v>4.2742009628960131E-2</v>
      </c>
      <c r="Z693">
        <v>4.2746711E-2</v>
      </c>
      <c r="AA693">
        <v>1.6573666419999999</v>
      </c>
      <c r="AB693">
        <v>-0.27488136299999999</v>
      </c>
      <c r="AC693">
        <v>1.6573666419999999</v>
      </c>
      <c r="AD693">
        <v>-0.27488136299999999</v>
      </c>
      <c r="AE693" t="s">
        <v>2717</v>
      </c>
      <c r="AF693" t="s">
        <v>2718</v>
      </c>
      <c r="AG693">
        <v>0</v>
      </c>
      <c r="AH693">
        <v>0</v>
      </c>
      <c r="AI693">
        <v>8.5809619999999993E-3</v>
      </c>
      <c r="AJ693">
        <v>7.9059200000000001E-4</v>
      </c>
      <c r="AK693">
        <v>-0.988736273</v>
      </c>
      <c r="AL693">
        <v>5.0880561279999998</v>
      </c>
      <c r="AM693">
        <v>19.014208159999999</v>
      </c>
      <c r="AN693">
        <v>0.542896453</v>
      </c>
      <c r="AO693">
        <v>0.206517539</v>
      </c>
      <c r="AP693">
        <v>0</v>
      </c>
      <c r="AQ693">
        <v>0.37470699600000001</v>
      </c>
      <c r="AR693">
        <v>0</v>
      </c>
      <c r="AS693">
        <v>0.40035578199999999</v>
      </c>
      <c r="AT693">
        <v>0.21028338199999999</v>
      </c>
      <c r="AU693">
        <v>-5.8752670360000003</v>
      </c>
      <c r="AV693">
        <v>1.355504306</v>
      </c>
      <c r="AW693">
        <v>19.014208159999999</v>
      </c>
      <c r="AX693">
        <v>0.26801479900000003</v>
      </c>
      <c r="AY693">
        <v>-6.8364114000000004E-2</v>
      </c>
      <c r="AZ693">
        <v>9.9825342999999997E-2</v>
      </c>
      <c r="BA693">
        <v>0</v>
      </c>
      <c r="BB693">
        <v>0</v>
      </c>
      <c r="BC693">
        <v>4.6134257999999997E-2</v>
      </c>
      <c r="BD693">
        <v>5.2059439999999997E-3</v>
      </c>
      <c r="BE693">
        <v>-2.7788994919999999</v>
      </c>
      <c r="BF693">
        <v>-3.732551822</v>
      </c>
      <c r="BG693">
        <v>19.014208159999999</v>
      </c>
      <c r="BH693">
        <v>-0.106692197</v>
      </c>
      <c r="BI693">
        <v>-0.44307110999999999</v>
      </c>
      <c r="BJ693">
        <v>-0.274881653</v>
      </c>
    </row>
    <row r="694" spans="1:62" x14ac:dyDescent="0.25">
      <c r="A694" s="1">
        <v>20.07639</v>
      </c>
      <c r="B694" s="2">
        <v>20.146039999999999</v>
      </c>
      <c r="C694" s="3">
        <v>20.176850000000002</v>
      </c>
      <c r="D694" s="4">
        <v>20.084869999999999</v>
      </c>
      <c r="E694" s="5">
        <v>20.07677</v>
      </c>
      <c r="F694" s="6">
        <v>20.218689999999999</v>
      </c>
      <c r="G694" t="s">
        <v>2719</v>
      </c>
      <c r="H694" t="s">
        <v>2720</v>
      </c>
      <c r="I694">
        <v>546</v>
      </c>
      <c r="J694" t="s">
        <v>2719</v>
      </c>
      <c r="K694" s="7" t="s">
        <v>2721</v>
      </c>
      <c r="L694" t="s">
        <v>2722</v>
      </c>
      <c r="O694" s="9">
        <v>6.319046E-3</v>
      </c>
      <c r="P694" s="10">
        <v>3.9188276000000001E-2</v>
      </c>
      <c r="R694">
        <v>6.319046E-3</v>
      </c>
      <c r="S694">
        <v>3.9188276000000001E-2</v>
      </c>
      <c r="T694">
        <v>79.962000000000003</v>
      </c>
      <c r="U694">
        <v>20.511273920000001</v>
      </c>
      <c r="V694">
        <v>20.413383849999999</v>
      </c>
      <c r="W694">
        <v>20.361580499999999</v>
      </c>
      <c r="X694">
        <v>6.3193889999999999E-3</v>
      </c>
      <c r="Y694">
        <f t="shared" si="10"/>
        <v>0.91463646997484704</v>
      </c>
      <c r="Z694">
        <v>0.91459899700000002</v>
      </c>
      <c r="AA694">
        <v>3.9188276000000001E-2</v>
      </c>
      <c r="AB694">
        <v>6.319046E-3</v>
      </c>
      <c r="AC694">
        <v>3.9188276000000001E-2</v>
      </c>
      <c r="AD694">
        <v>6.319046E-3</v>
      </c>
      <c r="AE694" t="s">
        <v>2721</v>
      </c>
      <c r="AF694" t="s">
        <v>2722</v>
      </c>
      <c r="AG694">
        <v>0</v>
      </c>
      <c r="AH694">
        <v>0</v>
      </c>
      <c r="AI694">
        <v>1.4272795E-2</v>
      </c>
      <c r="AJ694">
        <v>1.547014E-3</v>
      </c>
      <c r="AK694">
        <v>-1.70835673</v>
      </c>
      <c r="AL694">
        <v>4.58279572</v>
      </c>
      <c r="AM694">
        <v>20.229537430000001</v>
      </c>
      <c r="AN694">
        <v>0.442990043</v>
      </c>
      <c r="AO694">
        <v>0.14831654499999999</v>
      </c>
      <c r="AP694">
        <v>0</v>
      </c>
      <c r="AQ694">
        <v>0.29565329400000001</v>
      </c>
      <c r="AR694">
        <v>0</v>
      </c>
      <c r="AS694">
        <v>3.0152564E-2</v>
      </c>
      <c r="AT694">
        <v>1.3542910000000001E-3</v>
      </c>
      <c r="AU694">
        <v>-0.89277529499999997</v>
      </c>
      <c r="AV694">
        <v>4.6807498709999997</v>
      </c>
      <c r="AW694">
        <v>20.229537430000001</v>
      </c>
      <c r="AX694">
        <v>0.44930943099999998</v>
      </c>
      <c r="AY694">
        <v>0.154635934</v>
      </c>
      <c r="AZ694">
        <v>0.30197268199999999</v>
      </c>
      <c r="BA694">
        <v>0</v>
      </c>
      <c r="BB694">
        <v>0</v>
      </c>
      <c r="BC694">
        <v>0.96841698700000001</v>
      </c>
      <c r="BD694">
        <v>0.92424664300000003</v>
      </c>
      <c r="BE694">
        <v>-7.3480643900000002</v>
      </c>
      <c r="BF694">
        <v>9.7954151000000003E-2</v>
      </c>
      <c r="BG694">
        <v>20.229537430000001</v>
      </c>
      <c r="BH694">
        <v>0.153656137</v>
      </c>
      <c r="BI694">
        <v>-0.14101736000000001</v>
      </c>
      <c r="BJ694">
        <v>6.3193889999999999E-3</v>
      </c>
    </row>
    <row r="695" spans="1:62" x14ac:dyDescent="0.25">
      <c r="A695" s="1">
        <v>22.201540000000001</v>
      </c>
      <c r="B695" s="2">
        <v>22.27627</v>
      </c>
      <c r="C695" s="3">
        <v>22.136389999999999</v>
      </c>
      <c r="D695" s="4">
        <v>22.269539999999999</v>
      </c>
      <c r="E695" s="5">
        <v>22.211870000000001</v>
      </c>
      <c r="F695" s="6">
        <v>22.272600000000001</v>
      </c>
      <c r="G695" t="s">
        <v>2723</v>
      </c>
      <c r="H695" t="s">
        <v>2724</v>
      </c>
      <c r="I695">
        <v>548</v>
      </c>
      <c r="J695" t="s">
        <v>2723</v>
      </c>
      <c r="K695" s="7" t="s">
        <v>2725</v>
      </c>
      <c r="L695" t="s">
        <v>2726</v>
      </c>
      <c r="O695" s="9">
        <v>-4.6601613E-2</v>
      </c>
      <c r="P695" s="10">
        <v>0.445270006</v>
      </c>
      <c r="R695">
        <v>-4.6601613E-2</v>
      </c>
      <c r="S695">
        <v>0.445270006</v>
      </c>
      <c r="T695">
        <v>215.14</v>
      </c>
      <c r="U695">
        <v>21.912525429999999</v>
      </c>
      <c r="V695">
        <v>22.029790200000001</v>
      </c>
      <c r="W695">
        <v>21.931520290000002</v>
      </c>
      <c r="X695">
        <v>-4.6601214000000002E-2</v>
      </c>
      <c r="Y695">
        <f t="shared" si="10"/>
        <v>0.37861893184716039</v>
      </c>
      <c r="Z695">
        <v>0.37863067</v>
      </c>
      <c r="AA695">
        <v>0.445270006</v>
      </c>
      <c r="AB695">
        <v>-4.6601613E-2</v>
      </c>
      <c r="AC695">
        <v>0.445270006</v>
      </c>
      <c r="AD695">
        <v>-4.6601613E-2</v>
      </c>
      <c r="AE695" t="s">
        <v>2725</v>
      </c>
      <c r="AF695" t="s">
        <v>2726</v>
      </c>
      <c r="AG695">
        <v>0</v>
      </c>
      <c r="AH695">
        <v>0</v>
      </c>
      <c r="AI695">
        <v>2.0157732000000001E-2</v>
      </c>
      <c r="AJ695">
        <v>2.5515170000000001E-3</v>
      </c>
      <c r="AK695">
        <v>-2.2420660410000002</v>
      </c>
      <c r="AL695">
        <v>-4.223288052</v>
      </c>
      <c r="AM695">
        <v>22.138004710000001</v>
      </c>
      <c r="AN695">
        <v>-0.11333404599999999</v>
      </c>
      <c r="AO695">
        <v>-0.38024295699999999</v>
      </c>
      <c r="AP695">
        <v>0</v>
      </c>
      <c r="AQ695">
        <v>-0.24678850199999999</v>
      </c>
      <c r="AR695">
        <v>0</v>
      </c>
      <c r="AS695">
        <v>2.4208911999999999E-2</v>
      </c>
      <c r="AT695">
        <v>8.6267799999999997E-4</v>
      </c>
      <c r="AU695">
        <v>-0.42659058700000002</v>
      </c>
      <c r="AV695">
        <v>-5.0207739480000004</v>
      </c>
      <c r="AW695">
        <v>22.138004710000001</v>
      </c>
      <c r="AX695">
        <v>-0.15993526</v>
      </c>
      <c r="AY695">
        <v>-0.42684417099999999</v>
      </c>
      <c r="AZ695">
        <v>-0.29338971600000002</v>
      </c>
      <c r="BA695">
        <v>0</v>
      </c>
      <c r="BB695">
        <v>0</v>
      </c>
      <c r="BC695">
        <v>0.66633075600000002</v>
      </c>
      <c r="BD695">
        <v>0.44694123099999999</v>
      </c>
      <c r="BE695">
        <v>-7.0120199679999997</v>
      </c>
      <c r="BF695">
        <v>-0.79748589599999997</v>
      </c>
      <c r="BG695">
        <v>22.138004710000001</v>
      </c>
      <c r="BH695">
        <v>8.6853241999999997E-2</v>
      </c>
      <c r="BI695">
        <v>-0.180055669</v>
      </c>
      <c r="BJ695">
        <v>-4.6601214000000002E-2</v>
      </c>
    </row>
    <row r="696" spans="1:62" x14ac:dyDescent="0.25">
      <c r="A696" s="1">
        <v>20.511289999999999</v>
      </c>
      <c r="B696" s="2">
        <v>20.50525</v>
      </c>
      <c r="C696" s="3">
        <v>20.51033</v>
      </c>
      <c r="D696" s="4">
        <v>20.449729999999999</v>
      </c>
      <c r="E696" s="5">
        <v>20.401140000000002</v>
      </c>
      <c r="F696" s="6">
        <v>20.462689999999998</v>
      </c>
      <c r="G696" t="s">
        <v>2727</v>
      </c>
      <c r="H696" t="s">
        <v>2728</v>
      </c>
      <c r="I696">
        <v>549</v>
      </c>
      <c r="J696" t="s">
        <v>2727</v>
      </c>
      <c r="K696" s="7" t="s">
        <v>2729</v>
      </c>
      <c r="L696" t="s">
        <v>2730</v>
      </c>
      <c r="N696" s="8" t="s">
        <v>67</v>
      </c>
      <c r="O696" s="9">
        <v>7.1100870999999996E-2</v>
      </c>
      <c r="P696" s="10">
        <v>1.710183083</v>
      </c>
      <c r="R696">
        <v>7.1100870999999996E-2</v>
      </c>
      <c r="S696">
        <v>1.710183083</v>
      </c>
      <c r="T696">
        <v>63.216999999999999</v>
      </c>
      <c r="U696">
        <v>20.53657119</v>
      </c>
      <c r="V696">
        <v>20.50845391</v>
      </c>
      <c r="W696">
        <v>20.61220689</v>
      </c>
      <c r="X696">
        <v>7.1100407000000004E-2</v>
      </c>
      <c r="Y696">
        <f t="shared" si="10"/>
        <v>6.1570550192419811E-2</v>
      </c>
      <c r="Z696">
        <v>6.1568177000000002E-2</v>
      </c>
      <c r="AA696">
        <v>1.710183083</v>
      </c>
      <c r="AB696">
        <v>7.1100870999999996E-2</v>
      </c>
      <c r="AC696">
        <v>1.710183083</v>
      </c>
      <c r="AD696">
        <v>7.1100870999999996E-2</v>
      </c>
      <c r="AE696" t="s">
        <v>2729</v>
      </c>
      <c r="AF696" t="s">
        <v>2730</v>
      </c>
      <c r="AG696">
        <v>0</v>
      </c>
      <c r="AH696">
        <v>0</v>
      </c>
      <c r="AI696">
        <v>0.577902692</v>
      </c>
      <c r="AJ696">
        <v>0.40478930200000002</v>
      </c>
      <c r="AK696">
        <v>-7.1731301859999999</v>
      </c>
      <c r="AL696">
        <v>0.87676135300000002</v>
      </c>
      <c r="AM696">
        <v>20.499740370000001</v>
      </c>
      <c r="AN696">
        <v>0.15664821900000001</v>
      </c>
      <c r="AO696">
        <v>-6.9737756999999997E-2</v>
      </c>
      <c r="AP696">
        <v>0</v>
      </c>
      <c r="AQ696">
        <v>4.3455230999999997E-2</v>
      </c>
      <c r="AR696">
        <v>0</v>
      </c>
      <c r="AS696">
        <v>0.17373403200000001</v>
      </c>
      <c r="AT696">
        <v>4.7851022E-2</v>
      </c>
      <c r="AU696">
        <v>-4.5134005559999997</v>
      </c>
      <c r="AV696">
        <v>2.311297245</v>
      </c>
      <c r="AW696">
        <v>20.499740370000001</v>
      </c>
      <c r="AX696">
        <v>0.22774862600000001</v>
      </c>
      <c r="AY696">
        <v>1.3626490000000001E-3</v>
      </c>
      <c r="AZ696">
        <v>0.114555638</v>
      </c>
      <c r="BA696">
        <v>0</v>
      </c>
      <c r="BB696">
        <v>0</v>
      </c>
      <c r="BC696">
        <v>0.40590117199999998</v>
      </c>
      <c r="BD696">
        <v>0.187281053</v>
      </c>
      <c r="BE696">
        <v>-6.3281750739999998</v>
      </c>
      <c r="BF696">
        <v>1.434535892</v>
      </c>
      <c r="BG696">
        <v>20.499740370000001</v>
      </c>
      <c r="BH696">
        <v>0.184293395</v>
      </c>
      <c r="BI696">
        <v>-4.2092582000000003E-2</v>
      </c>
      <c r="BJ696">
        <v>7.1100407000000004E-2</v>
      </c>
    </row>
    <row r="697" spans="1:62" x14ac:dyDescent="0.25">
      <c r="A697" s="1">
        <v>19.296749999999999</v>
      </c>
      <c r="B697" s="2">
        <v>19.23432</v>
      </c>
      <c r="C697" s="3">
        <v>19.14301</v>
      </c>
      <c r="D697" s="4">
        <v>19.175049999999999</v>
      </c>
      <c r="E697" s="5">
        <v>19.206849999999999</v>
      </c>
      <c r="F697" s="6">
        <v>19.122350000000001</v>
      </c>
      <c r="G697" t="s">
        <v>2731</v>
      </c>
      <c r="H697" t="s">
        <v>2732</v>
      </c>
      <c r="I697">
        <v>550</v>
      </c>
      <c r="J697" t="s">
        <v>2731</v>
      </c>
      <c r="K697" s="7" t="s">
        <v>2733</v>
      </c>
      <c r="L697" t="s">
        <v>2734</v>
      </c>
      <c r="O697" s="9">
        <v>5.6613285999999999E-2</v>
      </c>
      <c r="P697" s="10">
        <v>0.48263791499999997</v>
      </c>
      <c r="R697">
        <v>5.6613285999999999E-2</v>
      </c>
      <c r="S697">
        <v>0.48263791499999997</v>
      </c>
      <c r="T697">
        <v>63.42</v>
      </c>
      <c r="U697">
        <v>19.19157143</v>
      </c>
      <c r="V697">
        <v>19.19278577</v>
      </c>
      <c r="W697">
        <v>19.167642149999999</v>
      </c>
      <c r="X697">
        <v>5.6613331000000003E-2</v>
      </c>
      <c r="Y697">
        <f t="shared" si="10"/>
        <v>0.34518056542214703</v>
      </c>
      <c r="Z697">
        <v>0.34515828599999998</v>
      </c>
      <c r="AA697">
        <v>0.48263791499999997</v>
      </c>
      <c r="AB697">
        <v>5.6613285999999999E-2</v>
      </c>
      <c r="AC697">
        <v>0.48263791499999997</v>
      </c>
      <c r="AD697">
        <v>5.6613285999999999E-2</v>
      </c>
      <c r="AE697" t="s">
        <v>2733</v>
      </c>
      <c r="AF697" t="s">
        <v>2734</v>
      </c>
      <c r="AG697">
        <v>0</v>
      </c>
      <c r="AH697">
        <v>0</v>
      </c>
      <c r="AI697">
        <v>0.64326389399999995</v>
      </c>
      <c r="AJ697">
        <v>0.48423874500000003</v>
      </c>
      <c r="AK697">
        <v>-7.2941056059999996</v>
      </c>
      <c r="AL697">
        <v>-0.73145464900000001</v>
      </c>
      <c r="AM697">
        <v>19.192258120000002</v>
      </c>
      <c r="AN697">
        <v>8.6364304000000003E-2</v>
      </c>
      <c r="AO697">
        <v>-0.16775263900000001</v>
      </c>
      <c r="AP697">
        <v>0</v>
      </c>
      <c r="AQ697">
        <v>-4.0694168000000003E-2</v>
      </c>
      <c r="AR697">
        <v>0</v>
      </c>
      <c r="AS697">
        <v>0.87014157800000003</v>
      </c>
      <c r="AT697">
        <v>0.78164481699999999</v>
      </c>
      <c r="AU697">
        <v>-6.7472384029999999</v>
      </c>
      <c r="AV697">
        <v>0.286137955</v>
      </c>
      <c r="AW697">
        <v>19.192258120000002</v>
      </c>
      <c r="AX697">
        <v>0.14297763499999999</v>
      </c>
      <c r="AY697">
        <v>-0.11113930800000001</v>
      </c>
      <c r="AZ697">
        <v>1.5919163E-2</v>
      </c>
      <c r="BA697">
        <v>0</v>
      </c>
      <c r="BB697">
        <v>0</v>
      </c>
      <c r="BC697">
        <v>0.57432279100000005</v>
      </c>
      <c r="BD697">
        <v>0.33704689399999999</v>
      </c>
      <c r="BE697">
        <v>-6.8096056320000002</v>
      </c>
      <c r="BF697">
        <v>1.0175926040000001</v>
      </c>
      <c r="BG697">
        <v>19.192258120000002</v>
      </c>
      <c r="BH697">
        <v>0.183671802</v>
      </c>
      <c r="BI697">
        <v>-7.0445140000000003E-2</v>
      </c>
      <c r="BJ697">
        <v>5.6613331000000003E-2</v>
      </c>
    </row>
    <row r="698" spans="1:62" x14ac:dyDescent="0.25">
      <c r="A698" s="1">
        <v>23.932739999999999</v>
      </c>
      <c r="B698" s="2">
        <v>23.760249999999999</v>
      </c>
      <c r="C698" s="3">
        <v>23.849399999999999</v>
      </c>
      <c r="D698" s="4">
        <v>23.83231</v>
      </c>
      <c r="E698" s="5">
        <v>23.729389999999999</v>
      </c>
      <c r="F698" s="6">
        <v>23.854590000000002</v>
      </c>
      <c r="G698" t="s">
        <v>2735</v>
      </c>
      <c r="H698" t="s">
        <v>2736</v>
      </c>
      <c r="I698">
        <v>551</v>
      </c>
      <c r="J698" t="s">
        <v>2735</v>
      </c>
      <c r="K698" s="7" t="s">
        <v>2737</v>
      </c>
      <c r="L698" t="s">
        <v>2548</v>
      </c>
      <c r="O698" s="9">
        <v>4.2036057000000002E-2</v>
      </c>
      <c r="P698" s="10">
        <v>0.26676086300000001</v>
      </c>
      <c r="R698">
        <v>4.2036057000000002E-2</v>
      </c>
      <c r="S698">
        <v>0.26676086300000001</v>
      </c>
      <c r="T698">
        <v>49.497</v>
      </c>
      <c r="U698">
        <v>24.36560304</v>
      </c>
      <c r="V698">
        <v>24.023388430000001</v>
      </c>
      <c r="W698">
        <v>24.0108414</v>
      </c>
      <c r="X698">
        <v>4.2035351999999998E-2</v>
      </c>
      <c r="Y698">
        <f t="shared" si="10"/>
        <v>0.5432271383104853</v>
      </c>
      <c r="Z698">
        <v>0.54320523600000004</v>
      </c>
      <c r="AA698">
        <v>0.26676086300000001</v>
      </c>
      <c r="AB698">
        <v>4.2036057000000002E-2</v>
      </c>
      <c r="AC698">
        <v>0.26676086300000001</v>
      </c>
      <c r="AD698">
        <v>4.2036057000000002E-2</v>
      </c>
      <c r="AE698" t="s">
        <v>2737</v>
      </c>
      <c r="AF698" t="s">
        <v>2548</v>
      </c>
      <c r="AG698">
        <v>0</v>
      </c>
      <c r="AH698">
        <v>0</v>
      </c>
      <c r="AI698">
        <v>7.8722668999999995E-2</v>
      </c>
      <c r="AJ698">
        <v>2.0396593000000001E-2</v>
      </c>
      <c r="AK698">
        <v>-4.4173187370000004</v>
      </c>
      <c r="AL698">
        <v>2.8459754460000002</v>
      </c>
      <c r="AM698">
        <v>23.928722530000002</v>
      </c>
      <c r="AN698">
        <v>0.51517231699999999</v>
      </c>
      <c r="AO698">
        <v>5.6457607999999999E-2</v>
      </c>
      <c r="AP698">
        <v>0</v>
      </c>
      <c r="AQ698">
        <v>0.28581496200000001</v>
      </c>
      <c r="AR698">
        <v>0</v>
      </c>
      <c r="AS698">
        <v>9.1443941000000001E-2</v>
      </c>
      <c r="AT698">
        <v>1.059039E-2</v>
      </c>
      <c r="AU698">
        <v>-3.0079298429999999</v>
      </c>
      <c r="AV698">
        <v>3.2645384879999999</v>
      </c>
      <c r="AW698">
        <v>23.928722530000002</v>
      </c>
      <c r="AX698">
        <v>0.55720766899999996</v>
      </c>
      <c r="AY698">
        <v>9.8492960000000004E-2</v>
      </c>
      <c r="AZ698">
        <v>0.327850315</v>
      </c>
      <c r="BA698">
        <v>0</v>
      </c>
      <c r="BB698">
        <v>0</v>
      </c>
      <c r="BC698">
        <v>0.83503652299999997</v>
      </c>
      <c r="BD698">
        <v>0.68594499799999997</v>
      </c>
      <c r="BE698">
        <v>-7.2568596019999996</v>
      </c>
      <c r="BF698">
        <v>0.41856304300000002</v>
      </c>
      <c r="BG698">
        <v>23.928722530000002</v>
      </c>
      <c r="BH698">
        <v>0.27139270700000001</v>
      </c>
      <c r="BI698">
        <v>-0.18732200199999999</v>
      </c>
      <c r="BJ698">
        <v>4.2035351999999998E-2</v>
      </c>
    </row>
    <row r="699" spans="1:62" x14ac:dyDescent="0.25">
      <c r="A699" s="1">
        <v>20.701049999999999</v>
      </c>
      <c r="B699" s="2">
        <v>20.596250000000001</v>
      </c>
      <c r="C699" s="3">
        <v>20.584700000000002</v>
      </c>
      <c r="D699" s="4">
        <v>20.442399999999999</v>
      </c>
      <c r="E699" s="5">
        <v>20.507680000000001</v>
      </c>
      <c r="F699" s="6">
        <v>20.48189</v>
      </c>
      <c r="G699" t="s">
        <v>2738</v>
      </c>
      <c r="H699" t="s">
        <v>2739</v>
      </c>
      <c r="I699">
        <v>553</v>
      </c>
      <c r="J699" t="s">
        <v>2738</v>
      </c>
      <c r="K699" s="7" t="s">
        <v>2740</v>
      </c>
      <c r="L699" t="s">
        <v>2741</v>
      </c>
      <c r="N699" s="8" t="s">
        <v>67</v>
      </c>
      <c r="O699" s="9">
        <v>0.15001360599999999</v>
      </c>
      <c r="P699" s="10">
        <v>1.6454004419999999</v>
      </c>
      <c r="R699">
        <v>0.15001360599999999</v>
      </c>
      <c r="S699">
        <v>1.6454004419999999</v>
      </c>
      <c r="T699">
        <v>100.43</v>
      </c>
      <c r="U699">
        <v>20.340213930000001</v>
      </c>
      <c r="V699">
        <v>20.530596689999999</v>
      </c>
      <c r="W699">
        <v>20.59970646</v>
      </c>
      <c r="X699">
        <v>0.15001457200000001</v>
      </c>
      <c r="Y699">
        <f t="shared" si="10"/>
        <v>3.6907920792516022E-2</v>
      </c>
      <c r="Z699">
        <v>3.6905720000000003E-2</v>
      </c>
      <c r="AA699">
        <v>1.6454004419999999</v>
      </c>
      <c r="AB699">
        <v>0.15001360599999999</v>
      </c>
      <c r="AC699">
        <v>1.6454004419999999</v>
      </c>
      <c r="AD699">
        <v>0.15001360599999999</v>
      </c>
      <c r="AE699" t="s">
        <v>2740</v>
      </c>
      <c r="AF699" t="s">
        <v>2741</v>
      </c>
      <c r="AG699">
        <v>0</v>
      </c>
      <c r="AH699">
        <v>0</v>
      </c>
      <c r="AI699">
        <v>0.22836484600000001</v>
      </c>
      <c r="AJ699">
        <v>9.9348467999999995E-2</v>
      </c>
      <c r="AK699">
        <v>-5.9806993510000002</v>
      </c>
      <c r="AL699">
        <v>-1.8503731290000001</v>
      </c>
      <c r="AM699">
        <v>20.53161016</v>
      </c>
      <c r="AN699">
        <v>3.2129265999999997E-2</v>
      </c>
      <c r="AO699">
        <v>-0.30645724899999999</v>
      </c>
      <c r="AP699">
        <v>0</v>
      </c>
      <c r="AQ699">
        <v>-0.13716399200000001</v>
      </c>
      <c r="AR699">
        <v>0</v>
      </c>
      <c r="AS699">
        <v>0.92187697899999999</v>
      </c>
      <c r="AT699">
        <v>0.86644116999999998</v>
      </c>
      <c r="AU699">
        <v>-6.7756600100000002</v>
      </c>
      <c r="AV699">
        <v>0.17335721800000001</v>
      </c>
      <c r="AW699">
        <v>20.53161016</v>
      </c>
      <c r="AX699">
        <v>0.182143838</v>
      </c>
      <c r="AY699">
        <v>-0.156442677</v>
      </c>
      <c r="AZ699">
        <v>1.285058E-2</v>
      </c>
      <c r="BA699">
        <v>0</v>
      </c>
      <c r="BB699">
        <v>0</v>
      </c>
      <c r="BC699">
        <v>0.23915060299999999</v>
      </c>
      <c r="BD699">
        <v>7.5633375000000003E-2</v>
      </c>
      <c r="BE699">
        <v>-5.4949639010000002</v>
      </c>
      <c r="BF699">
        <v>2.023730348</v>
      </c>
      <c r="BG699">
        <v>20.53161016</v>
      </c>
      <c r="BH699">
        <v>0.31930782899999999</v>
      </c>
      <c r="BI699">
        <v>-1.9278686E-2</v>
      </c>
      <c r="BJ699">
        <v>0.15001457200000001</v>
      </c>
    </row>
    <row r="700" spans="1:62" x14ac:dyDescent="0.25">
      <c r="A700" s="1">
        <v>17.176400000000001</v>
      </c>
      <c r="B700" s="2">
        <v>17.975180000000002</v>
      </c>
      <c r="C700" s="3">
        <v>17.992270000000001</v>
      </c>
      <c r="D700" s="4">
        <v>18.062760000000001</v>
      </c>
      <c r="E700" s="5">
        <v>18.189499999999999</v>
      </c>
      <c r="F700" s="6">
        <v>17.889710000000001</v>
      </c>
      <c r="G700" t="s">
        <v>2742</v>
      </c>
      <c r="H700" t="s">
        <v>2743</v>
      </c>
      <c r="I700">
        <v>554</v>
      </c>
      <c r="J700" t="s">
        <v>2742</v>
      </c>
      <c r="K700" s="7" t="s">
        <v>2744</v>
      </c>
      <c r="L700" t="s">
        <v>2745</v>
      </c>
      <c r="O700" s="9">
        <v>-0.33270708700000001</v>
      </c>
      <c r="P700" s="10">
        <v>0.51615341000000003</v>
      </c>
      <c r="R700">
        <v>-0.33270708700000001</v>
      </c>
      <c r="S700">
        <v>0.51615341000000003</v>
      </c>
      <c r="T700">
        <v>47.774000000000001</v>
      </c>
      <c r="U700">
        <v>17.47772629</v>
      </c>
      <c r="V700">
        <v>17.763215899999999</v>
      </c>
      <c r="W700">
        <v>17.841835110000002</v>
      </c>
      <c r="X700">
        <v>-0.33270713000000002</v>
      </c>
      <c r="Y700">
        <f t="shared" si="10"/>
        <v>0.34243249511577545</v>
      </c>
      <c r="Z700">
        <v>0.34243179800000001</v>
      </c>
      <c r="AA700">
        <v>0.51615341000000003</v>
      </c>
      <c r="AB700">
        <v>-0.33270708700000001</v>
      </c>
      <c r="AC700">
        <v>0.51615341000000003</v>
      </c>
      <c r="AD700">
        <v>-0.33270708700000001</v>
      </c>
      <c r="AE700" t="s">
        <v>2744</v>
      </c>
      <c r="AF700" t="s">
        <v>2745</v>
      </c>
      <c r="AG700">
        <v>0</v>
      </c>
      <c r="AH700">
        <v>0</v>
      </c>
      <c r="AI700">
        <v>0.95772325000000003</v>
      </c>
      <c r="AJ700">
        <v>0.92679454800000005</v>
      </c>
      <c r="AK700">
        <v>-7.5783599209999997</v>
      </c>
      <c r="AL700">
        <v>-9.4707587999999995E-2</v>
      </c>
      <c r="AM700">
        <v>17.818733340000001</v>
      </c>
      <c r="AN700">
        <v>0.47225515499999998</v>
      </c>
      <c r="AO700">
        <v>-0.51297072799999999</v>
      </c>
      <c r="AP700">
        <v>0</v>
      </c>
      <c r="AQ700">
        <v>-2.0357785999999999E-2</v>
      </c>
      <c r="AR700">
        <v>0</v>
      </c>
      <c r="AS700">
        <v>0.312121282</v>
      </c>
      <c r="AT700">
        <v>0.137755087</v>
      </c>
      <c r="AU700">
        <v>-5.5021447879999998</v>
      </c>
      <c r="AV700">
        <v>-1.642512881</v>
      </c>
      <c r="AW700">
        <v>17.818733340000001</v>
      </c>
      <c r="AX700">
        <v>0.13954802499999999</v>
      </c>
      <c r="AY700">
        <v>-0.84567785799999995</v>
      </c>
      <c r="AZ700">
        <v>-0.35306491600000001</v>
      </c>
      <c r="BA700">
        <v>0</v>
      </c>
      <c r="BB700">
        <v>0</v>
      </c>
      <c r="BC700">
        <v>0.36582321699999998</v>
      </c>
      <c r="BD700">
        <v>0.15891361900000001</v>
      </c>
      <c r="BE700">
        <v>-6.1796227579999998</v>
      </c>
      <c r="BF700">
        <v>-1.5478052929999999</v>
      </c>
      <c r="BG700">
        <v>17.818733340000001</v>
      </c>
      <c r="BH700">
        <v>0.15990581200000001</v>
      </c>
      <c r="BI700">
        <v>-0.82532007100000004</v>
      </c>
      <c r="BJ700">
        <v>-0.33270713000000002</v>
      </c>
    </row>
    <row r="701" spans="1:62" x14ac:dyDescent="0.25">
      <c r="A701" s="1">
        <v>18.152899999999999</v>
      </c>
      <c r="B701" s="2">
        <v>18.161999999999999</v>
      </c>
      <c r="C701" s="3">
        <v>18.246359999999999</v>
      </c>
      <c r="D701" s="4">
        <v>18.296810000000001</v>
      </c>
      <c r="E701" s="5">
        <v>18.135069999999999</v>
      </c>
      <c r="F701" s="6">
        <v>18.252310000000001</v>
      </c>
      <c r="G701" t="s">
        <v>2746</v>
      </c>
      <c r="H701" t="s">
        <v>2747</v>
      </c>
      <c r="I701">
        <v>555</v>
      </c>
      <c r="J701" t="s">
        <v>2746</v>
      </c>
      <c r="K701" s="7" t="s">
        <v>2748</v>
      </c>
      <c r="L701" t="s">
        <v>2749</v>
      </c>
      <c r="O701" s="9">
        <v>-4.0975571000000002E-2</v>
      </c>
      <c r="P701" s="10">
        <v>0.29267533699999998</v>
      </c>
      <c r="R701">
        <v>-4.0975571000000002E-2</v>
      </c>
      <c r="S701">
        <v>0.29267533699999998</v>
      </c>
      <c r="T701">
        <v>56.664999999999999</v>
      </c>
      <c r="U701">
        <v>18.205864030000001</v>
      </c>
      <c r="V701">
        <v>18.301573309999998</v>
      </c>
      <c r="W701">
        <v>18.260123830000001</v>
      </c>
      <c r="X701">
        <v>-4.0975464000000003E-2</v>
      </c>
      <c r="Y701">
        <f t="shared" si="10"/>
        <v>0.51716974667037441</v>
      </c>
      <c r="Z701">
        <v>0.51718396899999997</v>
      </c>
      <c r="AA701">
        <v>0.29267533699999998</v>
      </c>
      <c r="AB701">
        <v>-4.0975571000000002E-2</v>
      </c>
      <c r="AC701">
        <v>0.29267533699999998</v>
      </c>
      <c r="AD701">
        <v>-4.0975571000000002E-2</v>
      </c>
      <c r="AE701" t="s">
        <v>2748</v>
      </c>
      <c r="AF701" t="s">
        <v>2749</v>
      </c>
      <c r="AG701">
        <v>0</v>
      </c>
      <c r="AH701">
        <v>0</v>
      </c>
      <c r="AI701">
        <v>0.46116420800000002</v>
      </c>
      <c r="AJ701">
        <v>0.29015342700000002</v>
      </c>
      <c r="AK701">
        <v>-6.9222362999999998</v>
      </c>
      <c r="AL701">
        <v>1.128235536</v>
      </c>
      <c r="AM701">
        <v>18.223666659999999</v>
      </c>
      <c r="AN701">
        <v>0.207970973</v>
      </c>
      <c r="AO701">
        <v>-7.0434330000000003E-2</v>
      </c>
      <c r="AP701">
        <v>0</v>
      </c>
      <c r="AQ701">
        <v>6.8768320999999993E-2</v>
      </c>
      <c r="AR701">
        <v>0</v>
      </c>
      <c r="AS701">
        <v>0.79078303999999999</v>
      </c>
      <c r="AT701">
        <v>0.65986647200000004</v>
      </c>
      <c r="AU701">
        <v>-6.6788327770000002</v>
      </c>
      <c r="AV701">
        <v>0.45597869099999999</v>
      </c>
      <c r="AW701">
        <v>18.223666659999999</v>
      </c>
      <c r="AX701">
        <v>0.16699550899999999</v>
      </c>
      <c r="AY701">
        <v>-0.11140979400000001</v>
      </c>
      <c r="AZ701">
        <v>2.7792857000000001E-2</v>
      </c>
      <c r="BA701">
        <v>0</v>
      </c>
      <c r="BB701">
        <v>0</v>
      </c>
      <c r="BC701">
        <v>0.72528422599999998</v>
      </c>
      <c r="BD701">
        <v>0.51932935099999999</v>
      </c>
      <c r="BE701">
        <v>-7.108291683</v>
      </c>
      <c r="BF701">
        <v>-0.67225684500000005</v>
      </c>
      <c r="BG701">
        <v>18.223666659999999</v>
      </c>
      <c r="BH701">
        <v>9.8227186999999994E-2</v>
      </c>
      <c r="BI701">
        <v>-0.180178116</v>
      </c>
      <c r="BJ701">
        <v>-4.0975464000000003E-2</v>
      </c>
    </row>
    <row r="702" spans="1:62" x14ac:dyDescent="0.25">
      <c r="A702" s="1">
        <v>25.250170000000001</v>
      </c>
      <c r="B702" s="2">
        <v>25.124230000000001</v>
      </c>
      <c r="C702" s="3">
        <v>25.093579999999999</v>
      </c>
      <c r="D702" s="4">
        <v>25.233930000000001</v>
      </c>
      <c r="E702" s="5">
        <v>25.248010000000001</v>
      </c>
      <c r="F702" s="6">
        <v>25.24258</v>
      </c>
      <c r="G702" t="s">
        <v>2750</v>
      </c>
      <c r="H702" t="s">
        <v>2751</v>
      </c>
      <c r="I702">
        <v>556</v>
      </c>
      <c r="J702" t="s">
        <v>2750</v>
      </c>
      <c r="K702" s="7" t="s">
        <v>2752</v>
      </c>
      <c r="L702" t="s">
        <v>1370</v>
      </c>
      <c r="O702" s="9">
        <v>-8.5513433E-2</v>
      </c>
      <c r="P702" s="10">
        <v>0.82399916200000001</v>
      </c>
      <c r="R702">
        <v>-8.5513433E-2</v>
      </c>
      <c r="S702">
        <v>0.82399916200000001</v>
      </c>
      <c r="T702">
        <v>159.84</v>
      </c>
      <c r="U702">
        <v>25.412501020000001</v>
      </c>
      <c r="V702">
        <v>25.257427849999999</v>
      </c>
      <c r="W702">
        <v>25.235735479999999</v>
      </c>
      <c r="X702">
        <v>-8.5513592999999999E-2</v>
      </c>
      <c r="Y702">
        <f t="shared" si="10"/>
        <v>0.21550997033455019</v>
      </c>
      <c r="Z702">
        <v>0.21549590800000001</v>
      </c>
      <c r="AA702">
        <v>0.82399916200000001</v>
      </c>
      <c r="AB702">
        <v>-8.5513433E-2</v>
      </c>
      <c r="AC702">
        <v>0.82399916200000001</v>
      </c>
      <c r="AD702">
        <v>-8.5513433E-2</v>
      </c>
      <c r="AE702" t="s">
        <v>2752</v>
      </c>
      <c r="AF702" t="s">
        <v>1370</v>
      </c>
      <c r="AG702">
        <v>0</v>
      </c>
      <c r="AH702">
        <v>0</v>
      </c>
      <c r="AI702">
        <v>0.159582896</v>
      </c>
      <c r="AJ702">
        <v>5.6984646E-2</v>
      </c>
      <c r="AK702">
        <v>-5.4470849179999998</v>
      </c>
      <c r="AL702">
        <v>2.2018832819999998</v>
      </c>
      <c r="AM702">
        <v>25.233129160000001</v>
      </c>
      <c r="AN702">
        <v>0.29721848299999998</v>
      </c>
      <c r="AO702">
        <v>-5.4280190000000001E-3</v>
      </c>
      <c r="AP702">
        <v>0</v>
      </c>
      <c r="AQ702">
        <v>0.14589523200000001</v>
      </c>
      <c r="AR702">
        <v>0</v>
      </c>
      <c r="AS702">
        <v>0.56465169400000004</v>
      </c>
      <c r="AT702">
        <v>0.38733345600000002</v>
      </c>
      <c r="AU702">
        <v>-6.3550822629999999</v>
      </c>
      <c r="AV702">
        <v>0.91129312100000004</v>
      </c>
      <c r="AW702">
        <v>25.233129160000001</v>
      </c>
      <c r="AX702">
        <v>0.21170489000000001</v>
      </c>
      <c r="AY702">
        <v>-9.0941612000000005E-2</v>
      </c>
      <c r="AZ702">
        <v>6.0381639000000001E-2</v>
      </c>
      <c r="BA702">
        <v>0</v>
      </c>
      <c r="BB702">
        <v>0</v>
      </c>
      <c r="BC702">
        <v>0.46292925499999998</v>
      </c>
      <c r="BD702">
        <v>0.23094911600000001</v>
      </c>
      <c r="BE702">
        <v>-6.5070959210000003</v>
      </c>
      <c r="BF702">
        <v>-1.2905901609999999</v>
      </c>
      <c r="BG702">
        <v>25.233129160000001</v>
      </c>
      <c r="BH702">
        <v>6.5809657999999993E-2</v>
      </c>
      <c r="BI702">
        <v>-0.23683684399999999</v>
      </c>
      <c r="BJ702">
        <v>-8.5513592999999999E-2</v>
      </c>
    </row>
    <row r="703" spans="1:62" x14ac:dyDescent="0.25">
      <c r="A703" s="1">
        <v>21.850300000000001</v>
      </c>
      <c r="B703" s="2">
        <v>21.67436</v>
      </c>
      <c r="C703" s="3">
        <v>21.73516</v>
      </c>
      <c r="D703" s="4">
        <v>21.626639999999998</v>
      </c>
      <c r="E703" s="5">
        <v>21.674240000000001</v>
      </c>
      <c r="F703" s="6">
        <v>21.71171</v>
      </c>
      <c r="G703" t="s">
        <v>2753</v>
      </c>
      <c r="H703" t="s">
        <v>2754</v>
      </c>
      <c r="I703">
        <v>557</v>
      </c>
      <c r="J703" t="s">
        <v>2753</v>
      </c>
      <c r="K703" s="7" t="s">
        <v>2755</v>
      </c>
      <c r="L703" t="s">
        <v>2756</v>
      </c>
      <c r="O703" s="9">
        <v>8.2413355999999993E-2</v>
      </c>
      <c r="P703" s="10">
        <v>0.652028673</v>
      </c>
      <c r="R703">
        <v>8.2413355999999993E-2</v>
      </c>
      <c r="S703">
        <v>0.652028673</v>
      </c>
      <c r="T703">
        <v>129.22999999999999</v>
      </c>
      <c r="U703">
        <v>21.864330720000002</v>
      </c>
      <c r="V703">
        <v>21.804154390000001</v>
      </c>
      <c r="W703">
        <v>21.820429050000001</v>
      </c>
      <c r="X703">
        <v>8.2413333000000005E-2</v>
      </c>
      <c r="Y703">
        <f t="shared" si="10"/>
        <v>0.24909297125844493</v>
      </c>
      <c r="Z703">
        <v>0.249083006</v>
      </c>
      <c r="AA703">
        <v>0.652028673</v>
      </c>
      <c r="AB703">
        <v>8.2413355999999993E-2</v>
      </c>
      <c r="AC703">
        <v>0.652028673</v>
      </c>
      <c r="AD703">
        <v>8.2413355999999993E-2</v>
      </c>
      <c r="AE703" t="s">
        <v>2755</v>
      </c>
      <c r="AF703" t="s">
        <v>2756</v>
      </c>
      <c r="AG703">
        <v>0</v>
      </c>
      <c r="AH703">
        <v>0</v>
      </c>
      <c r="AI703">
        <v>0.39895231199999998</v>
      </c>
      <c r="AJ703">
        <v>0.23279622699999999</v>
      </c>
      <c r="AK703">
        <v>-6.7423574159999999</v>
      </c>
      <c r="AL703">
        <v>1.2850304210000001</v>
      </c>
      <c r="AM703">
        <v>21.751259279999999</v>
      </c>
      <c r="AN703">
        <v>0.212074017</v>
      </c>
      <c r="AO703">
        <v>-5.9351015999999999E-2</v>
      </c>
      <c r="AP703">
        <v>0</v>
      </c>
      <c r="AQ703">
        <v>7.6361499999999999E-2</v>
      </c>
      <c r="AR703">
        <v>0</v>
      </c>
      <c r="AS703">
        <v>0.132717165</v>
      </c>
      <c r="AT703">
        <v>2.6894767E-2</v>
      </c>
      <c r="AU703">
        <v>-3.9465123879999999</v>
      </c>
      <c r="AV703">
        <v>2.6719025969999999</v>
      </c>
      <c r="AW703">
        <v>21.751259279999999</v>
      </c>
      <c r="AX703">
        <v>0.29448734999999998</v>
      </c>
      <c r="AY703">
        <v>2.3062316999999999E-2</v>
      </c>
      <c r="AZ703">
        <v>0.158774834</v>
      </c>
      <c r="BA703">
        <v>0</v>
      </c>
      <c r="BB703">
        <v>0</v>
      </c>
      <c r="BC703">
        <v>0.423776975</v>
      </c>
      <c r="BD703">
        <v>0.200877207</v>
      </c>
      <c r="BE703">
        <v>-6.3887472509999998</v>
      </c>
      <c r="BF703">
        <v>1.386872176</v>
      </c>
      <c r="BG703">
        <v>21.751259279999999</v>
      </c>
      <c r="BH703">
        <v>0.21812585000000001</v>
      </c>
      <c r="BI703">
        <v>-5.3299183E-2</v>
      </c>
      <c r="BJ703">
        <v>8.2413333000000005E-2</v>
      </c>
    </row>
    <row r="704" spans="1:62" x14ac:dyDescent="0.25">
      <c r="A704" s="1">
        <v>13.278449999999999</v>
      </c>
      <c r="B704" s="2">
        <v>12.997590000000001</v>
      </c>
      <c r="C704" s="3">
        <v>13.40667</v>
      </c>
      <c r="D704" s="4">
        <v>13.163740000000001</v>
      </c>
      <c r="E704" s="5">
        <v>12.832839999999999</v>
      </c>
      <c r="F704" s="6">
        <v>13.10464</v>
      </c>
      <c r="G704" t="s">
        <v>2757</v>
      </c>
      <c r="H704" t="s">
        <v>2758</v>
      </c>
      <c r="I704">
        <v>559</v>
      </c>
      <c r="J704" t="s">
        <v>2757</v>
      </c>
      <c r="K704" s="7" t="s">
        <v>2759</v>
      </c>
      <c r="L704" t="s">
        <v>2760</v>
      </c>
      <c r="O704" s="9">
        <v>0.193828265</v>
      </c>
      <c r="P704" s="10">
        <v>0.54171560900000004</v>
      </c>
      <c r="R704">
        <v>0.193828265</v>
      </c>
      <c r="S704">
        <v>0.54171560900000004</v>
      </c>
      <c r="T704">
        <v>14.016999999999999</v>
      </c>
      <c r="U704">
        <v>13.690649759999999</v>
      </c>
      <c r="V704">
        <v>13.31468619</v>
      </c>
      <c r="W704">
        <v>12.884778710000001</v>
      </c>
      <c r="X704">
        <v>0.19382811699999999</v>
      </c>
      <c r="Y704">
        <f t="shared" si="10"/>
        <v>0.28902964163534833</v>
      </c>
      <c r="Z704">
        <v>0.28903341799999999</v>
      </c>
      <c r="AA704">
        <v>0.54171560900000004</v>
      </c>
      <c r="AB704">
        <v>0.193828265</v>
      </c>
      <c r="AC704">
        <v>0.54171560900000004</v>
      </c>
      <c r="AD704">
        <v>0.193828265</v>
      </c>
      <c r="AE704" t="s">
        <v>2759</v>
      </c>
      <c r="AF704" t="s">
        <v>2760</v>
      </c>
      <c r="AG704">
        <v>0</v>
      </c>
      <c r="AH704">
        <v>0</v>
      </c>
      <c r="AI704">
        <v>0.83491251700000002</v>
      </c>
      <c r="AJ704">
        <v>0.73790894699999998</v>
      </c>
      <c r="AK704">
        <v>-7.5169235990000001</v>
      </c>
      <c r="AL704">
        <v>0.34606102100000002</v>
      </c>
      <c r="AM704">
        <v>13.18600517</v>
      </c>
      <c r="AN704">
        <v>0.52697002900000001</v>
      </c>
      <c r="AO704">
        <v>-0.38869900600000001</v>
      </c>
      <c r="AP704">
        <v>0</v>
      </c>
      <c r="AQ704">
        <v>6.9135511999999996E-2</v>
      </c>
      <c r="AR704">
        <v>0</v>
      </c>
      <c r="AS704">
        <v>0.413307759</v>
      </c>
      <c r="AT704">
        <v>0.22328020400000001</v>
      </c>
      <c r="AU704">
        <v>-5.9226287979999999</v>
      </c>
      <c r="AV704">
        <v>1.316276682</v>
      </c>
      <c r="AW704">
        <v>13.18600517</v>
      </c>
      <c r="AX704">
        <v>0.72079814600000003</v>
      </c>
      <c r="AY704">
        <v>-0.19487088899999999</v>
      </c>
      <c r="AZ704">
        <v>0.262963628</v>
      </c>
      <c r="BA704">
        <v>0</v>
      </c>
      <c r="BB704">
        <v>0</v>
      </c>
      <c r="BC704">
        <v>0.59431563899999995</v>
      </c>
      <c r="BD704">
        <v>0.359369033</v>
      </c>
      <c r="BE704">
        <v>-6.8559680070000004</v>
      </c>
      <c r="BF704">
        <v>0.97021566000000004</v>
      </c>
      <c r="BG704">
        <v>13.18600517</v>
      </c>
      <c r="BH704">
        <v>0.65166263400000002</v>
      </c>
      <c r="BI704">
        <v>-0.264006401</v>
      </c>
      <c r="BJ704">
        <v>0.19382811699999999</v>
      </c>
    </row>
    <row r="705" spans="1:62" x14ac:dyDescent="0.25">
      <c r="A705" s="1">
        <v>20.456939999999999</v>
      </c>
      <c r="B705" s="2">
        <v>20.15644</v>
      </c>
      <c r="C705" s="3">
        <v>20.179870000000001</v>
      </c>
      <c r="D705" s="4">
        <v>20.007069999999999</v>
      </c>
      <c r="E705" s="5">
        <v>20.081250000000001</v>
      </c>
      <c r="F705" s="6">
        <v>20.333500000000001</v>
      </c>
      <c r="G705" t="s">
        <v>2761</v>
      </c>
      <c r="H705" t="s">
        <v>2762</v>
      </c>
      <c r="I705">
        <v>560</v>
      </c>
      <c r="J705" t="s">
        <v>2761</v>
      </c>
      <c r="K705" s="7" t="s">
        <v>2763</v>
      </c>
      <c r="L705" t="s">
        <v>1370</v>
      </c>
      <c r="O705" s="9">
        <v>0.12380917900000001</v>
      </c>
      <c r="P705" s="10">
        <v>0.37606334699999999</v>
      </c>
      <c r="R705">
        <v>0.12380917900000001</v>
      </c>
      <c r="S705">
        <v>0.37606334699999999</v>
      </c>
      <c r="T705">
        <v>26.736999999999998</v>
      </c>
      <c r="U705">
        <v>20.060247390000001</v>
      </c>
      <c r="V705">
        <v>20.3484081</v>
      </c>
      <c r="W705">
        <v>20.30338931</v>
      </c>
      <c r="X705">
        <v>0.123808415</v>
      </c>
      <c r="Y705">
        <f t="shared" si="10"/>
        <v>0.420689037265495</v>
      </c>
      <c r="Z705">
        <v>0.420693716</v>
      </c>
      <c r="AA705">
        <v>0.37606334699999999</v>
      </c>
      <c r="AB705">
        <v>0.12380917900000001</v>
      </c>
      <c r="AC705">
        <v>0.37606334699999999</v>
      </c>
      <c r="AD705">
        <v>0.12380917900000001</v>
      </c>
      <c r="AE705" t="s">
        <v>2763</v>
      </c>
      <c r="AF705" t="s">
        <v>1370</v>
      </c>
      <c r="AG705">
        <v>0</v>
      </c>
      <c r="AH705">
        <v>0</v>
      </c>
      <c r="AI705">
        <v>0.90260959900000004</v>
      </c>
      <c r="AJ705">
        <v>0.828783249</v>
      </c>
      <c r="AK705">
        <v>-7.5556589709999997</v>
      </c>
      <c r="AL705">
        <v>-0.22312516499999999</v>
      </c>
      <c r="AM705">
        <v>20.214124300000002</v>
      </c>
      <c r="AN705">
        <v>0.25050662600000001</v>
      </c>
      <c r="AO705">
        <v>-0.30464312799999999</v>
      </c>
      <c r="AP705">
        <v>0</v>
      </c>
      <c r="AQ705">
        <v>-2.7068251000000002E-2</v>
      </c>
      <c r="AR705">
        <v>0</v>
      </c>
      <c r="AS705">
        <v>0.61847358600000002</v>
      </c>
      <c r="AT705">
        <v>0.44721104099999998</v>
      </c>
      <c r="AU705">
        <v>-6.4535707379999998</v>
      </c>
      <c r="AV705">
        <v>0.79743479399999995</v>
      </c>
      <c r="AW705">
        <v>20.214124300000002</v>
      </c>
      <c r="AX705">
        <v>0.37431504100000002</v>
      </c>
      <c r="AY705">
        <v>-0.18083471200000001</v>
      </c>
      <c r="AZ705">
        <v>9.6740164000000003E-2</v>
      </c>
      <c r="BA705">
        <v>0</v>
      </c>
      <c r="BB705">
        <v>0</v>
      </c>
      <c r="BC705">
        <v>0.57367802400000001</v>
      </c>
      <c r="BD705">
        <v>0.33602966699999998</v>
      </c>
      <c r="BE705">
        <v>-6.8062983099999999</v>
      </c>
      <c r="BF705">
        <v>1.0205599590000001</v>
      </c>
      <c r="BG705">
        <v>20.214124300000002</v>
      </c>
      <c r="BH705">
        <v>0.401383292</v>
      </c>
      <c r="BI705">
        <v>-0.15376646099999999</v>
      </c>
      <c r="BJ705">
        <v>0.123808415</v>
      </c>
    </row>
    <row r="706" spans="1:62" x14ac:dyDescent="0.25">
      <c r="A706" s="1">
        <v>11.525790000000001</v>
      </c>
      <c r="B706" s="2">
        <v>11.91281</v>
      </c>
      <c r="C706" s="3">
        <v>11.88796</v>
      </c>
      <c r="D706" s="4">
        <v>12.16821</v>
      </c>
      <c r="E706" s="5">
        <v>11.79279</v>
      </c>
      <c r="F706" s="6">
        <v>11.679320000000001</v>
      </c>
      <c r="G706" t="s">
        <v>2764</v>
      </c>
      <c r="H706" t="s">
        <v>2765</v>
      </c>
      <c r="I706">
        <v>561</v>
      </c>
      <c r="J706" t="s">
        <v>2764</v>
      </c>
      <c r="K706" s="7" t="s">
        <v>2766</v>
      </c>
      <c r="L706" t="s">
        <v>1370</v>
      </c>
      <c r="O706" s="9">
        <v>-0.10458533</v>
      </c>
      <c r="P706" s="10">
        <v>0.209252204</v>
      </c>
      <c r="R706">
        <v>-0.10458533</v>
      </c>
      <c r="S706">
        <v>0.209252204</v>
      </c>
      <c r="T706">
        <v>10.135999999999999</v>
      </c>
      <c r="U706">
        <v>12.96387782</v>
      </c>
      <c r="V706">
        <v>12.180956309999999</v>
      </c>
      <c r="W706">
        <v>11.85480886</v>
      </c>
      <c r="X706">
        <v>-0.104585502</v>
      </c>
      <c r="Y706">
        <f t="shared" ref="Y706:Y769" si="11">_xlfn.T.TEST(A706:C706,D706:F706,2,3)</f>
        <v>0.61839003576926532</v>
      </c>
      <c r="Z706">
        <v>0.61839404399999998</v>
      </c>
      <c r="AA706">
        <v>0.209252204</v>
      </c>
      <c r="AB706">
        <v>-0.10458533</v>
      </c>
      <c r="AC706">
        <v>0.209252204</v>
      </c>
      <c r="AD706">
        <v>-0.10458533</v>
      </c>
      <c r="AE706" t="s">
        <v>2766</v>
      </c>
      <c r="AF706" t="s">
        <v>1370</v>
      </c>
      <c r="AG706">
        <v>0</v>
      </c>
      <c r="AH706">
        <v>0</v>
      </c>
      <c r="AI706">
        <v>0.18067887799999999</v>
      </c>
      <c r="AJ706">
        <v>7.0072296000000006E-2</v>
      </c>
      <c r="AK706">
        <v>-5.6414944829999998</v>
      </c>
      <c r="AL706">
        <v>2.0781911329999998</v>
      </c>
      <c r="AM706">
        <v>11.996279400000001</v>
      </c>
      <c r="AN706">
        <v>1.1726899129999999</v>
      </c>
      <c r="AO706">
        <v>-5.7299612E-2</v>
      </c>
      <c r="AP706">
        <v>0</v>
      </c>
      <c r="AQ706">
        <v>0.557695151</v>
      </c>
      <c r="AR706">
        <v>0</v>
      </c>
      <c r="AS706">
        <v>0.29983270499999998</v>
      </c>
      <c r="AT706">
        <v>0.12844457200000001</v>
      </c>
      <c r="AU706">
        <v>-5.4389320059999999</v>
      </c>
      <c r="AV706">
        <v>1.688464481</v>
      </c>
      <c r="AW706">
        <v>11.996279400000001</v>
      </c>
      <c r="AX706">
        <v>1.068104411</v>
      </c>
      <c r="AY706">
        <v>-0.161885115</v>
      </c>
      <c r="AZ706">
        <v>0.45310964799999998</v>
      </c>
      <c r="BA706">
        <v>0</v>
      </c>
      <c r="BB706">
        <v>0</v>
      </c>
      <c r="BC706">
        <v>0.84756259300000003</v>
      </c>
      <c r="BD706">
        <v>0.70655245099999997</v>
      </c>
      <c r="BE706">
        <v>-7.2694186089999997</v>
      </c>
      <c r="BF706">
        <v>-0.38972665200000001</v>
      </c>
      <c r="BG706">
        <v>11.996279400000001</v>
      </c>
      <c r="BH706">
        <v>0.51040925999999998</v>
      </c>
      <c r="BI706">
        <v>-0.71958026500000005</v>
      </c>
      <c r="BJ706">
        <v>-0.104585502</v>
      </c>
    </row>
    <row r="707" spans="1:62" x14ac:dyDescent="0.25">
      <c r="A707" s="1">
        <v>19.43385</v>
      </c>
      <c r="B707" s="2">
        <v>19.462140000000002</v>
      </c>
      <c r="C707" s="3">
        <v>19.389800000000001</v>
      </c>
      <c r="D707" s="4">
        <v>19.327629999999999</v>
      </c>
      <c r="E707" s="5">
        <v>19.378319999999999</v>
      </c>
      <c r="F707" s="6">
        <v>19.36178</v>
      </c>
      <c r="G707" t="s">
        <v>2767</v>
      </c>
      <c r="H707" t="s">
        <v>2768</v>
      </c>
      <c r="I707">
        <v>562</v>
      </c>
      <c r="J707" t="s">
        <v>2767</v>
      </c>
      <c r="K707" s="7" t="s">
        <v>2769</v>
      </c>
      <c r="L707" t="s">
        <v>2770</v>
      </c>
      <c r="N707" s="8" t="s">
        <v>67</v>
      </c>
      <c r="O707" s="9">
        <v>7.2685876999999996E-2</v>
      </c>
      <c r="P707" s="10">
        <v>1.3190990010000001</v>
      </c>
      <c r="R707">
        <v>7.2685876999999996E-2</v>
      </c>
      <c r="S707">
        <v>1.3190990010000001</v>
      </c>
      <c r="T707">
        <v>20.635999999999999</v>
      </c>
      <c r="U707">
        <v>19.413003629999999</v>
      </c>
      <c r="V707">
        <v>19.440054450000002</v>
      </c>
      <c r="W707">
        <v>19.42095832</v>
      </c>
      <c r="X707">
        <v>7.2686012999999994E-2</v>
      </c>
      <c r="Y707">
        <f t="shared" si="11"/>
        <v>5.4069286472321204E-2</v>
      </c>
      <c r="Z707">
        <v>5.4058597999999999E-2</v>
      </c>
      <c r="AA707">
        <v>1.3190990010000001</v>
      </c>
      <c r="AB707">
        <v>7.2685876999999996E-2</v>
      </c>
      <c r="AC707">
        <v>1.3190990010000001</v>
      </c>
      <c r="AD707">
        <v>7.2685876999999996E-2</v>
      </c>
      <c r="AE707" t="s">
        <v>2769</v>
      </c>
      <c r="AF707" t="s">
        <v>2770</v>
      </c>
      <c r="AG707">
        <v>0</v>
      </c>
      <c r="AH707">
        <v>0</v>
      </c>
      <c r="AI707">
        <v>0.96070213199999999</v>
      </c>
      <c r="AJ707">
        <v>0.93498914899999996</v>
      </c>
      <c r="AK707">
        <v>-7.5794347709999998</v>
      </c>
      <c r="AL707">
        <v>-8.4023745999999996E-2</v>
      </c>
      <c r="AM707">
        <v>19.403059330000001</v>
      </c>
      <c r="AN707">
        <v>0.102726875</v>
      </c>
      <c r="AO707">
        <v>-0.11057447300000001</v>
      </c>
      <c r="AP707">
        <v>0</v>
      </c>
      <c r="AQ707">
        <v>-3.9237990000000004E-3</v>
      </c>
      <c r="AR707">
        <v>0</v>
      </c>
      <c r="AS707">
        <v>0.36260397599999999</v>
      </c>
      <c r="AT707">
        <v>0.17704262900000001</v>
      </c>
      <c r="AU707">
        <v>-5.7279813590000002</v>
      </c>
      <c r="AV707">
        <v>1.472465425</v>
      </c>
      <c r="AW707">
        <v>19.403059330000001</v>
      </c>
      <c r="AX707">
        <v>0.17541288799999999</v>
      </c>
      <c r="AY707">
        <v>-3.7888459999999999E-2</v>
      </c>
      <c r="AZ707">
        <v>6.8762214000000002E-2</v>
      </c>
      <c r="BA707">
        <v>0</v>
      </c>
      <c r="BB707">
        <v>0</v>
      </c>
      <c r="BC707">
        <v>0.36160614499999999</v>
      </c>
      <c r="BD707">
        <v>0.15610540000000001</v>
      </c>
      <c r="BE707">
        <v>-6.1677107739999997</v>
      </c>
      <c r="BF707">
        <v>1.556489172</v>
      </c>
      <c r="BG707">
        <v>19.403059330000001</v>
      </c>
      <c r="BH707">
        <v>0.17933668699999999</v>
      </c>
      <c r="BI707">
        <v>-3.3964661E-2</v>
      </c>
      <c r="BJ707">
        <v>7.2686012999999994E-2</v>
      </c>
    </row>
    <row r="708" spans="1:62" x14ac:dyDescent="0.25">
      <c r="A708" s="1">
        <v>19.830539999999999</v>
      </c>
      <c r="B708" s="2">
        <v>19.681349999999998</v>
      </c>
      <c r="C708" s="3">
        <v>19.766459999999999</v>
      </c>
      <c r="D708" s="4">
        <v>19.530449999999998</v>
      </c>
      <c r="E708" s="5">
        <v>19.547519999999999</v>
      </c>
      <c r="F708" s="6">
        <v>19.431239999999999</v>
      </c>
      <c r="G708" t="s">
        <v>2771</v>
      </c>
      <c r="H708" t="s">
        <v>2772</v>
      </c>
      <c r="I708">
        <v>563</v>
      </c>
      <c r="J708" t="s">
        <v>2771</v>
      </c>
      <c r="K708" s="7" t="s">
        <v>2773</v>
      </c>
      <c r="L708" t="s">
        <v>2774</v>
      </c>
      <c r="N708" s="8" t="s">
        <v>67</v>
      </c>
      <c r="O708" s="9">
        <v>0.25638008099999998</v>
      </c>
      <c r="P708" s="10">
        <v>1.980722981</v>
      </c>
      <c r="Q708" t="s">
        <v>67</v>
      </c>
      <c r="R708">
        <v>0.25638008099999998</v>
      </c>
      <c r="S708">
        <v>1.980722981</v>
      </c>
      <c r="T708">
        <v>15.715999999999999</v>
      </c>
      <c r="U708">
        <v>19.613458569999999</v>
      </c>
      <c r="V708">
        <v>19.59731391</v>
      </c>
      <c r="W708">
        <v>19.692962120000001</v>
      </c>
      <c r="X708">
        <v>0.25638005800000002</v>
      </c>
      <c r="Y708">
        <f t="shared" si="11"/>
        <v>1.120084039169254E-2</v>
      </c>
      <c r="Z708">
        <v>1.1202204E-2</v>
      </c>
      <c r="AA708">
        <v>1.980722981</v>
      </c>
      <c r="AB708">
        <v>0.25638008099999998</v>
      </c>
      <c r="AC708">
        <v>1.980722981</v>
      </c>
      <c r="AD708">
        <v>0.25638008099999998</v>
      </c>
      <c r="AE708" t="s">
        <v>2773</v>
      </c>
      <c r="AF708" t="s">
        <v>2774</v>
      </c>
      <c r="AG708">
        <v>0</v>
      </c>
      <c r="AH708">
        <v>0</v>
      </c>
      <c r="AI708">
        <v>0.187277217</v>
      </c>
      <c r="AJ708">
        <v>7.3826430999999998E-2</v>
      </c>
      <c r="AK708">
        <v>-5.6983032729999996</v>
      </c>
      <c r="AL708">
        <v>-2.0390041239999999</v>
      </c>
      <c r="AM708">
        <v>19.632367210000002</v>
      </c>
      <c r="AN708">
        <v>1.4992147000000001E-2</v>
      </c>
      <c r="AO708">
        <v>-0.26473925300000001</v>
      </c>
      <c r="AP708">
        <v>0</v>
      </c>
      <c r="AQ708">
        <v>-0.124873553</v>
      </c>
      <c r="AR708">
        <v>0</v>
      </c>
      <c r="AS708">
        <v>0.19859869499999999</v>
      </c>
      <c r="AT708">
        <v>6.2160853000000002E-2</v>
      </c>
      <c r="AU708">
        <v>-4.7659390220000004</v>
      </c>
      <c r="AV708">
        <v>2.1473106240000002</v>
      </c>
      <c r="AW708">
        <v>19.632367210000002</v>
      </c>
      <c r="AX708">
        <v>0.27137220499999998</v>
      </c>
      <c r="AY708">
        <v>-8.3591949999999998E-3</v>
      </c>
      <c r="AZ708">
        <v>0.131506505</v>
      </c>
      <c r="BA708">
        <v>0</v>
      </c>
      <c r="BB708">
        <v>0</v>
      </c>
      <c r="BC708">
        <v>3.3171556999999997E-2</v>
      </c>
      <c r="BD708">
        <v>2.689131E-3</v>
      </c>
      <c r="BE708">
        <v>-2.0823911060000002</v>
      </c>
      <c r="BF708">
        <v>4.1863147469999999</v>
      </c>
      <c r="BG708">
        <v>19.632367210000002</v>
      </c>
      <c r="BH708">
        <v>0.396245758</v>
      </c>
      <c r="BI708">
        <v>0.116514358</v>
      </c>
      <c r="BJ708">
        <v>0.25638005800000002</v>
      </c>
    </row>
    <row r="709" spans="1:62" x14ac:dyDescent="0.25">
      <c r="A709" s="1">
        <v>15.3895</v>
      </c>
      <c r="B709" s="2">
        <v>15.93549</v>
      </c>
      <c r="C709" s="3">
        <v>15.61875</v>
      </c>
      <c r="D709" s="4">
        <v>16.014030000000002</v>
      </c>
      <c r="E709" s="5">
        <v>15.98809</v>
      </c>
      <c r="F709" s="6">
        <v>15.82246</v>
      </c>
      <c r="G709" t="s">
        <v>2775</v>
      </c>
      <c r="H709" t="s">
        <v>2776</v>
      </c>
      <c r="I709">
        <v>564</v>
      </c>
      <c r="J709" t="s">
        <v>2775</v>
      </c>
      <c r="K709" s="7" t="s">
        <v>2777</v>
      </c>
      <c r="L709" t="s">
        <v>2778</v>
      </c>
      <c r="O709" s="9">
        <v>-0.29361311600000001</v>
      </c>
      <c r="P709" s="10">
        <v>0.80174989100000005</v>
      </c>
      <c r="R709">
        <v>-0.29361311600000001</v>
      </c>
      <c r="S709">
        <v>0.80174989100000005</v>
      </c>
      <c r="T709">
        <v>13.292999999999999</v>
      </c>
      <c r="U709">
        <v>15.848300719999999</v>
      </c>
      <c r="V709">
        <v>16.009972300000001</v>
      </c>
      <c r="W709">
        <v>16.232641449999999</v>
      </c>
      <c r="X709">
        <v>-0.29361345700000002</v>
      </c>
      <c r="Y709">
        <f t="shared" si="11"/>
        <v>0.19660804935433251</v>
      </c>
      <c r="Z709">
        <v>0.196610323</v>
      </c>
      <c r="AA709">
        <v>0.80174989100000005</v>
      </c>
      <c r="AB709">
        <v>-0.29361311600000001</v>
      </c>
      <c r="AC709">
        <v>0.80174989100000005</v>
      </c>
      <c r="AD709">
        <v>-0.29361311600000001</v>
      </c>
      <c r="AE709" t="s">
        <v>2777</v>
      </c>
      <c r="AF709" t="s">
        <v>2778</v>
      </c>
      <c r="AG709">
        <v>0</v>
      </c>
      <c r="AH709">
        <v>0</v>
      </c>
      <c r="AI709">
        <v>0.103476067</v>
      </c>
      <c r="AJ709">
        <v>3.0420580999999999E-2</v>
      </c>
      <c r="AK709">
        <v>-4.8140578339999998</v>
      </c>
      <c r="AL709">
        <v>2.6054072110000002</v>
      </c>
      <c r="AM709">
        <v>15.873248390000001</v>
      </c>
      <c r="AN709">
        <v>0.71874222300000001</v>
      </c>
      <c r="AO709">
        <v>4.6040537999999999E-2</v>
      </c>
      <c r="AP709">
        <v>0</v>
      </c>
      <c r="AQ709">
        <v>0.38239138</v>
      </c>
      <c r="AR709">
        <v>0</v>
      </c>
      <c r="AS709">
        <v>0.71582605399999999</v>
      </c>
      <c r="AT709">
        <v>0.561430545</v>
      </c>
      <c r="AU709">
        <v>-6.5941528890000001</v>
      </c>
      <c r="AV709">
        <v>0.60488455699999999</v>
      </c>
      <c r="AW709">
        <v>15.873248390000001</v>
      </c>
      <c r="AX709">
        <v>0.42512876599999999</v>
      </c>
      <c r="AY709">
        <v>-0.24757292</v>
      </c>
      <c r="AZ709">
        <v>8.8777922999999995E-2</v>
      </c>
      <c r="BA709">
        <v>0</v>
      </c>
      <c r="BB709">
        <v>0</v>
      </c>
      <c r="BC709">
        <v>0.24547849099999999</v>
      </c>
      <c r="BD709">
        <v>7.9173455000000004E-2</v>
      </c>
      <c r="BE709">
        <v>-5.5326115619999996</v>
      </c>
      <c r="BF709">
        <v>-2.0005226540000001</v>
      </c>
      <c r="BG709">
        <v>15.873248390000001</v>
      </c>
      <c r="BH709">
        <v>4.2737385000000003E-2</v>
      </c>
      <c r="BI709">
        <v>-0.62996430000000003</v>
      </c>
      <c r="BJ709">
        <v>-0.29361345700000002</v>
      </c>
    </row>
    <row r="710" spans="1:62" x14ac:dyDescent="0.25">
      <c r="A710" s="1">
        <v>14.40404</v>
      </c>
      <c r="B710" s="2">
        <v>14.064260000000001</v>
      </c>
      <c r="C710" s="3">
        <v>13.93502</v>
      </c>
      <c r="D710" s="4">
        <v>13.77891</v>
      </c>
      <c r="E710" s="5">
        <v>14.17299</v>
      </c>
      <c r="F710" s="6">
        <v>13.947939999999999</v>
      </c>
      <c r="G710" t="s">
        <v>2779</v>
      </c>
      <c r="H710" t="s">
        <v>2780</v>
      </c>
      <c r="I710">
        <v>566</v>
      </c>
      <c r="J710" t="s">
        <v>2779</v>
      </c>
      <c r="K710" s="7" t="s">
        <v>2781</v>
      </c>
      <c r="L710" t="s">
        <v>2782</v>
      </c>
      <c r="O710" s="9">
        <v>0.16783173900000001</v>
      </c>
      <c r="P710" s="10">
        <v>0.39235819700000002</v>
      </c>
      <c r="R710">
        <v>0.16783173900000001</v>
      </c>
      <c r="S710">
        <v>0.39235819700000002</v>
      </c>
      <c r="T710">
        <v>8.0642999999999994</v>
      </c>
      <c r="U710">
        <v>14.52811153</v>
      </c>
      <c r="V710">
        <v>14.124452379999999</v>
      </c>
      <c r="W710">
        <v>14.07504028</v>
      </c>
      <c r="X710">
        <v>0.16783190100000001</v>
      </c>
      <c r="Y710">
        <f t="shared" si="11"/>
        <v>0.40715313749525217</v>
      </c>
      <c r="Z710">
        <v>0.40713966499999998</v>
      </c>
      <c r="AA710">
        <v>0.39235819700000002</v>
      </c>
      <c r="AB710">
        <v>0.16783173900000001</v>
      </c>
      <c r="AC710">
        <v>0.39235819700000002</v>
      </c>
      <c r="AD710">
        <v>0.16783173900000001</v>
      </c>
      <c r="AE710" t="s">
        <v>2781</v>
      </c>
      <c r="AF710" t="s">
        <v>2782</v>
      </c>
      <c r="AG710">
        <v>0</v>
      </c>
      <c r="AH710">
        <v>0</v>
      </c>
      <c r="AI710">
        <v>0.68060137099999996</v>
      </c>
      <c r="AJ710">
        <v>0.53129349800000003</v>
      </c>
      <c r="AK710">
        <v>-7.350856415</v>
      </c>
      <c r="AL710">
        <v>0.65322327599999996</v>
      </c>
      <c r="AM710">
        <v>14.11452989</v>
      </c>
      <c r="AN710">
        <v>0.48730952999999999</v>
      </c>
      <c r="AO710">
        <v>-0.27112689800000001</v>
      </c>
      <c r="AP710">
        <v>0</v>
      </c>
      <c r="AQ710">
        <v>0.10809131600000001</v>
      </c>
      <c r="AR710">
        <v>0</v>
      </c>
      <c r="AS710">
        <v>0.30433337799999999</v>
      </c>
      <c r="AT710">
        <v>0.13262338000000001</v>
      </c>
      <c r="AU710">
        <v>-5.4679132929999996</v>
      </c>
      <c r="AV710">
        <v>1.667474082</v>
      </c>
      <c r="AW710">
        <v>14.11452989</v>
      </c>
      <c r="AX710">
        <v>0.655141431</v>
      </c>
      <c r="AY710">
        <v>-0.103294998</v>
      </c>
      <c r="AZ710">
        <v>0.275923217</v>
      </c>
      <c r="BA710">
        <v>0</v>
      </c>
      <c r="BB710">
        <v>0</v>
      </c>
      <c r="BC710">
        <v>0.57480316399999998</v>
      </c>
      <c r="BD710">
        <v>0.33912403699999999</v>
      </c>
      <c r="BE710">
        <v>-6.8124006970000002</v>
      </c>
      <c r="BF710">
        <v>1.0142508059999999</v>
      </c>
      <c r="BG710">
        <v>14.11452989</v>
      </c>
      <c r="BH710">
        <v>0.547050115</v>
      </c>
      <c r="BI710">
        <v>-0.21138631299999999</v>
      </c>
      <c r="BJ710">
        <v>0.16783190100000001</v>
      </c>
    </row>
    <row r="711" spans="1:62" x14ac:dyDescent="0.25">
      <c r="A711" s="1">
        <v>18.003609999999998</v>
      </c>
      <c r="B711" s="2">
        <v>18.02328</v>
      </c>
      <c r="C711" s="3">
        <v>17.90813</v>
      </c>
      <c r="D711" s="4">
        <v>17.954599999999999</v>
      </c>
      <c r="E711" s="5">
        <v>18.028179999999999</v>
      </c>
      <c r="F711" s="6">
        <v>18.017620000000001</v>
      </c>
      <c r="G711" t="s">
        <v>2783</v>
      </c>
      <c r="H711" t="s">
        <v>2784</v>
      </c>
      <c r="I711">
        <v>567</v>
      </c>
      <c r="J711" t="s">
        <v>2783</v>
      </c>
      <c r="K711" s="7" t="s">
        <v>2785</v>
      </c>
      <c r="L711" t="s">
        <v>1287</v>
      </c>
      <c r="O711" s="9">
        <v>-2.1793364999999999E-2</v>
      </c>
      <c r="P711" s="10">
        <v>0.198018838</v>
      </c>
      <c r="R711">
        <v>-2.1793364999999999E-2</v>
      </c>
      <c r="S711">
        <v>0.198018838</v>
      </c>
      <c r="T711">
        <v>51.314999999999998</v>
      </c>
      <c r="U711">
        <v>18.227643990000001</v>
      </c>
      <c r="V711">
        <v>18.175817840000001</v>
      </c>
      <c r="W711">
        <v>18.198092330000001</v>
      </c>
      <c r="X711">
        <v>-2.1793034999999999E-2</v>
      </c>
      <c r="Y711">
        <f t="shared" si="11"/>
        <v>0.63813916309306729</v>
      </c>
      <c r="Z711">
        <v>0.638147939</v>
      </c>
      <c r="AA711">
        <v>0.198018838</v>
      </c>
      <c r="AB711">
        <v>-2.1793364999999999E-2</v>
      </c>
      <c r="AC711">
        <v>0.198018838</v>
      </c>
      <c r="AD711">
        <v>-2.1793364999999999E-2</v>
      </c>
      <c r="AE711" t="s">
        <v>2785</v>
      </c>
      <c r="AF711" t="s">
        <v>1287</v>
      </c>
      <c r="AG711">
        <v>0</v>
      </c>
      <c r="AH711">
        <v>0</v>
      </c>
      <c r="AI711">
        <v>2.0344030999999999E-2</v>
      </c>
      <c r="AJ711">
        <v>2.6099460000000001E-3</v>
      </c>
      <c r="AK711">
        <v>-2.2661513979999999</v>
      </c>
      <c r="AL711">
        <v>4.2073347669999999</v>
      </c>
      <c r="AM711">
        <v>18.059664389999998</v>
      </c>
      <c r="AN711">
        <v>0.342778003</v>
      </c>
      <c r="AO711">
        <v>0.101576008</v>
      </c>
      <c r="AP711">
        <v>0</v>
      </c>
      <c r="AQ711">
        <v>0.22217700600000001</v>
      </c>
      <c r="AR711">
        <v>0</v>
      </c>
      <c r="AS711">
        <v>5.8113141E-2</v>
      </c>
      <c r="AT711">
        <v>4.7479319999999998E-3</v>
      </c>
      <c r="AU711">
        <v>-2.1871012570000001</v>
      </c>
      <c r="AV711">
        <v>3.794643116</v>
      </c>
      <c r="AW711">
        <v>18.059664389999998</v>
      </c>
      <c r="AX711">
        <v>0.32098496799999998</v>
      </c>
      <c r="AY711">
        <v>7.9782972999999993E-2</v>
      </c>
      <c r="AZ711">
        <v>0.20038396999999999</v>
      </c>
      <c r="BA711">
        <v>0</v>
      </c>
      <c r="BB711">
        <v>0</v>
      </c>
      <c r="BC711">
        <v>0.83931062099999998</v>
      </c>
      <c r="BD711">
        <v>0.69007907400000001</v>
      </c>
      <c r="BE711">
        <v>-7.2595224509999996</v>
      </c>
      <c r="BF711">
        <v>-0.41269165099999999</v>
      </c>
      <c r="BG711">
        <v>18.059664389999998</v>
      </c>
      <c r="BH711">
        <v>9.8807961999999999E-2</v>
      </c>
      <c r="BI711">
        <v>-0.142394033</v>
      </c>
      <c r="BJ711">
        <v>-2.1793034999999999E-2</v>
      </c>
    </row>
    <row r="712" spans="1:62" x14ac:dyDescent="0.25">
      <c r="A712" s="1">
        <v>17.535499999999999</v>
      </c>
      <c r="B712" s="2">
        <v>17.59412</v>
      </c>
      <c r="C712" s="3">
        <v>17.519919999999999</v>
      </c>
      <c r="D712" s="4">
        <v>17.52467</v>
      </c>
      <c r="E712" s="5">
        <v>17.37922</v>
      </c>
      <c r="F712" s="6">
        <v>17.338360000000002</v>
      </c>
      <c r="G712" t="s">
        <v>2786</v>
      </c>
      <c r="H712" t="s">
        <v>2787</v>
      </c>
      <c r="I712">
        <v>568</v>
      </c>
      <c r="J712" t="s">
        <v>2786</v>
      </c>
      <c r="K712" s="7" t="s">
        <v>2788</v>
      </c>
      <c r="L712" t="s">
        <v>1515</v>
      </c>
      <c r="O712" s="9">
        <v>0.13576507600000001</v>
      </c>
      <c r="P712" s="10">
        <v>1.047604567</v>
      </c>
      <c r="R712">
        <v>0.13576507600000001</v>
      </c>
      <c r="S712">
        <v>1.047604567</v>
      </c>
      <c r="T712">
        <v>77.269000000000005</v>
      </c>
      <c r="U712">
        <v>17.394380309999999</v>
      </c>
      <c r="V712">
        <v>17.334125499999999</v>
      </c>
      <c r="W712">
        <v>17.457295330000001</v>
      </c>
      <c r="X712">
        <v>0.13576492200000001</v>
      </c>
      <c r="Y712">
        <f t="shared" si="11"/>
        <v>0.12475029078748075</v>
      </c>
      <c r="Z712">
        <v>0.124744071</v>
      </c>
      <c r="AA712">
        <v>1.047604567</v>
      </c>
      <c r="AB712">
        <v>0.13576507600000001</v>
      </c>
      <c r="AC712">
        <v>1.047604567</v>
      </c>
      <c r="AD712">
        <v>0.13576507600000001</v>
      </c>
      <c r="AE712" t="s">
        <v>2788</v>
      </c>
      <c r="AF712" t="s">
        <v>1515</v>
      </c>
      <c r="AG712">
        <v>0</v>
      </c>
      <c r="AH712">
        <v>0</v>
      </c>
      <c r="AI712">
        <v>0.130349309</v>
      </c>
      <c r="AJ712">
        <v>4.2191759000000002E-2</v>
      </c>
      <c r="AK712">
        <v>-5.1506885000000002</v>
      </c>
      <c r="AL712">
        <v>-2.3900225380000002</v>
      </c>
      <c r="AM712">
        <v>17.453064300000001</v>
      </c>
      <c r="AN712">
        <v>-6.8698350000000004E-3</v>
      </c>
      <c r="AO712">
        <v>-0.30228683099999998</v>
      </c>
      <c r="AP712">
        <v>0</v>
      </c>
      <c r="AQ712">
        <v>-0.15457833300000001</v>
      </c>
      <c r="AR712">
        <v>0</v>
      </c>
      <c r="AS712">
        <v>0.86874936899999999</v>
      </c>
      <c r="AT712">
        <v>0.77813371499999995</v>
      </c>
      <c r="AU712">
        <v>-6.7457410680000001</v>
      </c>
      <c r="AV712">
        <v>-0.29088473300000001</v>
      </c>
      <c r="AW712">
        <v>17.453064300000001</v>
      </c>
      <c r="AX712">
        <v>0.12889508699999999</v>
      </c>
      <c r="AY712">
        <v>-0.16652191</v>
      </c>
      <c r="AZ712">
        <v>-1.8813410999999999E-2</v>
      </c>
      <c r="BA712">
        <v>0</v>
      </c>
      <c r="BB712">
        <v>0</v>
      </c>
      <c r="BC712">
        <v>0.222652082</v>
      </c>
      <c r="BD712">
        <v>6.7109685000000002E-2</v>
      </c>
      <c r="BE712">
        <v>-5.379925429</v>
      </c>
      <c r="BF712">
        <v>2.0991378040000002</v>
      </c>
      <c r="BG712">
        <v>17.453064300000001</v>
      </c>
      <c r="BH712">
        <v>0.28347341999999998</v>
      </c>
      <c r="BI712">
        <v>-1.1943577E-2</v>
      </c>
      <c r="BJ712">
        <v>0.13576492200000001</v>
      </c>
    </row>
    <row r="713" spans="1:62" x14ac:dyDescent="0.25">
      <c r="A713" s="1">
        <v>13.88151</v>
      </c>
      <c r="B713" s="2">
        <v>13.71787</v>
      </c>
      <c r="C713" s="3">
        <v>14.035679999999999</v>
      </c>
      <c r="D713" s="4">
        <v>13.67281</v>
      </c>
      <c r="E713" s="5">
        <v>13.60815</v>
      </c>
      <c r="F713" s="6">
        <v>13.758229999999999</v>
      </c>
      <c r="G713" t="s">
        <v>2789</v>
      </c>
      <c r="H713" t="s">
        <v>2790</v>
      </c>
      <c r="I713">
        <v>570</v>
      </c>
      <c r="J713" t="s">
        <v>2789</v>
      </c>
      <c r="K713" s="7" t="s">
        <v>2791</v>
      </c>
      <c r="L713" t="s">
        <v>2650</v>
      </c>
      <c r="O713" s="9">
        <v>0.19862302100000001</v>
      </c>
      <c r="P713" s="10">
        <v>0.91337301299999996</v>
      </c>
      <c r="R713">
        <v>0.19862302100000001</v>
      </c>
      <c r="S713">
        <v>0.91337301299999996</v>
      </c>
      <c r="T713">
        <v>20.484999999999999</v>
      </c>
      <c r="U713">
        <v>13.86099546</v>
      </c>
      <c r="V713">
        <v>13.6359026</v>
      </c>
      <c r="W713">
        <v>13.804791679999999</v>
      </c>
      <c r="X713">
        <v>0.198623138</v>
      </c>
      <c r="Y713">
        <f t="shared" si="11"/>
        <v>0.15004111047009527</v>
      </c>
      <c r="Z713">
        <v>0.15004141500000001</v>
      </c>
      <c r="AA713">
        <v>0.91337301299999996</v>
      </c>
      <c r="AB713">
        <v>0.19862302100000001</v>
      </c>
      <c r="AC713">
        <v>0.91337301299999996</v>
      </c>
      <c r="AD713">
        <v>0.19862302100000001</v>
      </c>
      <c r="AE713" t="s">
        <v>2791</v>
      </c>
      <c r="AF713" t="s">
        <v>2650</v>
      </c>
      <c r="AG713">
        <v>0</v>
      </c>
      <c r="AH713">
        <v>0</v>
      </c>
      <c r="AI713">
        <v>0.43753259700000002</v>
      </c>
      <c r="AJ713">
        <v>0.26992545499999998</v>
      </c>
      <c r="AK713">
        <v>-6.8642607690000004</v>
      </c>
      <c r="AL713">
        <v>-1.180379522</v>
      </c>
      <c r="AM713">
        <v>13.77510449</v>
      </c>
      <c r="AN713">
        <v>0.103878735</v>
      </c>
      <c r="AO713">
        <v>-0.32612559699999999</v>
      </c>
      <c r="AP713">
        <v>0</v>
      </c>
      <c r="AQ713">
        <v>-0.11112343099999999</v>
      </c>
      <c r="AR713">
        <v>0</v>
      </c>
      <c r="AS713">
        <v>0.55618331200000004</v>
      </c>
      <c r="AT713">
        <v>0.37837952400000002</v>
      </c>
      <c r="AU713">
        <v>-6.3383343480000001</v>
      </c>
      <c r="AV713">
        <v>0.92944270200000001</v>
      </c>
      <c r="AW713">
        <v>13.77510449</v>
      </c>
      <c r="AX713">
        <v>0.30250187299999998</v>
      </c>
      <c r="AY713">
        <v>-0.12750245900000001</v>
      </c>
      <c r="AZ713">
        <v>8.7499706999999996E-2</v>
      </c>
      <c r="BA713">
        <v>0</v>
      </c>
      <c r="BB713">
        <v>0</v>
      </c>
      <c r="BC713">
        <v>0.220502799</v>
      </c>
      <c r="BD713">
        <v>6.5979992000000001E-2</v>
      </c>
      <c r="BE713">
        <v>-5.3635170429999999</v>
      </c>
      <c r="BF713">
        <v>2.1098222230000001</v>
      </c>
      <c r="BG713">
        <v>13.77510449</v>
      </c>
      <c r="BH713">
        <v>0.41362530400000003</v>
      </c>
      <c r="BI713">
        <v>-1.6379028E-2</v>
      </c>
      <c r="BJ713">
        <v>0.198623138</v>
      </c>
    </row>
    <row r="714" spans="1:62" x14ac:dyDescent="0.25">
      <c r="A714" s="1">
        <v>15.79133</v>
      </c>
      <c r="B714" s="2">
        <v>15.79129</v>
      </c>
      <c r="C714" s="3">
        <v>15.90991</v>
      </c>
      <c r="D714" s="4">
        <v>15.61903</v>
      </c>
      <c r="E714" s="5">
        <v>15.620200000000001</v>
      </c>
      <c r="F714" s="6">
        <v>15.534660000000001</v>
      </c>
      <c r="G714" t="s">
        <v>2792</v>
      </c>
      <c r="H714" t="s">
        <v>2793</v>
      </c>
      <c r="I714">
        <v>571</v>
      </c>
      <c r="J714" t="s">
        <v>2792</v>
      </c>
      <c r="K714" s="7" t="s">
        <v>2794</v>
      </c>
      <c r="L714" t="s">
        <v>2795</v>
      </c>
      <c r="N714" s="8" t="s">
        <v>67</v>
      </c>
      <c r="O714" s="9">
        <v>0.23954804699999999</v>
      </c>
      <c r="P714" s="10">
        <v>2.1026189149999999</v>
      </c>
      <c r="Q714" t="s">
        <v>67</v>
      </c>
      <c r="R714">
        <v>0.23954804699999999</v>
      </c>
      <c r="S714">
        <v>2.1026189149999999</v>
      </c>
      <c r="T714">
        <v>9.4806000000000008</v>
      </c>
      <c r="U714">
        <v>15.864892469999999</v>
      </c>
      <c r="V714">
        <v>15.660349910000001</v>
      </c>
      <c r="W714">
        <v>15.70609346</v>
      </c>
      <c r="X714">
        <v>0.23954803999999999</v>
      </c>
      <c r="Y714">
        <f t="shared" si="11"/>
        <v>1.0135124459825444E-2</v>
      </c>
      <c r="Z714">
        <v>1.0133863999999999E-2</v>
      </c>
      <c r="AA714">
        <v>2.1026189149999999</v>
      </c>
      <c r="AB714">
        <v>0.23954804699999999</v>
      </c>
      <c r="AC714">
        <v>2.1026189149999999</v>
      </c>
      <c r="AD714">
        <v>0.23954804699999999</v>
      </c>
      <c r="AE714" t="s">
        <v>2794</v>
      </c>
      <c r="AF714" t="s">
        <v>2795</v>
      </c>
      <c r="AG714">
        <v>0</v>
      </c>
      <c r="AH714">
        <v>0</v>
      </c>
      <c r="AI714">
        <v>0.406854944</v>
      </c>
      <c r="AJ714">
        <v>0.240881083</v>
      </c>
      <c r="AK714">
        <v>-6.7708361899999998</v>
      </c>
      <c r="AL714">
        <v>-1.2611219979999999</v>
      </c>
      <c r="AM714">
        <v>15.72197223</v>
      </c>
      <c r="AN714">
        <v>7.0603206000000002E-2</v>
      </c>
      <c r="AO714">
        <v>-0.24473209700000001</v>
      </c>
      <c r="AP714">
        <v>0</v>
      </c>
      <c r="AQ714">
        <v>-8.7064446000000004E-2</v>
      </c>
      <c r="AR714">
        <v>0</v>
      </c>
      <c r="AS714">
        <v>0.187937621</v>
      </c>
      <c r="AT714">
        <v>5.6367333999999998E-2</v>
      </c>
      <c r="AU714">
        <v>-4.6719229540000002</v>
      </c>
      <c r="AV714">
        <v>2.2087134690000001</v>
      </c>
      <c r="AW714">
        <v>15.72197223</v>
      </c>
      <c r="AX714">
        <v>0.31015124500000002</v>
      </c>
      <c r="AY714">
        <v>-5.1840580000000001E-3</v>
      </c>
      <c r="AZ714">
        <v>0.152483594</v>
      </c>
      <c r="BA714">
        <v>0</v>
      </c>
      <c r="BB714">
        <v>0</v>
      </c>
      <c r="BC714">
        <v>5.8168667E-2</v>
      </c>
      <c r="BD714">
        <v>7.7299120000000002E-3</v>
      </c>
      <c r="BE714">
        <v>-3.1925875619999999</v>
      </c>
      <c r="BF714">
        <v>3.4698354679999999</v>
      </c>
      <c r="BG714">
        <v>15.72197223</v>
      </c>
      <c r="BH714">
        <v>0.39721569099999998</v>
      </c>
      <c r="BI714">
        <v>8.1880387999999998E-2</v>
      </c>
      <c r="BJ714">
        <v>0.23954803999999999</v>
      </c>
    </row>
    <row r="715" spans="1:62" x14ac:dyDescent="0.25">
      <c r="A715" s="1">
        <v>16.106760000000001</v>
      </c>
      <c r="B715" s="2">
        <v>16.29636</v>
      </c>
      <c r="C715" s="3">
        <v>16.077929999999999</v>
      </c>
      <c r="D715" s="4">
        <v>15.962529999999999</v>
      </c>
      <c r="E715" s="5">
        <v>16.065899999999999</v>
      </c>
      <c r="F715" s="6">
        <v>15.96294</v>
      </c>
      <c r="G715" t="s">
        <v>2796</v>
      </c>
      <c r="H715" t="s">
        <v>2797</v>
      </c>
      <c r="I715">
        <v>572</v>
      </c>
      <c r="J715" t="s">
        <v>2796</v>
      </c>
      <c r="K715" s="7" t="s">
        <v>2798</v>
      </c>
      <c r="L715" t="s">
        <v>1496</v>
      </c>
      <c r="O715" s="9">
        <v>0.163226446</v>
      </c>
      <c r="P715" s="10">
        <v>0.99875738400000003</v>
      </c>
      <c r="R715">
        <v>0.163226446</v>
      </c>
      <c r="S715">
        <v>0.99875738400000003</v>
      </c>
      <c r="T715">
        <v>16.507999999999999</v>
      </c>
      <c r="U715">
        <v>16.202488030000001</v>
      </c>
      <c r="V715">
        <v>16.05526862</v>
      </c>
      <c r="W715">
        <v>15.961856790000001</v>
      </c>
      <c r="X715">
        <v>0.16322614399999999</v>
      </c>
      <c r="Y715">
        <f t="shared" si="11"/>
        <v>0.12470104558194711</v>
      </c>
      <c r="Z715">
        <v>0.12470070599999999</v>
      </c>
      <c r="AA715">
        <v>0.99875738400000003</v>
      </c>
      <c r="AB715">
        <v>0.163226446</v>
      </c>
      <c r="AC715">
        <v>0.99875738400000003</v>
      </c>
      <c r="AD715">
        <v>0.163226446</v>
      </c>
      <c r="AE715" t="s">
        <v>2798</v>
      </c>
      <c r="AF715" t="s">
        <v>1496</v>
      </c>
      <c r="AG715">
        <v>0</v>
      </c>
      <c r="AH715">
        <v>0</v>
      </c>
      <c r="AI715">
        <v>0.49623450899999999</v>
      </c>
      <c r="AJ715">
        <v>0.32400761</v>
      </c>
      <c r="AK715">
        <v>-7.0085583500000004</v>
      </c>
      <c r="AL715">
        <v>-1.047091376</v>
      </c>
      <c r="AM715">
        <v>16.076891790000001</v>
      </c>
      <c r="AN715">
        <v>0.10292526</v>
      </c>
      <c r="AO715">
        <v>-0.277213347</v>
      </c>
      <c r="AP715">
        <v>0</v>
      </c>
      <c r="AQ715">
        <v>-8.7144043000000004E-2</v>
      </c>
      <c r="AR715">
        <v>0</v>
      </c>
      <c r="AS715">
        <v>0.56356135399999996</v>
      </c>
      <c r="AT715">
        <v>0.38590152</v>
      </c>
      <c r="AU715">
        <v>-6.3524409049999999</v>
      </c>
      <c r="AV715">
        <v>0.91417506500000001</v>
      </c>
      <c r="AW715">
        <v>16.076891790000001</v>
      </c>
      <c r="AX715">
        <v>0.26615140399999998</v>
      </c>
      <c r="AY715">
        <v>-0.113987203</v>
      </c>
      <c r="AZ715">
        <v>7.6082100999999999E-2</v>
      </c>
      <c r="BA715">
        <v>0</v>
      </c>
      <c r="BB715">
        <v>0</v>
      </c>
      <c r="BC715">
        <v>0.25388145200000001</v>
      </c>
      <c r="BD715">
        <v>8.3475907000000002E-2</v>
      </c>
      <c r="BE715">
        <v>-5.5891523430000003</v>
      </c>
      <c r="BF715">
        <v>1.961266441</v>
      </c>
      <c r="BG715">
        <v>16.076891790000001</v>
      </c>
      <c r="BH715">
        <v>0.35329544699999998</v>
      </c>
      <c r="BI715">
        <v>-2.6843158999999998E-2</v>
      </c>
      <c r="BJ715">
        <v>0.16322614399999999</v>
      </c>
    </row>
    <row r="716" spans="1:62" x14ac:dyDescent="0.25">
      <c r="A716" s="1">
        <v>15.276020000000001</v>
      </c>
      <c r="B716" s="2">
        <v>15.152279999999999</v>
      </c>
      <c r="C716" s="3">
        <v>15.165469999999999</v>
      </c>
      <c r="D716" s="4">
        <v>15.17306</v>
      </c>
      <c r="E716" s="5">
        <v>15.20599</v>
      </c>
      <c r="F716" s="6">
        <v>15.34239</v>
      </c>
      <c r="G716" t="s">
        <v>2799</v>
      </c>
      <c r="H716" t="s">
        <v>2800</v>
      </c>
      <c r="I716">
        <v>573</v>
      </c>
      <c r="J716" t="s">
        <v>2799</v>
      </c>
      <c r="K716" s="7" t="s">
        <v>2801</v>
      </c>
      <c r="L716" t="s">
        <v>2802</v>
      </c>
      <c r="O716" s="9">
        <v>-4.2560577000000002E-2</v>
      </c>
      <c r="P716" s="10">
        <v>0.26090844000000002</v>
      </c>
      <c r="R716">
        <v>-4.2560577000000002E-2</v>
      </c>
      <c r="S716">
        <v>0.26090844000000002</v>
      </c>
      <c r="T716">
        <v>6.2359999999999998</v>
      </c>
      <c r="U716">
        <v>14.97285565</v>
      </c>
      <c r="V716">
        <v>15.099351560000001</v>
      </c>
      <c r="W716">
        <v>15.08796074</v>
      </c>
      <c r="X716">
        <v>-4.2560524000000002E-2</v>
      </c>
      <c r="Y716">
        <f t="shared" si="11"/>
        <v>0.55090445379371489</v>
      </c>
      <c r="Z716">
        <v>0.55086365999999998</v>
      </c>
      <c r="AA716">
        <v>0.26090844000000002</v>
      </c>
      <c r="AB716">
        <v>-4.2560577000000002E-2</v>
      </c>
      <c r="AC716">
        <v>0.26090844000000002</v>
      </c>
      <c r="AD716">
        <v>-4.2560577000000002E-2</v>
      </c>
      <c r="AE716" t="s">
        <v>2801</v>
      </c>
      <c r="AF716" t="s">
        <v>2802</v>
      </c>
      <c r="AG716">
        <v>0</v>
      </c>
      <c r="AH716">
        <v>0</v>
      </c>
      <c r="AI716">
        <v>0.17115121799999999</v>
      </c>
      <c r="AJ716">
        <v>6.3836138000000001E-2</v>
      </c>
      <c r="AK716">
        <v>-5.5577518450000003</v>
      </c>
      <c r="AL716">
        <v>-2.1305972209999999</v>
      </c>
      <c r="AM716">
        <v>15.163930710000001</v>
      </c>
      <c r="AN716">
        <v>1.0392991000000001E-2</v>
      </c>
      <c r="AO716">
        <v>-0.29945664300000002</v>
      </c>
      <c r="AP716">
        <v>0</v>
      </c>
      <c r="AQ716">
        <v>-0.144531826</v>
      </c>
      <c r="AR716">
        <v>0</v>
      </c>
      <c r="AS716">
        <v>0.12586529099999999</v>
      </c>
      <c r="AT716">
        <v>2.3451395999999999E-2</v>
      </c>
      <c r="AU716">
        <v>-3.809959622</v>
      </c>
      <c r="AV716">
        <v>-2.7579976890000002</v>
      </c>
      <c r="AW716">
        <v>15.163930710000001</v>
      </c>
      <c r="AX716">
        <v>-3.2167532999999998E-2</v>
      </c>
      <c r="AY716">
        <v>-0.34201716700000001</v>
      </c>
      <c r="AZ716">
        <v>-0.18709234999999999</v>
      </c>
      <c r="BA716">
        <v>0</v>
      </c>
      <c r="BB716">
        <v>0</v>
      </c>
      <c r="BC716">
        <v>0.74566230600000005</v>
      </c>
      <c r="BD716">
        <v>0.54692973899999997</v>
      </c>
      <c r="BE716">
        <v>-7.1392012490000001</v>
      </c>
      <c r="BF716">
        <v>-0.62740046800000004</v>
      </c>
      <c r="BG716">
        <v>15.163930710000001</v>
      </c>
      <c r="BH716">
        <v>0.112364293</v>
      </c>
      <c r="BI716">
        <v>-0.19748534100000001</v>
      </c>
      <c r="BJ716">
        <v>-4.2560524000000002E-2</v>
      </c>
    </row>
    <row r="717" spans="1:62" x14ac:dyDescent="0.25">
      <c r="A717" s="1">
        <v>19.67625</v>
      </c>
      <c r="B717" s="2">
        <v>19.420079999999999</v>
      </c>
      <c r="C717" s="3">
        <v>20.062570000000001</v>
      </c>
      <c r="D717" s="4">
        <v>19.52779</v>
      </c>
      <c r="E717" s="5">
        <v>19.72289</v>
      </c>
      <c r="F717" s="6">
        <v>20.197559999999999</v>
      </c>
      <c r="G717" t="s">
        <v>2803</v>
      </c>
      <c r="H717" t="s">
        <v>2804</v>
      </c>
      <c r="I717">
        <v>574</v>
      </c>
      <c r="J717" t="s">
        <v>2803</v>
      </c>
      <c r="K717" s="7" t="s">
        <v>2805</v>
      </c>
      <c r="L717" t="s">
        <v>2284</v>
      </c>
      <c r="O717" s="9">
        <v>-9.6446354999999998E-2</v>
      </c>
      <c r="P717" s="10">
        <v>0.129868806</v>
      </c>
      <c r="R717">
        <v>-9.6446354999999998E-2</v>
      </c>
      <c r="S717">
        <v>0.129868806</v>
      </c>
      <c r="T717">
        <v>45.576999999999998</v>
      </c>
      <c r="U717">
        <v>19.54660028</v>
      </c>
      <c r="V717">
        <v>19.536978860000001</v>
      </c>
      <c r="W717">
        <v>19.664792970000001</v>
      </c>
      <c r="X717">
        <v>-9.6446580000000004E-2</v>
      </c>
      <c r="Y717">
        <f t="shared" si="11"/>
        <v>0.74160144442789</v>
      </c>
      <c r="Z717">
        <v>0.74160088099999999</v>
      </c>
      <c r="AA717">
        <v>0.129868806</v>
      </c>
      <c r="AB717">
        <v>-9.6446354999999998E-2</v>
      </c>
      <c r="AC717">
        <v>0.129868806</v>
      </c>
      <c r="AD717">
        <v>-9.6446354999999998E-2</v>
      </c>
      <c r="AE717" t="s">
        <v>2805</v>
      </c>
      <c r="AF717" t="s">
        <v>2284</v>
      </c>
      <c r="AG717">
        <v>0</v>
      </c>
      <c r="AH717">
        <v>0</v>
      </c>
      <c r="AI717">
        <v>0.65978566699999996</v>
      </c>
      <c r="AJ717">
        <v>0.50426825799999997</v>
      </c>
      <c r="AK717">
        <v>-7.3188168070000001</v>
      </c>
      <c r="AL717">
        <v>-0.69799616799999997</v>
      </c>
      <c r="AM717">
        <v>19.70616733</v>
      </c>
      <c r="AN717">
        <v>0.31244685300000002</v>
      </c>
      <c r="AO717">
        <v>-0.58613015700000004</v>
      </c>
      <c r="AP717">
        <v>0</v>
      </c>
      <c r="AQ717">
        <v>-0.13684165200000001</v>
      </c>
      <c r="AR717">
        <v>0</v>
      </c>
      <c r="AS717">
        <v>0.45815262899999998</v>
      </c>
      <c r="AT717">
        <v>0.26700060399999997</v>
      </c>
      <c r="AU717">
        <v>-6.0695519930000001</v>
      </c>
      <c r="AV717">
        <v>-1.189946846</v>
      </c>
      <c r="AW717">
        <v>19.70616733</v>
      </c>
      <c r="AX717">
        <v>0.21600027299999999</v>
      </c>
      <c r="AY717">
        <v>-0.68257673799999996</v>
      </c>
      <c r="AZ717">
        <v>-0.23328823300000001</v>
      </c>
      <c r="BA717">
        <v>0</v>
      </c>
      <c r="BB717">
        <v>0</v>
      </c>
      <c r="BC717">
        <v>0.80529279899999995</v>
      </c>
      <c r="BD717">
        <v>0.63550574999999998</v>
      </c>
      <c r="BE717">
        <v>-7.2202962849999999</v>
      </c>
      <c r="BF717">
        <v>-0.491950677</v>
      </c>
      <c r="BG717">
        <v>19.70616733</v>
      </c>
      <c r="BH717">
        <v>0.352841925</v>
      </c>
      <c r="BI717">
        <v>-0.54573508500000001</v>
      </c>
      <c r="BJ717">
        <v>-9.6446580000000004E-2</v>
      </c>
    </row>
    <row r="718" spans="1:62" x14ac:dyDescent="0.25">
      <c r="A718" s="1">
        <v>12.752129999999999</v>
      </c>
      <c r="B718" s="2">
        <v>12.91915</v>
      </c>
      <c r="C718" s="3">
        <v>12.215719999999999</v>
      </c>
      <c r="D718" s="4">
        <v>12.17798</v>
      </c>
      <c r="E718" s="5">
        <v>12.166219999999999</v>
      </c>
      <c r="F718" s="6">
        <v>12.260149999999999</v>
      </c>
      <c r="G718" t="s">
        <v>2806</v>
      </c>
      <c r="H718" t="s">
        <v>2807</v>
      </c>
      <c r="I718">
        <v>575</v>
      </c>
      <c r="J718" t="s">
        <v>2806</v>
      </c>
      <c r="K718" s="7" t="s">
        <v>2808</v>
      </c>
      <c r="L718" t="s">
        <v>2809</v>
      </c>
      <c r="O718" s="9">
        <v>0.42754840900000002</v>
      </c>
      <c r="P718" s="10">
        <v>0.93297021899999999</v>
      </c>
      <c r="R718">
        <v>0.42754840900000002</v>
      </c>
      <c r="S718">
        <v>0.93297021899999999</v>
      </c>
      <c r="T718">
        <v>3.2867000000000002</v>
      </c>
      <c r="U718">
        <v>13.01488456</v>
      </c>
      <c r="V718">
        <v>12.83883073</v>
      </c>
      <c r="W718">
        <v>12.298586200000001</v>
      </c>
      <c r="X718">
        <v>0.42754849499999997</v>
      </c>
      <c r="Y718">
        <f t="shared" si="11"/>
        <v>0.17931513244661912</v>
      </c>
      <c r="Z718">
        <v>0.17931352</v>
      </c>
      <c r="AA718">
        <v>0.93297021899999999</v>
      </c>
      <c r="AB718">
        <v>0.42754840900000002</v>
      </c>
      <c r="AC718">
        <v>0.93297021899999999</v>
      </c>
      <c r="AD718">
        <v>0.42754840900000002</v>
      </c>
      <c r="AE718" t="s">
        <v>2808</v>
      </c>
      <c r="AF718" t="s">
        <v>2809</v>
      </c>
      <c r="AG718">
        <v>0</v>
      </c>
      <c r="AH718">
        <v>0</v>
      </c>
      <c r="AI718">
        <v>0.80523804799999998</v>
      </c>
      <c r="AJ718">
        <v>0.69136033600000002</v>
      </c>
      <c r="AK718">
        <v>-7.4898417119999996</v>
      </c>
      <c r="AL718">
        <v>0.41117463799999998</v>
      </c>
      <c r="AM718">
        <v>12.51596168</v>
      </c>
      <c r="AN718">
        <v>0.58132723100000006</v>
      </c>
      <c r="AO718">
        <v>-0.40445927700000001</v>
      </c>
      <c r="AP718">
        <v>0</v>
      </c>
      <c r="AQ718">
        <v>8.8433976999999997E-2</v>
      </c>
      <c r="AR718">
        <v>0</v>
      </c>
      <c r="AS718">
        <v>0.161398133</v>
      </c>
      <c r="AT718">
        <v>4.2176795000000003E-2</v>
      </c>
      <c r="AU718">
        <v>-4.382541646</v>
      </c>
      <c r="AV718">
        <v>2.3990655360000002</v>
      </c>
      <c r="AW718">
        <v>12.51596168</v>
      </c>
      <c r="AX718">
        <v>1.0088757260000001</v>
      </c>
      <c r="AY718">
        <v>2.3089218000000002E-2</v>
      </c>
      <c r="AZ718">
        <v>0.51598247200000003</v>
      </c>
      <c r="BA718">
        <v>0</v>
      </c>
      <c r="BB718">
        <v>0</v>
      </c>
      <c r="BC718">
        <v>0.248357672</v>
      </c>
      <c r="BD718">
        <v>8.0757728000000001E-2</v>
      </c>
      <c r="BE718">
        <v>-5.5515790679999997</v>
      </c>
      <c r="BF718">
        <v>1.9878908980000001</v>
      </c>
      <c r="BG718">
        <v>12.51596168</v>
      </c>
      <c r="BH718">
        <v>0.92044174899999998</v>
      </c>
      <c r="BI718">
        <v>-6.5344758000000003E-2</v>
      </c>
      <c r="BJ718">
        <v>0.42754849499999997</v>
      </c>
    </row>
    <row r="719" spans="1:62" x14ac:dyDescent="0.25">
      <c r="A719" s="1">
        <v>12.08258</v>
      </c>
      <c r="B719" s="2">
        <v>11.652850000000001</v>
      </c>
      <c r="C719" s="3">
        <v>12.227169999999999</v>
      </c>
      <c r="D719" s="4">
        <v>11.914910000000001</v>
      </c>
      <c r="E719" s="5">
        <v>11.580920000000001</v>
      </c>
      <c r="F719" s="6">
        <v>11.803290000000001</v>
      </c>
      <c r="G719" t="s">
        <v>2810</v>
      </c>
      <c r="H719" t="s">
        <v>2811</v>
      </c>
      <c r="I719">
        <v>576</v>
      </c>
      <c r="J719" t="s">
        <v>2810</v>
      </c>
      <c r="K719" s="7" t="s">
        <v>2812</v>
      </c>
      <c r="L719" t="s">
        <v>2813</v>
      </c>
      <c r="O719" s="9">
        <v>0.22116406799999999</v>
      </c>
      <c r="P719" s="10">
        <v>0.48476019599999998</v>
      </c>
      <c r="R719">
        <v>0.22116406799999999</v>
      </c>
      <c r="S719">
        <v>0.48476019599999998</v>
      </c>
      <c r="T719">
        <v>4.8558000000000003</v>
      </c>
      <c r="U719">
        <v>11.71701584</v>
      </c>
      <c r="V719">
        <v>11.28254527</v>
      </c>
      <c r="W719">
        <v>11.07238036</v>
      </c>
      <c r="X719">
        <v>0.22116380699999999</v>
      </c>
      <c r="Y719">
        <f t="shared" si="11"/>
        <v>0.34232108659435229</v>
      </c>
      <c r="Z719">
        <v>0.34231126000000001</v>
      </c>
      <c r="AA719">
        <v>0.48476019599999998</v>
      </c>
      <c r="AB719">
        <v>0.22116406799999999</v>
      </c>
      <c r="AC719">
        <v>0.48476019599999998</v>
      </c>
      <c r="AD719">
        <v>0.22116406799999999</v>
      </c>
      <c r="AE719" t="s">
        <v>2812</v>
      </c>
      <c r="AF719" t="s">
        <v>2813</v>
      </c>
      <c r="AG719">
        <v>0</v>
      </c>
      <c r="AH719">
        <v>0</v>
      </c>
      <c r="AI719">
        <v>5.2623163000000001E-2</v>
      </c>
      <c r="AJ719">
        <v>1.1505213E-2</v>
      </c>
      <c r="AK719">
        <v>-3.8150250570000002</v>
      </c>
      <c r="AL719">
        <v>-3.2288795769999998</v>
      </c>
      <c r="AM719">
        <v>11.70373994</v>
      </c>
      <c r="AN719">
        <v>-0.18291879699999999</v>
      </c>
      <c r="AO719">
        <v>-1.0775233580000001</v>
      </c>
      <c r="AP719">
        <v>0</v>
      </c>
      <c r="AQ719">
        <v>-0.63022107699999996</v>
      </c>
      <c r="AR719">
        <v>0</v>
      </c>
      <c r="AS719">
        <v>0.20724406400000001</v>
      </c>
      <c r="AT719">
        <v>6.8158219000000006E-2</v>
      </c>
      <c r="AU719">
        <v>-4.8475469179999999</v>
      </c>
      <c r="AV719">
        <v>-2.0957672079999998</v>
      </c>
      <c r="AW719">
        <v>11.70373994</v>
      </c>
      <c r="AX719">
        <v>3.8245010000000003E-2</v>
      </c>
      <c r="AY719">
        <v>-0.85635955100000005</v>
      </c>
      <c r="AZ719">
        <v>-0.409057271</v>
      </c>
      <c r="BA719">
        <v>0</v>
      </c>
      <c r="BB719">
        <v>0</v>
      </c>
      <c r="BC719">
        <v>0.52365531200000004</v>
      </c>
      <c r="BD719">
        <v>0.288846249</v>
      </c>
      <c r="BE719">
        <v>-6.6874584439999998</v>
      </c>
      <c r="BF719">
        <v>1.1331123700000001</v>
      </c>
      <c r="BG719">
        <v>11.70373994</v>
      </c>
      <c r="BH719">
        <v>0.66846608699999999</v>
      </c>
      <c r="BI719">
        <v>-0.22613847400000001</v>
      </c>
      <c r="BJ719">
        <v>0.22116380699999999</v>
      </c>
    </row>
    <row r="720" spans="1:62" x14ac:dyDescent="0.25">
      <c r="A720" s="1">
        <v>17.577110000000001</v>
      </c>
      <c r="B720" s="2">
        <v>17.271460000000001</v>
      </c>
      <c r="C720" s="3">
        <v>17.370629999999998</v>
      </c>
      <c r="D720" s="4">
        <v>17.323550000000001</v>
      </c>
      <c r="E720" s="5">
        <v>17.340250000000001</v>
      </c>
      <c r="F720" s="6">
        <v>17.382750000000001</v>
      </c>
      <c r="G720" t="s">
        <v>2814</v>
      </c>
      <c r="H720" t="s">
        <v>2815</v>
      </c>
      <c r="I720">
        <v>577</v>
      </c>
      <c r="J720" t="s">
        <v>2814</v>
      </c>
      <c r="K720" s="7" t="s">
        <v>2816</v>
      </c>
      <c r="L720" t="s">
        <v>2817</v>
      </c>
      <c r="O720" s="9">
        <v>5.755043E-2</v>
      </c>
      <c r="P720" s="10">
        <v>0.248366113</v>
      </c>
      <c r="R720">
        <v>5.755043E-2</v>
      </c>
      <c r="S720">
        <v>0.248366113</v>
      </c>
      <c r="T720">
        <v>42.284999999999997</v>
      </c>
      <c r="U720">
        <v>17.355342740000001</v>
      </c>
      <c r="V720">
        <v>17.297233739999999</v>
      </c>
      <c r="W720">
        <v>16.93556882</v>
      </c>
      <c r="X720">
        <v>5.7550230000000001E-2</v>
      </c>
      <c r="Y720">
        <f t="shared" si="11"/>
        <v>0.59048614246280406</v>
      </c>
      <c r="Z720">
        <v>0.59048196100000006</v>
      </c>
      <c r="AA720">
        <v>0.248366113</v>
      </c>
      <c r="AB720">
        <v>5.755043E-2</v>
      </c>
      <c r="AC720">
        <v>0.248366113</v>
      </c>
      <c r="AD720">
        <v>5.755043E-2</v>
      </c>
      <c r="AE720" t="s">
        <v>2816</v>
      </c>
      <c r="AF720" t="s">
        <v>2817</v>
      </c>
      <c r="AG720">
        <v>0</v>
      </c>
      <c r="AH720">
        <v>0</v>
      </c>
      <c r="AI720">
        <v>0.24599399899999999</v>
      </c>
      <c r="AJ720">
        <v>0.111765648</v>
      </c>
      <c r="AK720">
        <v>-6.0885944079999996</v>
      </c>
      <c r="AL720">
        <v>-1.7765839750000001</v>
      </c>
      <c r="AM720">
        <v>17.317099209999999</v>
      </c>
      <c r="AN720">
        <v>6.0454075000000003E-2</v>
      </c>
      <c r="AO720">
        <v>-0.48115662599999998</v>
      </c>
      <c r="AP720">
        <v>0</v>
      </c>
      <c r="AQ720">
        <v>-0.210351276</v>
      </c>
      <c r="AR720">
        <v>0</v>
      </c>
      <c r="AS720">
        <v>0.418995811</v>
      </c>
      <c r="AT720">
        <v>0.23126732799999999</v>
      </c>
      <c r="AU720">
        <v>-5.9535836340000001</v>
      </c>
      <c r="AV720">
        <v>-1.290526469</v>
      </c>
      <c r="AW720">
        <v>17.317099209999999</v>
      </c>
      <c r="AX720">
        <v>0.118004305</v>
      </c>
      <c r="AY720">
        <v>-0.423606396</v>
      </c>
      <c r="AZ720">
        <v>-0.152801046</v>
      </c>
      <c r="BA720">
        <v>0</v>
      </c>
      <c r="BB720">
        <v>0</v>
      </c>
      <c r="BC720">
        <v>0.807893835</v>
      </c>
      <c r="BD720">
        <v>0.639357705</v>
      </c>
      <c r="BE720">
        <v>-7.2235666910000003</v>
      </c>
      <c r="BF720">
        <v>0.48605750599999997</v>
      </c>
      <c r="BG720">
        <v>17.317099209999999</v>
      </c>
      <c r="BH720">
        <v>0.32835557999999998</v>
      </c>
      <c r="BI720">
        <v>-0.21325511999999999</v>
      </c>
      <c r="BJ720">
        <v>5.7550230000000001E-2</v>
      </c>
    </row>
    <row r="721" spans="1:62" x14ac:dyDescent="0.25">
      <c r="A721" s="1">
        <v>13.725569999999999</v>
      </c>
      <c r="B721" s="2">
        <v>13.29786</v>
      </c>
      <c r="C721" s="3">
        <v>13.726369999999999</v>
      </c>
      <c r="D721" s="4">
        <v>13.224909999999999</v>
      </c>
      <c r="E721" s="5">
        <v>12.87067</v>
      </c>
      <c r="F721" s="6">
        <v>13.212199999999999</v>
      </c>
      <c r="G721" t="s">
        <v>2818</v>
      </c>
      <c r="H721" t="s">
        <v>2819</v>
      </c>
      <c r="I721">
        <v>578</v>
      </c>
      <c r="J721" t="s">
        <v>2818</v>
      </c>
      <c r="K721" s="7" t="s">
        <v>2820</v>
      </c>
      <c r="L721" t="s">
        <v>2821</v>
      </c>
      <c r="O721" s="9">
        <v>0.48067665100000001</v>
      </c>
      <c r="P721" s="10">
        <v>1.2276958499999999</v>
      </c>
      <c r="R721">
        <v>0.48067665100000001</v>
      </c>
      <c r="S721">
        <v>1.2276958499999999</v>
      </c>
      <c r="T721">
        <v>8.4914000000000005</v>
      </c>
      <c r="U721">
        <v>12.744937500000001</v>
      </c>
      <c r="V721">
        <v>12.782091599999999</v>
      </c>
      <c r="W721">
        <v>13.38431901</v>
      </c>
      <c r="X721">
        <v>0.48067634599999998</v>
      </c>
      <c r="Y721">
        <f t="shared" si="11"/>
        <v>6.1691043805648715E-2</v>
      </c>
      <c r="Z721">
        <v>6.1690500000000002E-2</v>
      </c>
      <c r="AA721">
        <v>1.2276958499999999</v>
      </c>
      <c r="AB721">
        <v>0.48067665100000001</v>
      </c>
      <c r="AC721">
        <v>1.2276958499999999</v>
      </c>
      <c r="AD721">
        <v>0.48067665100000001</v>
      </c>
      <c r="AE721" t="s">
        <v>2820</v>
      </c>
      <c r="AF721" t="s">
        <v>2821</v>
      </c>
      <c r="AG721">
        <v>0</v>
      </c>
      <c r="AH721">
        <v>0</v>
      </c>
      <c r="AI721">
        <v>5.9819639000000001E-2</v>
      </c>
      <c r="AJ721">
        <v>1.374475E-2</v>
      </c>
      <c r="AK721">
        <v>-3.9998273200000001</v>
      </c>
      <c r="AL721">
        <v>-3.1131844649999998</v>
      </c>
      <c r="AM721">
        <v>13.218771050000001</v>
      </c>
      <c r="AN721">
        <v>-0.16170430499999999</v>
      </c>
      <c r="AO721">
        <v>-1.063937076</v>
      </c>
      <c r="AP721">
        <v>0</v>
      </c>
      <c r="AQ721">
        <v>-0.61282069100000003</v>
      </c>
      <c r="AR721">
        <v>0</v>
      </c>
      <c r="AS721">
        <v>0.67645754700000005</v>
      </c>
      <c r="AT721">
        <v>0.52027469800000004</v>
      </c>
      <c r="AU721">
        <v>-6.5494750469999996</v>
      </c>
      <c r="AV721">
        <v>-0.67130520500000002</v>
      </c>
      <c r="AW721">
        <v>13.218771050000001</v>
      </c>
      <c r="AX721">
        <v>0.31897204200000001</v>
      </c>
      <c r="AY721">
        <v>-0.58326073000000001</v>
      </c>
      <c r="AZ721">
        <v>-0.132144344</v>
      </c>
      <c r="BA721">
        <v>0</v>
      </c>
      <c r="BB721">
        <v>0</v>
      </c>
      <c r="BC721">
        <v>0.16110666100000001</v>
      </c>
      <c r="BD721">
        <v>3.9409536000000002E-2</v>
      </c>
      <c r="BE721">
        <v>-4.8494219269999999</v>
      </c>
      <c r="BF721">
        <v>2.4418792599999999</v>
      </c>
      <c r="BG721">
        <v>13.218771050000001</v>
      </c>
      <c r="BH721">
        <v>0.93179273200000001</v>
      </c>
      <c r="BI721">
        <v>2.9559960999999999E-2</v>
      </c>
      <c r="BJ721">
        <v>0.48067634599999998</v>
      </c>
    </row>
    <row r="722" spans="1:62" x14ac:dyDescent="0.25">
      <c r="A722" s="1">
        <v>20.691400000000002</v>
      </c>
      <c r="B722" s="2">
        <v>20.743089999999999</v>
      </c>
      <c r="C722" s="3">
        <v>20.622890000000002</v>
      </c>
      <c r="D722" s="4">
        <v>20.641970000000001</v>
      </c>
      <c r="E722" s="5">
        <v>20.725449999999999</v>
      </c>
      <c r="F722" s="6">
        <v>20.71866</v>
      </c>
      <c r="G722" t="s">
        <v>2822</v>
      </c>
      <c r="H722" t="s">
        <v>2823</v>
      </c>
      <c r="I722">
        <v>579</v>
      </c>
      <c r="J722" t="s">
        <v>2822</v>
      </c>
      <c r="K722" s="7" t="s">
        <v>2824</v>
      </c>
      <c r="L722" t="s">
        <v>2660</v>
      </c>
      <c r="O722" s="9">
        <v>-9.5698039999999995E-3</v>
      </c>
      <c r="P722" s="10">
        <v>7.6679260999999999E-2</v>
      </c>
      <c r="R722">
        <v>-9.5698039999999995E-3</v>
      </c>
      <c r="S722">
        <v>7.6679260999999999E-2</v>
      </c>
      <c r="T722">
        <v>31.448</v>
      </c>
      <c r="U722">
        <v>20.862095400000001</v>
      </c>
      <c r="V722">
        <v>20.809504520000001</v>
      </c>
      <c r="W722">
        <v>20.829690530000001</v>
      </c>
      <c r="X722">
        <v>-9.5702219999999998E-3</v>
      </c>
      <c r="Y722">
        <f t="shared" si="11"/>
        <v>0.83887008135417118</v>
      </c>
      <c r="Z722">
        <v>0.83880929400000004</v>
      </c>
      <c r="AA722">
        <v>7.6679260999999999E-2</v>
      </c>
      <c r="AB722">
        <v>-9.5698039999999995E-3</v>
      </c>
      <c r="AC722">
        <v>7.6679260999999999E-2</v>
      </c>
      <c r="AD722">
        <v>-9.5698039999999995E-3</v>
      </c>
      <c r="AE722" t="s">
        <v>2824</v>
      </c>
      <c r="AF722" t="s">
        <v>2660</v>
      </c>
      <c r="AG722">
        <v>0</v>
      </c>
      <c r="AH722">
        <v>0</v>
      </c>
      <c r="AI722">
        <v>8.6239750000000004E-2</v>
      </c>
      <c r="AJ722">
        <v>2.3071316000000001E-2</v>
      </c>
      <c r="AK722">
        <v>-4.5430331150000001</v>
      </c>
      <c r="AL722">
        <v>2.7682826600000001</v>
      </c>
      <c r="AM722">
        <v>20.73830512</v>
      </c>
      <c r="AN722">
        <v>0.270048552</v>
      </c>
      <c r="AO722">
        <v>2.5896767000000001E-2</v>
      </c>
      <c r="AP722">
        <v>0</v>
      </c>
      <c r="AQ722">
        <v>0.14797266000000001</v>
      </c>
      <c r="AR722">
        <v>0</v>
      </c>
      <c r="AS722">
        <v>0.14106774499999999</v>
      </c>
      <c r="AT722">
        <v>3.0685113999999999E-2</v>
      </c>
      <c r="AU722">
        <v>-4.0773501579999998</v>
      </c>
      <c r="AV722">
        <v>2.5892423</v>
      </c>
      <c r="AW722">
        <v>20.73830512</v>
      </c>
      <c r="AX722">
        <v>0.26047832999999998</v>
      </c>
      <c r="AY722">
        <v>1.6326546000000001E-2</v>
      </c>
      <c r="AZ722">
        <v>0.13840243799999999</v>
      </c>
      <c r="BA722">
        <v>0</v>
      </c>
      <c r="BB722">
        <v>0</v>
      </c>
      <c r="BC722">
        <v>0.94216112299999999</v>
      </c>
      <c r="BD722">
        <v>0.86211384899999999</v>
      </c>
      <c r="BE722">
        <v>-7.335589948</v>
      </c>
      <c r="BF722">
        <v>-0.17904036000000001</v>
      </c>
      <c r="BG722">
        <v>20.73830512</v>
      </c>
      <c r="BH722">
        <v>0.112505671</v>
      </c>
      <c r="BI722">
        <v>-0.13164611400000001</v>
      </c>
      <c r="BJ722">
        <v>-9.5702219999999998E-3</v>
      </c>
    </row>
    <row r="723" spans="1:62" x14ac:dyDescent="0.25">
      <c r="A723" s="1">
        <v>19.691279999999999</v>
      </c>
      <c r="B723" s="2">
        <v>19.56165</v>
      </c>
      <c r="C723" s="3">
        <v>19.608229999999999</v>
      </c>
      <c r="D723" s="4">
        <v>19.451170000000001</v>
      </c>
      <c r="E723" s="5">
        <v>19.50619</v>
      </c>
      <c r="F723" s="6">
        <v>19.52542</v>
      </c>
      <c r="G723" t="s">
        <v>2825</v>
      </c>
      <c r="H723" t="s">
        <v>2826</v>
      </c>
      <c r="I723">
        <v>580</v>
      </c>
      <c r="J723" t="s">
        <v>2825</v>
      </c>
      <c r="K723" s="7" t="s">
        <v>2827</v>
      </c>
      <c r="L723" t="s">
        <v>1504</v>
      </c>
      <c r="N723" s="8" t="s">
        <v>67</v>
      </c>
      <c r="O723" s="9">
        <v>0.126127879</v>
      </c>
      <c r="P723" s="10">
        <v>1.3419711489999999</v>
      </c>
      <c r="R723">
        <v>0.126127879</v>
      </c>
      <c r="S723">
        <v>1.3419711489999999</v>
      </c>
      <c r="T723">
        <v>41.368000000000002</v>
      </c>
      <c r="U723">
        <v>19.373710930000001</v>
      </c>
      <c r="V723">
        <v>19.602821590000001</v>
      </c>
      <c r="W723">
        <v>19.63307567</v>
      </c>
      <c r="X723">
        <v>0.12612788699999999</v>
      </c>
      <c r="Y723">
        <f t="shared" si="11"/>
        <v>5.8655440616361569E-2</v>
      </c>
      <c r="Z723">
        <v>5.8658768999999999E-2</v>
      </c>
      <c r="AA723">
        <v>1.3419711489999999</v>
      </c>
      <c r="AB723">
        <v>0.126127879</v>
      </c>
      <c r="AC723">
        <v>1.3419711489999999</v>
      </c>
      <c r="AD723">
        <v>0.126127879</v>
      </c>
      <c r="AE723" t="s">
        <v>2827</v>
      </c>
      <c r="AF723" t="s">
        <v>1504</v>
      </c>
      <c r="AG723">
        <v>0</v>
      </c>
      <c r="AH723">
        <v>0</v>
      </c>
      <c r="AI723">
        <v>0.47803797999999997</v>
      </c>
      <c r="AJ723">
        <v>0.30556102499999999</v>
      </c>
      <c r="AK723">
        <v>-6.9630561860000002</v>
      </c>
      <c r="AL723">
        <v>-1.0904319360000001</v>
      </c>
      <c r="AM723">
        <v>19.550395699999999</v>
      </c>
      <c r="AN723">
        <v>9.1769427000000001E-2</v>
      </c>
      <c r="AO723">
        <v>-0.25947621900000001</v>
      </c>
      <c r="AP723">
        <v>0</v>
      </c>
      <c r="AQ723">
        <v>-8.3853395999999997E-2</v>
      </c>
      <c r="AR723">
        <v>0</v>
      </c>
      <c r="AS723">
        <v>0.74195310800000003</v>
      </c>
      <c r="AT723">
        <v>0.59668859100000005</v>
      </c>
      <c r="AU723">
        <v>-6.6283107240000003</v>
      </c>
      <c r="AV723">
        <v>0.54973866699999996</v>
      </c>
      <c r="AW723">
        <v>19.550395699999999</v>
      </c>
      <c r="AX723">
        <v>0.21789731400000001</v>
      </c>
      <c r="AY723">
        <v>-0.13334833300000001</v>
      </c>
      <c r="AZ723">
        <v>4.2274489999999998E-2</v>
      </c>
      <c r="BA723">
        <v>0</v>
      </c>
      <c r="BB723">
        <v>0</v>
      </c>
      <c r="BC723">
        <v>0.33390600500000001</v>
      </c>
      <c r="BD723">
        <v>0.137489219</v>
      </c>
      <c r="BE723">
        <v>-6.0534297370000001</v>
      </c>
      <c r="BF723">
        <v>1.640170602</v>
      </c>
      <c r="BG723">
        <v>19.550395699999999</v>
      </c>
      <c r="BH723">
        <v>0.30175070999999998</v>
      </c>
      <c r="BI723">
        <v>-4.9494937000000003E-2</v>
      </c>
      <c r="BJ723">
        <v>0.12612788699999999</v>
      </c>
    </row>
    <row r="724" spans="1:62" x14ac:dyDescent="0.25">
      <c r="A724" s="1">
        <v>17.76313</v>
      </c>
      <c r="B724" s="2">
        <v>17.919070000000001</v>
      </c>
      <c r="C724" s="3">
        <v>17.88494</v>
      </c>
      <c r="D724" s="4">
        <v>17.773289999999999</v>
      </c>
      <c r="E724" s="5">
        <v>17.948540000000001</v>
      </c>
      <c r="F724" s="6">
        <v>17.965150000000001</v>
      </c>
      <c r="G724" t="s">
        <v>2828</v>
      </c>
      <c r="H724" t="s">
        <v>2829</v>
      </c>
      <c r="I724">
        <v>582</v>
      </c>
      <c r="J724" t="s">
        <v>2828</v>
      </c>
      <c r="K724" s="7" t="s">
        <v>2830</v>
      </c>
      <c r="L724" t="s">
        <v>1470</v>
      </c>
      <c r="O724" s="9">
        <v>-3.9945601999999997E-2</v>
      </c>
      <c r="P724" s="10">
        <v>0.19829660099999999</v>
      </c>
      <c r="R724">
        <v>-3.9945601999999997E-2</v>
      </c>
      <c r="S724">
        <v>0.19829660099999999</v>
      </c>
      <c r="T724">
        <v>27.303999999999998</v>
      </c>
      <c r="U724">
        <v>17.887875940000001</v>
      </c>
      <c r="V724">
        <v>17.84135977</v>
      </c>
      <c r="W724">
        <v>17.81363048</v>
      </c>
      <c r="X724">
        <v>-3.9946127999999997E-2</v>
      </c>
      <c r="Y724">
        <f t="shared" si="11"/>
        <v>0.63508756235890429</v>
      </c>
      <c r="Z724">
        <v>0.63508741800000001</v>
      </c>
      <c r="AA724">
        <v>0.19829660099999999</v>
      </c>
      <c r="AB724">
        <v>-3.9945601999999997E-2</v>
      </c>
      <c r="AC724">
        <v>0.19829660099999999</v>
      </c>
      <c r="AD724">
        <v>-3.9945601999999997E-2</v>
      </c>
      <c r="AE724" t="s">
        <v>2830</v>
      </c>
      <c r="AF724" t="s">
        <v>1470</v>
      </c>
      <c r="AG724">
        <v>0</v>
      </c>
      <c r="AH724">
        <v>0</v>
      </c>
      <c r="AI724">
        <v>0.95046552299999998</v>
      </c>
      <c r="AJ724">
        <v>0.91059818699999995</v>
      </c>
      <c r="AK724">
        <v>-7.5759134780000004</v>
      </c>
      <c r="AL724">
        <v>-0.115683932</v>
      </c>
      <c r="AM724">
        <v>17.866332310000001</v>
      </c>
      <c r="AN724">
        <v>0.15166417400000001</v>
      </c>
      <c r="AO724">
        <v>-0.16784880099999999</v>
      </c>
      <c r="AP724">
        <v>0</v>
      </c>
      <c r="AQ724">
        <v>-8.0923130000000003E-3</v>
      </c>
      <c r="AR724">
        <v>0</v>
      </c>
      <c r="AS724">
        <v>0.66840153499999999</v>
      </c>
      <c r="AT724">
        <v>0.51060518099999996</v>
      </c>
      <c r="AU724">
        <v>-6.5389192830000002</v>
      </c>
      <c r="AV724">
        <v>-0.68673512299999995</v>
      </c>
      <c r="AW724">
        <v>17.866332310000001</v>
      </c>
      <c r="AX724">
        <v>0.111718047</v>
      </c>
      <c r="AY724">
        <v>-0.20779492799999999</v>
      </c>
      <c r="AZ724">
        <v>-4.8038441000000001E-2</v>
      </c>
      <c r="BA724">
        <v>0</v>
      </c>
      <c r="BB724">
        <v>0</v>
      </c>
      <c r="BC724">
        <v>0.76512696499999999</v>
      </c>
      <c r="BD724">
        <v>0.58279158600000003</v>
      </c>
      <c r="BE724">
        <v>-7.1752628329999997</v>
      </c>
      <c r="BF724">
        <v>-0.57105119100000001</v>
      </c>
      <c r="BG724">
        <v>17.866332310000001</v>
      </c>
      <c r="BH724">
        <v>0.11981036</v>
      </c>
      <c r="BI724">
        <v>-0.199702615</v>
      </c>
      <c r="BJ724">
        <v>-3.9946127999999997E-2</v>
      </c>
    </row>
    <row r="725" spans="1:62" x14ac:dyDescent="0.25">
      <c r="A725" s="1">
        <v>14.36462</v>
      </c>
      <c r="B725" s="2">
        <v>14.279159999999999</v>
      </c>
      <c r="C725" s="3">
        <v>14.46161</v>
      </c>
      <c r="D725" s="4">
        <v>14.001530000000001</v>
      </c>
      <c r="E725" s="5">
        <v>14.238939999999999</v>
      </c>
      <c r="F725" s="6">
        <v>14.531599999999999</v>
      </c>
      <c r="G725" t="s">
        <v>2831</v>
      </c>
      <c r="H725" t="s">
        <v>2832</v>
      </c>
      <c r="I725">
        <v>583</v>
      </c>
      <c r="J725" t="s">
        <v>2831</v>
      </c>
      <c r="K725" s="7" t="s">
        <v>2833</v>
      </c>
      <c r="L725" t="s">
        <v>1777</v>
      </c>
      <c r="O725" s="9">
        <v>0.11110687299999999</v>
      </c>
      <c r="P725" s="10">
        <v>0.27511390099999999</v>
      </c>
      <c r="R725">
        <v>0.11110687299999999</v>
      </c>
      <c r="S725">
        <v>0.27511390099999999</v>
      </c>
      <c r="T725">
        <v>15.085000000000001</v>
      </c>
      <c r="U725">
        <v>14.30188845</v>
      </c>
      <c r="V725">
        <v>14.303060609999999</v>
      </c>
      <c r="W725">
        <v>14.09245419</v>
      </c>
      <c r="X725">
        <v>0.11110697899999999</v>
      </c>
      <c r="Y725">
        <f t="shared" si="11"/>
        <v>0.55188086994606056</v>
      </c>
      <c r="Z725">
        <v>0.55188455400000003</v>
      </c>
      <c r="AA725">
        <v>0.27511390099999999</v>
      </c>
      <c r="AB725">
        <v>0.11110687299999999</v>
      </c>
      <c r="AC725">
        <v>0.27511390099999999</v>
      </c>
      <c r="AD725">
        <v>0.11110687299999999</v>
      </c>
      <c r="AE725" t="s">
        <v>2833</v>
      </c>
      <c r="AF725" t="s">
        <v>1777</v>
      </c>
      <c r="AG725">
        <v>0</v>
      </c>
      <c r="AH725">
        <v>0</v>
      </c>
      <c r="AI725">
        <v>0.49488722200000002</v>
      </c>
      <c r="AJ725">
        <v>0.32276052300000002</v>
      </c>
      <c r="AK725">
        <v>-7.0039073529999998</v>
      </c>
      <c r="AL725">
        <v>-1.0511191010000001</v>
      </c>
      <c r="AM725">
        <v>14.28609528</v>
      </c>
      <c r="AN725">
        <v>0.16035058199999999</v>
      </c>
      <c r="AO725">
        <v>-0.43234014700000001</v>
      </c>
      <c r="AP725">
        <v>0</v>
      </c>
      <c r="AQ725">
        <v>-0.13599478200000001</v>
      </c>
      <c r="AR725">
        <v>0</v>
      </c>
      <c r="AS725">
        <v>0.91235189500000002</v>
      </c>
      <c r="AT725">
        <v>0.85207029300000003</v>
      </c>
      <c r="AU725">
        <v>-6.7718005139999997</v>
      </c>
      <c r="AV725">
        <v>-0.19236065699999999</v>
      </c>
      <c r="AW725">
        <v>14.28609528</v>
      </c>
      <c r="AX725">
        <v>0.27145756100000001</v>
      </c>
      <c r="AY725">
        <v>-0.32123316800000001</v>
      </c>
      <c r="AZ725">
        <v>-2.4887803E-2</v>
      </c>
      <c r="BA725">
        <v>0</v>
      </c>
      <c r="BB725">
        <v>0</v>
      </c>
      <c r="BC725">
        <v>0.64215802399999999</v>
      </c>
      <c r="BD725">
        <v>0.41451848699999999</v>
      </c>
      <c r="BE725">
        <v>-6.9593146309999998</v>
      </c>
      <c r="BF725">
        <v>0.85875844400000001</v>
      </c>
      <c r="BG725">
        <v>14.28609528</v>
      </c>
      <c r="BH725">
        <v>0.40745234299999999</v>
      </c>
      <c r="BI725">
        <v>-0.185238386</v>
      </c>
      <c r="BJ725">
        <v>0.11110697899999999</v>
      </c>
    </row>
    <row r="726" spans="1:62" x14ac:dyDescent="0.25">
      <c r="A726" s="1">
        <v>18.355640000000001</v>
      </c>
      <c r="B726" s="2">
        <v>18.273009999999999</v>
      </c>
      <c r="C726" s="3">
        <v>18.02712</v>
      </c>
      <c r="D726" s="4">
        <v>18.403020000000001</v>
      </c>
      <c r="E726" s="5">
        <v>18.238499999999998</v>
      </c>
      <c r="F726" s="6">
        <v>18.007529999999999</v>
      </c>
      <c r="G726" t="s">
        <v>2834</v>
      </c>
      <c r="H726" t="s">
        <v>2835</v>
      </c>
      <c r="I726">
        <v>584</v>
      </c>
      <c r="J726" t="s">
        <v>2834</v>
      </c>
      <c r="K726" s="7" t="s">
        <v>2836</v>
      </c>
      <c r="L726" t="s">
        <v>2837</v>
      </c>
      <c r="O726" s="9">
        <v>2.241135E-3</v>
      </c>
      <c r="P726" s="10">
        <v>4.8515040000000004E-3</v>
      </c>
      <c r="R726">
        <v>2.241135E-3</v>
      </c>
      <c r="S726">
        <v>4.8515040000000004E-3</v>
      </c>
      <c r="T726">
        <v>15.371</v>
      </c>
      <c r="U726">
        <v>18.343296049999999</v>
      </c>
      <c r="V726">
        <v>18.200487469999999</v>
      </c>
      <c r="W726">
        <v>18.041976129999998</v>
      </c>
      <c r="X726">
        <v>2.2412370000000001E-3</v>
      </c>
      <c r="Y726">
        <f t="shared" si="11"/>
        <v>0.98891168014655462</v>
      </c>
      <c r="Z726">
        <v>0.98890573999999998</v>
      </c>
      <c r="AA726">
        <v>4.8515040000000004E-3</v>
      </c>
      <c r="AB726">
        <v>2.241135E-3</v>
      </c>
      <c r="AC726">
        <v>4.8515040000000004E-3</v>
      </c>
      <c r="AD726">
        <v>2.241135E-3</v>
      </c>
      <c r="AE726" t="s">
        <v>2836</v>
      </c>
      <c r="AF726" t="s">
        <v>2837</v>
      </c>
      <c r="AG726">
        <v>0</v>
      </c>
      <c r="AH726">
        <v>0</v>
      </c>
      <c r="AI726">
        <v>0.92088722499999998</v>
      </c>
      <c r="AJ726">
        <v>0.85969984099999996</v>
      </c>
      <c r="AK726">
        <v>-7.5648409839999999</v>
      </c>
      <c r="AL726">
        <v>-0.182307988</v>
      </c>
      <c r="AM726">
        <v>18.210065270000001</v>
      </c>
      <c r="AN726">
        <v>0.269846692</v>
      </c>
      <c r="AO726">
        <v>-0.31652406999999999</v>
      </c>
      <c r="AP726">
        <v>0</v>
      </c>
      <c r="AQ726">
        <v>-2.3338688999999999E-2</v>
      </c>
      <c r="AR726">
        <v>0</v>
      </c>
      <c r="AS726">
        <v>0.92705669599999996</v>
      </c>
      <c r="AT726">
        <v>0.873030007</v>
      </c>
      <c r="AU726">
        <v>-6.7772254539999999</v>
      </c>
      <c r="AV726">
        <v>-0.16480077300000001</v>
      </c>
      <c r="AW726">
        <v>18.210065270000001</v>
      </c>
      <c r="AX726">
        <v>0.27208792900000001</v>
      </c>
      <c r="AY726">
        <v>-0.31428283299999998</v>
      </c>
      <c r="AZ726">
        <v>-2.1097451999999999E-2</v>
      </c>
      <c r="BA726">
        <v>0</v>
      </c>
      <c r="BB726">
        <v>0</v>
      </c>
      <c r="BC726">
        <v>0.99456598900000004</v>
      </c>
      <c r="BD726">
        <v>0.98644406900000003</v>
      </c>
      <c r="BE726">
        <v>-7.3532325829999996</v>
      </c>
      <c r="BF726">
        <v>1.7507215999999999E-2</v>
      </c>
      <c r="BG726">
        <v>18.210065270000001</v>
      </c>
      <c r="BH726">
        <v>0.29542661799999997</v>
      </c>
      <c r="BI726">
        <v>-0.29094414400000002</v>
      </c>
      <c r="BJ726">
        <v>2.2412370000000001E-3</v>
      </c>
    </row>
    <row r="727" spans="1:62" x14ac:dyDescent="0.25">
      <c r="A727" s="1">
        <v>14.00357</v>
      </c>
      <c r="B727" s="2">
        <v>13.52486</v>
      </c>
      <c r="C727" s="3">
        <v>14.00712</v>
      </c>
      <c r="D727" s="4">
        <v>13.411530000000001</v>
      </c>
      <c r="E727" s="5">
        <v>13.48141</v>
      </c>
      <c r="F727" s="6">
        <v>13.24865</v>
      </c>
      <c r="G727" t="s">
        <v>2838</v>
      </c>
      <c r="H727" t="s">
        <v>2839</v>
      </c>
      <c r="I727">
        <v>585</v>
      </c>
      <c r="J727" t="s">
        <v>2838</v>
      </c>
      <c r="K727" s="7" t="s">
        <v>2840</v>
      </c>
      <c r="L727" t="s">
        <v>2841</v>
      </c>
      <c r="O727" s="9">
        <v>0.46465524000000002</v>
      </c>
      <c r="P727" s="10">
        <v>1.2508977990000001</v>
      </c>
      <c r="R727">
        <v>0.46465524000000002</v>
      </c>
      <c r="S727">
        <v>1.2508977990000001</v>
      </c>
      <c r="T727">
        <v>2.1587999999999998</v>
      </c>
      <c r="U727">
        <v>13.31389658</v>
      </c>
      <c r="V727">
        <v>13.39797473</v>
      </c>
      <c r="W727">
        <v>13.26755447</v>
      </c>
      <c r="X727">
        <v>0.46465493000000002</v>
      </c>
      <c r="Y727">
        <f t="shared" si="11"/>
        <v>8.4495248050695151E-2</v>
      </c>
      <c r="Z727">
        <v>8.4492493000000002E-2</v>
      </c>
      <c r="AA727">
        <v>1.2508977990000001</v>
      </c>
      <c r="AB727">
        <v>0.46465524000000002</v>
      </c>
      <c r="AC727">
        <v>1.2508977990000001</v>
      </c>
      <c r="AD727">
        <v>0.46465524000000002</v>
      </c>
      <c r="AE727" t="s">
        <v>2840</v>
      </c>
      <c r="AF727" t="s">
        <v>2841</v>
      </c>
      <c r="AG727">
        <v>0</v>
      </c>
      <c r="AH727">
        <v>0</v>
      </c>
      <c r="AI727">
        <v>2.5158389E-2</v>
      </c>
      <c r="AJ727">
        <v>3.802349E-3</v>
      </c>
      <c r="AK727">
        <v>-2.6522576419999999</v>
      </c>
      <c r="AL727">
        <v>-3.9702633660000002</v>
      </c>
      <c r="AM727">
        <v>13.51739663</v>
      </c>
      <c r="AN727">
        <v>-0.219460507</v>
      </c>
      <c r="AO727">
        <v>-0.81795851900000005</v>
      </c>
      <c r="AP727">
        <v>0</v>
      </c>
      <c r="AQ727">
        <v>-0.51870951300000001</v>
      </c>
      <c r="AR727">
        <v>0</v>
      </c>
      <c r="AS727">
        <v>0.80869256099999998</v>
      </c>
      <c r="AT727">
        <v>0.68951997499999995</v>
      </c>
      <c r="AU727">
        <v>-6.6985058320000004</v>
      </c>
      <c r="AV727">
        <v>-0.41374010500000002</v>
      </c>
      <c r="AW727">
        <v>13.51739663</v>
      </c>
      <c r="AX727">
        <v>0.24519442399999999</v>
      </c>
      <c r="AY727">
        <v>-0.353303588</v>
      </c>
      <c r="AZ727">
        <v>-5.4054581999999997E-2</v>
      </c>
      <c r="BA727">
        <v>0</v>
      </c>
      <c r="BB727">
        <v>0</v>
      </c>
      <c r="BC727">
        <v>5.4099420000000002E-2</v>
      </c>
      <c r="BD727">
        <v>6.9748070000000004E-3</v>
      </c>
      <c r="BE727">
        <v>-3.0737392649999999</v>
      </c>
      <c r="BF727">
        <v>3.5565232610000002</v>
      </c>
      <c r="BG727">
        <v>13.51739663</v>
      </c>
      <c r="BH727">
        <v>0.76390393599999995</v>
      </c>
      <c r="BI727">
        <v>0.16540592400000001</v>
      </c>
      <c r="BJ727">
        <v>0.46465493000000002</v>
      </c>
    </row>
    <row r="728" spans="1:62" x14ac:dyDescent="0.25">
      <c r="A728" s="1">
        <v>17.737010000000001</v>
      </c>
      <c r="B728" s="2">
        <v>17.6342</v>
      </c>
      <c r="C728" s="3">
        <v>17.71848</v>
      </c>
      <c r="D728" s="4">
        <v>17.57002</v>
      </c>
      <c r="E728" s="5">
        <v>17.568239999999999</v>
      </c>
      <c r="F728" s="6">
        <v>17.549219999999998</v>
      </c>
      <c r="G728" t="s">
        <v>2842</v>
      </c>
      <c r="H728" t="s">
        <v>2843</v>
      </c>
      <c r="I728">
        <v>586</v>
      </c>
      <c r="J728" t="s">
        <v>2842</v>
      </c>
      <c r="K728" s="7" t="s">
        <v>2844</v>
      </c>
      <c r="L728" t="s">
        <v>2809</v>
      </c>
      <c r="N728" s="8" t="s">
        <v>67</v>
      </c>
      <c r="O728" s="9">
        <v>0.13407007900000001</v>
      </c>
      <c r="P728" s="10">
        <v>1.844728605</v>
      </c>
      <c r="R728">
        <v>0.13407007900000001</v>
      </c>
      <c r="S728">
        <v>1.844728605</v>
      </c>
      <c r="T728">
        <v>31.1</v>
      </c>
      <c r="U728">
        <v>17.400466229999999</v>
      </c>
      <c r="V728">
        <v>17.642329780000001</v>
      </c>
      <c r="W728">
        <v>17.765688140000002</v>
      </c>
      <c r="X728">
        <v>0.13407089799999999</v>
      </c>
      <c r="Y728">
        <f t="shared" si="11"/>
        <v>4.619553018153532E-2</v>
      </c>
      <c r="Z728">
        <v>4.6198475000000003E-2</v>
      </c>
      <c r="AA728">
        <v>1.844728605</v>
      </c>
      <c r="AB728">
        <v>0.13407007900000001</v>
      </c>
      <c r="AC728">
        <v>1.844728605</v>
      </c>
      <c r="AD728">
        <v>0.13407007900000001</v>
      </c>
      <c r="AE728" t="s">
        <v>2844</v>
      </c>
      <c r="AF728" t="s">
        <v>2809</v>
      </c>
      <c r="AG728">
        <v>0</v>
      </c>
      <c r="AH728">
        <v>0</v>
      </c>
      <c r="AI728">
        <v>0.48751513800000001</v>
      </c>
      <c r="AJ728">
        <v>0.31671306999999999</v>
      </c>
      <c r="AK728">
        <v>-6.9909794219999997</v>
      </c>
      <c r="AL728">
        <v>-1.0639946469999999</v>
      </c>
      <c r="AM728">
        <v>17.620629340000001</v>
      </c>
      <c r="AN728">
        <v>0.107464593</v>
      </c>
      <c r="AO728">
        <v>-0.29493936100000001</v>
      </c>
      <c r="AP728">
        <v>0</v>
      </c>
      <c r="AQ728">
        <v>-9.3737384000000007E-2</v>
      </c>
      <c r="AR728">
        <v>0</v>
      </c>
      <c r="AS728">
        <v>0.79056331300000005</v>
      </c>
      <c r="AT728">
        <v>0.65859678099999996</v>
      </c>
      <c r="AU728">
        <v>-6.6779274969999998</v>
      </c>
      <c r="AV728">
        <v>0.45781781100000002</v>
      </c>
      <c r="AW728">
        <v>17.620629340000001</v>
      </c>
      <c r="AX728">
        <v>0.24153549199999999</v>
      </c>
      <c r="AY728">
        <v>-0.16086846199999999</v>
      </c>
      <c r="AZ728">
        <v>4.0333515E-2</v>
      </c>
      <c r="BA728">
        <v>0</v>
      </c>
      <c r="BB728">
        <v>0</v>
      </c>
      <c r="BC728">
        <v>0.37393859499999998</v>
      </c>
      <c r="BD728">
        <v>0.16446290799999999</v>
      </c>
      <c r="BE728">
        <v>-6.2141035159999998</v>
      </c>
      <c r="BF728">
        <v>1.5218124580000001</v>
      </c>
      <c r="BG728">
        <v>17.620629340000001</v>
      </c>
      <c r="BH728">
        <v>0.33527287500000003</v>
      </c>
      <c r="BI728">
        <v>-6.7131078999999996E-2</v>
      </c>
      <c r="BJ728">
        <v>0.13407089799999999</v>
      </c>
    </row>
    <row r="729" spans="1:62" x14ac:dyDescent="0.25">
      <c r="A729" s="1">
        <v>16.561240000000002</v>
      </c>
      <c r="B729" s="2">
        <v>16.67783</v>
      </c>
      <c r="C729" s="3">
        <v>16.639790000000001</v>
      </c>
      <c r="D729" s="4">
        <v>16.583649999999999</v>
      </c>
      <c r="E729" s="5">
        <v>16.697179999999999</v>
      </c>
      <c r="F729" s="6">
        <v>16.47917</v>
      </c>
      <c r="G729" t="s">
        <v>2845</v>
      </c>
      <c r="H729" t="s">
        <v>2846</v>
      </c>
      <c r="I729">
        <v>587</v>
      </c>
      <c r="J729" t="s">
        <v>2845</v>
      </c>
      <c r="K729" s="7" t="s">
        <v>2847</v>
      </c>
      <c r="L729" t="s">
        <v>2848</v>
      </c>
      <c r="O729" s="9">
        <v>3.9621989000000003E-2</v>
      </c>
      <c r="P729" s="10">
        <v>0.21468810299999999</v>
      </c>
      <c r="R729">
        <v>3.9621989000000003E-2</v>
      </c>
      <c r="S729">
        <v>0.21468810299999999</v>
      </c>
      <c r="T729">
        <v>31.489000000000001</v>
      </c>
      <c r="U729">
        <v>16.392584759999998</v>
      </c>
      <c r="V729">
        <v>16.584558040000001</v>
      </c>
      <c r="W729">
        <v>16.549026980000001</v>
      </c>
      <c r="X729">
        <v>3.9621886000000002E-2</v>
      </c>
      <c r="Y729">
        <f t="shared" si="11"/>
        <v>0.61800131709301076</v>
      </c>
      <c r="Z729">
        <v>0.61798652799999998</v>
      </c>
      <c r="AA729">
        <v>0.21468810299999999</v>
      </c>
      <c r="AB729">
        <v>3.9621989000000003E-2</v>
      </c>
      <c r="AC729">
        <v>0.21468810299999999</v>
      </c>
      <c r="AD729">
        <v>3.9621989000000003E-2</v>
      </c>
      <c r="AE729" t="s">
        <v>2847</v>
      </c>
      <c r="AF729" t="s">
        <v>2848</v>
      </c>
      <c r="AG729">
        <v>0</v>
      </c>
      <c r="AH729">
        <v>0</v>
      </c>
      <c r="AI729">
        <v>0.31244245700000001</v>
      </c>
      <c r="AJ729">
        <v>0.16248399499999999</v>
      </c>
      <c r="AK729">
        <v>-6.4313936869999999</v>
      </c>
      <c r="AL729">
        <v>-1.529878549</v>
      </c>
      <c r="AM729">
        <v>16.573890639999998</v>
      </c>
      <c r="AN729">
        <v>5.7934672E-2</v>
      </c>
      <c r="AO729">
        <v>-0.29305869800000001</v>
      </c>
      <c r="AP729">
        <v>0</v>
      </c>
      <c r="AQ729">
        <v>-0.11756201300000001</v>
      </c>
      <c r="AR729">
        <v>0</v>
      </c>
      <c r="AS729">
        <v>0.523898317</v>
      </c>
      <c r="AT729">
        <v>0.33854298599999999</v>
      </c>
      <c r="AU729">
        <v>-6.2565648029999998</v>
      </c>
      <c r="AV729">
        <v>-1.014264093</v>
      </c>
      <c r="AW729">
        <v>16.573890639999998</v>
      </c>
      <c r="AX729">
        <v>9.7556558000000002E-2</v>
      </c>
      <c r="AY729">
        <v>-0.25343681200000001</v>
      </c>
      <c r="AZ729">
        <v>-7.7940126999999998E-2</v>
      </c>
      <c r="BA729">
        <v>0</v>
      </c>
      <c r="BB729">
        <v>0</v>
      </c>
      <c r="BC729">
        <v>0.79410311899999997</v>
      </c>
      <c r="BD729">
        <v>0.61930610799999997</v>
      </c>
      <c r="BE729">
        <v>-7.2076665630000001</v>
      </c>
      <c r="BF729">
        <v>0.515614456</v>
      </c>
      <c r="BG729">
        <v>16.573890639999998</v>
      </c>
      <c r="BH729">
        <v>0.21511857100000001</v>
      </c>
      <c r="BI729">
        <v>-0.13587479899999999</v>
      </c>
      <c r="BJ729">
        <v>3.9621886000000002E-2</v>
      </c>
    </row>
    <row r="730" spans="1:62" x14ac:dyDescent="0.25">
      <c r="A730" s="1">
        <v>13.69979</v>
      </c>
      <c r="B730" s="2">
        <v>13.74859</v>
      </c>
      <c r="C730" s="3">
        <v>13.919729999999999</v>
      </c>
      <c r="D730" s="4">
        <v>13.59834</v>
      </c>
      <c r="E730" s="5">
        <v>13.625920000000001</v>
      </c>
      <c r="F730" s="6">
        <v>13.705870000000001</v>
      </c>
      <c r="G730" t="s">
        <v>2849</v>
      </c>
      <c r="H730" t="s">
        <v>2850</v>
      </c>
      <c r="I730">
        <v>588</v>
      </c>
      <c r="J730" t="s">
        <v>2849</v>
      </c>
      <c r="K730" s="7" t="s">
        <v>2851</v>
      </c>
      <c r="L730" t="s">
        <v>1370</v>
      </c>
      <c r="O730" s="9">
        <v>0.14599609399999999</v>
      </c>
      <c r="P730" s="10">
        <v>0.92070642499999999</v>
      </c>
      <c r="R730">
        <v>0.14599609399999999</v>
      </c>
      <c r="S730">
        <v>0.92070642499999999</v>
      </c>
      <c r="T730">
        <v>4.5533999999999999</v>
      </c>
      <c r="U730">
        <v>13.73976903</v>
      </c>
      <c r="V730">
        <v>13.605571250000001</v>
      </c>
      <c r="W730">
        <v>13.71677442</v>
      </c>
      <c r="X730">
        <v>0.14599620999999999</v>
      </c>
      <c r="Y730">
        <f t="shared" si="11"/>
        <v>0.14689868380179877</v>
      </c>
      <c r="Z730">
        <v>0.146896677</v>
      </c>
      <c r="AA730">
        <v>0.92070642499999999</v>
      </c>
      <c r="AB730">
        <v>0.14599609399999999</v>
      </c>
      <c r="AC730">
        <v>0.92070642499999999</v>
      </c>
      <c r="AD730">
        <v>0.14599609399999999</v>
      </c>
      <c r="AE730" t="s">
        <v>2851</v>
      </c>
      <c r="AF730" t="s">
        <v>1370</v>
      </c>
      <c r="AG730">
        <v>0</v>
      </c>
      <c r="AH730">
        <v>0</v>
      </c>
      <c r="AI730">
        <v>0.34923088200000002</v>
      </c>
      <c r="AJ730">
        <v>0.19431963299999999</v>
      </c>
      <c r="AK730">
        <v>-6.5884718199999996</v>
      </c>
      <c r="AL730">
        <v>-1.409499058</v>
      </c>
      <c r="AM730">
        <v>13.70670662</v>
      </c>
      <c r="AN730">
        <v>6.3270511000000002E-2</v>
      </c>
      <c r="AO730">
        <v>-0.26727189499999998</v>
      </c>
      <c r="AP730">
        <v>0</v>
      </c>
      <c r="AQ730">
        <v>-0.102000692</v>
      </c>
      <c r="AR730">
        <v>0</v>
      </c>
      <c r="AS730">
        <v>0.71410418899999994</v>
      </c>
      <c r="AT730">
        <v>0.55915928999999998</v>
      </c>
      <c r="AU730">
        <v>-6.5925378480000001</v>
      </c>
      <c r="AV730">
        <v>0.60795314300000003</v>
      </c>
      <c r="AW730">
        <v>13.70670662</v>
      </c>
      <c r="AX730">
        <v>0.20926672099999999</v>
      </c>
      <c r="AY730">
        <v>-0.12127568499999999</v>
      </c>
      <c r="AZ730">
        <v>4.3995517999999997E-2</v>
      </c>
      <c r="BA730">
        <v>0</v>
      </c>
      <c r="BB730">
        <v>0</v>
      </c>
      <c r="BC730">
        <v>0.23987819299999999</v>
      </c>
      <c r="BD730">
        <v>7.6388403999999993E-2</v>
      </c>
      <c r="BE730">
        <v>-5.50447782</v>
      </c>
      <c r="BF730">
        <v>2.0174522009999998</v>
      </c>
      <c r="BG730">
        <v>13.70670662</v>
      </c>
      <c r="BH730">
        <v>0.31126741299999999</v>
      </c>
      <c r="BI730">
        <v>-1.9274993000000001E-2</v>
      </c>
      <c r="BJ730">
        <v>0.14599620999999999</v>
      </c>
    </row>
    <row r="731" spans="1:62" x14ac:dyDescent="0.25">
      <c r="A731" s="1">
        <v>15.546110000000001</v>
      </c>
      <c r="B731" s="2">
        <v>15.19021</v>
      </c>
      <c r="C731" s="3">
        <v>15.51116</v>
      </c>
      <c r="D731" s="4">
        <v>15.274190000000001</v>
      </c>
      <c r="E731" s="5">
        <v>15.30918</v>
      </c>
      <c r="F731" s="6">
        <v>15.1854</v>
      </c>
      <c r="G731" t="s">
        <v>2852</v>
      </c>
      <c r="H731" t="s">
        <v>2853</v>
      </c>
      <c r="I731">
        <v>589</v>
      </c>
      <c r="J731" t="s">
        <v>2852</v>
      </c>
      <c r="K731" s="7" t="s">
        <v>2854</v>
      </c>
      <c r="L731" t="s">
        <v>2855</v>
      </c>
      <c r="O731" s="9">
        <v>0.15956783299999999</v>
      </c>
      <c r="P731" s="10">
        <v>0.599705296</v>
      </c>
      <c r="R731">
        <v>0.15956783299999999</v>
      </c>
      <c r="S731">
        <v>0.599705296</v>
      </c>
      <c r="T731">
        <v>48.643000000000001</v>
      </c>
      <c r="U731">
        <v>15.471765449999999</v>
      </c>
      <c r="V731">
        <v>15.59231962</v>
      </c>
      <c r="W731">
        <v>15.451817399999999</v>
      </c>
      <c r="X731">
        <v>0.159568179</v>
      </c>
      <c r="Y731">
        <f t="shared" si="11"/>
        <v>0.29228129927286428</v>
      </c>
      <c r="Z731">
        <v>0.29227950800000002</v>
      </c>
      <c r="AA731">
        <v>0.599705296</v>
      </c>
      <c r="AB731">
        <v>0.15956783299999999</v>
      </c>
      <c r="AC731">
        <v>0.599705296</v>
      </c>
      <c r="AD731">
        <v>0.15956783299999999</v>
      </c>
      <c r="AE731" t="s">
        <v>2854</v>
      </c>
      <c r="AF731" t="s">
        <v>2855</v>
      </c>
      <c r="AG731">
        <v>0</v>
      </c>
      <c r="AH731">
        <v>0</v>
      </c>
      <c r="AI731">
        <v>0.55702056600000005</v>
      </c>
      <c r="AJ731">
        <v>0.38261886299999998</v>
      </c>
      <c r="AK731">
        <v>-7.1328331260000004</v>
      </c>
      <c r="AL731">
        <v>0.92081115300000005</v>
      </c>
      <c r="AM731">
        <v>15.392461430000001</v>
      </c>
      <c r="AN731">
        <v>0.31139171100000002</v>
      </c>
      <c r="AO731">
        <v>-0.13244170799999999</v>
      </c>
      <c r="AP731">
        <v>0</v>
      </c>
      <c r="AQ731">
        <v>8.9475001999999998E-2</v>
      </c>
      <c r="AR731">
        <v>0</v>
      </c>
      <c r="AS731">
        <v>0.14399985400000001</v>
      </c>
      <c r="AT731">
        <v>3.1999877000000003E-2</v>
      </c>
      <c r="AU731">
        <v>-4.1188570709999999</v>
      </c>
      <c r="AV731">
        <v>2.5629699179999998</v>
      </c>
      <c r="AW731">
        <v>15.392461430000001</v>
      </c>
      <c r="AX731">
        <v>0.47095988999999999</v>
      </c>
      <c r="AY731">
        <v>2.7126470999999999E-2</v>
      </c>
      <c r="AZ731">
        <v>0.24904318</v>
      </c>
      <c r="BA731">
        <v>0</v>
      </c>
      <c r="BB731">
        <v>0</v>
      </c>
      <c r="BC731">
        <v>0.333279241</v>
      </c>
      <c r="BD731">
        <v>0.137072531</v>
      </c>
      <c r="BE731">
        <v>-6.0506763250000004</v>
      </c>
      <c r="BF731">
        <v>1.642158765</v>
      </c>
      <c r="BG731">
        <v>15.392461430000001</v>
      </c>
      <c r="BH731">
        <v>0.38148488800000002</v>
      </c>
      <c r="BI731">
        <v>-6.2348530999999999E-2</v>
      </c>
      <c r="BJ731">
        <v>0.159568179</v>
      </c>
    </row>
    <row r="732" spans="1:62" x14ac:dyDescent="0.25">
      <c r="A732" s="1">
        <v>11.51736</v>
      </c>
      <c r="B732" s="2">
        <v>10.94181</v>
      </c>
      <c r="C732" s="3">
        <v>11.783770000000001</v>
      </c>
      <c r="D732" s="4">
        <v>10.995900000000001</v>
      </c>
      <c r="E732" s="5">
        <v>11.018179999999999</v>
      </c>
      <c r="F732" s="6">
        <v>11.307550000000001</v>
      </c>
      <c r="G732" t="s">
        <v>2856</v>
      </c>
      <c r="H732" t="s">
        <v>2857</v>
      </c>
      <c r="I732">
        <v>590</v>
      </c>
      <c r="J732" t="s">
        <v>2856</v>
      </c>
      <c r="K732" s="7" t="s">
        <v>2858</v>
      </c>
      <c r="L732" t="s">
        <v>1569</v>
      </c>
      <c r="O732" s="9">
        <v>0.30710315700000002</v>
      </c>
      <c r="P732" s="10">
        <v>0.50076897499999995</v>
      </c>
      <c r="R732">
        <v>0.30710315700000002</v>
      </c>
      <c r="S732">
        <v>0.50076897499999995</v>
      </c>
      <c r="T732">
        <v>13.515000000000001</v>
      </c>
      <c r="U732">
        <v>10.948398940000001</v>
      </c>
      <c r="V732">
        <v>11.71110462</v>
      </c>
      <c r="W732">
        <v>11.39203869</v>
      </c>
      <c r="X732">
        <v>0.30710322699999998</v>
      </c>
      <c r="Y732">
        <f t="shared" si="11"/>
        <v>0.34509070021613941</v>
      </c>
      <c r="Z732">
        <v>0.345088216</v>
      </c>
      <c r="AA732">
        <v>0.50076897499999995</v>
      </c>
      <c r="AB732">
        <v>0.30710315700000002</v>
      </c>
      <c r="AC732">
        <v>0.50076897499999995</v>
      </c>
      <c r="AD732">
        <v>0.30710315700000002</v>
      </c>
      <c r="AE732" t="s">
        <v>2858</v>
      </c>
      <c r="AF732" t="s">
        <v>1569</v>
      </c>
      <c r="AG732">
        <v>0</v>
      </c>
      <c r="AH732">
        <v>0</v>
      </c>
      <c r="AI732">
        <v>0.88157840700000001</v>
      </c>
      <c r="AJ732">
        <v>0.80075069099999996</v>
      </c>
      <c r="AK732">
        <v>-7.5455717279999996</v>
      </c>
      <c r="AL732">
        <v>-0.26060243799999999</v>
      </c>
      <c r="AM732">
        <v>11.29068006</v>
      </c>
      <c r="AN732">
        <v>0.49725540800000001</v>
      </c>
      <c r="AO732">
        <v>-0.62485657299999997</v>
      </c>
      <c r="AP732">
        <v>0</v>
      </c>
      <c r="AQ732">
        <v>-6.3800581999999995E-2</v>
      </c>
      <c r="AR732">
        <v>0</v>
      </c>
      <c r="AS732">
        <v>0.53327162900000002</v>
      </c>
      <c r="AT732">
        <v>0.34841429299999999</v>
      </c>
      <c r="AU732">
        <v>-6.2762431049999998</v>
      </c>
      <c r="AV732">
        <v>0.99380382199999995</v>
      </c>
      <c r="AW732">
        <v>11.29068006</v>
      </c>
      <c r="AX732">
        <v>0.80435863500000004</v>
      </c>
      <c r="AY732">
        <v>-0.31775334599999999</v>
      </c>
      <c r="AZ732">
        <v>0.24330264500000001</v>
      </c>
      <c r="BA732">
        <v>0</v>
      </c>
      <c r="BB732">
        <v>0</v>
      </c>
      <c r="BC732">
        <v>0.47471726199999997</v>
      </c>
      <c r="BD732">
        <v>0.243878504</v>
      </c>
      <c r="BE732">
        <v>-6.5496872110000002</v>
      </c>
      <c r="BF732">
        <v>1.2544062600000001</v>
      </c>
      <c r="BG732">
        <v>11.29068006</v>
      </c>
      <c r="BH732">
        <v>0.86815921699999998</v>
      </c>
      <c r="BI732">
        <v>-0.253952764</v>
      </c>
      <c r="BJ732">
        <v>0.30710322699999998</v>
      </c>
    </row>
    <row r="733" spans="1:62" x14ac:dyDescent="0.25">
      <c r="A733" s="1">
        <v>15.29776</v>
      </c>
      <c r="B733" s="2">
        <v>15.0406</v>
      </c>
      <c r="C733" s="3">
        <v>15.0055</v>
      </c>
      <c r="D733" s="4">
        <v>15.072699999999999</v>
      </c>
      <c r="E733" s="5">
        <v>14.984780000000001</v>
      </c>
      <c r="F733" s="6">
        <v>14.87369</v>
      </c>
      <c r="G733" t="s">
        <v>2859</v>
      </c>
      <c r="H733" t="s">
        <v>2860</v>
      </c>
      <c r="I733">
        <v>591</v>
      </c>
      <c r="J733" t="s">
        <v>2859</v>
      </c>
      <c r="K733" s="7" t="s">
        <v>2861</v>
      </c>
      <c r="L733" t="s">
        <v>2862</v>
      </c>
      <c r="O733" s="9">
        <v>0.13756084399999999</v>
      </c>
      <c r="P733" s="10">
        <v>0.56198017499999997</v>
      </c>
      <c r="R733">
        <v>0.13756084399999999</v>
      </c>
      <c r="S733">
        <v>0.56198017499999997</v>
      </c>
      <c r="T733">
        <v>6.3644999999999996</v>
      </c>
      <c r="U733">
        <v>15.029984410000001</v>
      </c>
      <c r="V733">
        <v>15.171102449999999</v>
      </c>
      <c r="W733">
        <v>15.28003756</v>
      </c>
      <c r="X733">
        <v>0.13756104399999999</v>
      </c>
      <c r="Y733">
        <f t="shared" si="11"/>
        <v>0.28619795819083471</v>
      </c>
      <c r="Z733">
        <v>0.286210503</v>
      </c>
      <c r="AA733">
        <v>0.56198017499999997</v>
      </c>
      <c r="AB733">
        <v>0.13756084399999999</v>
      </c>
      <c r="AC733">
        <v>0.56198017499999997</v>
      </c>
      <c r="AD733">
        <v>0.13756084399999999</v>
      </c>
      <c r="AE733" t="s">
        <v>2861</v>
      </c>
      <c r="AF733" t="s">
        <v>2862</v>
      </c>
      <c r="AG733">
        <v>0</v>
      </c>
      <c r="AH733">
        <v>0</v>
      </c>
      <c r="AI733">
        <v>0.77721879800000004</v>
      </c>
      <c r="AJ733">
        <v>0.65690256400000002</v>
      </c>
      <c r="AK733">
        <v>-7.4666981740000002</v>
      </c>
      <c r="AL733">
        <v>0.46027448300000001</v>
      </c>
      <c r="AM733">
        <v>15.08401759</v>
      </c>
      <c r="AN733">
        <v>0.272785424</v>
      </c>
      <c r="AO733">
        <v>-0.18127480300000001</v>
      </c>
      <c r="AP733">
        <v>0</v>
      </c>
      <c r="AQ733">
        <v>4.575531E-2</v>
      </c>
      <c r="AR733">
        <v>0</v>
      </c>
      <c r="AS733">
        <v>0.25964901000000001</v>
      </c>
      <c r="AT733">
        <v>0.100332079</v>
      </c>
      <c r="AU733">
        <v>-5.2173992489999996</v>
      </c>
      <c r="AV733">
        <v>1.8440666139999999</v>
      </c>
      <c r="AW733">
        <v>15.08401759</v>
      </c>
      <c r="AX733">
        <v>0.41034646800000002</v>
      </c>
      <c r="AY733">
        <v>-4.3713758999999998E-2</v>
      </c>
      <c r="AZ733">
        <v>0.18331635399999999</v>
      </c>
      <c r="BA733">
        <v>0</v>
      </c>
      <c r="BB733">
        <v>0</v>
      </c>
      <c r="BC733">
        <v>0.42502531500000001</v>
      </c>
      <c r="BD733">
        <v>0.20178447599999999</v>
      </c>
      <c r="BE733">
        <v>-6.392617574</v>
      </c>
      <c r="BF733">
        <v>1.3837921310000001</v>
      </c>
      <c r="BG733">
        <v>15.08401759</v>
      </c>
      <c r="BH733">
        <v>0.364591157</v>
      </c>
      <c r="BI733">
        <v>-8.9469068999999998E-2</v>
      </c>
      <c r="BJ733">
        <v>0.13756104399999999</v>
      </c>
    </row>
    <row r="734" spans="1:62" x14ac:dyDescent="0.25">
      <c r="A734" s="1">
        <v>16.88523</v>
      </c>
      <c r="B734" s="2">
        <v>16.867100000000001</v>
      </c>
      <c r="C734" s="3">
        <v>16.96041</v>
      </c>
      <c r="D734" s="4">
        <v>16.848179999999999</v>
      </c>
      <c r="E734" s="5">
        <v>16.835139999999999</v>
      </c>
      <c r="F734" s="6">
        <v>16.808229999999998</v>
      </c>
      <c r="G734" t="s">
        <v>2863</v>
      </c>
      <c r="H734" t="s">
        <v>2864</v>
      </c>
      <c r="I734">
        <v>592</v>
      </c>
      <c r="J734" t="s">
        <v>2863</v>
      </c>
      <c r="K734" s="7" t="s">
        <v>2865</v>
      </c>
      <c r="L734" t="s">
        <v>2866</v>
      </c>
      <c r="O734" s="9">
        <v>7.3731740000000004E-2</v>
      </c>
      <c r="P734" s="10">
        <v>1.122449351</v>
      </c>
      <c r="R734">
        <v>7.3731740000000004E-2</v>
      </c>
      <c r="S734">
        <v>1.122449351</v>
      </c>
      <c r="T734">
        <v>25.096</v>
      </c>
      <c r="U734">
        <v>16.84716323</v>
      </c>
      <c r="V734">
        <v>16.750803220000002</v>
      </c>
      <c r="W734">
        <v>16.747371059999999</v>
      </c>
      <c r="X734">
        <v>7.3732493999999996E-2</v>
      </c>
      <c r="Y734">
        <f t="shared" si="11"/>
        <v>0.10809095188713774</v>
      </c>
      <c r="Z734">
        <v>0.108084478</v>
      </c>
      <c r="AA734">
        <v>1.122449351</v>
      </c>
      <c r="AB734">
        <v>7.3731740000000004E-2</v>
      </c>
      <c r="AC734">
        <v>1.122449351</v>
      </c>
      <c r="AD734">
        <v>7.3731740000000004E-2</v>
      </c>
      <c r="AE734" t="s">
        <v>2865</v>
      </c>
      <c r="AF734" t="s">
        <v>2866</v>
      </c>
      <c r="AG734">
        <v>0</v>
      </c>
      <c r="AH734">
        <v>0</v>
      </c>
      <c r="AI734">
        <v>0.14116583499999999</v>
      </c>
      <c r="AJ734">
        <v>4.7345646999999998E-2</v>
      </c>
      <c r="AK734">
        <v>-5.2648975389999997</v>
      </c>
      <c r="AL734">
        <v>-2.3179404300000002</v>
      </c>
      <c r="AM734">
        <v>16.838849069999998</v>
      </c>
      <c r="AN734">
        <v>-1.8036300000000001E-3</v>
      </c>
      <c r="AO734">
        <v>-0.24313857999999999</v>
      </c>
      <c r="AP734">
        <v>0</v>
      </c>
      <c r="AQ734">
        <v>-0.122471105</v>
      </c>
      <c r="AR734">
        <v>0</v>
      </c>
      <c r="AS734">
        <v>0.55902317000000001</v>
      </c>
      <c r="AT734">
        <v>0.38181240999999999</v>
      </c>
      <c r="AU734">
        <v>-6.3448209719999999</v>
      </c>
      <c r="AV734">
        <v>-0.92244776299999998</v>
      </c>
      <c r="AW734">
        <v>16.838849069999998</v>
      </c>
      <c r="AX734">
        <v>7.1928863999999995E-2</v>
      </c>
      <c r="AY734">
        <v>-0.16940608600000001</v>
      </c>
      <c r="AZ734">
        <v>-4.8738611000000001E-2</v>
      </c>
      <c r="BA734">
        <v>0</v>
      </c>
      <c r="BB734">
        <v>0</v>
      </c>
      <c r="BC734">
        <v>0.419897191</v>
      </c>
      <c r="BD734">
        <v>0.198356635</v>
      </c>
      <c r="BE734">
        <v>-6.3778862409999997</v>
      </c>
      <c r="BF734">
        <v>1.3954926670000001</v>
      </c>
      <c r="BG734">
        <v>16.838849069999998</v>
      </c>
      <c r="BH734">
        <v>0.19439996900000001</v>
      </c>
      <c r="BI734">
        <v>-4.6934981000000001E-2</v>
      </c>
      <c r="BJ734">
        <v>7.3732493999999996E-2</v>
      </c>
    </row>
    <row r="735" spans="1:62" x14ac:dyDescent="0.25">
      <c r="A735" s="1">
        <v>17.97589</v>
      </c>
      <c r="B735" s="2">
        <v>17.92934</v>
      </c>
      <c r="C735" s="3">
        <v>18.013339999999999</v>
      </c>
      <c r="D735" s="4">
        <v>18.00554</v>
      </c>
      <c r="E735" s="5">
        <v>17.991289999999999</v>
      </c>
      <c r="F735" s="6">
        <v>18.041830000000001</v>
      </c>
      <c r="G735" t="s">
        <v>2867</v>
      </c>
      <c r="H735" t="s">
        <v>2868</v>
      </c>
      <c r="I735">
        <v>593</v>
      </c>
      <c r="J735" t="s">
        <v>2867</v>
      </c>
      <c r="K735" s="7" t="s">
        <v>2869</v>
      </c>
      <c r="L735" t="s">
        <v>1591</v>
      </c>
      <c r="O735" s="9">
        <v>-4.0032705000000002E-2</v>
      </c>
      <c r="P735" s="10">
        <v>0.63101262999999996</v>
      </c>
      <c r="R735">
        <v>-4.0032705000000002E-2</v>
      </c>
      <c r="S735">
        <v>0.63101262999999996</v>
      </c>
      <c r="T735">
        <v>55.784999999999997</v>
      </c>
      <c r="U735">
        <v>18.172345660000001</v>
      </c>
      <c r="V735">
        <v>18.11351926</v>
      </c>
      <c r="W735">
        <v>18.183978410000002</v>
      </c>
      <c r="X735">
        <v>-4.0032620999999997E-2</v>
      </c>
      <c r="Y735">
        <f t="shared" si="11"/>
        <v>0.24708151320897562</v>
      </c>
      <c r="Z735">
        <v>0.24706999700000001</v>
      </c>
      <c r="AA735">
        <v>0.63101262999999996</v>
      </c>
      <c r="AB735">
        <v>-4.0032705000000002E-2</v>
      </c>
      <c r="AC735">
        <v>0.63101262999999996</v>
      </c>
      <c r="AD735">
        <v>-4.0032705000000002E-2</v>
      </c>
      <c r="AE735" t="s">
        <v>2869</v>
      </c>
      <c r="AF735" t="s">
        <v>1591</v>
      </c>
      <c r="AG735">
        <v>0</v>
      </c>
      <c r="AH735">
        <v>0</v>
      </c>
      <c r="AI735">
        <v>3.108112E-2</v>
      </c>
      <c r="AJ735">
        <v>5.3406549999999997E-3</v>
      </c>
      <c r="AK735">
        <v>-3.0243053199999999</v>
      </c>
      <c r="AL735">
        <v>3.715389176</v>
      </c>
      <c r="AM735">
        <v>18.047452580000002</v>
      </c>
      <c r="AN735">
        <v>0.29671356399999999</v>
      </c>
      <c r="AO735">
        <v>7.0804635000000005E-2</v>
      </c>
      <c r="AP735">
        <v>0</v>
      </c>
      <c r="AQ735">
        <v>0.18375909900000001</v>
      </c>
      <c r="AR735">
        <v>0</v>
      </c>
      <c r="AS735">
        <v>0.11422623799999999</v>
      </c>
      <c r="AT735">
        <v>1.8550250000000001E-2</v>
      </c>
      <c r="AU735">
        <v>-3.5750099089999998</v>
      </c>
      <c r="AV735">
        <v>2.9059774639999998</v>
      </c>
      <c r="AW735">
        <v>18.047452580000002</v>
      </c>
      <c r="AX735">
        <v>0.25668094200000002</v>
      </c>
      <c r="AY735">
        <v>3.0772014E-2</v>
      </c>
      <c r="AZ735">
        <v>0.14372647799999999</v>
      </c>
      <c r="BA735">
        <v>0</v>
      </c>
      <c r="BB735">
        <v>0</v>
      </c>
      <c r="BC735">
        <v>0.66111461900000001</v>
      </c>
      <c r="BD735">
        <v>0.440415846</v>
      </c>
      <c r="BE735">
        <v>-7.002108775</v>
      </c>
      <c r="BF735">
        <v>-0.80941171199999995</v>
      </c>
      <c r="BG735">
        <v>18.047452580000002</v>
      </c>
      <c r="BH735">
        <v>7.2921843E-2</v>
      </c>
      <c r="BI735">
        <v>-0.15298708599999999</v>
      </c>
      <c r="BJ735">
        <v>-4.0032620999999997E-2</v>
      </c>
    </row>
    <row r="736" spans="1:62" x14ac:dyDescent="0.25">
      <c r="A736" s="1">
        <v>20.069279999999999</v>
      </c>
      <c r="B736" s="2">
        <v>20.10783</v>
      </c>
      <c r="C736" s="3">
        <v>20.0823</v>
      </c>
      <c r="D736" s="4">
        <v>20.13335</v>
      </c>
      <c r="E736" s="5">
        <v>20.135729999999999</v>
      </c>
      <c r="F736" s="6">
        <v>20.11007</v>
      </c>
      <c r="G736" t="s">
        <v>2870</v>
      </c>
      <c r="H736" t="s">
        <v>2871</v>
      </c>
      <c r="I736">
        <v>594</v>
      </c>
      <c r="J736" t="s">
        <v>2870</v>
      </c>
      <c r="K736" s="7" t="s">
        <v>2872</v>
      </c>
      <c r="L736" t="s">
        <v>2873</v>
      </c>
      <c r="N736" s="8" t="s">
        <v>67</v>
      </c>
      <c r="O736" s="9">
        <v>-3.9916991999999998E-2</v>
      </c>
      <c r="P736" s="10">
        <v>1.3366489500000001</v>
      </c>
      <c r="R736">
        <v>-3.9916991999999998E-2</v>
      </c>
      <c r="S736">
        <v>1.3366489500000001</v>
      </c>
      <c r="T736">
        <v>62.406999999999996</v>
      </c>
      <c r="U736">
        <v>20.179216619999998</v>
      </c>
      <c r="V736">
        <v>20.270524160000001</v>
      </c>
      <c r="W736">
        <v>20.2971124</v>
      </c>
      <c r="X736">
        <v>-3.9916794999999998E-2</v>
      </c>
      <c r="Y736">
        <f t="shared" si="11"/>
        <v>5.1462597395020016E-2</v>
      </c>
      <c r="Z736">
        <v>5.1443681999999998E-2</v>
      </c>
      <c r="AA736">
        <v>1.3366489500000001</v>
      </c>
      <c r="AB736">
        <v>-3.9916991999999998E-2</v>
      </c>
      <c r="AC736">
        <v>1.3366489500000001</v>
      </c>
      <c r="AD736">
        <v>-3.9916991999999998E-2</v>
      </c>
      <c r="AE736" t="s">
        <v>2872</v>
      </c>
      <c r="AF736" t="s">
        <v>2873</v>
      </c>
      <c r="AG736">
        <v>0</v>
      </c>
      <c r="AH736">
        <v>0</v>
      </c>
      <c r="AI736">
        <v>5.1787714999999998E-2</v>
      </c>
      <c r="AJ736">
        <v>1.1165667000000001E-2</v>
      </c>
      <c r="AK736">
        <v>-3.7961516</v>
      </c>
      <c r="AL736">
        <v>3.2303512259999998</v>
      </c>
      <c r="AM736">
        <v>20.153934100000001</v>
      </c>
      <c r="AN736">
        <v>0.27735717199999999</v>
      </c>
      <c r="AO736">
        <v>4.7610486E-2</v>
      </c>
      <c r="AP736">
        <v>0</v>
      </c>
      <c r="AQ736">
        <v>0.162483829</v>
      </c>
      <c r="AR736">
        <v>0</v>
      </c>
      <c r="AS736">
        <v>0.15594757200000001</v>
      </c>
      <c r="AT736">
        <v>3.9152886999999997E-2</v>
      </c>
      <c r="AU736">
        <v>-4.3175209590000003</v>
      </c>
      <c r="AV736">
        <v>2.4367629079999999</v>
      </c>
      <c r="AW736">
        <v>20.153934100000001</v>
      </c>
      <c r="AX736">
        <v>0.23744037600000001</v>
      </c>
      <c r="AY736">
        <v>7.6936909999999999E-3</v>
      </c>
      <c r="AZ736">
        <v>0.12256703400000001</v>
      </c>
      <c r="BA736">
        <v>0</v>
      </c>
      <c r="BB736">
        <v>0</v>
      </c>
      <c r="BC736">
        <v>0.66754735899999995</v>
      </c>
      <c r="BD736">
        <v>0.44908791999999997</v>
      </c>
      <c r="BE736">
        <v>-7.0152317179999999</v>
      </c>
      <c r="BF736">
        <v>-0.79358831799999996</v>
      </c>
      <c r="BG736">
        <v>20.153934100000001</v>
      </c>
      <c r="BH736">
        <v>7.4956547999999998E-2</v>
      </c>
      <c r="BI736">
        <v>-0.15479013799999999</v>
      </c>
      <c r="BJ736">
        <v>-3.9916794999999998E-2</v>
      </c>
    </row>
    <row r="737" spans="1:62" x14ac:dyDescent="0.25">
      <c r="A737" s="1">
        <v>16.390049999999999</v>
      </c>
      <c r="B737" s="2">
        <v>16.805479999999999</v>
      </c>
      <c r="C737" s="3">
        <v>16.4801</v>
      </c>
      <c r="D737" s="4">
        <v>16.652249999999999</v>
      </c>
      <c r="E737" s="5">
        <v>16.418990000000001</v>
      </c>
      <c r="F737" s="6">
        <v>16.561889999999998</v>
      </c>
      <c r="G737" t="s">
        <v>2874</v>
      </c>
      <c r="H737" t="s">
        <v>2875</v>
      </c>
      <c r="I737">
        <v>595</v>
      </c>
      <c r="J737" t="s">
        <v>2874</v>
      </c>
      <c r="K737" s="7" t="s">
        <v>2876</v>
      </c>
      <c r="L737" t="s">
        <v>2734</v>
      </c>
      <c r="O737" s="9">
        <v>1.4162064E-2</v>
      </c>
      <c r="P737" s="10">
        <v>3.3378295000000002E-2</v>
      </c>
      <c r="R737">
        <v>1.4162064E-2</v>
      </c>
      <c r="S737">
        <v>3.3378295000000002E-2</v>
      </c>
      <c r="T737">
        <v>13.47</v>
      </c>
      <c r="U737">
        <v>16.529487079999999</v>
      </c>
      <c r="V737">
        <v>16.50296058</v>
      </c>
      <c r="W737">
        <v>16.356262470000001</v>
      </c>
      <c r="X737">
        <v>1.4161378000000001E-2</v>
      </c>
      <c r="Y737">
        <f t="shared" si="11"/>
        <v>0.92734761383667164</v>
      </c>
      <c r="Z737">
        <v>0.927375383</v>
      </c>
      <c r="AA737">
        <v>3.3378295000000002E-2</v>
      </c>
      <c r="AB737">
        <v>1.4162064E-2</v>
      </c>
      <c r="AC737">
        <v>3.3378295000000002E-2</v>
      </c>
      <c r="AD737">
        <v>1.4162064E-2</v>
      </c>
      <c r="AE737" t="s">
        <v>2876</v>
      </c>
      <c r="AF737" t="s">
        <v>2734</v>
      </c>
      <c r="AG737">
        <v>0</v>
      </c>
      <c r="AH737">
        <v>0</v>
      </c>
      <c r="AI737">
        <v>0.592928079</v>
      </c>
      <c r="AJ737">
        <v>0.423339354</v>
      </c>
      <c r="AK737">
        <v>-7.2042469860000002</v>
      </c>
      <c r="AL737">
        <v>-0.84134586899999997</v>
      </c>
      <c r="AM737">
        <v>16.521941550000001</v>
      </c>
      <c r="AN737">
        <v>0.16411150799999999</v>
      </c>
      <c r="AO737">
        <v>-0.35538741499999998</v>
      </c>
      <c r="AP737">
        <v>0</v>
      </c>
      <c r="AQ737">
        <v>-9.5637952999999998E-2</v>
      </c>
      <c r="AR737">
        <v>0</v>
      </c>
      <c r="AS737">
        <v>0.65690870700000004</v>
      </c>
      <c r="AT737">
        <v>0.49286564300000002</v>
      </c>
      <c r="AU737">
        <v>-6.5168725009999999</v>
      </c>
      <c r="AV737">
        <v>-0.71676544499999995</v>
      </c>
      <c r="AW737">
        <v>16.521941550000001</v>
      </c>
      <c r="AX737">
        <v>0.17827288599999999</v>
      </c>
      <c r="AY737">
        <v>-0.34122603699999998</v>
      </c>
      <c r="AZ737">
        <v>-8.1476574999999996E-2</v>
      </c>
      <c r="BA737">
        <v>0</v>
      </c>
      <c r="BB737">
        <v>0</v>
      </c>
      <c r="BC737">
        <v>0.96045637100000003</v>
      </c>
      <c r="BD737">
        <v>0.90377075200000001</v>
      </c>
      <c r="BE737">
        <v>-7.3447672400000004</v>
      </c>
      <c r="BF737">
        <v>0.12458042499999999</v>
      </c>
      <c r="BG737">
        <v>16.521941550000001</v>
      </c>
      <c r="BH737">
        <v>0.27391083900000002</v>
      </c>
      <c r="BI737">
        <v>-0.24558808300000001</v>
      </c>
      <c r="BJ737">
        <v>1.4161378000000001E-2</v>
      </c>
    </row>
    <row r="738" spans="1:62" x14ac:dyDescent="0.25">
      <c r="A738" s="1">
        <v>16.353760000000001</v>
      </c>
      <c r="B738" s="2">
        <v>16.473990000000001</v>
      </c>
      <c r="C738" s="3">
        <v>16.345759999999999</v>
      </c>
      <c r="D738" s="4">
        <v>16.179200000000002</v>
      </c>
      <c r="E738" s="5">
        <v>16.031860000000002</v>
      </c>
      <c r="F738" s="6">
        <v>16.19661</v>
      </c>
      <c r="G738" t="s">
        <v>2877</v>
      </c>
      <c r="H738" t="s">
        <v>2878</v>
      </c>
      <c r="I738">
        <v>596</v>
      </c>
      <c r="J738" t="s">
        <v>2877</v>
      </c>
      <c r="K738" s="7" t="s">
        <v>2879</v>
      </c>
      <c r="L738" t="s">
        <v>2125</v>
      </c>
      <c r="N738" s="8" t="s">
        <v>67</v>
      </c>
      <c r="O738" s="9">
        <v>0.25528526299999998</v>
      </c>
      <c r="P738" s="10">
        <v>1.7287625040000001</v>
      </c>
      <c r="R738">
        <v>0.25528526299999998</v>
      </c>
      <c r="S738">
        <v>1.7287625040000001</v>
      </c>
      <c r="T738">
        <v>10.842000000000001</v>
      </c>
      <c r="U738">
        <v>16.252494519999999</v>
      </c>
      <c r="V738">
        <v>16.13915493</v>
      </c>
      <c r="W738">
        <v>16.265973639999999</v>
      </c>
      <c r="X738">
        <v>0.25528438599999997</v>
      </c>
      <c r="Y738">
        <f t="shared" si="11"/>
        <v>2.0491364170861417E-2</v>
      </c>
      <c r="Z738">
        <v>2.0489540000000001E-2</v>
      </c>
      <c r="AA738">
        <v>1.7287625040000001</v>
      </c>
      <c r="AB738">
        <v>0.25528526299999998</v>
      </c>
      <c r="AC738">
        <v>1.7287625040000001</v>
      </c>
      <c r="AD738">
        <v>0.25528526299999998</v>
      </c>
      <c r="AE738" t="s">
        <v>2879</v>
      </c>
      <c r="AF738" t="s">
        <v>2125</v>
      </c>
      <c r="AG738">
        <v>0</v>
      </c>
      <c r="AH738">
        <v>0</v>
      </c>
      <c r="AI738">
        <v>0.11448549099999999</v>
      </c>
      <c r="AJ738">
        <v>3.4932098000000002E-2</v>
      </c>
      <c r="AK738">
        <v>-4.9622231750000001</v>
      </c>
      <c r="AL738">
        <v>-2.5081023729999998</v>
      </c>
      <c r="AM738">
        <v>16.248755289999998</v>
      </c>
      <c r="AN738">
        <v>-1.5378608E-2</v>
      </c>
      <c r="AO738">
        <v>-0.32854855700000002</v>
      </c>
      <c r="AP738">
        <v>0</v>
      </c>
      <c r="AQ738">
        <v>-0.171963583</v>
      </c>
      <c r="AR738">
        <v>0</v>
      </c>
      <c r="AS738">
        <v>0.44879851199999998</v>
      </c>
      <c r="AT738">
        <v>0.25705126299999997</v>
      </c>
      <c r="AU738">
        <v>-6.0413977470000004</v>
      </c>
      <c r="AV738">
        <v>1.2152404619999999</v>
      </c>
      <c r="AW738">
        <v>16.248755289999998</v>
      </c>
      <c r="AX738">
        <v>0.23990577699999999</v>
      </c>
      <c r="AY738">
        <v>-7.3264171000000003E-2</v>
      </c>
      <c r="AZ738">
        <v>8.3320802999999999E-2</v>
      </c>
      <c r="BA738">
        <v>0</v>
      </c>
      <c r="BB738">
        <v>0</v>
      </c>
      <c r="BC738">
        <v>4.6465094999999998E-2</v>
      </c>
      <c r="BD738">
        <v>5.277772E-3</v>
      </c>
      <c r="BE738">
        <v>-2.7932834519999998</v>
      </c>
      <c r="BF738">
        <v>3.723342835</v>
      </c>
      <c r="BG738">
        <v>16.248755289999998</v>
      </c>
      <c r="BH738">
        <v>0.41186936000000002</v>
      </c>
      <c r="BI738">
        <v>9.8699411000000001E-2</v>
      </c>
      <c r="BJ738">
        <v>0.25528438599999997</v>
      </c>
    </row>
    <row r="739" spans="1:62" x14ac:dyDescent="0.25">
      <c r="A739" s="1">
        <v>10.741199999999999</v>
      </c>
      <c r="B739" s="2">
        <v>10.96247</v>
      </c>
      <c r="C739" s="3">
        <v>10.795109999999999</v>
      </c>
      <c r="D739" s="4">
        <v>10.753959999999999</v>
      </c>
      <c r="E739" s="5">
        <v>10.64523</v>
      </c>
      <c r="F739" s="6">
        <v>10.09822</v>
      </c>
      <c r="G739" t="s">
        <v>2880</v>
      </c>
      <c r="H739" t="s">
        <v>2881</v>
      </c>
      <c r="I739">
        <v>597</v>
      </c>
      <c r="J739" t="s">
        <v>2880</v>
      </c>
      <c r="K739" s="7" t="s">
        <v>2882</v>
      </c>
      <c r="L739" t="s">
        <v>2883</v>
      </c>
      <c r="O739" s="9">
        <v>0.33379205099999998</v>
      </c>
      <c r="P739" s="10">
        <v>0.71425226600000002</v>
      </c>
      <c r="R739">
        <v>0.33379205099999998</v>
      </c>
      <c r="S739">
        <v>0.71425226600000002</v>
      </c>
      <c r="T739">
        <v>3.5749</v>
      </c>
      <c r="U739">
        <v>10.31763535</v>
      </c>
      <c r="V739">
        <v>10.096075819999999</v>
      </c>
      <c r="W739">
        <v>10.03543818</v>
      </c>
      <c r="X739">
        <v>0.33379202200000002</v>
      </c>
      <c r="Y739">
        <f t="shared" si="11"/>
        <v>0.23663432872290352</v>
      </c>
      <c r="Z739">
        <v>0.236630323</v>
      </c>
      <c r="AA739">
        <v>0.71425226600000002</v>
      </c>
      <c r="AB739">
        <v>0.33379205099999998</v>
      </c>
      <c r="AC739">
        <v>0.71425226600000002</v>
      </c>
      <c r="AD739">
        <v>0.33379205099999998</v>
      </c>
      <c r="AE739" t="s">
        <v>2882</v>
      </c>
      <c r="AF739" t="s">
        <v>2883</v>
      </c>
      <c r="AG739">
        <v>0</v>
      </c>
      <c r="AH739">
        <v>0</v>
      </c>
      <c r="AI739">
        <v>2.2210673E-2</v>
      </c>
      <c r="AJ739">
        <v>3.0191860000000001E-3</v>
      </c>
      <c r="AK739">
        <v>-2.4046048660000001</v>
      </c>
      <c r="AL739">
        <v>-4.1369152549999999</v>
      </c>
      <c r="AM739">
        <v>10.49392639</v>
      </c>
      <c r="AN739">
        <v>-0.30473503699999999</v>
      </c>
      <c r="AO739">
        <v>-1.0616868049999999</v>
      </c>
      <c r="AP739">
        <v>0</v>
      </c>
      <c r="AQ739">
        <v>-0.68321092100000003</v>
      </c>
      <c r="AR739">
        <v>0</v>
      </c>
      <c r="AS739">
        <v>0.204033193</v>
      </c>
      <c r="AT739">
        <v>6.6041925000000001E-2</v>
      </c>
      <c r="AU739">
        <v>-4.8173687340000004</v>
      </c>
      <c r="AV739">
        <v>-2.115768836</v>
      </c>
      <c r="AW739">
        <v>10.49392639</v>
      </c>
      <c r="AX739">
        <v>2.9056985E-2</v>
      </c>
      <c r="AY739">
        <v>-0.72789478299999999</v>
      </c>
      <c r="AZ739">
        <v>-0.34941889900000001</v>
      </c>
      <c r="BA739">
        <v>0</v>
      </c>
      <c r="BB739">
        <v>0</v>
      </c>
      <c r="BC739">
        <v>0.23987819299999999</v>
      </c>
      <c r="BD739">
        <v>7.6651018000000001E-2</v>
      </c>
      <c r="BE739">
        <v>-5.5015548589999996</v>
      </c>
      <c r="BF739">
        <v>2.0211464189999999</v>
      </c>
      <c r="BG739">
        <v>10.49392639</v>
      </c>
      <c r="BH739">
        <v>0.71226790600000001</v>
      </c>
      <c r="BI739">
        <v>-4.4683861999999998E-2</v>
      </c>
      <c r="BJ739">
        <v>0.33379202200000002</v>
      </c>
    </row>
    <row r="740" spans="1:62" x14ac:dyDescent="0.25">
      <c r="A740" s="1">
        <v>11.83827</v>
      </c>
      <c r="B740" s="2">
        <v>12.64531</v>
      </c>
      <c r="C740" s="3">
        <v>12.97658</v>
      </c>
      <c r="D740" s="4">
        <v>12.80917</v>
      </c>
      <c r="E740" s="5">
        <v>12.267860000000001</v>
      </c>
      <c r="F740" s="6">
        <v>12.671329999999999</v>
      </c>
      <c r="G740" t="s">
        <v>2884</v>
      </c>
      <c r="H740" t="s">
        <v>2885</v>
      </c>
      <c r="I740">
        <v>598</v>
      </c>
      <c r="J740" t="s">
        <v>2884</v>
      </c>
      <c r="K740" s="7" t="s">
        <v>2886</v>
      </c>
      <c r="L740" t="s">
        <v>2887</v>
      </c>
      <c r="O740" s="9">
        <v>-9.6065839E-2</v>
      </c>
      <c r="P740" s="10">
        <v>9.1266175000000005E-2</v>
      </c>
      <c r="R740">
        <v>-9.6065839E-2</v>
      </c>
      <c r="S740">
        <v>9.1266175000000005E-2</v>
      </c>
      <c r="T740">
        <v>2.3574000000000002</v>
      </c>
      <c r="U740">
        <v>13.57440319</v>
      </c>
      <c r="V740">
        <v>12.348891030000001</v>
      </c>
      <c r="W740">
        <v>12.28615785</v>
      </c>
      <c r="X740">
        <v>-9.6066481999999995E-2</v>
      </c>
      <c r="Y740">
        <f t="shared" si="11"/>
        <v>0.81504615389383661</v>
      </c>
      <c r="Z740">
        <v>0.81504698200000003</v>
      </c>
      <c r="AA740">
        <v>9.1266175000000005E-2</v>
      </c>
      <c r="AB740">
        <v>-9.6065839E-2</v>
      </c>
      <c r="AC740">
        <v>9.1266175000000005E-2</v>
      </c>
      <c r="AD740">
        <v>-9.6065839E-2</v>
      </c>
      <c r="AE740" t="s">
        <v>2886</v>
      </c>
      <c r="AF740" t="s">
        <v>2887</v>
      </c>
      <c r="AG740">
        <v>0</v>
      </c>
      <c r="AH740">
        <v>0</v>
      </c>
      <c r="AI740">
        <v>0.68848893899999997</v>
      </c>
      <c r="AJ740">
        <v>0.54205086899999999</v>
      </c>
      <c r="AK740">
        <v>-7.3628159970000002</v>
      </c>
      <c r="AL740">
        <v>0.63578730000000006</v>
      </c>
      <c r="AM740">
        <v>12.60199605</v>
      </c>
      <c r="AN740">
        <v>1.150050432</v>
      </c>
      <c r="AO740">
        <v>-0.650520023</v>
      </c>
      <c r="AP740">
        <v>0</v>
      </c>
      <c r="AQ740">
        <v>0.24976520399999999</v>
      </c>
      <c r="AR740">
        <v>0</v>
      </c>
      <c r="AS740">
        <v>0.82072976399999997</v>
      </c>
      <c r="AT740">
        <v>0.70547140200000003</v>
      </c>
      <c r="AU740">
        <v>-6.7083017680000001</v>
      </c>
      <c r="AV740">
        <v>0.391246235</v>
      </c>
      <c r="AW740">
        <v>12.60199605</v>
      </c>
      <c r="AX740">
        <v>1.0539839499999999</v>
      </c>
      <c r="AY740">
        <v>-0.74658650500000001</v>
      </c>
      <c r="AZ740">
        <v>0.15369872300000001</v>
      </c>
      <c r="BA740">
        <v>0</v>
      </c>
      <c r="BB740">
        <v>0</v>
      </c>
      <c r="BC740">
        <v>0.91459975699999996</v>
      </c>
      <c r="BD740">
        <v>0.81275123199999999</v>
      </c>
      <c r="BE740">
        <v>-7.3201544969999999</v>
      </c>
      <c r="BF740">
        <v>-0.244541065</v>
      </c>
      <c r="BG740">
        <v>12.60199605</v>
      </c>
      <c r="BH740">
        <v>0.80421874599999998</v>
      </c>
      <c r="BI740">
        <v>-0.99635170900000003</v>
      </c>
      <c r="BJ740">
        <v>-9.6066481999999995E-2</v>
      </c>
    </row>
    <row r="741" spans="1:62" x14ac:dyDescent="0.25">
      <c r="A741" s="1">
        <v>14.83015</v>
      </c>
      <c r="B741" s="2">
        <v>15.322139999999999</v>
      </c>
      <c r="C741" s="3">
        <v>15.17089</v>
      </c>
      <c r="D741" s="4">
        <v>15.111599999999999</v>
      </c>
      <c r="E741" s="5">
        <v>14.958119999999999</v>
      </c>
      <c r="F741" s="6">
        <v>15.14025</v>
      </c>
      <c r="G741" t="s">
        <v>2888</v>
      </c>
      <c r="H741" t="s">
        <v>2889</v>
      </c>
      <c r="I741">
        <v>599</v>
      </c>
      <c r="J741" t="s">
        <v>2888</v>
      </c>
      <c r="K741" s="7" t="s">
        <v>2890</v>
      </c>
      <c r="L741" t="s">
        <v>1458</v>
      </c>
      <c r="O741" s="9">
        <v>3.7737845999999999E-2</v>
      </c>
      <c r="P741" s="10">
        <v>8.5734387999999995E-2</v>
      </c>
      <c r="R741">
        <v>3.7737845999999999E-2</v>
      </c>
      <c r="S741">
        <v>8.5734387999999995E-2</v>
      </c>
      <c r="T741">
        <v>5.5991</v>
      </c>
      <c r="U741">
        <v>14.40970832</v>
      </c>
      <c r="V741">
        <v>14.83014627</v>
      </c>
      <c r="W741">
        <v>14.99875596</v>
      </c>
      <c r="X741">
        <v>3.7737693000000003E-2</v>
      </c>
      <c r="Y741">
        <f t="shared" si="11"/>
        <v>0.82681270663839346</v>
      </c>
      <c r="Z741">
        <v>0.82680829199999994</v>
      </c>
      <c r="AA741">
        <v>8.5734387999999995E-2</v>
      </c>
      <c r="AB741">
        <v>3.7737845999999999E-2</v>
      </c>
      <c r="AC741">
        <v>8.5734387999999995E-2</v>
      </c>
      <c r="AD741">
        <v>3.7737845999999999E-2</v>
      </c>
      <c r="AE741" t="s">
        <v>2890</v>
      </c>
      <c r="AF741" t="s">
        <v>1458</v>
      </c>
      <c r="AG741">
        <v>0</v>
      </c>
      <c r="AH741">
        <v>0</v>
      </c>
      <c r="AI741">
        <v>0.16892527800000001</v>
      </c>
      <c r="AJ741">
        <v>6.2578852000000004E-2</v>
      </c>
      <c r="AK741">
        <v>-5.5315457009999998</v>
      </c>
      <c r="AL741">
        <v>-2.1498903199999999</v>
      </c>
      <c r="AM741">
        <v>14.974640429999999</v>
      </c>
      <c r="AN741">
        <v>2.3848643999999999E-2</v>
      </c>
      <c r="AO741">
        <v>-0.74689708300000002</v>
      </c>
      <c r="AP741">
        <v>0</v>
      </c>
      <c r="AQ741">
        <v>-0.36152421899999998</v>
      </c>
      <c r="AR741">
        <v>0</v>
      </c>
      <c r="AS741">
        <v>0.240363996</v>
      </c>
      <c r="AT741">
        <v>8.9043528999999996E-2</v>
      </c>
      <c r="AU741">
        <v>-5.1007225800000002</v>
      </c>
      <c r="AV741">
        <v>-1.925474092</v>
      </c>
      <c r="AW741">
        <v>14.974640429999999</v>
      </c>
      <c r="AX741">
        <v>6.1586336999999998E-2</v>
      </c>
      <c r="AY741">
        <v>-0.70915938899999997</v>
      </c>
      <c r="AZ741">
        <v>-0.32378652600000002</v>
      </c>
      <c r="BA741">
        <v>0</v>
      </c>
      <c r="BB741">
        <v>0</v>
      </c>
      <c r="BC741">
        <v>0.92083373199999996</v>
      </c>
      <c r="BD741">
        <v>0.82786165499999997</v>
      </c>
      <c r="BE741">
        <v>-7.3253859549999998</v>
      </c>
      <c r="BF741">
        <v>0.224416228</v>
      </c>
      <c r="BG741">
        <v>14.974640429999999</v>
      </c>
      <c r="BH741">
        <v>0.423110557</v>
      </c>
      <c r="BI741">
        <v>-0.34763516999999999</v>
      </c>
      <c r="BJ741">
        <v>3.7737693000000003E-2</v>
      </c>
    </row>
    <row r="742" spans="1:62" x14ac:dyDescent="0.25">
      <c r="A742" s="1">
        <v>13.74732</v>
      </c>
      <c r="B742" s="2">
        <v>13.646879999999999</v>
      </c>
      <c r="C742" s="3">
        <v>13.895820000000001</v>
      </c>
      <c r="D742" s="4">
        <v>13.6563</v>
      </c>
      <c r="E742" s="5">
        <v>13.831429999999999</v>
      </c>
      <c r="F742" s="6">
        <v>13.48765</v>
      </c>
      <c r="G742" t="s">
        <v>2891</v>
      </c>
      <c r="H742" t="s">
        <v>2892</v>
      </c>
      <c r="I742">
        <v>600</v>
      </c>
      <c r="J742" t="s">
        <v>2891</v>
      </c>
      <c r="K742" s="7" t="s">
        <v>2893</v>
      </c>
      <c r="L742" t="s">
        <v>2894</v>
      </c>
      <c r="O742" s="9">
        <v>0.104883194</v>
      </c>
      <c r="P742" s="10">
        <v>0.35540507100000002</v>
      </c>
      <c r="R742">
        <v>0.104883194</v>
      </c>
      <c r="S742">
        <v>0.35540507100000002</v>
      </c>
      <c r="T742">
        <v>8.3755000000000006</v>
      </c>
      <c r="U742">
        <v>13.943338239999999</v>
      </c>
      <c r="V742">
        <v>13.703356210000001</v>
      </c>
      <c r="W742">
        <v>13.493080389999999</v>
      </c>
      <c r="X742">
        <v>0.104883317</v>
      </c>
      <c r="Y742">
        <f t="shared" si="11"/>
        <v>0.44537423394017833</v>
      </c>
      <c r="Z742">
        <v>0.44535705199999998</v>
      </c>
      <c r="AA742">
        <v>0.35540507100000002</v>
      </c>
      <c r="AB742">
        <v>0.104883194</v>
      </c>
      <c r="AC742">
        <v>0.35540507100000002</v>
      </c>
      <c r="AD742">
        <v>0.104883194</v>
      </c>
      <c r="AE742" t="s">
        <v>2893</v>
      </c>
      <c r="AF742" t="s">
        <v>2894</v>
      </c>
      <c r="AG742">
        <v>0</v>
      </c>
      <c r="AH742">
        <v>0</v>
      </c>
      <c r="AI742">
        <v>0.81731913700000003</v>
      </c>
      <c r="AJ742">
        <v>0.711583038</v>
      </c>
      <c r="AK742">
        <v>-7.5022948869999997</v>
      </c>
      <c r="AL742">
        <v>-0.38262608399999998</v>
      </c>
      <c r="AM742">
        <v>13.711685559999999</v>
      </c>
      <c r="AN742">
        <v>0.249723164</v>
      </c>
      <c r="AO742">
        <v>-0.34988832600000003</v>
      </c>
      <c r="AP742">
        <v>0</v>
      </c>
      <c r="AQ742">
        <v>-5.0082581000000001E-2</v>
      </c>
      <c r="AR742">
        <v>0</v>
      </c>
      <c r="AS742">
        <v>0.806463869</v>
      </c>
      <c r="AT742">
        <v>0.68605047200000002</v>
      </c>
      <c r="AU742">
        <v>-6.6962816529999998</v>
      </c>
      <c r="AV742">
        <v>0.41867233300000001</v>
      </c>
      <c r="AW742">
        <v>13.711685559999999</v>
      </c>
      <c r="AX742">
        <v>0.35460648099999997</v>
      </c>
      <c r="AY742">
        <v>-0.245005009</v>
      </c>
      <c r="AZ742">
        <v>5.4800736000000003E-2</v>
      </c>
      <c r="BA742">
        <v>0</v>
      </c>
      <c r="BB742">
        <v>0</v>
      </c>
      <c r="BC742">
        <v>0.66525023299999997</v>
      </c>
      <c r="BD742">
        <v>0.44522872000000002</v>
      </c>
      <c r="BE742">
        <v>-7.0084353979999996</v>
      </c>
      <c r="BF742">
        <v>0.80129841800000001</v>
      </c>
      <c r="BG742">
        <v>13.711685559999999</v>
      </c>
      <c r="BH742">
        <v>0.40468906300000002</v>
      </c>
      <c r="BI742">
        <v>-0.19492242800000001</v>
      </c>
      <c r="BJ742">
        <v>0.104883317</v>
      </c>
    </row>
    <row r="743" spans="1:62" x14ac:dyDescent="0.25">
      <c r="A743" s="1">
        <v>14.058149999999999</v>
      </c>
      <c r="B743" s="2">
        <v>13.887230000000001</v>
      </c>
      <c r="C743" s="3">
        <v>14.19251</v>
      </c>
      <c r="D743" s="4">
        <v>13.606120000000001</v>
      </c>
      <c r="E743" s="5">
        <v>13.74743</v>
      </c>
      <c r="F743" s="6">
        <v>13.95731</v>
      </c>
      <c r="G743" t="s">
        <v>2895</v>
      </c>
      <c r="H743" t="s">
        <v>2896</v>
      </c>
      <c r="I743">
        <v>601</v>
      </c>
      <c r="J743" t="s">
        <v>2895</v>
      </c>
      <c r="K743" s="7" t="s">
        <v>2897</v>
      </c>
      <c r="L743" t="s">
        <v>2898</v>
      </c>
      <c r="O743" s="9">
        <v>0.27567926999999998</v>
      </c>
      <c r="P743" s="10">
        <v>0.95626345199999996</v>
      </c>
      <c r="R743">
        <v>0.27567926999999998</v>
      </c>
      <c r="S743">
        <v>0.95626345199999996</v>
      </c>
      <c r="T743">
        <v>7.6143999999999998</v>
      </c>
      <c r="U743">
        <v>13.79265644</v>
      </c>
      <c r="V743">
        <v>13.858747790000001</v>
      </c>
      <c r="W743">
        <v>13.721974339999999</v>
      </c>
      <c r="X743">
        <v>0.27567921200000001</v>
      </c>
      <c r="Y743">
        <f t="shared" si="11"/>
        <v>0.11202551611727467</v>
      </c>
      <c r="Z743">
        <v>0.11202701599999999</v>
      </c>
      <c r="AA743">
        <v>0.95626345199999996</v>
      </c>
      <c r="AB743">
        <v>0.27567926999999998</v>
      </c>
      <c r="AC743">
        <v>0.95626345199999996</v>
      </c>
      <c r="AD743">
        <v>0.27567926999999998</v>
      </c>
      <c r="AE743" t="s">
        <v>2897</v>
      </c>
      <c r="AF743" t="s">
        <v>2898</v>
      </c>
      <c r="AG743">
        <v>0</v>
      </c>
      <c r="AH743">
        <v>0</v>
      </c>
      <c r="AI743">
        <v>0.126890847</v>
      </c>
      <c r="AJ743">
        <v>4.0789708000000001E-2</v>
      </c>
      <c r="AK743">
        <v>-5.1170764179999999</v>
      </c>
      <c r="AL743">
        <v>-2.4111541480000001</v>
      </c>
      <c r="AM743">
        <v>13.86912497</v>
      </c>
      <c r="AN743">
        <v>-1.3459774000000001E-2</v>
      </c>
      <c r="AO743">
        <v>-0.49621579399999999</v>
      </c>
      <c r="AP743">
        <v>0</v>
      </c>
      <c r="AQ743">
        <v>-0.25483778400000001</v>
      </c>
      <c r="AR743">
        <v>0</v>
      </c>
      <c r="AS743">
        <v>0.91087738200000001</v>
      </c>
      <c r="AT743">
        <v>0.84832641099999995</v>
      </c>
      <c r="AU743">
        <v>-6.7708038589999999</v>
      </c>
      <c r="AV743">
        <v>0.197191696</v>
      </c>
      <c r="AW743">
        <v>13.86912497</v>
      </c>
      <c r="AX743">
        <v>0.26221943800000003</v>
      </c>
      <c r="AY743">
        <v>-0.22053658300000001</v>
      </c>
      <c r="AZ743">
        <v>2.0841427999999999E-2</v>
      </c>
      <c r="BA743">
        <v>0</v>
      </c>
      <c r="BB743">
        <v>0</v>
      </c>
      <c r="BC743">
        <v>0.13319437000000001</v>
      </c>
      <c r="BD743">
        <v>2.9763553000000002E-2</v>
      </c>
      <c r="BE743">
        <v>-4.5768532569999998</v>
      </c>
      <c r="BF743">
        <v>2.608345844</v>
      </c>
      <c r="BG743">
        <v>13.86912497</v>
      </c>
      <c r="BH743">
        <v>0.51705722200000004</v>
      </c>
      <c r="BI743">
        <v>3.4301201000000003E-2</v>
      </c>
      <c r="BJ743">
        <v>0.27567921200000001</v>
      </c>
    </row>
    <row r="744" spans="1:62" x14ac:dyDescent="0.25">
      <c r="A744" s="1">
        <v>15.79034</v>
      </c>
      <c r="B744" s="2">
        <v>15.419980000000001</v>
      </c>
      <c r="C744" s="3">
        <v>15.54691</v>
      </c>
      <c r="D744" s="4">
        <v>15.40225</v>
      </c>
      <c r="E744" s="5">
        <v>15.829330000000001</v>
      </c>
      <c r="F744" s="6">
        <v>15.678240000000001</v>
      </c>
      <c r="G744" t="s">
        <v>2899</v>
      </c>
      <c r="H744" t="s">
        <v>2900</v>
      </c>
      <c r="I744">
        <v>602</v>
      </c>
      <c r="J744" t="s">
        <v>2899</v>
      </c>
      <c r="K744" s="7" t="s">
        <v>2901</v>
      </c>
      <c r="L744" t="s">
        <v>1287</v>
      </c>
      <c r="O744" s="9">
        <v>-5.0861041000000003E-2</v>
      </c>
      <c r="P744" s="10">
        <v>0.11118180900000001</v>
      </c>
      <c r="R744">
        <v>-5.0861041000000003E-2</v>
      </c>
      <c r="S744">
        <v>0.11118180900000001</v>
      </c>
      <c r="T744">
        <v>15.211</v>
      </c>
      <c r="U744">
        <v>15.93116644</v>
      </c>
      <c r="V744">
        <v>15.87602639</v>
      </c>
      <c r="W744">
        <v>15.98414925</v>
      </c>
      <c r="X744">
        <v>-5.0861028000000003E-2</v>
      </c>
      <c r="Y744">
        <f t="shared" si="11"/>
        <v>0.77440994891989845</v>
      </c>
      <c r="Z744">
        <v>0.77442034900000001</v>
      </c>
      <c r="AA744">
        <v>0.11118180900000001</v>
      </c>
      <c r="AB744">
        <v>-5.0861041000000003E-2</v>
      </c>
      <c r="AC744">
        <v>0.11118180900000001</v>
      </c>
      <c r="AD744">
        <v>-5.0861041000000003E-2</v>
      </c>
      <c r="AE744" t="s">
        <v>2901</v>
      </c>
      <c r="AF744" t="s">
        <v>1287</v>
      </c>
      <c r="AG744">
        <v>0</v>
      </c>
      <c r="AH744">
        <v>0</v>
      </c>
      <c r="AI744">
        <v>8.6239750000000004E-2</v>
      </c>
      <c r="AJ744">
        <v>2.2977602999999999E-2</v>
      </c>
      <c r="AK744">
        <v>-4.5320168540000001</v>
      </c>
      <c r="AL744">
        <v>2.779431217</v>
      </c>
      <c r="AM744">
        <v>15.71759906</v>
      </c>
      <c r="AN744">
        <v>0.62860858399999997</v>
      </c>
      <c r="AO744">
        <v>6.0797341999999997E-2</v>
      </c>
      <c r="AP744">
        <v>0</v>
      </c>
      <c r="AQ744">
        <v>0.34470296299999997</v>
      </c>
      <c r="AR744">
        <v>0</v>
      </c>
      <c r="AS744">
        <v>0.16610180099999999</v>
      </c>
      <c r="AT744">
        <v>4.4022525999999999E-2</v>
      </c>
      <c r="AU744">
        <v>-4.4269327519999999</v>
      </c>
      <c r="AV744">
        <v>2.3693252839999999</v>
      </c>
      <c r="AW744">
        <v>15.71759906</v>
      </c>
      <c r="AX744">
        <v>0.57774755499999997</v>
      </c>
      <c r="AY744">
        <v>9.9363130000000004E-3</v>
      </c>
      <c r="AZ744">
        <v>0.29384193400000003</v>
      </c>
      <c r="BA744">
        <v>0</v>
      </c>
      <c r="BB744">
        <v>0</v>
      </c>
      <c r="BC744">
        <v>0.84031829899999999</v>
      </c>
      <c r="BD744">
        <v>0.69204729600000003</v>
      </c>
      <c r="BE744">
        <v>-7.2605552360000001</v>
      </c>
      <c r="BF744">
        <v>-0.41010593299999998</v>
      </c>
      <c r="BG744">
        <v>15.71759906</v>
      </c>
      <c r="BH744">
        <v>0.23304459299999999</v>
      </c>
      <c r="BI744">
        <v>-0.33476664900000003</v>
      </c>
      <c r="BJ744">
        <v>-5.0861028000000003E-2</v>
      </c>
    </row>
    <row r="745" spans="1:62" x14ac:dyDescent="0.25">
      <c r="A745" s="1">
        <v>15.515510000000001</v>
      </c>
      <c r="B745" s="2">
        <v>15.68445</v>
      </c>
      <c r="C745" s="3">
        <v>15.71303</v>
      </c>
      <c r="D745" s="4">
        <v>15.669230000000001</v>
      </c>
      <c r="E745" s="5">
        <v>15.41339</v>
      </c>
      <c r="F745" s="6">
        <v>15.57569</v>
      </c>
      <c r="G745" t="s">
        <v>2902</v>
      </c>
      <c r="H745" t="s">
        <v>2903</v>
      </c>
      <c r="I745">
        <v>603</v>
      </c>
      <c r="J745" t="s">
        <v>2902</v>
      </c>
      <c r="K745" s="7" t="s">
        <v>2904</v>
      </c>
      <c r="L745" t="s">
        <v>1362</v>
      </c>
      <c r="O745" s="9">
        <v>8.4896405999999994E-2</v>
      </c>
      <c r="P745" s="10">
        <v>0.36622391100000001</v>
      </c>
      <c r="R745">
        <v>8.4896405999999994E-2</v>
      </c>
      <c r="S745">
        <v>0.36622391100000001</v>
      </c>
      <c r="T745">
        <v>4.8501000000000003</v>
      </c>
      <c r="U745">
        <v>15.472936860000001</v>
      </c>
      <c r="V745">
        <v>15.407966569999999</v>
      </c>
      <c r="W745">
        <v>15.74951667</v>
      </c>
      <c r="X745">
        <v>8.4896643999999993E-2</v>
      </c>
      <c r="Y745">
        <f t="shared" si="11"/>
        <v>0.43199166812420403</v>
      </c>
      <c r="Z745">
        <v>0.43197644600000001</v>
      </c>
      <c r="AA745">
        <v>0.36622391100000001</v>
      </c>
      <c r="AB745">
        <v>8.4896405999999994E-2</v>
      </c>
      <c r="AC745">
        <v>0.36622391100000001</v>
      </c>
      <c r="AD745">
        <v>8.4896405999999994E-2</v>
      </c>
      <c r="AE745" t="s">
        <v>2904</v>
      </c>
      <c r="AF745" t="s">
        <v>1362</v>
      </c>
      <c r="AG745">
        <v>0</v>
      </c>
      <c r="AH745">
        <v>0</v>
      </c>
      <c r="AI745">
        <v>0.57674739500000005</v>
      </c>
      <c r="AJ745">
        <v>0.403051206</v>
      </c>
      <c r="AK745">
        <v>-7.1699875000000004</v>
      </c>
      <c r="AL745">
        <v>-0.88021944200000002</v>
      </c>
      <c r="AM745">
        <v>15.577968609999999</v>
      </c>
      <c r="AN745">
        <v>0.150254688</v>
      </c>
      <c r="AO745">
        <v>-0.33863705100000002</v>
      </c>
      <c r="AP745">
        <v>0</v>
      </c>
      <c r="AQ745">
        <v>-9.4191180999999999E-2</v>
      </c>
      <c r="AR745">
        <v>0</v>
      </c>
      <c r="AS745">
        <v>0.95915182300000001</v>
      </c>
      <c r="AT745">
        <v>0.93280541100000003</v>
      </c>
      <c r="AU745">
        <v>-6.7880586770000004</v>
      </c>
      <c r="AV745">
        <v>-8.6857735000000005E-2</v>
      </c>
      <c r="AW745">
        <v>15.577968609999999</v>
      </c>
      <c r="AX745">
        <v>0.23515133199999999</v>
      </c>
      <c r="AY745">
        <v>-0.253740407</v>
      </c>
      <c r="AZ745">
        <v>-9.2945379999999998E-3</v>
      </c>
      <c r="BA745">
        <v>0</v>
      </c>
      <c r="BB745">
        <v>0</v>
      </c>
      <c r="BC745">
        <v>0.66754735899999995</v>
      </c>
      <c r="BD745">
        <v>0.44924401000000003</v>
      </c>
      <c r="BE745">
        <v>-7.0153829099999996</v>
      </c>
      <c r="BF745">
        <v>0.79336170800000005</v>
      </c>
      <c r="BG745">
        <v>15.577968609999999</v>
      </c>
      <c r="BH745">
        <v>0.329342513</v>
      </c>
      <c r="BI745">
        <v>-0.15954922599999999</v>
      </c>
      <c r="BJ745">
        <v>8.4896643999999993E-2</v>
      </c>
    </row>
    <row r="746" spans="1:62" x14ac:dyDescent="0.25">
      <c r="A746" s="1">
        <v>13.74302</v>
      </c>
      <c r="B746" s="2">
        <v>13.350910000000001</v>
      </c>
      <c r="C746" s="3">
        <v>13.44162</v>
      </c>
      <c r="D746" s="4">
        <v>13.37313</v>
      </c>
      <c r="E746" s="5">
        <v>13.40489</v>
      </c>
      <c r="F746" s="6">
        <v>13.19523</v>
      </c>
      <c r="G746" t="s">
        <v>2905</v>
      </c>
      <c r="H746" t="s">
        <v>2906</v>
      </c>
      <c r="I746">
        <v>604</v>
      </c>
      <c r="J746" t="s">
        <v>2905</v>
      </c>
      <c r="K746" s="7" t="s">
        <v>2907</v>
      </c>
      <c r="L746" t="s">
        <v>2908</v>
      </c>
      <c r="O746" s="9">
        <v>0.187431335</v>
      </c>
      <c r="P746" s="10">
        <v>0.62312280200000003</v>
      </c>
      <c r="R746">
        <v>0.187431335</v>
      </c>
      <c r="S746">
        <v>0.62312280200000003</v>
      </c>
      <c r="T746">
        <v>5.6093999999999999</v>
      </c>
      <c r="U746">
        <v>12.969128619999999</v>
      </c>
      <c r="V746">
        <v>13.34795119</v>
      </c>
      <c r="W746">
        <v>13.447348939999999</v>
      </c>
      <c r="X746">
        <v>0.18743148600000001</v>
      </c>
      <c r="Y746">
        <f t="shared" si="11"/>
        <v>0.25692693985656567</v>
      </c>
      <c r="Z746">
        <v>0.25693587299999998</v>
      </c>
      <c r="AA746">
        <v>0.62312280200000003</v>
      </c>
      <c r="AB746">
        <v>0.187431335</v>
      </c>
      <c r="AC746">
        <v>0.62312280200000003</v>
      </c>
      <c r="AD746">
        <v>0.187431335</v>
      </c>
      <c r="AE746" t="s">
        <v>2907</v>
      </c>
      <c r="AF746" t="s">
        <v>2908</v>
      </c>
      <c r="AG746">
        <v>0</v>
      </c>
      <c r="AH746">
        <v>0</v>
      </c>
      <c r="AI746">
        <v>0.245170581</v>
      </c>
      <c r="AJ746">
        <v>0.11120952100000001</v>
      </c>
      <c r="AK746">
        <v>-6.0810347350000002</v>
      </c>
      <c r="AL746">
        <v>-1.782312662</v>
      </c>
      <c r="AM746">
        <v>13.363693169999999</v>
      </c>
      <c r="AN746">
        <v>7.3464424E-2</v>
      </c>
      <c r="AO746">
        <v>-0.587546664</v>
      </c>
      <c r="AP746">
        <v>0</v>
      </c>
      <c r="AQ746">
        <v>-0.25704112000000001</v>
      </c>
      <c r="AR746">
        <v>0</v>
      </c>
      <c r="AS746">
        <v>0.77911593999999995</v>
      </c>
      <c r="AT746">
        <v>0.64180772900000005</v>
      </c>
      <c r="AU746">
        <v>-6.6651084340000004</v>
      </c>
      <c r="AV746">
        <v>-0.48267036499999999</v>
      </c>
      <c r="AW746">
        <v>13.363693169999999</v>
      </c>
      <c r="AX746">
        <v>0.26089591099999998</v>
      </c>
      <c r="AY746">
        <v>-0.40011517800000002</v>
      </c>
      <c r="AZ746">
        <v>-6.9609633000000004E-2</v>
      </c>
      <c r="BA746">
        <v>0</v>
      </c>
      <c r="BB746">
        <v>0</v>
      </c>
      <c r="BC746">
        <v>0.46003313299999998</v>
      </c>
      <c r="BD746">
        <v>0.22866830299999999</v>
      </c>
      <c r="BE746">
        <v>-6.4958522609999996</v>
      </c>
      <c r="BF746">
        <v>1.299642298</v>
      </c>
      <c r="BG746">
        <v>13.363693169999999</v>
      </c>
      <c r="BH746">
        <v>0.51793703099999999</v>
      </c>
      <c r="BI746">
        <v>-0.143074058</v>
      </c>
      <c r="BJ746">
        <v>0.18743148600000001</v>
      </c>
    </row>
    <row r="747" spans="1:62" x14ac:dyDescent="0.25">
      <c r="A747" s="1">
        <v>19.614840000000001</v>
      </c>
      <c r="B747" s="2">
        <v>19.48</v>
      </c>
      <c r="C747" s="3">
        <v>19.384360000000001</v>
      </c>
      <c r="D747" s="4">
        <v>19.398219999999998</v>
      </c>
      <c r="E747" s="5">
        <v>19.292349999999999</v>
      </c>
      <c r="F747" s="6">
        <v>19.312719999999999</v>
      </c>
      <c r="G747" t="s">
        <v>2909</v>
      </c>
      <c r="H747" t="s">
        <v>2910</v>
      </c>
      <c r="I747">
        <v>605</v>
      </c>
      <c r="J747" t="s">
        <v>2909</v>
      </c>
      <c r="K747" s="7" t="s">
        <v>2911</v>
      </c>
      <c r="L747" t="s">
        <v>1651</v>
      </c>
      <c r="O747" s="9">
        <v>0.15863609300000001</v>
      </c>
      <c r="P747" s="10">
        <v>1.0015198169999999</v>
      </c>
      <c r="R747">
        <v>0.15863609300000001</v>
      </c>
      <c r="S747">
        <v>1.0015198169999999</v>
      </c>
      <c r="T747">
        <v>58.13</v>
      </c>
      <c r="U747">
        <v>19.283327239999998</v>
      </c>
      <c r="V747">
        <v>19.183748999999999</v>
      </c>
      <c r="W747">
        <v>19.326423819999999</v>
      </c>
      <c r="X747">
        <v>0.158636208</v>
      </c>
      <c r="Y747">
        <f t="shared" si="11"/>
        <v>0.12580572206071669</v>
      </c>
      <c r="Z747">
        <v>0.12580069999999999</v>
      </c>
      <c r="AA747">
        <v>1.0015198169999999</v>
      </c>
      <c r="AB747">
        <v>0.15863609300000001</v>
      </c>
      <c r="AC747">
        <v>1.0015198169999999</v>
      </c>
      <c r="AD747">
        <v>0.15863609300000001</v>
      </c>
      <c r="AE747" t="s">
        <v>2911</v>
      </c>
      <c r="AF747" t="s">
        <v>1651</v>
      </c>
      <c r="AG747">
        <v>0</v>
      </c>
      <c r="AH747">
        <v>0</v>
      </c>
      <c r="AI747">
        <v>5.6675045E-2</v>
      </c>
      <c r="AJ747">
        <v>1.2769767E-2</v>
      </c>
      <c r="AK747">
        <v>-3.9353810990000002</v>
      </c>
      <c r="AL747">
        <v>-3.1439502109999999</v>
      </c>
      <c r="AM747">
        <v>19.363998800000001</v>
      </c>
      <c r="AN747">
        <v>-6.2532918000000007E-2</v>
      </c>
      <c r="AO747">
        <v>-0.394599637</v>
      </c>
      <c r="AP747">
        <v>0</v>
      </c>
      <c r="AQ747">
        <v>-0.22856627800000001</v>
      </c>
      <c r="AR747">
        <v>0</v>
      </c>
      <c r="AS747">
        <v>0.54381958100000005</v>
      </c>
      <c r="AT747">
        <v>0.36274825100000002</v>
      </c>
      <c r="AU747">
        <v>-6.3077232140000001</v>
      </c>
      <c r="AV747">
        <v>-0.96189455300000004</v>
      </c>
      <c r="AW747">
        <v>19.363998800000001</v>
      </c>
      <c r="AX747">
        <v>9.6103289999999994E-2</v>
      </c>
      <c r="AY747">
        <v>-0.235963429</v>
      </c>
      <c r="AZ747">
        <v>-6.9930069999999997E-2</v>
      </c>
      <c r="BA747">
        <v>0</v>
      </c>
      <c r="BB747">
        <v>0</v>
      </c>
      <c r="BC747">
        <v>0.20577437900000001</v>
      </c>
      <c r="BD747">
        <v>5.8814502999999997E-2</v>
      </c>
      <c r="BE747">
        <v>-5.2519399130000002</v>
      </c>
      <c r="BF747">
        <v>2.1820556579999999</v>
      </c>
      <c r="BG747">
        <v>19.363998800000001</v>
      </c>
      <c r="BH747">
        <v>0.32466956699999999</v>
      </c>
      <c r="BI747">
        <v>-7.3971519999999997E-3</v>
      </c>
      <c r="BJ747">
        <v>0.158636208</v>
      </c>
    </row>
    <row r="748" spans="1:62" x14ac:dyDescent="0.25">
      <c r="A748" s="1">
        <v>15.392480000000001</v>
      </c>
      <c r="B748" s="2">
        <v>14.913629999999999</v>
      </c>
      <c r="C748" s="3">
        <v>15.157550000000001</v>
      </c>
      <c r="D748" s="4">
        <v>14.971869999999999</v>
      </c>
      <c r="E748" s="5">
        <v>14.77793</v>
      </c>
      <c r="F748" s="6">
        <v>15.050190000000001</v>
      </c>
      <c r="G748" t="s">
        <v>2912</v>
      </c>
      <c r="H748" t="s">
        <v>2913</v>
      </c>
      <c r="I748">
        <v>606</v>
      </c>
      <c r="J748" t="s">
        <v>2912</v>
      </c>
      <c r="K748" s="7" t="s">
        <v>2914</v>
      </c>
      <c r="L748" t="s">
        <v>2915</v>
      </c>
      <c r="O748" s="9">
        <v>0.22122033399999999</v>
      </c>
      <c r="P748" s="10">
        <v>0.62087229099999997</v>
      </c>
      <c r="R748">
        <v>0.22122033399999999</v>
      </c>
      <c r="S748">
        <v>0.62087229099999997</v>
      </c>
      <c r="T748">
        <v>10.785</v>
      </c>
      <c r="U748">
        <v>14.964371480000001</v>
      </c>
      <c r="V748">
        <v>14.85804942</v>
      </c>
      <c r="W748">
        <v>15.10012622</v>
      </c>
      <c r="X748">
        <v>0.22122022499999999</v>
      </c>
      <c r="Y748">
        <f t="shared" si="11"/>
        <v>0.25515869624117049</v>
      </c>
      <c r="Z748">
        <v>0.25516102499999999</v>
      </c>
      <c r="AA748">
        <v>0.62087229099999997</v>
      </c>
      <c r="AB748">
        <v>0.22122033399999999</v>
      </c>
      <c r="AC748">
        <v>0.62087229099999997</v>
      </c>
      <c r="AD748">
        <v>0.22122033399999999</v>
      </c>
      <c r="AE748" t="s">
        <v>2914</v>
      </c>
      <c r="AF748" t="s">
        <v>2915</v>
      </c>
      <c r="AG748">
        <v>0</v>
      </c>
      <c r="AH748">
        <v>0</v>
      </c>
      <c r="AI748">
        <v>0.35072832599999998</v>
      </c>
      <c r="AJ748">
        <v>0.19573215099999999</v>
      </c>
      <c r="AK748">
        <v>-6.5919361199999997</v>
      </c>
      <c r="AL748">
        <v>-1.406674505</v>
      </c>
      <c r="AM748">
        <v>15.020688079999999</v>
      </c>
      <c r="AN748">
        <v>0.113307938</v>
      </c>
      <c r="AO748">
        <v>-0.47404527600000002</v>
      </c>
      <c r="AP748">
        <v>0</v>
      </c>
      <c r="AQ748">
        <v>-0.18036866900000001</v>
      </c>
      <c r="AR748">
        <v>0</v>
      </c>
      <c r="AS748">
        <v>0.85391992900000002</v>
      </c>
      <c r="AT748">
        <v>0.75787771000000004</v>
      </c>
      <c r="AU748">
        <v>-6.7364213709999996</v>
      </c>
      <c r="AV748">
        <v>0.31859658499999999</v>
      </c>
      <c r="AW748">
        <v>15.020688079999999</v>
      </c>
      <c r="AX748">
        <v>0.33452816299999999</v>
      </c>
      <c r="AY748">
        <v>-0.25282505100000002</v>
      </c>
      <c r="AZ748">
        <v>4.0851555999999997E-2</v>
      </c>
      <c r="BA748">
        <v>0</v>
      </c>
      <c r="BB748">
        <v>0</v>
      </c>
      <c r="BC748">
        <v>0.31506946400000002</v>
      </c>
      <c r="BD748">
        <v>0.121279523</v>
      </c>
      <c r="BE748">
        <v>-5.9348678799999997</v>
      </c>
      <c r="BF748">
        <v>1.725271091</v>
      </c>
      <c r="BG748">
        <v>15.020688079999999</v>
      </c>
      <c r="BH748">
        <v>0.51489683200000003</v>
      </c>
      <c r="BI748">
        <v>-7.2456382E-2</v>
      </c>
      <c r="BJ748">
        <v>0.22122022499999999</v>
      </c>
    </row>
    <row r="749" spans="1:62" x14ac:dyDescent="0.25">
      <c r="A749" s="1">
        <v>16.27908</v>
      </c>
      <c r="B749" s="2">
        <v>15.03608</v>
      </c>
      <c r="C749" s="3">
        <v>15.60436</v>
      </c>
      <c r="D749" s="4">
        <v>15.575089999999999</v>
      </c>
      <c r="E749" s="5">
        <v>15.163399999999999</v>
      </c>
      <c r="F749" s="6">
        <v>14.96715</v>
      </c>
      <c r="G749" t="s">
        <v>2916</v>
      </c>
      <c r="H749" t="s">
        <v>2917</v>
      </c>
      <c r="I749">
        <v>607</v>
      </c>
      <c r="J749" t="s">
        <v>2916</v>
      </c>
      <c r="K749" s="7" t="s">
        <v>2918</v>
      </c>
      <c r="L749" t="s">
        <v>2919</v>
      </c>
      <c r="O749" s="9">
        <v>0.40462938900000001</v>
      </c>
      <c r="P749" s="10">
        <v>0.43120029700000001</v>
      </c>
      <c r="R749">
        <v>0.40462938900000001</v>
      </c>
      <c r="S749">
        <v>0.43120029700000001</v>
      </c>
      <c r="T749">
        <v>44.313000000000002</v>
      </c>
      <c r="U749">
        <v>15.9068448</v>
      </c>
      <c r="V749">
        <v>15.48556307</v>
      </c>
      <c r="W749">
        <v>15.31670291</v>
      </c>
      <c r="X749">
        <v>0.40462922600000001</v>
      </c>
      <c r="Y749">
        <f t="shared" si="11"/>
        <v>0.38918404891655317</v>
      </c>
      <c r="Z749">
        <v>0.389183165</v>
      </c>
      <c r="AA749">
        <v>0.43120029700000001</v>
      </c>
      <c r="AB749">
        <v>0.40462938900000001</v>
      </c>
      <c r="AC749">
        <v>0.43120029700000001</v>
      </c>
      <c r="AD749">
        <v>0.40462938900000001</v>
      </c>
      <c r="AE749" t="s">
        <v>2918</v>
      </c>
      <c r="AF749" t="s">
        <v>2919</v>
      </c>
      <c r="AG749">
        <v>0</v>
      </c>
      <c r="AH749">
        <v>0</v>
      </c>
      <c r="AI749">
        <v>0.90038028800000003</v>
      </c>
      <c r="AJ749">
        <v>0.82484727199999996</v>
      </c>
      <c r="AK749">
        <v>-7.554302721</v>
      </c>
      <c r="AL749">
        <v>-0.22842257799999999</v>
      </c>
      <c r="AM749">
        <v>15.48158563</v>
      </c>
      <c r="AN749">
        <v>0.63353762999999996</v>
      </c>
      <c r="AO749">
        <v>-0.77381295699999997</v>
      </c>
      <c r="AP749">
        <v>0</v>
      </c>
      <c r="AQ749">
        <v>-7.0137664000000002E-2</v>
      </c>
      <c r="AR749">
        <v>0</v>
      </c>
      <c r="AS749">
        <v>0.49252979899999999</v>
      </c>
      <c r="AT749">
        <v>0.30661944200000002</v>
      </c>
      <c r="AU749">
        <v>-6.1790054789999997</v>
      </c>
      <c r="AV749">
        <v>1.089363702</v>
      </c>
      <c r="AW749">
        <v>15.48158563</v>
      </c>
      <c r="AX749">
        <v>1.0381668559999999</v>
      </c>
      <c r="AY749">
        <v>-0.36918373199999999</v>
      </c>
      <c r="AZ749">
        <v>0.33449156200000002</v>
      </c>
      <c r="BA749">
        <v>0</v>
      </c>
      <c r="BB749">
        <v>0</v>
      </c>
      <c r="BC749">
        <v>0.45128875600000001</v>
      </c>
      <c r="BD749">
        <v>0.22279660200000001</v>
      </c>
      <c r="BE749">
        <v>-6.4739047230000004</v>
      </c>
      <c r="BF749">
        <v>1.3177862810000001</v>
      </c>
      <c r="BG749">
        <v>15.48158563</v>
      </c>
      <c r="BH749">
        <v>1.1083045199999999</v>
      </c>
      <c r="BI749">
        <v>-0.299046068</v>
      </c>
      <c r="BJ749">
        <v>0.40462922600000001</v>
      </c>
    </row>
    <row r="750" spans="1:62" x14ac:dyDescent="0.25">
      <c r="A750" s="1">
        <v>15.16535</v>
      </c>
      <c r="B750" s="2">
        <v>15.003310000000001</v>
      </c>
      <c r="C750" s="3">
        <v>15.242430000000001</v>
      </c>
      <c r="D750" s="4">
        <v>14.91034</v>
      </c>
      <c r="E750" s="5">
        <v>14.722429999999999</v>
      </c>
      <c r="F750" s="6">
        <v>14.73033</v>
      </c>
      <c r="G750" t="s">
        <v>2920</v>
      </c>
      <c r="H750" t="s">
        <v>2921</v>
      </c>
      <c r="I750">
        <v>608</v>
      </c>
      <c r="J750" t="s">
        <v>2920</v>
      </c>
      <c r="K750" s="7" t="s">
        <v>2922</v>
      </c>
      <c r="L750" t="s">
        <v>2923</v>
      </c>
      <c r="N750" s="8" t="s">
        <v>67</v>
      </c>
      <c r="O750" s="9">
        <v>0.34932899499999998</v>
      </c>
      <c r="P750" s="10">
        <v>1.6958669369999999</v>
      </c>
      <c r="R750">
        <v>0.34932899499999998</v>
      </c>
      <c r="S750">
        <v>1.6958669369999999</v>
      </c>
      <c r="T750">
        <v>7.1708999999999996</v>
      </c>
      <c r="U750">
        <v>15.02161424</v>
      </c>
      <c r="V750">
        <v>15.17095415</v>
      </c>
      <c r="W750">
        <v>14.82788193</v>
      </c>
      <c r="X750">
        <v>0.34932926399999997</v>
      </c>
      <c r="Y750">
        <f t="shared" si="11"/>
        <v>2.0831485675821795E-2</v>
      </c>
      <c r="Z750">
        <v>2.0829542E-2</v>
      </c>
      <c r="AA750">
        <v>1.6958669369999999</v>
      </c>
      <c r="AB750">
        <v>0.34932899499999998</v>
      </c>
      <c r="AC750">
        <v>1.6958669369999999</v>
      </c>
      <c r="AD750">
        <v>0.34932899499999998</v>
      </c>
      <c r="AE750" t="s">
        <v>2922</v>
      </c>
      <c r="AF750" t="s">
        <v>2923</v>
      </c>
      <c r="AG750">
        <v>0</v>
      </c>
      <c r="AH750">
        <v>0</v>
      </c>
      <c r="AI750">
        <v>0.406269832</v>
      </c>
      <c r="AJ750">
        <v>0.23993144199999999</v>
      </c>
      <c r="AK750">
        <v>-6.7675515239999999</v>
      </c>
      <c r="AL750">
        <v>-1.26389518</v>
      </c>
      <c r="AM750">
        <v>14.97718186</v>
      </c>
      <c r="AN750">
        <v>0.105075688</v>
      </c>
      <c r="AO750">
        <v>-0.36550021199999999</v>
      </c>
      <c r="AP750">
        <v>0</v>
      </c>
      <c r="AQ750">
        <v>-0.130212262</v>
      </c>
      <c r="AR750">
        <v>0</v>
      </c>
      <c r="AS750">
        <v>0.202108384</v>
      </c>
      <c r="AT750">
        <v>6.4218550999999999E-2</v>
      </c>
      <c r="AU750">
        <v>-4.7971156239999999</v>
      </c>
      <c r="AV750">
        <v>2.1268421160000002</v>
      </c>
      <c r="AW750">
        <v>14.97718186</v>
      </c>
      <c r="AX750">
        <v>0.45440495199999997</v>
      </c>
      <c r="AY750">
        <v>-1.6170948000000001E-2</v>
      </c>
      <c r="AZ750">
        <v>0.21911700200000001</v>
      </c>
      <c r="BA750">
        <v>0</v>
      </c>
      <c r="BB750">
        <v>0</v>
      </c>
      <c r="BC750">
        <v>6.2838728999999996E-2</v>
      </c>
      <c r="BD750">
        <v>8.7217379999999997E-3</v>
      </c>
      <c r="BE750">
        <v>-3.318362209</v>
      </c>
      <c r="BF750">
        <v>3.3907372960000002</v>
      </c>
      <c r="BG750">
        <v>14.97718186</v>
      </c>
      <c r="BH750">
        <v>0.584617214</v>
      </c>
      <c r="BI750">
        <v>0.114041314</v>
      </c>
      <c r="BJ750">
        <v>0.34932926399999997</v>
      </c>
    </row>
    <row r="751" spans="1:62" x14ac:dyDescent="0.25">
      <c r="A751" s="1">
        <v>20.203029999999998</v>
      </c>
      <c r="B751" s="2">
        <v>20.145430000000001</v>
      </c>
      <c r="C751" s="3">
        <v>20.07159</v>
      </c>
      <c r="D751" s="4">
        <v>19.969619999999999</v>
      </c>
      <c r="E751" s="5">
        <v>20.146080000000001</v>
      </c>
      <c r="F751" s="6">
        <v>20.0261</v>
      </c>
      <c r="G751" t="s">
        <v>2924</v>
      </c>
      <c r="H751" t="s">
        <v>2925</v>
      </c>
      <c r="I751">
        <v>609</v>
      </c>
      <c r="J751" t="s">
        <v>2924</v>
      </c>
      <c r="K751" s="7" t="s">
        <v>2926</v>
      </c>
      <c r="L751" t="s">
        <v>1591</v>
      </c>
      <c r="O751" s="9">
        <v>9.2748005999999994E-2</v>
      </c>
      <c r="P751" s="10">
        <v>0.65064476900000001</v>
      </c>
      <c r="R751">
        <v>9.2748005999999994E-2</v>
      </c>
      <c r="S751">
        <v>0.65064476900000001</v>
      </c>
      <c r="T751">
        <v>117.9</v>
      </c>
      <c r="U751">
        <v>20.237427629999999</v>
      </c>
      <c r="V751">
        <v>20.169758479999999</v>
      </c>
      <c r="W751">
        <v>20.09276818</v>
      </c>
      <c r="X751">
        <v>9.2747885000000002E-2</v>
      </c>
      <c r="Y751">
        <f t="shared" si="11"/>
        <v>0.22976841553024271</v>
      </c>
      <c r="Z751">
        <v>0.22978131199999999</v>
      </c>
      <c r="AA751">
        <v>0.65064476900000001</v>
      </c>
      <c r="AB751">
        <v>9.2748005999999994E-2</v>
      </c>
      <c r="AC751">
        <v>0.65064476900000001</v>
      </c>
      <c r="AD751">
        <v>9.2748005999999994E-2</v>
      </c>
      <c r="AE751" t="s">
        <v>2926</v>
      </c>
      <c r="AF751" t="s">
        <v>1591</v>
      </c>
      <c r="AG751">
        <v>0</v>
      </c>
      <c r="AH751">
        <v>0</v>
      </c>
      <c r="AI751">
        <v>0.81385138499999998</v>
      </c>
      <c r="AJ751">
        <v>0.70487590600000005</v>
      </c>
      <c r="AK751">
        <v>-7.4985421499999996</v>
      </c>
      <c r="AL751">
        <v>0.39180194600000001</v>
      </c>
      <c r="AM751">
        <v>20.117978319999999</v>
      </c>
      <c r="AN751">
        <v>0.18189466900000001</v>
      </c>
      <c r="AO751">
        <v>-0.128623236</v>
      </c>
      <c r="AP751">
        <v>0</v>
      </c>
      <c r="AQ751">
        <v>2.6635716E-2</v>
      </c>
      <c r="AR751">
        <v>0</v>
      </c>
      <c r="AS751">
        <v>0.28172941600000001</v>
      </c>
      <c r="AT751">
        <v>0.11504229000000001</v>
      </c>
      <c r="AU751">
        <v>-5.3432841089999998</v>
      </c>
      <c r="AV751">
        <v>1.756090454</v>
      </c>
      <c r="AW751">
        <v>20.117978319999999</v>
      </c>
      <c r="AX751">
        <v>0.27464255399999998</v>
      </c>
      <c r="AY751">
        <v>-3.5875351999999999E-2</v>
      </c>
      <c r="AZ751">
        <v>0.11938360100000001</v>
      </c>
      <c r="BA751">
        <v>0</v>
      </c>
      <c r="BB751">
        <v>0</v>
      </c>
      <c r="BC751">
        <v>0.432564956</v>
      </c>
      <c r="BD751">
        <v>0.20761191100000001</v>
      </c>
      <c r="BE751">
        <v>-6.4169989740000002</v>
      </c>
      <c r="BF751">
        <v>1.3642885090000001</v>
      </c>
      <c r="BG751">
        <v>20.117978319999999</v>
      </c>
      <c r="BH751">
        <v>0.24800683800000001</v>
      </c>
      <c r="BI751">
        <v>-6.2511068000000003E-2</v>
      </c>
      <c r="BJ751">
        <v>9.2747885000000002E-2</v>
      </c>
    </row>
    <row r="752" spans="1:62" x14ac:dyDescent="0.25">
      <c r="A752" s="1">
        <v>18.919509999999999</v>
      </c>
      <c r="B752" s="2">
        <v>18.72916</v>
      </c>
      <c r="C752" s="3">
        <v>18.695270000000001</v>
      </c>
      <c r="D752" s="4">
        <v>18.860810000000001</v>
      </c>
      <c r="E752" s="5">
        <v>18.901959999999999</v>
      </c>
      <c r="F752" s="6">
        <v>18.91619</v>
      </c>
      <c r="G752" t="s">
        <v>2927</v>
      </c>
      <c r="H752" t="s">
        <v>2928</v>
      </c>
      <c r="I752">
        <v>610</v>
      </c>
      <c r="J752" t="s">
        <v>2927</v>
      </c>
      <c r="K752" s="7" t="s">
        <v>2929</v>
      </c>
      <c r="L752" t="s">
        <v>2930</v>
      </c>
      <c r="O752" s="9">
        <v>-0.111674627</v>
      </c>
      <c r="P752" s="10">
        <v>0.71105171099999998</v>
      </c>
      <c r="R752">
        <v>-0.111674627</v>
      </c>
      <c r="S752">
        <v>0.71105171099999998</v>
      </c>
      <c r="T752">
        <v>17.486999999999998</v>
      </c>
      <c r="U752">
        <v>18.855666580000001</v>
      </c>
      <c r="V752">
        <v>18.742065119999999</v>
      </c>
      <c r="W752">
        <v>18.638103489999999</v>
      </c>
      <c r="X752">
        <v>-0.11167508800000001</v>
      </c>
      <c r="Y752">
        <f t="shared" si="11"/>
        <v>0.24737758364860843</v>
      </c>
      <c r="Z752">
        <v>0.24736277600000001</v>
      </c>
      <c r="AA752">
        <v>0.71105171099999998</v>
      </c>
      <c r="AB752">
        <v>-0.111674627</v>
      </c>
      <c r="AC752">
        <v>0.71105171099999998</v>
      </c>
      <c r="AD752">
        <v>-0.111674627</v>
      </c>
      <c r="AE752" t="s">
        <v>2929</v>
      </c>
      <c r="AF752" t="s">
        <v>2930</v>
      </c>
      <c r="AG752">
        <v>0</v>
      </c>
      <c r="AH752">
        <v>0</v>
      </c>
      <c r="AI752">
        <v>0.77721879800000004</v>
      </c>
      <c r="AJ752">
        <v>0.65690452099999996</v>
      </c>
      <c r="AK752">
        <v>-7.4666995959999998</v>
      </c>
      <c r="AL752">
        <v>-0.46027164399999998</v>
      </c>
      <c r="AM752">
        <v>18.806525730000001</v>
      </c>
      <c r="AN752">
        <v>0.14275954599999999</v>
      </c>
      <c r="AO752">
        <v>-0.21482645</v>
      </c>
      <c r="AP752">
        <v>0</v>
      </c>
      <c r="AQ752">
        <v>-3.6033452000000001E-2</v>
      </c>
      <c r="AR752">
        <v>0</v>
      </c>
      <c r="AS752">
        <v>0.24808678100000001</v>
      </c>
      <c r="AT752">
        <v>9.3850494000000007E-2</v>
      </c>
      <c r="AU752">
        <v>-5.155394136</v>
      </c>
      <c r="AV752">
        <v>-1.886748259</v>
      </c>
      <c r="AW752">
        <v>18.806525730000001</v>
      </c>
      <c r="AX752">
        <v>3.1084457999999999E-2</v>
      </c>
      <c r="AY752">
        <v>-0.32650153799999998</v>
      </c>
      <c r="AZ752">
        <v>-0.14770854</v>
      </c>
      <c r="BA752">
        <v>0</v>
      </c>
      <c r="BB752">
        <v>0</v>
      </c>
      <c r="BC752">
        <v>0.409440678</v>
      </c>
      <c r="BD752">
        <v>0.189522096</v>
      </c>
      <c r="BE752">
        <v>-6.3385053439999997</v>
      </c>
      <c r="BF752">
        <v>-1.4264766149999999</v>
      </c>
      <c r="BG752">
        <v>18.806525730000001</v>
      </c>
      <c r="BH752">
        <v>6.7117910000000003E-2</v>
      </c>
      <c r="BI752">
        <v>-0.29046808600000001</v>
      </c>
      <c r="BJ752">
        <v>-0.11167508800000001</v>
      </c>
    </row>
    <row r="753" spans="1:62" x14ac:dyDescent="0.25">
      <c r="A753" s="1">
        <v>19.97531</v>
      </c>
      <c r="B753" s="2">
        <v>19.8504</v>
      </c>
      <c r="C753" s="3">
        <v>19.825710000000001</v>
      </c>
      <c r="D753" s="4">
        <v>19.779029999999999</v>
      </c>
      <c r="E753" s="5">
        <v>19.871459999999999</v>
      </c>
      <c r="F753" s="6">
        <v>19.8246</v>
      </c>
      <c r="G753" t="s">
        <v>2931</v>
      </c>
      <c r="H753" t="s">
        <v>2932</v>
      </c>
      <c r="I753">
        <v>611</v>
      </c>
      <c r="J753" t="s">
        <v>2931</v>
      </c>
      <c r="K753" s="7" t="s">
        <v>2933</v>
      </c>
      <c r="L753" t="s">
        <v>2934</v>
      </c>
      <c r="O753" s="9">
        <v>5.8778126999999999E-2</v>
      </c>
      <c r="P753" s="10">
        <v>0.47737669799999999</v>
      </c>
      <c r="R753">
        <v>5.8778126999999999E-2</v>
      </c>
      <c r="S753">
        <v>0.47737669799999999</v>
      </c>
      <c r="T753">
        <v>79.691000000000003</v>
      </c>
      <c r="U753">
        <v>20.046756439999999</v>
      </c>
      <c r="V753">
        <v>19.987734639999999</v>
      </c>
      <c r="W753">
        <v>19.983169830000001</v>
      </c>
      <c r="X753">
        <v>5.8778102999999998E-2</v>
      </c>
      <c r="Y753">
        <f t="shared" si="11"/>
        <v>0.34726634698996428</v>
      </c>
      <c r="Z753">
        <v>0.34725484899999998</v>
      </c>
      <c r="AA753">
        <v>0.47737669799999999</v>
      </c>
      <c r="AB753">
        <v>5.8778126999999999E-2</v>
      </c>
      <c r="AC753">
        <v>0.47737669799999999</v>
      </c>
      <c r="AD753">
        <v>5.8778126999999999E-2</v>
      </c>
      <c r="AE753" t="s">
        <v>2933</v>
      </c>
      <c r="AF753" t="s">
        <v>2934</v>
      </c>
      <c r="AG753">
        <v>0</v>
      </c>
      <c r="AH753">
        <v>0</v>
      </c>
      <c r="AI753">
        <v>0.17641720999999999</v>
      </c>
      <c r="AJ753">
        <v>6.7113434999999999E-2</v>
      </c>
      <c r="AK753">
        <v>-5.6063016210000001</v>
      </c>
      <c r="AL753">
        <v>2.0991026279999998</v>
      </c>
      <c r="AM753">
        <v>19.904907380000001</v>
      </c>
      <c r="AN753">
        <v>0.25490259999999998</v>
      </c>
      <c r="AO753">
        <v>-1.0741934999999999E-2</v>
      </c>
      <c r="AP753">
        <v>0</v>
      </c>
      <c r="AQ753">
        <v>0.122080333</v>
      </c>
      <c r="AR753">
        <v>0</v>
      </c>
      <c r="AS753">
        <v>0.100579511</v>
      </c>
      <c r="AT753">
        <v>1.3469271999999999E-2</v>
      </c>
      <c r="AU753">
        <v>-3.2520156359999999</v>
      </c>
      <c r="AV753">
        <v>3.1097590369999999</v>
      </c>
      <c r="AW753">
        <v>19.904907380000001</v>
      </c>
      <c r="AX753">
        <v>0.31368070300000001</v>
      </c>
      <c r="AY753">
        <v>4.8036167999999997E-2</v>
      </c>
      <c r="AZ753">
        <v>0.18085843600000001</v>
      </c>
      <c r="BA753">
        <v>0</v>
      </c>
      <c r="BB753">
        <v>0</v>
      </c>
      <c r="BC753">
        <v>0.57591877700000005</v>
      </c>
      <c r="BD753">
        <v>0.34017025699999998</v>
      </c>
      <c r="BE753">
        <v>-6.8165871320000004</v>
      </c>
      <c r="BF753">
        <v>1.010656408</v>
      </c>
      <c r="BG753">
        <v>19.904907380000001</v>
      </c>
      <c r="BH753">
        <v>0.19160037099999999</v>
      </c>
      <c r="BI753">
        <v>-7.4044164999999995E-2</v>
      </c>
      <c r="BJ753">
        <v>5.8778102999999998E-2</v>
      </c>
    </row>
    <row r="754" spans="1:62" x14ac:dyDescent="0.25">
      <c r="A754" s="1">
        <v>18.634460000000001</v>
      </c>
      <c r="B754" s="2">
        <v>18.543420000000001</v>
      </c>
      <c r="C754" s="3">
        <v>19.102229999999999</v>
      </c>
      <c r="D754" s="4">
        <v>18.93627</v>
      </c>
      <c r="E754" s="5">
        <v>18.988320000000002</v>
      </c>
      <c r="F754" s="6">
        <v>19.163509999999999</v>
      </c>
      <c r="G754" t="s">
        <v>2935</v>
      </c>
      <c r="H754" t="s">
        <v>2936</v>
      </c>
      <c r="I754">
        <v>612</v>
      </c>
      <c r="J754" t="s">
        <v>2935</v>
      </c>
      <c r="K754" s="7" t="s">
        <v>2937</v>
      </c>
      <c r="L754" t="s">
        <v>2938</v>
      </c>
      <c r="O754" s="9">
        <v>-0.26933225</v>
      </c>
      <c r="P754" s="10">
        <v>0.65425936299999998</v>
      </c>
      <c r="R754">
        <v>-0.26933225</v>
      </c>
      <c r="S754">
        <v>0.65425936299999998</v>
      </c>
      <c r="T754">
        <v>5.7270000000000003</v>
      </c>
      <c r="U754">
        <v>18.96734498</v>
      </c>
      <c r="V754">
        <v>18.67612944</v>
      </c>
      <c r="W754">
        <v>18.96110273</v>
      </c>
      <c r="X754">
        <v>-0.26933277999999999</v>
      </c>
      <c r="Y754">
        <f t="shared" si="11"/>
        <v>0.25649119211922272</v>
      </c>
      <c r="Z754">
        <v>0.25648687799999997</v>
      </c>
      <c r="AA754">
        <v>0.65425936299999998</v>
      </c>
      <c r="AB754">
        <v>-0.26933225</v>
      </c>
      <c r="AC754">
        <v>0.65425936299999998</v>
      </c>
      <c r="AD754">
        <v>-0.26933225</v>
      </c>
      <c r="AE754" t="s">
        <v>2937</v>
      </c>
      <c r="AF754" t="s">
        <v>2938</v>
      </c>
      <c r="AG754">
        <v>0</v>
      </c>
      <c r="AH754">
        <v>0</v>
      </c>
      <c r="AI754">
        <v>0.65202454799999998</v>
      </c>
      <c r="AJ754">
        <v>0.49450860400000002</v>
      </c>
      <c r="AK754">
        <v>-7.3065063810000002</v>
      </c>
      <c r="AL754">
        <v>0.71453146899999997</v>
      </c>
      <c r="AM754">
        <v>18.885864349999999</v>
      </c>
      <c r="AN754">
        <v>0.45505427300000001</v>
      </c>
      <c r="AO754">
        <v>-0.23873739599999999</v>
      </c>
      <c r="AP754">
        <v>0</v>
      </c>
      <c r="AQ754">
        <v>0.108158439</v>
      </c>
      <c r="AR754">
        <v>0</v>
      </c>
      <c r="AS754">
        <v>0.503077671</v>
      </c>
      <c r="AT754">
        <v>0.31698200100000001</v>
      </c>
      <c r="AU754">
        <v>-6.2046772749999999</v>
      </c>
      <c r="AV754">
        <v>-1.064772571</v>
      </c>
      <c r="AW754">
        <v>18.885864349999999</v>
      </c>
      <c r="AX754">
        <v>0.18572149399999999</v>
      </c>
      <c r="AY754">
        <v>-0.50807017600000004</v>
      </c>
      <c r="AZ754">
        <v>-0.161174341</v>
      </c>
      <c r="BA754">
        <v>0</v>
      </c>
      <c r="BB754">
        <v>0</v>
      </c>
      <c r="BC754">
        <v>0.29931160000000001</v>
      </c>
      <c r="BD754">
        <v>0.11172686599999999</v>
      </c>
      <c r="BE754">
        <v>-5.8580219959999997</v>
      </c>
      <c r="BF754">
        <v>-1.77930404</v>
      </c>
      <c r="BG754">
        <v>18.885864349999999</v>
      </c>
      <c r="BH754">
        <v>7.7563055000000006E-2</v>
      </c>
      <c r="BI754">
        <v>-0.61622861500000004</v>
      </c>
      <c r="BJ754">
        <v>-0.26933277999999999</v>
      </c>
    </row>
    <row r="755" spans="1:62" x14ac:dyDescent="0.25">
      <c r="A755" s="1">
        <v>14.725</v>
      </c>
      <c r="B755" s="2">
        <v>14.568009999999999</v>
      </c>
      <c r="C755" s="3">
        <v>14.77636</v>
      </c>
      <c r="D755" s="4">
        <v>14.695690000000001</v>
      </c>
      <c r="E755" s="5">
        <v>14.654159999999999</v>
      </c>
      <c r="F755" s="6">
        <v>14.4971</v>
      </c>
      <c r="G755" t="s">
        <v>2939</v>
      </c>
      <c r="H755" t="s">
        <v>2940</v>
      </c>
      <c r="I755">
        <v>547</v>
      </c>
      <c r="J755" t="s">
        <v>2941</v>
      </c>
      <c r="K755" s="7" t="s">
        <v>2942</v>
      </c>
      <c r="L755" t="s">
        <v>2943</v>
      </c>
      <c r="O755" s="9">
        <v>7.4137051999999995E-2</v>
      </c>
      <c r="P755" s="10">
        <v>0.35400787099999997</v>
      </c>
      <c r="R755">
        <v>7.4137051999999995E-2</v>
      </c>
      <c r="S755">
        <v>0.35400787099999997</v>
      </c>
      <c r="T755">
        <v>6.1997999999999998</v>
      </c>
      <c r="U755">
        <v>15.223391749999999</v>
      </c>
      <c r="V755">
        <v>14.76020102</v>
      </c>
      <c r="W755">
        <v>14.84582992</v>
      </c>
      <c r="X755">
        <v>7.4137158999999994E-2</v>
      </c>
      <c r="Y755">
        <f t="shared" si="11"/>
        <v>0.44262139937806771</v>
      </c>
      <c r="Z755">
        <v>0.44263644299999999</v>
      </c>
      <c r="AA755">
        <v>0.35400787099999997</v>
      </c>
      <c r="AB755">
        <v>7.4137051999999995E-2</v>
      </c>
      <c r="AC755">
        <v>0.35400787099999997</v>
      </c>
      <c r="AD755">
        <v>7.4137051999999995E-2</v>
      </c>
      <c r="AE755" t="s">
        <v>2942</v>
      </c>
      <c r="AF755" t="s">
        <v>2943</v>
      </c>
      <c r="AG755">
        <v>0</v>
      </c>
      <c r="AH755">
        <v>0</v>
      </c>
      <c r="AI755">
        <v>0.18300585</v>
      </c>
      <c r="AJ755">
        <v>7.1531239999999996E-2</v>
      </c>
      <c r="AK755">
        <v>-5.6639793259999998</v>
      </c>
      <c r="AL755">
        <v>2.0626717760000002</v>
      </c>
      <c r="AM755">
        <v>14.74952628</v>
      </c>
      <c r="AN755">
        <v>0.53445611199999998</v>
      </c>
      <c r="AO755">
        <v>-2.7749413000000001E-2</v>
      </c>
      <c r="AP755">
        <v>0</v>
      </c>
      <c r="AQ755">
        <v>0.25335334999999998</v>
      </c>
      <c r="AR755">
        <v>0</v>
      </c>
      <c r="AS755">
        <v>0.132945012</v>
      </c>
      <c r="AT755">
        <v>2.7437797999999999E-2</v>
      </c>
      <c r="AU755">
        <v>-3.960883607</v>
      </c>
      <c r="AV755">
        <v>2.6662581329999999</v>
      </c>
      <c r="AW755">
        <v>14.74952628</v>
      </c>
      <c r="AX755">
        <v>0.60859327100000005</v>
      </c>
      <c r="AY755">
        <v>4.6387746000000001E-2</v>
      </c>
      <c r="AZ755">
        <v>0.32749050899999999</v>
      </c>
      <c r="BA755">
        <v>0</v>
      </c>
      <c r="BB755">
        <v>0</v>
      </c>
      <c r="BC755">
        <v>0.75117281300000005</v>
      </c>
      <c r="BD755">
        <v>0.562124866</v>
      </c>
      <c r="BE755">
        <v>-7.1546053819999997</v>
      </c>
      <c r="BF755">
        <v>0.60358635699999996</v>
      </c>
      <c r="BG755">
        <v>14.74952628</v>
      </c>
      <c r="BH755">
        <v>0.35523992100000001</v>
      </c>
      <c r="BI755">
        <v>-0.206965603</v>
      </c>
      <c r="BJ755">
        <v>7.4137158999999994E-2</v>
      </c>
    </row>
    <row r="756" spans="1:62" x14ac:dyDescent="0.25">
      <c r="A756" s="1">
        <v>14.405860000000001</v>
      </c>
      <c r="B756" s="2">
        <v>14.28253</v>
      </c>
      <c r="C756" s="3">
        <v>14.517329999999999</v>
      </c>
      <c r="D756" s="4">
        <v>14.52337</v>
      </c>
      <c r="E756" s="5">
        <v>14.539569999999999</v>
      </c>
      <c r="F756" s="6">
        <v>14.440429999999999</v>
      </c>
      <c r="G756" t="s">
        <v>2944</v>
      </c>
      <c r="H756" t="s">
        <v>2945</v>
      </c>
      <c r="I756">
        <v>614</v>
      </c>
      <c r="J756" t="s">
        <v>2946</v>
      </c>
      <c r="K756" s="7" t="s">
        <v>2947</v>
      </c>
      <c r="L756" t="s">
        <v>1458</v>
      </c>
      <c r="O756" s="9">
        <v>-9.9219957999999997E-2</v>
      </c>
      <c r="P756" s="10">
        <v>0.59617932799999995</v>
      </c>
      <c r="R756">
        <v>-9.9219957999999997E-2</v>
      </c>
      <c r="S756">
        <v>0.59617932799999995</v>
      </c>
      <c r="T756">
        <v>3.1488</v>
      </c>
      <c r="U756">
        <v>15.18488325</v>
      </c>
      <c r="V756">
        <v>14.28586129</v>
      </c>
      <c r="W756">
        <v>14.39502426</v>
      </c>
      <c r="X756">
        <v>-9.9219918000000004E-2</v>
      </c>
      <c r="Y756">
        <f t="shared" si="11"/>
        <v>0.28105099149487967</v>
      </c>
      <c r="Z756">
        <v>0.28103884000000001</v>
      </c>
      <c r="AA756">
        <v>0.59617932799999995</v>
      </c>
      <c r="AB756">
        <v>-9.9219957999999997E-2</v>
      </c>
      <c r="AC756">
        <v>0.59617932799999995</v>
      </c>
      <c r="AD756">
        <v>-9.9219957999999997E-2</v>
      </c>
      <c r="AE756" t="s">
        <v>2947</v>
      </c>
      <c r="AF756" t="s">
        <v>1458</v>
      </c>
      <c r="AG756">
        <v>0</v>
      </c>
      <c r="AH756">
        <v>0</v>
      </c>
      <c r="AI756">
        <v>0.490041171</v>
      </c>
      <c r="AJ756">
        <v>0.31905427400000003</v>
      </c>
      <c r="AK756">
        <v>-6.9946579350000002</v>
      </c>
      <c r="AL756">
        <v>1.059930512</v>
      </c>
      <c r="AM756">
        <v>14.508316730000001</v>
      </c>
      <c r="AN756">
        <v>0.69573045600000005</v>
      </c>
      <c r="AO756">
        <v>-0.25569191499999999</v>
      </c>
      <c r="AP756">
        <v>0</v>
      </c>
      <c r="AQ756">
        <v>0.22001927099999999</v>
      </c>
      <c r="AR756">
        <v>0</v>
      </c>
      <c r="AS756">
        <v>0.72727883599999998</v>
      </c>
      <c r="AT756">
        <v>0.57607144200000004</v>
      </c>
      <c r="AU756">
        <v>-6.6085972819999999</v>
      </c>
      <c r="AV756">
        <v>0.58194411199999996</v>
      </c>
      <c r="AW756">
        <v>14.508316730000001</v>
      </c>
      <c r="AX756">
        <v>0.59651053700000001</v>
      </c>
      <c r="AY756">
        <v>-0.35491183300000001</v>
      </c>
      <c r="AZ756">
        <v>0.120799352</v>
      </c>
      <c r="BA756">
        <v>0</v>
      </c>
      <c r="BB756">
        <v>0</v>
      </c>
      <c r="BC756">
        <v>0.81008417399999999</v>
      </c>
      <c r="BD756">
        <v>0.64500020499999999</v>
      </c>
      <c r="BE756">
        <v>-7.227645023</v>
      </c>
      <c r="BF756">
        <v>-0.47798639999999998</v>
      </c>
      <c r="BG756">
        <v>14.508316730000001</v>
      </c>
      <c r="BH756">
        <v>0.37649126700000002</v>
      </c>
      <c r="BI756">
        <v>-0.57493110400000003</v>
      </c>
      <c r="BJ756">
        <v>-9.9219918000000004E-2</v>
      </c>
    </row>
    <row r="757" spans="1:62" x14ac:dyDescent="0.25">
      <c r="A757" s="1">
        <v>18.090509999999998</v>
      </c>
      <c r="B757" s="2">
        <v>17.864719999999998</v>
      </c>
      <c r="C757" s="3">
        <v>17.90005</v>
      </c>
      <c r="D757" s="4">
        <v>17.822800000000001</v>
      </c>
      <c r="E757" s="5">
        <v>17.832709999999999</v>
      </c>
      <c r="F757" s="6">
        <v>17.816269999999999</v>
      </c>
      <c r="G757" t="s">
        <v>2948</v>
      </c>
      <c r="H757" t="s">
        <v>2949</v>
      </c>
      <c r="I757">
        <v>615</v>
      </c>
      <c r="J757" t="s">
        <v>2948</v>
      </c>
      <c r="K757" s="7" t="s">
        <v>2950</v>
      </c>
      <c r="L757" t="s">
        <v>2356</v>
      </c>
      <c r="O757" s="9">
        <v>0.12782859799999999</v>
      </c>
      <c r="P757" s="10">
        <v>0.84443200399999996</v>
      </c>
      <c r="R757">
        <v>0.12782859799999999</v>
      </c>
      <c r="S757">
        <v>0.84443200399999996</v>
      </c>
      <c r="T757">
        <v>101.79</v>
      </c>
      <c r="U757">
        <v>17.551283160000001</v>
      </c>
      <c r="V757">
        <v>17.766286860000001</v>
      </c>
      <c r="W757">
        <v>17.579142430000001</v>
      </c>
      <c r="X757">
        <v>0.127828688</v>
      </c>
      <c r="Y757">
        <f t="shared" si="11"/>
        <v>0.2093939690474084</v>
      </c>
      <c r="Z757">
        <v>0.20939667300000001</v>
      </c>
      <c r="AA757">
        <v>0.84443200399999996</v>
      </c>
      <c r="AB757">
        <v>0.12782859799999999</v>
      </c>
      <c r="AC757">
        <v>0.84443200399999996</v>
      </c>
      <c r="AD757">
        <v>0.12782859799999999</v>
      </c>
      <c r="AE757" t="s">
        <v>2950</v>
      </c>
      <c r="AF757" t="s">
        <v>2356</v>
      </c>
      <c r="AG757">
        <v>0</v>
      </c>
      <c r="AH757">
        <v>0</v>
      </c>
      <c r="AI757">
        <v>2.3839216E-2</v>
      </c>
      <c r="AJ757">
        <v>3.4173099999999998E-3</v>
      </c>
      <c r="AK757">
        <v>-2.5523755549999998</v>
      </c>
      <c r="AL757">
        <v>-4.0193780410000004</v>
      </c>
      <c r="AM757">
        <v>17.802641569999999</v>
      </c>
      <c r="AN757">
        <v>-0.13796945199999999</v>
      </c>
      <c r="AO757">
        <v>-0.50107149100000004</v>
      </c>
      <c r="AP757">
        <v>0</v>
      </c>
      <c r="AQ757">
        <v>-0.319520472</v>
      </c>
      <c r="AR757">
        <v>0</v>
      </c>
      <c r="AS757">
        <v>0.15874238399999999</v>
      </c>
      <c r="AT757">
        <v>4.0775697999999999E-2</v>
      </c>
      <c r="AU757">
        <v>-4.357316075</v>
      </c>
      <c r="AV757">
        <v>-2.4113689520000001</v>
      </c>
      <c r="AW757">
        <v>17.802641569999999</v>
      </c>
      <c r="AX757">
        <v>-1.0140764E-2</v>
      </c>
      <c r="AY757">
        <v>-0.37324280300000001</v>
      </c>
      <c r="AZ757">
        <v>-0.191691783</v>
      </c>
      <c r="BA757">
        <v>0</v>
      </c>
      <c r="BB757">
        <v>0</v>
      </c>
      <c r="BC757">
        <v>0.34393619199999997</v>
      </c>
      <c r="BD757">
        <v>0.14439192000000001</v>
      </c>
      <c r="BE757">
        <v>-6.0977285490000002</v>
      </c>
      <c r="BF757">
        <v>1.6080090899999999</v>
      </c>
      <c r="BG757">
        <v>17.802641569999999</v>
      </c>
      <c r="BH757">
        <v>0.30937970799999998</v>
      </c>
      <c r="BI757">
        <v>-5.3722330999999998E-2</v>
      </c>
      <c r="BJ757">
        <v>0.127828688</v>
      </c>
    </row>
    <row r="758" spans="1:62" x14ac:dyDescent="0.25">
      <c r="A758" s="1">
        <v>16.084340000000001</v>
      </c>
      <c r="B758" s="2">
        <v>16.016159999999999</v>
      </c>
      <c r="C758" s="3">
        <v>16.035</v>
      </c>
      <c r="D758" s="4">
        <v>15.881970000000001</v>
      </c>
      <c r="E758" s="5">
        <v>16.070740000000001</v>
      </c>
      <c r="F758" s="6">
        <v>16.037220000000001</v>
      </c>
      <c r="G758" t="s">
        <v>2951</v>
      </c>
      <c r="H758" t="s">
        <v>2952</v>
      </c>
      <c r="I758">
        <v>616</v>
      </c>
      <c r="J758" t="s">
        <v>2951</v>
      </c>
      <c r="K758" s="7" t="s">
        <v>2953</v>
      </c>
      <c r="L758" t="s">
        <v>1504</v>
      </c>
      <c r="O758" s="9">
        <v>4.8526128000000002E-2</v>
      </c>
      <c r="P758" s="10">
        <v>0.32341051999999998</v>
      </c>
      <c r="R758">
        <v>4.8526128000000002E-2</v>
      </c>
      <c r="S758">
        <v>0.32341051999999998</v>
      </c>
      <c r="T758">
        <v>18.956</v>
      </c>
      <c r="U758">
        <v>16.177013670000001</v>
      </c>
      <c r="V758">
        <v>16.17274823</v>
      </c>
      <c r="W758">
        <v>16.178928020000001</v>
      </c>
      <c r="X758">
        <v>4.8526087000000002E-2</v>
      </c>
      <c r="Y758">
        <f t="shared" si="11"/>
        <v>0.49910833513331609</v>
      </c>
      <c r="Z758">
        <v>0.499087583</v>
      </c>
      <c r="AA758">
        <v>0.32341051999999998</v>
      </c>
      <c r="AB758">
        <v>4.8526128000000002E-2</v>
      </c>
      <c r="AC758">
        <v>0.32341051999999998</v>
      </c>
      <c r="AD758">
        <v>4.8526128000000002E-2</v>
      </c>
      <c r="AE758" t="s">
        <v>2953</v>
      </c>
      <c r="AF758" t="s">
        <v>1504</v>
      </c>
      <c r="AG758">
        <v>0</v>
      </c>
      <c r="AH758">
        <v>0</v>
      </c>
      <c r="AI758">
        <v>0.16342519599999999</v>
      </c>
      <c r="AJ758">
        <v>5.9420417000000003E-2</v>
      </c>
      <c r="AK758">
        <v>-5.4879715659999997</v>
      </c>
      <c r="AL758">
        <v>2.1756233269999998</v>
      </c>
      <c r="AM758">
        <v>16.072679539999999</v>
      </c>
      <c r="AN758">
        <v>0.26864216200000002</v>
      </c>
      <c r="AO758">
        <v>-6.5169650000000004E-3</v>
      </c>
      <c r="AP758">
        <v>0</v>
      </c>
      <c r="AQ758">
        <v>0.131062599</v>
      </c>
      <c r="AR758">
        <v>0</v>
      </c>
      <c r="AS758">
        <v>0.10798114</v>
      </c>
      <c r="AT758">
        <v>1.6477498E-2</v>
      </c>
      <c r="AU758">
        <v>-3.4557188339999998</v>
      </c>
      <c r="AV758">
        <v>2.9811505239999998</v>
      </c>
      <c r="AW758">
        <v>16.072679539999999</v>
      </c>
      <c r="AX758">
        <v>0.31716824900000001</v>
      </c>
      <c r="AY758">
        <v>4.2009122000000003E-2</v>
      </c>
      <c r="AZ758">
        <v>0.179588686</v>
      </c>
      <c r="BA758">
        <v>0</v>
      </c>
      <c r="BB758">
        <v>0</v>
      </c>
      <c r="BC758">
        <v>0.66306289399999996</v>
      </c>
      <c r="BD758">
        <v>0.44253418100000003</v>
      </c>
      <c r="BE758">
        <v>-7.0053509319999998</v>
      </c>
      <c r="BF758">
        <v>0.80552719699999997</v>
      </c>
      <c r="BG758">
        <v>16.072679539999999</v>
      </c>
      <c r="BH758">
        <v>0.18610565100000001</v>
      </c>
      <c r="BI758">
        <v>-8.9053476000000006E-2</v>
      </c>
      <c r="BJ758">
        <v>4.8526087000000002E-2</v>
      </c>
    </row>
    <row r="759" spans="1:62" x14ac:dyDescent="0.25">
      <c r="A759" s="1">
        <v>12.84206</v>
      </c>
      <c r="B759" s="2">
        <v>12.66738</v>
      </c>
      <c r="C759" s="3">
        <v>12.83732</v>
      </c>
      <c r="D759" s="4">
        <v>12.813140000000001</v>
      </c>
      <c r="E759" s="5">
        <v>12.91231</v>
      </c>
      <c r="F759" s="6">
        <v>13.19454</v>
      </c>
      <c r="G759" t="s">
        <v>2954</v>
      </c>
      <c r="H759" t="s">
        <v>2955</v>
      </c>
      <c r="I759">
        <v>617</v>
      </c>
      <c r="J759" t="s">
        <v>2954</v>
      </c>
      <c r="K759" s="7" t="s">
        <v>2956</v>
      </c>
      <c r="L759" t="s">
        <v>2143</v>
      </c>
      <c r="O759" s="9">
        <v>-0.19107755000000001</v>
      </c>
      <c r="P759" s="10">
        <v>0.67894587200000001</v>
      </c>
      <c r="R759">
        <v>-0.19107755000000001</v>
      </c>
      <c r="S759">
        <v>0.67894587200000001</v>
      </c>
      <c r="T759">
        <v>3.4830999999999999</v>
      </c>
      <c r="U759">
        <v>12.986027460000001</v>
      </c>
      <c r="V759">
        <v>13.004229710000001</v>
      </c>
      <c r="W759">
        <v>12.757427</v>
      </c>
      <c r="X759">
        <v>-0.19107743099999999</v>
      </c>
      <c r="Y759">
        <f t="shared" si="11"/>
        <v>0.23345595112153003</v>
      </c>
      <c r="Z759">
        <v>0.23345402300000001</v>
      </c>
      <c r="AA759">
        <v>0.67894587200000001</v>
      </c>
      <c r="AB759">
        <v>-0.19107755000000001</v>
      </c>
      <c r="AC759">
        <v>0.67894587200000001</v>
      </c>
      <c r="AD759">
        <v>-0.19107755000000001</v>
      </c>
      <c r="AE759" t="s">
        <v>2956</v>
      </c>
      <c r="AF759" t="s">
        <v>2143</v>
      </c>
      <c r="AG759">
        <v>0</v>
      </c>
      <c r="AH759">
        <v>0</v>
      </c>
      <c r="AI759">
        <v>0.43187726399999998</v>
      </c>
      <c r="AJ759">
        <v>0.265384283</v>
      </c>
      <c r="AK759">
        <v>-6.8501235669999998</v>
      </c>
      <c r="AL759">
        <v>1.19278014</v>
      </c>
      <c r="AM759">
        <v>12.89049363</v>
      </c>
      <c r="AN759">
        <v>0.38965028899999998</v>
      </c>
      <c r="AO759">
        <v>-0.122369584</v>
      </c>
      <c r="AP759">
        <v>0</v>
      </c>
      <c r="AQ759">
        <v>0.13364035199999999</v>
      </c>
      <c r="AR759">
        <v>0</v>
      </c>
      <c r="AS759">
        <v>0.76258767100000002</v>
      </c>
      <c r="AT759">
        <v>0.62133627999999996</v>
      </c>
      <c r="AU759">
        <v>-6.6493183040000003</v>
      </c>
      <c r="AV759">
        <v>-0.51264311799999995</v>
      </c>
      <c r="AW759">
        <v>12.89049363</v>
      </c>
      <c r="AX759">
        <v>0.19857285799999999</v>
      </c>
      <c r="AY759">
        <v>-0.313447015</v>
      </c>
      <c r="AZ759">
        <v>-5.7437079000000002E-2</v>
      </c>
      <c r="BA759">
        <v>0</v>
      </c>
      <c r="BB759">
        <v>0</v>
      </c>
      <c r="BC759">
        <v>0.318685828</v>
      </c>
      <c r="BD759">
        <v>0.12451303599999999</v>
      </c>
      <c r="BE759">
        <v>-5.9623124340000002</v>
      </c>
      <c r="BF759">
        <v>-1.7054232579999999</v>
      </c>
      <c r="BG759">
        <v>12.89049363</v>
      </c>
      <c r="BH759">
        <v>6.4932505000000001E-2</v>
      </c>
      <c r="BI759">
        <v>-0.44708736799999999</v>
      </c>
      <c r="BJ759">
        <v>-0.19107743099999999</v>
      </c>
    </row>
    <row r="760" spans="1:62" x14ac:dyDescent="0.25">
      <c r="A760" s="1">
        <v>13.848420000000001</v>
      </c>
      <c r="B760" s="2">
        <v>13.730180000000001</v>
      </c>
      <c r="C760" s="3">
        <v>13.81588</v>
      </c>
      <c r="D760" s="4">
        <v>13.71669</v>
      </c>
      <c r="E760" s="5">
        <v>13.83592</v>
      </c>
      <c r="F760" s="6">
        <v>13.90123</v>
      </c>
      <c r="G760" t="s">
        <v>2957</v>
      </c>
      <c r="H760" t="s">
        <v>2958</v>
      </c>
      <c r="I760">
        <v>619</v>
      </c>
      <c r="J760" t="s">
        <v>2957</v>
      </c>
      <c r="K760" s="7" t="s">
        <v>2959</v>
      </c>
      <c r="L760" t="s">
        <v>1561</v>
      </c>
      <c r="O760" s="9">
        <v>-1.9788106E-2</v>
      </c>
      <c r="P760" s="10">
        <v>0.11105857700000001</v>
      </c>
      <c r="R760">
        <v>-1.9788106E-2</v>
      </c>
      <c r="S760">
        <v>0.11105857700000001</v>
      </c>
      <c r="T760">
        <v>6.1050000000000004</v>
      </c>
      <c r="U760">
        <v>14.41525253</v>
      </c>
      <c r="V760">
        <v>13.757429849999999</v>
      </c>
      <c r="W760">
        <v>13.95435782</v>
      </c>
      <c r="X760">
        <v>-1.9788295000000001E-2</v>
      </c>
      <c r="Y760">
        <f t="shared" si="11"/>
        <v>0.77670945422807602</v>
      </c>
      <c r="Z760">
        <v>0.77668843200000004</v>
      </c>
      <c r="AA760">
        <v>0.11105857700000001</v>
      </c>
      <c r="AB760">
        <v>-1.9788106E-2</v>
      </c>
      <c r="AC760">
        <v>0.11105857700000001</v>
      </c>
      <c r="AD760">
        <v>-1.9788106E-2</v>
      </c>
      <c r="AE760" t="s">
        <v>2959</v>
      </c>
      <c r="AF760" t="s">
        <v>1561</v>
      </c>
      <c r="AG760">
        <v>0</v>
      </c>
      <c r="AH760">
        <v>0</v>
      </c>
      <c r="AI760">
        <v>0.280583686</v>
      </c>
      <c r="AJ760">
        <v>0.13747975700000001</v>
      </c>
      <c r="AK760">
        <v>-6.276674291</v>
      </c>
      <c r="AL760">
        <v>1.6438303160000001</v>
      </c>
      <c r="AM760">
        <v>13.88615154</v>
      </c>
      <c r="AN760">
        <v>0.58461508799999995</v>
      </c>
      <c r="AO760">
        <v>-9.6241222000000001E-2</v>
      </c>
      <c r="AP760">
        <v>0</v>
      </c>
      <c r="AQ760">
        <v>0.24418693299999999</v>
      </c>
      <c r="AR760">
        <v>0</v>
      </c>
      <c r="AS760">
        <v>0.35357160999999998</v>
      </c>
      <c r="AT760">
        <v>0.16799244999999999</v>
      </c>
      <c r="AU760">
        <v>-5.6785196439999996</v>
      </c>
      <c r="AV760">
        <v>1.510618437</v>
      </c>
      <c r="AW760">
        <v>13.88615154</v>
      </c>
      <c r="AX760">
        <v>0.56482679300000005</v>
      </c>
      <c r="AY760">
        <v>-0.116029518</v>
      </c>
      <c r="AZ760">
        <v>0.22439863800000001</v>
      </c>
      <c r="BA760">
        <v>0</v>
      </c>
      <c r="BB760">
        <v>0</v>
      </c>
      <c r="BC760">
        <v>0.95725051800000005</v>
      </c>
      <c r="BD760">
        <v>0.89720028100000004</v>
      </c>
      <c r="BE760">
        <v>-7.343512037</v>
      </c>
      <c r="BF760">
        <v>-0.13321187800000001</v>
      </c>
      <c r="BG760">
        <v>13.88615154</v>
      </c>
      <c r="BH760">
        <v>0.32063986</v>
      </c>
      <c r="BI760">
        <v>-0.36021645099999999</v>
      </c>
      <c r="BJ760">
        <v>-1.9788295000000001E-2</v>
      </c>
    </row>
    <row r="761" spans="1:62" x14ac:dyDescent="0.25">
      <c r="A761" s="1">
        <v>17.992139999999999</v>
      </c>
      <c r="B761" s="2">
        <v>17.94951</v>
      </c>
      <c r="C761" s="3">
        <v>18.019680000000001</v>
      </c>
      <c r="D761" s="4">
        <v>17.926729999999999</v>
      </c>
      <c r="E761" s="5">
        <v>17.937999999999999</v>
      </c>
      <c r="F761" s="6">
        <v>18.019490000000001</v>
      </c>
      <c r="G761" t="s">
        <v>2960</v>
      </c>
      <c r="H761" t="s">
        <v>2961</v>
      </c>
      <c r="I761">
        <v>620</v>
      </c>
      <c r="J761" t="s">
        <v>2960</v>
      </c>
      <c r="K761" s="7" t="s">
        <v>2962</v>
      </c>
      <c r="L761" t="s">
        <v>2963</v>
      </c>
      <c r="O761" s="9">
        <v>2.5702794000000001E-2</v>
      </c>
      <c r="P761" s="10">
        <v>0.29180123000000002</v>
      </c>
      <c r="R761">
        <v>2.5702794000000001E-2</v>
      </c>
      <c r="S761">
        <v>0.29180123000000002</v>
      </c>
      <c r="T761">
        <v>15.428000000000001</v>
      </c>
      <c r="U761">
        <v>18.052148949999999</v>
      </c>
      <c r="V761">
        <v>18.183097679999999</v>
      </c>
      <c r="W761">
        <v>18.218624500000001</v>
      </c>
      <c r="X761">
        <v>2.5703659E-2</v>
      </c>
      <c r="Y761">
        <f t="shared" si="11"/>
        <v>0.51516720642288383</v>
      </c>
      <c r="Z761">
        <v>0.515130529</v>
      </c>
      <c r="AA761">
        <v>0.29180123000000002</v>
      </c>
      <c r="AB761">
        <v>2.5702794000000001E-2</v>
      </c>
      <c r="AC761">
        <v>0.29180123000000002</v>
      </c>
      <c r="AD761">
        <v>2.5702794000000001E-2</v>
      </c>
      <c r="AE761" t="s">
        <v>2962</v>
      </c>
      <c r="AF761" t="s">
        <v>2963</v>
      </c>
      <c r="AG761">
        <v>0</v>
      </c>
      <c r="AH761">
        <v>0</v>
      </c>
      <c r="AI761">
        <v>9.0815423000000006E-2</v>
      </c>
      <c r="AJ761">
        <v>2.4945588000000001E-2</v>
      </c>
      <c r="AK761">
        <v>-4.62245376</v>
      </c>
      <c r="AL761">
        <v>2.719152523</v>
      </c>
      <c r="AM761">
        <v>18.033269359999998</v>
      </c>
      <c r="AN761">
        <v>0.30207349500000003</v>
      </c>
      <c r="AO761">
        <v>2.6285896999999999E-2</v>
      </c>
      <c r="AP761">
        <v>0</v>
      </c>
      <c r="AQ761">
        <v>0.16417969600000001</v>
      </c>
      <c r="AR761">
        <v>0</v>
      </c>
      <c r="AS761">
        <v>9.7872189999999998E-2</v>
      </c>
      <c r="AT761">
        <v>1.2751722E-2</v>
      </c>
      <c r="AU761">
        <v>-3.1965452399999998</v>
      </c>
      <c r="AV761">
        <v>3.1448578330000001</v>
      </c>
      <c r="AW761">
        <v>18.033269359999998</v>
      </c>
      <c r="AX761">
        <v>0.32777715400000001</v>
      </c>
      <c r="AY761">
        <v>5.1989555E-2</v>
      </c>
      <c r="AZ761">
        <v>0.189883355</v>
      </c>
      <c r="BA761">
        <v>0</v>
      </c>
      <c r="BB761">
        <v>0</v>
      </c>
      <c r="BC761">
        <v>0.83080994200000002</v>
      </c>
      <c r="BD761">
        <v>0.68093108800000002</v>
      </c>
      <c r="BE761">
        <v>-7.2535717440000003</v>
      </c>
      <c r="BF761">
        <v>0.42570531</v>
      </c>
      <c r="BG761">
        <v>18.033269359999998</v>
      </c>
      <c r="BH761">
        <v>0.163597458</v>
      </c>
      <c r="BI761">
        <v>-0.11219014099999999</v>
      </c>
      <c r="BJ761">
        <v>2.5703659E-2</v>
      </c>
    </row>
    <row r="762" spans="1:62" x14ac:dyDescent="0.25">
      <c r="A762" s="1">
        <v>18.699439999999999</v>
      </c>
      <c r="B762" s="2">
        <v>18.583749999999998</v>
      </c>
      <c r="C762" s="3">
        <v>18.641680000000001</v>
      </c>
      <c r="D762" s="4">
        <v>18.538229999999999</v>
      </c>
      <c r="E762" s="5">
        <v>18.60849</v>
      </c>
      <c r="F762" s="6">
        <v>18.55031</v>
      </c>
      <c r="G762" t="s">
        <v>2964</v>
      </c>
      <c r="H762" t="s">
        <v>2965</v>
      </c>
      <c r="I762">
        <v>621</v>
      </c>
      <c r="J762" t="s">
        <v>2964</v>
      </c>
      <c r="K762" s="7" t="s">
        <v>2966</v>
      </c>
      <c r="L762" t="s">
        <v>2963</v>
      </c>
      <c r="O762" s="9">
        <v>7.5945535999999994E-2</v>
      </c>
      <c r="P762" s="10">
        <v>0.88885750500000005</v>
      </c>
      <c r="R762">
        <v>7.5945535999999994E-2</v>
      </c>
      <c r="S762">
        <v>0.88885750500000005</v>
      </c>
      <c r="T762">
        <v>39.042999999999999</v>
      </c>
      <c r="U762">
        <v>19.012895459999999</v>
      </c>
      <c r="V762">
        <v>18.558732410000001</v>
      </c>
      <c r="W762">
        <v>18.682900709999998</v>
      </c>
      <c r="X762">
        <v>7.5945066000000006E-2</v>
      </c>
      <c r="Y762">
        <f t="shared" si="11"/>
        <v>0.14086545639292494</v>
      </c>
      <c r="Z762">
        <v>0.14086209999999999</v>
      </c>
      <c r="AA762">
        <v>0.88885750500000005</v>
      </c>
      <c r="AB762">
        <v>7.5945535999999994E-2</v>
      </c>
      <c r="AC762">
        <v>0.88885750500000005</v>
      </c>
      <c r="AD762">
        <v>7.5945535999999994E-2</v>
      </c>
      <c r="AE762" t="s">
        <v>2966</v>
      </c>
      <c r="AF762" t="s">
        <v>2963</v>
      </c>
      <c r="AG762">
        <v>0</v>
      </c>
      <c r="AH762">
        <v>0</v>
      </c>
      <c r="AI762">
        <v>0.501593603</v>
      </c>
      <c r="AJ762">
        <v>0.32899624900000002</v>
      </c>
      <c r="AK762">
        <v>-7.0202612469999996</v>
      </c>
      <c r="AL762">
        <v>1.035714711</v>
      </c>
      <c r="AM762">
        <v>18.652937659999999</v>
      </c>
      <c r="AN762">
        <v>0.352197229</v>
      </c>
      <c r="AO762">
        <v>-0.13242670200000001</v>
      </c>
      <c r="AP762">
        <v>0</v>
      </c>
      <c r="AQ762">
        <v>0.109885264</v>
      </c>
      <c r="AR762">
        <v>0</v>
      </c>
      <c r="AS762">
        <v>0.28255841900000001</v>
      </c>
      <c r="AT762">
        <v>0.115865774</v>
      </c>
      <c r="AU762">
        <v>-5.3497486329999999</v>
      </c>
      <c r="AV762">
        <v>1.751528822</v>
      </c>
      <c r="AW762">
        <v>18.652937659999999</v>
      </c>
      <c r="AX762">
        <v>0.42814229599999998</v>
      </c>
      <c r="AY762">
        <v>-5.6481635000000002E-2</v>
      </c>
      <c r="AZ762">
        <v>0.18583032999999999</v>
      </c>
      <c r="BA762">
        <v>0</v>
      </c>
      <c r="BB762">
        <v>0</v>
      </c>
      <c r="BC762">
        <v>0.70286803799999997</v>
      </c>
      <c r="BD762">
        <v>0.493364313</v>
      </c>
      <c r="BE762">
        <v>-7.076443931</v>
      </c>
      <c r="BF762">
        <v>0.71581410999999995</v>
      </c>
      <c r="BG762">
        <v>18.652937659999999</v>
      </c>
      <c r="BH762">
        <v>0.318257032</v>
      </c>
      <c r="BI762">
        <v>-0.16636689900000001</v>
      </c>
      <c r="BJ762">
        <v>7.5945066000000006E-2</v>
      </c>
    </row>
    <row r="763" spans="1:62" x14ac:dyDescent="0.25">
      <c r="A763" s="1">
        <v>11.06391</v>
      </c>
      <c r="B763" s="2">
        <v>11.323779999999999</v>
      </c>
      <c r="C763" s="3">
        <v>11.63838</v>
      </c>
      <c r="D763" s="4">
        <v>11.09812</v>
      </c>
      <c r="E763" s="5">
        <v>10.626150000000001</v>
      </c>
      <c r="F763" s="6">
        <v>10.95712</v>
      </c>
      <c r="G763" t="s">
        <v>2967</v>
      </c>
      <c r="H763" t="s">
        <v>2968</v>
      </c>
      <c r="I763">
        <v>622</v>
      </c>
      <c r="J763" t="s">
        <v>2967</v>
      </c>
      <c r="K763" s="7" t="s">
        <v>2969</v>
      </c>
      <c r="L763" t="s">
        <v>2970</v>
      </c>
      <c r="O763" s="9">
        <v>0.448224703</v>
      </c>
      <c r="P763" s="10">
        <v>0.96682968700000005</v>
      </c>
      <c r="R763">
        <v>0.448224703</v>
      </c>
      <c r="S763">
        <v>0.96682968700000005</v>
      </c>
      <c r="T763">
        <v>3.6032000000000002</v>
      </c>
      <c r="U763">
        <v>10.966494279999999</v>
      </c>
      <c r="V763">
        <v>11.05789674</v>
      </c>
      <c r="W763">
        <v>11.262393210000001</v>
      </c>
      <c r="X763">
        <v>0.448224927</v>
      </c>
      <c r="Y763">
        <f t="shared" si="11"/>
        <v>0.10995127228732819</v>
      </c>
      <c r="Z763">
        <v>0.109953694</v>
      </c>
      <c r="AA763">
        <v>0.96682968700000005</v>
      </c>
      <c r="AB763">
        <v>0.448224703</v>
      </c>
      <c r="AC763">
        <v>0.96682968700000005</v>
      </c>
      <c r="AD763">
        <v>0.448224703</v>
      </c>
      <c r="AE763" t="s">
        <v>2969</v>
      </c>
      <c r="AF763" t="s">
        <v>2970</v>
      </c>
      <c r="AG763">
        <v>0</v>
      </c>
      <c r="AH763">
        <v>0</v>
      </c>
      <c r="AI763">
        <v>0.331830652</v>
      </c>
      <c r="AJ763">
        <v>0.178848592</v>
      </c>
      <c r="AK763">
        <v>-6.5125222530000002</v>
      </c>
      <c r="AL763">
        <v>-1.468433401</v>
      </c>
      <c r="AM763">
        <v>11.110469889999999</v>
      </c>
      <c r="AN763">
        <v>0.13815851000000001</v>
      </c>
      <c r="AO763">
        <v>-0.63100886</v>
      </c>
      <c r="AP763">
        <v>0</v>
      </c>
      <c r="AQ763">
        <v>-0.246425175</v>
      </c>
      <c r="AR763">
        <v>0</v>
      </c>
      <c r="AS763">
        <v>0.45351705799999997</v>
      </c>
      <c r="AT763">
        <v>0.26235677000000002</v>
      </c>
      <c r="AU763">
        <v>-6.055393434</v>
      </c>
      <c r="AV763">
        <v>1.202513081</v>
      </c>
      <c r="AW763">
        <v>11.110469889999999</v>
      </c>
      <c r="AX763">
        <v>0.58638343699999995</v>
      </c>
      <c r="AY763">
        <v>-0.18278393200000001</v>
      </c>
      <c r="AZ763">
        <v>0.201799752</v>
      </c>
      <c r="BA763">
        <v>0</v>
      </c>
      <c r="BB763">
        <v>0</v>
      </c>
      <c r="BC763">
        <v>0.12610062599999999</v>
      </c>
      <c r="BD763">
        <v>2.7429460999999999E-2</v>
      </c>
      <c r="BE763">
        <v>-4.4851303590000002</v>
      </c>
      <c r="BF763">
        <v>2.6709464829999998</v>
      </c>
      <c r="BG763">
        <v>11.110469889999999</v>
      </c>
      <c r="BH763">
        <v>0.832808612</v>
      </c>
      <c r="BI763">
        <v>6.3641243E-2</v>
      </c>
      <c r="BJ763">
        <v>0.448224927</v>
      </c>
    </row>
    <row r="764" spans="1:62" x14ac:dyDescent="0.25">
      <c r="A764" s="1">
        <v>19.269549999999999</v>
      </c>
      <c r="B764" s="2">
        <v>19.196470000000001</v>
      </c>
      <c r="C764" s="3">
        <v>19.250489999999999</v>
      </c>
      <c r="D764" s="4">
        <v>18.99822</v>
      </c>
      <c r="E764" s="5">
        <v>19.085059999999999</v>
      </c>
      <c r="F764" s="6">
        <v>19.071210000000001</v>
      </c>
      <c r="G764" t="s">
        <v>2971</v>
      </c>
      <c r="H764" t="s">
        <v>2972</v>
      </c>
      <c r="I764">
        <v>623</v>
      </c>
      <c r="J764" t="s">
        <v>2971</v>
      </c>
      <c r="K764" s="7" t="s">
        <v>2973</v>
      </c>
      <c r="L764" t="s">
        <v>1370</v>
      </c>
      <c r="N764" s="8" t="s">
        <v>67</v>
      </c>
      <c r="O764" s="9">
        <v>0.18734041800000001</v>
      </c>
      <c r="P764" s="10">
        <v>2.2440974680000001</v>
      </c>
      <c r="Q764" t="s">
        <v>67</v>
      </c>
      <c r="R764">
        <v>0.18734041800000001</v>
      </c>
      <c r="S764">
        <v>2.2440974680000001</v>
      </c>
      <c r="T764">
        <v>41.241</v>
      </c>
      <c r="U764">
        <v>18.87267816</v>
      </c>
      <c r="V764">
        <v>19.063458730000001</v>
      </c>
      <c r="W764">
        <v>18.971812910000001</v>
      </c>
      <c r="X764">
        <v>0.18734008399999999</v>
      </c>
      <c r="Y764">
        <f t="shared" si="11"/>
        <v>6.4048695882612328E-3</v>
      </c>
      <c r="Z764">
        <v>6.4042889999999996E-3</v>
      </c>
      <c r="AA764">
        <v>2.2440974680000001</v>
      </c>
      <c r="AB764">
        <v>0.18734041800000001</v>
      </c>
      <c r="AC764">
        <v>2.2440974680000001</v>
      </c>
      <c r="AD764">
        <v>0.18734041800000001</v>
      </c>
      <c r="AE764" t="s">
        <v>2973</v>
      </c>
      <c r="AF764" t="s">
        <v>1370</v>
      </c>
      <c r="AG764">
        <v>0</v>
      </c>
      <c r="AH764">
        <v>0</v>
      </c>
      <c r="AI764">
        <v>1.7753768999999999E-2</v>
      </c>
      <c r="AJ764">
        <v>2.131834E-3</v>
      </c>
      <c r="AK764">
        <v>-2.0506898229999999</v>
      </c>
      <c r="AL764">
        <v>-4.3508498109999998</v>
      </c>
      <c r="AM764">
        <v>19.086551499999999</v>
      </c>
      <c r="AN764">
        <v>-0.12804742399999999</v>
      </c>
      <c r="AO764">
        <v>-0.41099738200000002</v>
      </c>
      <c r="AP764">
        <v>0</v>
      </c>
      <c r="AQ764">
        <v>-0.26952240300000002</v>
      </c>
      <c r="AR764">
        <v>0</v>
      </c>
      <c r="AS764">
        <v>0.40997891800000003</v>
      </c>
      <c r="AT764">
        <v>0.21926526499999999</v>
      </c>
      <c r="AU764">
        <v>-5.9104166080000002</v>
      </c>
      <c r="AV764">
        <v>-1.3266538189999999</v>
      </c>
      <c r="AW764">
        <v>19.086551499999999</v>
      </c>
      <c r="AX764">
        <v>5.9292659999999997E-2</v>
      </c>
      <c r="AY764">
        <v>-0.223657297</v>
      </c>
      <c r="AZ764">
        <v>-8.2182319000000004E-2</v>
      </c>
      <c r="BA764">
        <v>0</v>
      </c>
      <c r="BB764">
        <v>0</v>
      </c>
      <c r="BC764">
        <v>8.7896701999999993E-2</v>
      </c>
      <c r="BD764">
        <v>1.5399868000000001E-2</v>
      </c>
      <c r="BE764">
        <v>-3.9064427519999998</v>
      </c>
      <c r="BF764">
        <v>3.0241959920000001</v>
      </c>
      <c r="BG764">
        <v>19.086551499999999</v>
      </c>
      <c r="BH764">
        <v>0.32881506300000002</v>
      </c>
      <c r="BI764">
        <v>4.5865106000000003E-2</v>
      </c>
      <c r="BJ764">
        <v>0.18734008399999999</v>
      </c>
    </row>
    <row r="765" spans="1:62" x14ac:dyDescent="0.25">
      <c r="A765" s="1">
        <v>19.13748</v>
      </c>
      <c r="B765" s="2">
        <v>19.062519999999999</v>
      </c>
      <c r="C765" s="3">
        <v>18.986280000000001</v>
      </c>
      <c r="D765" s="4">
        <v>18.84347</v>
      </c>
      <c r="E765" s="5">
        <v>18.904250000000001</v>
      </c>
      <c r="F765" s="6">
        <v>18.779309999999999</v>
      </c>
      <c r="G765" t="s">
        <v>2974</v>
      </c>
      <c r="H765" t="s">
        <v>2975</v>
      </c>
      <c r="I765">
        <v>624</v>
      </c>
      <c r="J765" t="s">
        <v>2974</v>
      </c>
      <c r="K765" s="7" t="s">
        <v>2976</v>
      </c>
      <c r="L765" t="s">
        <v>2977</v>
      </c>
      <c r="N765" s="8" t="s">
        <v>67</v>
      </c>
      <c r="O765" s="9">
        <v>0.21975008600000001</v>
      </c>
      <c r="P765" s="10">
        <v>1.7488985640000001</v>
      </c>
      <c r="R765">
        <v>0.21975008600000001</v>
      </c>
      <c r="S765">
        <v>1.7488985640000001</v>
      </c>
      <c r="T765">
        <v>13.943</v>
      </c>
      <c r="U765">
        <v>18.92765945</v>
      </c>
      <c r="V765">
        <v>18.78226308</v>
      </c>
      <c r="W765">
        <v>18.796454350000001</v>
      </c>
      <c r="X765">
        <v>0.21974977600000001</v>
      </c>
      <c r="Y765">
        <f t="shared" si="11"/>
        <v>1.9039444519509445E-2</v>
      </c>
      <c r="Z765">
        <v>1.9037276999999998E-2</v>
      </c>
      <c r="AA765">
        <v>1.7488985640000001</v>
      </c>
      <c r="AB765">
        <v>0.21975008600000001</v>
      </c>
      <c r="AC765">
        <v>1.7488985640000001</v>
      </c>
      <c r="AD765">
        <v>0.21975008600000001</v>
      </c>
      <c r="AE765" t="s">
        <v>2976</v>
      </c>
      <c r="AF765" t="s">
        <v>2977</v>
      </c>
      <c r="AG765">
        <v>0</v>
      </c>
      <c r="AH765">
        <v>0</v>
      </c>
      <c r="AI765">
        <v>4.1947628000000001E-2</v>
      </c>
      <c r="AJ765">
        <v>8.1902199999999998E-3</v>
      </c>
      <c r="AK765">
        <v>-3.473141247</v>
      </c>
      <c r="AL765">
        <v>-3.4318738419999999</v>
      </c>
      <c r="AM765">
        <v>18.913298480000002</v>
      </c>
      <c r="AN765">
        <v>-7.5816251000000001E-2</v>
      </c>
      <c r="AO765">
        <v>-0.377452069</v>
      </c>
      <c r="AP765">
        <v>0</v>
      </c>
      <c r="AQ765">
        <v>-0.22663416</v>
      </c>
      <c r="AR765">
        <v>0</v>
      </c>
      <c r="AS765">
        <v>0.95153955499999998</v>
      </c>
      <c r="AT765">
        <v>0.91939772200000003</v>
      </c>
      <c r="AU765">
        <v>-6.786226374</v>
      </c>
      <c r="AV765">
        <v>-0.104248797</v>
      </c>
      <c r="AW765">
        <v>18.913298480000002</v>
      </c>
      <c r="AX765">
        <v>0.14393352500000001</v>
      </c>
      <c r="AY765">
        <v>-0.15770229299999999</v>
      </c>
      <c r="AZ765">
        <v>-6.8843840000000003E-3</v>
      </c>
      <c r="BA765">
        <v>0</v>
      </c>
      <c r="BB765">
        <v>0</v>
      </c>
      <c r="BC765">
        <v>6.5867655999999997E-2</v>
      </c>
      <c r="BD765">
        <v>9.6087559999999995E-3</v>
      </c>
      <c r="BE765">
        <v>-3.419062168</v>
      </c>
      <c r="BF765">
        <v>3.327625045</v>
      </c>
      <c r="BG765">
        <v>18.913298480000002</v>
      </c>
      <c r="BH765">
        <v>0.37056768499999998</v>
      </c>
      <c r="BI765">
        <v>6.8931866999999994E-2</v>
      </c>
      <c r="BJ765">
        <v>0.21974977600000001</v>
      </c>
    </row>
    <row r="766" spans="1:62" x14ac:dyDescent="0.25">
      <c r="A766" s="1">
        <v>16.388400000000001</v>
      </c>
      <c r="B766" s="2">
        <v>16.270219999999998</v>
      </c>
      <c r="C766" s="3">
        <v>16.317360000000001</v>
      </c>
      <c r="D766" s="4">
        <v>16.195270000000001</v>
      </c>
      <c r="E766" s="5">
        <v>16.129760000000001</v>
      </c>
      <c r="F766" s="6">
        <v>16.25413</v>
      </c>
      <c r="G766" t="s">
        <v>2978</v>
      </c>
      <c r="H766" t="s">
        <v>2979</v>
      </c>
      <c r="I766">
        <v>625</v>
      </c>
      <c r="J766" t="s">
        <v>2978</v>
      </c>
      <c r="K766" s="7" t="s">
        <v>2980</v>
      </c>
      <c r="L766" t="s">
        <v>2848</v>
      </c>
      <c r="O766" s="9">
        <v>0.132275899</v>
      </c>
      <c r="P766" s="10">
        <v>1.249490883</v>
      </c>
      <c r="R766">
        <v>0.132275899</v>
      </c>
      <c r="S766">
        <v>1.249490883</v>
      </c>
      <c r="T766">
        <v>5.6974</v>
      </c>
      <c r="U766">
        <v>16.265323909999999</v>
      </c>
      <c r="V766">
        <v>16.39684179</v>
      </c>
      <c r="W766">
        <v>16.252880730000001</v>
      </c>
      <c r="X766">
        <v>0.132276015</v>
      </c>
      <c r="Y766">
        <f t="shared" si="11"/>
        <v>5.6419292842333026E-2</v>
      </c>
      <c r="Z766">
        <v>5.6417768E-2</v>
      </c>
      <c r="AA766">
        <v>1.249490883</v>
      </c>
      <c r="AB766">
        <v>0.132275899</v>
      </c>
      <c r="AC766">
        <v>1.249490883</v>
      </c>
      <c r="AD766">
        <v>0.132275899</v>
      </c>
      <c r="AE766" t="s">
        <v>2980</v>
      </c>
      <c r="AF766" t="s">
        <v>2848</v>
      </c>
      <c r="AG766">
        <v>0</v>
      </c>
      <c r="AH766">
        <v>0</v>
      </c>
      <c r="AI766">
        <v>0.84855635299999999</v>
      </c>
      <c r="AJ766">
        <v>0.75595220799999996</v>
      </c>
      <c r="AK766">
        <v>-7.5262456389999999</v>
      </c>
      <c r="AL766">
        <v>-0.32104638600000002</v>
      </c>
      <c r="AM766">
        <v>16.274465899999999</v>
      </c>
      <c r="AN766">
        <v>0.124190011</v>
      </c>
      <c r="AO766">
        <v>-0.164817291</v>
      </c>
      <c r="AP766">
        <v>0</v>
      </c>
      <c r="AQ766">
        <v>-2.0313640000000001E-2</v>
      </c>
      <c r="AR766">
        <v>0</v>
      </c>
      <c r="AS766">
        <v>0.277768552</v>
      </c>
      <c r="AT766">
        <v>0.112675857</v>
      </c>
      <c r="AU766">
        <v>-5.3242635570000001</v>
      </c>
      <c r="AV766">
        <v>1.7695064140000001</v>
      </c>
      <c r="AW766">
        <v>16.274465899999999</v>
      </c>
      <c r="AX766">
        <v>0.25646602600000001</v>
      </c>
      <c r="AY766">
        <v>-3.2541276000000001E-2</v>
      </c>
      <c r="AZ766">
        <v>0.111962375</v>
      </c>
      <c r="BA766">
        <v>0</v>
      </c>
      <c r="BB766">
        <v>0</v>
      </c>
      <c r="BC766">
        <v>0.2251542</v>
      </c>
      <c r="BD766">
        <v>6.8031001999999993E-2</v>
      </c>
      <c r="BE766">
        <v>-5.3930908649999996</v>
      </c>
      <c r="BF766">
        <v>2.0905528000000002</v>
      </c>
      <c r="BG766">
        <v>16.274465899999999</v>
      </c>
      <c r="BH766">
        <v>0.27677966599999998</v>
      </c>
      <c r="BI766">
        <v>-1.2227636E-2</v>
      </c>
      <c r="BJ766">
        <v>0.132276015</v>
      </c>
    </row>
    <row r="767" spans="1:62" x14ac:dyDescent="0.25">
      <c r="A767" s="1">
        <v>16.625509999999998</v>
      </c>
      <c r="B767" s="2">
        <v>16.555289999999999</v>
      </c>
      <c r="C767" s="3">
        <v>16.652010000000001</v>
      </c>
      <c r="D767" s="4">
        <v>16.789339999999999</v>
      </c>
      <c r="E767" s="5">
        <v>16.835889999999999</v>
      </c>
      <c r="F767" s="6">
        <v>16.72889</v>
      </c>
      <c r="G767" t="s">
        <v>2981</v>
      </c>
      <c r="H767" t="s">
        <v>2982</v>
      </c>
      <c r="I767">
        <v>626</v>
      </c>
      <c r="J767" t="s">
        <v>2981</v>
      </c>
      <c r="K767" s="7" t="s">
        <v>2983</v>
      </c>
      <c r="L767" t="s">
        <v>2984</v>
      </c>
      <c r="N767" s="8" t="s">
        <v>67</v>
      </c>
      <c r="O767" s="9">
        <v>-0.17376772600000001</v>
      </c>
      <c r="P767" s="10">
        <v>1.8298614499999999</v>
      </c>
      <c r="R767">
        <v>-0.17376772600000001</v>
      </c>
      <c r="S767">
        <v>1.8298614499999999</v>
      </c>
      <c r="T767">
        <v>23.273</v>
      </c>
      <c r="U767">
        <v>16.98169467</v>
      </c>
      <c r="V767">
        <v>16.861620290000001</v>
      </c>
      <c r="W767">
        <v>16.75443705</v>
      </c>
      <c r="X767">
        <v>-0.17376750999999999</v>
      </c>
      <c r="Y767">
        <f t="shared" si="11"/>
        <v>1.4946216377586381E-2</v>
      </c>
      <c r="Z767">
        <v>1.4947456E-2</v>
      </c>
      <c r="AA767">
        <v>1.8298614499999999</v>
      </c>
      <c r="AB767">
        <v>-0.17376772600000001</v>
      </c>
      <c r="AC767">
        <v>1.8298614499999999</v>
      </c>
      <c r="AD767">
        <v>-0.17376772600000001</v>
      </c>
      <c r="AE767" t="s">
        <v>2983</v>
      </c>
      <c r="AF767" t="s">
        <v>2984</v>
      </c>
      <c r="AG767">
        <v>0</v>
      </c>
      <c r="AH767">
        <v>0</v>
      </c>
      <c r="AI767">
        <v>3.1090138E-2</v>
      </c>
      <c r="AJ767">
        <v>5.360793E-3</v>
      </c>
      <c r="AK767">
        <v>-3.0282699480000002</v>
      </c>
      <c r="AL767">
        <v>3.7128631460000001</v>
      </c>
      <c r="AM767">
        <v>16.753853419999999</v>
      </c>
      <c r="AN767">
        <v>0.41181910199999999</v>
      </c>
      <c r="AO767">
        <v>9.8140142999999999E-2</v>
      </c>
      <c r="AP767">
        <v>0</v>
      </c>
      <c r="AQ767">
        <v>0.25497962299999999</v>
      </c>
      <c r="AR767">
        <v>0</v>
      </c>
      <c r="AS767">
        <v>0.46054856900000002</v>
      </c>
      <c r="AT767">
        <v>0.26910397699999999</v>
      </c>
      <c r="AU767">
        <v>-6.0783052499999997</v>
      </c>
      <c r="AV767">
        <v>1.182562967</v>
      </c>
      <c r="AW767">
        <v>16.753853419999999</v>
      </c>
      <c r="AX767">
        <v>0.23805159200000001</v>
      </c>
      <c r="AY767">
        <v>-7.5627367000000001E-2</v>
      </c>
      <c r="AZ767">
        <v>8.1212112000000003E-2</v>
      </c>
      <c r="BA767">
        <v>0</v>
      </c>
      <c r="BB767">
        <v>0</v>
      </c>
      <c r="BC767">
        <v>0.14598539199999999</v>
      </c>
      <c r="BD767">
        <v>3.3714494999999997E-2</v>
      </c>
      <c r="BE767">
        <v>-4.7019604819999996</v>
      </c>
      <c r="BF767">
        <v>-2.5303001799999998</v>
      </c>
      <c r="BG767">
        <v>16.753853419999999</v>
      </c>
      <c r="BH767">
        <v>-1.6928031E-2</v>
      </c>
      <c r="BI767">
        <v>-0.33060698999999999</v>
      </c>
      <c r="BJ767">
        <v>-0.17376750999999999</v>
      </c>
    </row>
    <row r="768" spans="1:62" x14ac:dyDescent="0.25">
      <c r="A768" s="1">
        <v>17.484169999999999</v>
      </c>
      <c r="B768" s="2">
        <v>17.669720000000002</v>
      </c>
      <c r="C768" s="3">
        <v>17.464210000000001</v>
      </c>
      <c r="D768" s="4">
        <v>17.72128</v>
      </c>
      <c r="E768" s="5">
        <v>17.697800000000001</v>
      </c>
      <c r="F768" s="6">
        <v>17.68722</v>
      </c>
      <c r="G768" t="s">
        <v>2985</v>
      </c>
      <c r="H768" t="s">
        <v>2986</v>
      </c>
      <c r="I768">
        <v>627</v>
      </c>
      <c r="J768" t="s">
        <v>2985</v>
      </c>
      <c r="K768" s="7" t="s">
        <v>2987</v>
      </c>
      <c r="L768" t="s">
        <v>2988</v>
      </c>
      <c r="O768" s="9">
        <v>-0.16273435</v>
      </c>
      <c r="P768" s="10">
        <v>1.1559736860000001</v>
      </c>
      <c r="R768">
        <v>-0.16273435</v>
      </c>
      <c r="S768">
        <v>1.1559736860000001</v>
      </c>
      <c r="T768">
        <v>49.311999999999998</v>
      </c>
      <c r="U768">
        <v>17.76117674</v>
      </c>
      <c r="V768">
        <v>17.729080660000001</v>
      </c>
      <c r="W768">
        <v>17.82716516</v>
      </c>
      <c r="X768">
        <v>-0.162734351</v>
      </c>
      <c r="Y768">
        <f t="shared" si="11"/>
        <v>0.12757222255795722</v>
      </c>
      <c r="Z768">
        <v>0.12757481200000001</v>
      </c>
      <c r="AA768">
        <v>1.1559736860000001</v>
      </c>
      <c r="AB768">
        <v>-0.16273435</v>
      </c>
      <c r="AC768">
        <v>1.1559736860000001</v>
      </c>
      <c r="AD768">
        <v>-0.16273435</v>
      </c>
      <c r="AE768" t="s">
        <v>2987</v>
      </c>
      <c r="AF768" t="s">
        <v>2988</v>
      </c>
      <c r="AG768">
        <v>0</v>
      </c>
      <c r="AH768">
        <v>0</v>
      </c>
      <c r="AI768">
        <v>3.6877621999999999E-2</v>
      </c>
      <c r="AJ768">
        <v>6.7896440000000001E-3</v>
      </c>
      <c r="AK768">
        <v>-3.2766978180000002</v>
      </c>
      <c r="AL768">
        <v>3.5553848800000001</v>
      </c>
      <c r="AM768">
        <v>17.671314200000001</v>
      </c>
      <c r="AN768">
        <v>0.382843718</v>
      </c>
      <c r="AO768">
        <v>8.3370600000000003E-2</v>
      </c>
      <c r="AP768">
        <v>0</v>
      </c>
      <c r="AQ768">
        <v>0.23310715900000001</v>
      </c>
      <c r="AR768">
        <v>0</v>
      </c>
      <c r="AS768">
        <v>0.49852822400000002</v>
      </c>
      <c r="AT768">
        <v>0.312736711</v>
      </c>
      <c r="AU768">
        <v>-6.1963369439999996</v>
      </c>
      <c r="AV768">
        <v>1.0733364729999999</v>
      </c>
      <c r="AW768">
        <v>17.671314200000001</v>
      </c>
      <c r="AX768">
        <v>0.220109367</v>
      </c>
      <c r="AY768">
        <v>-7.9363751999999996E-2</v>
      </c>
      <c r="AZ768">
        <v>7.0372807999999995E-2</v>
      </c>
      <c r="BA768">
        <v>0</v>
      </c>
      <c r="BB768">
        <v>0</v>
      </c>
      <c r="BC768">
        <v>0.15368295900000001</v>
      </c>
      <c r="BD768">
        <v>3.6417825000000001E-2</v>
      </c>
      <c r="BE768">
        <v>-4.7790596970000001</v>
      </c>
      <c r="BF768">
        <v>-2.4820484070000002</v>
      </c>
      <c r="BG768">
        <v>17.671314200000001</v>
      </c>
      <c r="BH768">
        <v>-1.2997791999999999E-2</v>
      </c>
      <c r="BI768">
        <v>-0.31247091100000002</v>
      </c>
      <c r="BJ768">
        <v>-0.162734351</v>
      </c>
    </row>
    <row r="769" spans="1:62" x14ac:dyDescent="0.25">
      <c r="A769" s="1">
        <v>12.548349999999999</v>
      </c>
      <c r="B769" s="2">
        <v>12.720510000000001</v>
      </c>
      <c r="C769" s="3">
        <v>12.58948</v>
      </c>
      <c r="D769" s="4">
        <v>12.94309</v>
      </c>
      <c r="E769" s="5">
        <v>12.82996</v>
      </c>
      <c r="F769" s="6">
        <v>12.532539999999999</v>
      </c>
      <c r="G769" t="s">
        <v>2989</v>
      </c>
      <c r="H769" t="s">
        <v>2990</v>
      </c>
      <c r="I769">
        <v>629</v>
      </c>
      <c r="J769" t="s">
        <v>2989</v>
      </c>
      <c r="K769" s="7" t="s">
        <v>2991</v>
      </c>
      <c r="L769" t="s">
        <v>2992</v>
      </c>
      <c r="O769" s="9">
        <v>-0.14908186600000001</v>
      </c>
      <c r="P769" s="10">
        <v>0.48810984800000001</v>
      </c>
      <c r="R769">
        <v>-0.14908186600000001</v>
      </c>
      <c r="S769">
        <v>0.48810984800000001</v>
      </c>
      <c r="T769">
        <v>4.9692999999999996</v>
      </c>
      <c r="U769">
        <v>14.354505469999999</v>
      </c>
      <c r="V769">
        <v>12.45290346</v>
      </c>
      <c r="W769">
        <v>12.630990710000001</v>
      </c>
      <c r="X769">
        <v>-0.14908213000000001</v>
      </c>
      <c r="Y769">
        <f t="shared" si="11"/>
        <v>0.35207939455717019</v>
      </c>
      <c r="Z769">
        <v>0.35207925000000001</v>
      </c>
      <c r="AA769">
        <v>0.48810984800000001</v>
      </c>
      <c r="AB769">
        <v>-0.14908186600000001</v>
      </c>
      <c r="AC769">
        <v>0.48810984800000001</v>
      </c>
      <c r="AD769">
        <v>-0.14908186600000001</v>
      </c>
      <c r="AE769" t="s">
        <v>2991</v>
      </c>
      <c r="AF769" t="s">
        <v>2992</v>
      </c>
      <c r="AG769">
        <v>0</v>
      </c>
      <c r="AH769">
        <v>0</v>
      </c>
      <c r="AI769">
        <v>0.42301614799999998</v>
      </c>
      <c r="AJ769">
        <v>0.257358376</v>
      </c>
      <c r="AK769">
        <v>-6.822830304</v>
      </c>
      <c r="AL769">
        <v>1.216244396</v>
      </c>
      <c r="AM769">
        <v>12.844702590000001</v>
      </c>
      <c r="AN769">
        <v>1.5190985109999999</v>
      </c>
      <c r="AO769">
        <v>-0.46572449599999999</v>
      </c>
      <c r="AP769">
        <v>0</v>
      </c>
      <c r="AQ769">
        <v>0.52668700800000001</v>
      </c>
      <c r="AR769">
        <v>0</v>
      </c>
      <c r="AS769">
        <v>0.58637092199999996</v>
      </c>
      <c r="AT769">
        <v>0.407743776</v>
      </c>
      <c r="AU769">
        <v>-6.3898895900000001</v>
      </c>
      <c r="AV769">
        <v>0.871978633</v>
      </c>
      <c r="AW769">
        <v>12.844702590000001</v>
      </c>
      <c r="AX769">
        <v>1.370016382</v>
      </c>
      <c r="AY769">
        <v>-0.61480662600000002</v>
      </c>
      <c r="AZ769">
        <v>0.37760487799999998</v>
      </c>
      <c r="BA769">
        <v>0</v>
      </c>
      <c r="BB769">
        <v>0</v>
      </c>
      <c r="BC769">
        <v>0.86546336999999995</v>
      </c>
      <c r="BD769">
        <v>0.739209805</v>
      </c>
      <c r="BE769">
        <v>-7.2877385439999998</v>
      </c>
      <c r="BF769">
        <v>-0.344265763</v>
      </c>
      <c r="BG769">
        <v>12.844702590000001</v>
      </c>
      <c r="BH769">
        <v>0.84332937399999996</v>
      </c>
      <c r="BI769">
        <v>-1.1414936330000001</v>
      </c>
      <c r="BJ769">
        <v>-0.14908213000000001</v>
      </c>
    </row>
    <row r="770" spans="1:62" x14ac:dyDescent="0.25">
      <c r="A770" s="1">
        <v>18.135120000000001</v>
      </c>
      <c r="B770" s="2">
        <v>18.264410000000002</v>
      </c>
      <c r="C770" s="3">
        <v>18.210909999999998</v>
      </c>
      <c r="D770" s="4">
        <v>18.273489999999999</v>
      </c>
      <c r="E770" s="5">
        <v>18.427420000000001</v>
      </c>
      <c r="F770" s="6">
        <v>18.213010000000001</v>
      </c>
      <c r="G770" t="s">
        <v>2993</v>
      </c>
      <c r="H770" t="s">
        <v>2994</v>
      </c>
      <c r="I770">
        <v>630</v>
      </c>
      <c r="J770" t="s">
        <v>2993</v>
      </c>
      <c r="K770" s="7" t="s">
        <v>2995</v>
      </c>
      <c r="L770" t="s">
        <v>2378</v>
      </c>
      <c r="O770" s="9">
        <v>-0.101160685</v>
      </c>
      <c r="P770" s="10">
        <v>0.61338522600000001</v>
      </c>
      <c r="R770">
        <v>-0.101160685</v>
      </c>
      <c r="S770">
        <v>0.61338522600000001</v>
      </c>
      <c r="T770">
        <v>15.114000000000001</v>
      </c>
      <c r="U770">
        <v>18.17750101</v>
      </c>
      <c r="V770">
        <v>18.28413905</v>
      </c>
      <c r="W770">
        <v>18.346360310000001</v>
      </c>
      <c r="X770">
        <v>-0.10116072500000001</v>
      </c>
      <c r="Y770">
        <f t="shared" ref="Y770:Y833" si="12">_xlfn.T.TEST(A770:C770,D770:F770,2,3)</f>
        <v>0.25904396873308372</v>
      </c>
      <c r="Z770">
        <v>0.25904768900000003</v>
      </c>
      <c r="AA770">
        <v>0.61338522600000001</v>
      </c>
      <c r="AB770">
        <v>-0.101160685</v>
      </c>
      <c r="AC770">
        <v>0.61338522600000001</v>
      </c>
      <c r="AD770">
        <v>-0.101160685</v>
      </c>
      <c r="AE770" t="s">
        <v>2995</v>
      </c>
      <c r="AF770" t="s">
        <v>2378</v>
      </c>
      <c r="AG770">
        <v>0</v>
      </c>
      <c r="AH770">
        <v>0</v>
      </c>
      <c r="AI770">
        <v>0.57661144499999994</v>
      </c>
      <c r="AJ770">
        <v>0.40195853500000001</v>
      </c>
      <c r="AK770">
        <v>-7.1681640460000002</v>
      </c>
      <c r="AL770">
        <v>0.88228807600000003</v>
      </c>
      <c r="AM770">
        <v>18.25915084</v>
      </c>
      <c r="AN770">
        <v>0.23631819600000001</v>
      </c>
      <c r="AO770">
        <v>-0.10460963500000001</v>
      </c>
      <c r="AP770">
        <v>0</v>
      </c>
      <c r="AQ770">
        <v>6.5854281000000001E-2</v>
      </c>
      <c r="AR770">
        <v>0</v>
      </c>
      <c r="AS770">
        <v>0.78511906600000003</v>
      </c>
      <c r="AT770">
        <v>0.64814580600000005</v>
      </c>
      <c r="AU770">
        <v>-6.670311441</v>
      </c>
      <c r="AV770">
        <v>-0.47302095500000002</v>
      </c>
      <c r="AW770">
        <v>18.25915084</v>
      </c>
      <c r="AX770">
        <v>0.135157471</v>
      </c>
      <c r="AY770">
        <v>-0.20577036000000001</v>
      </c>
      <c r="AZ770">
        <v>-3.5306443999999999E-2</v>
      </c>
      <c r="BA770">
        <v>0</v>
      </c>
      <c r="BB770">
        <v>0</v>
      </c>
      <c r="BC770">
        <v>0.435226051</v>
      </c>
      <c r="BD770">
        <v>0.210343102</v>
      </c>
      <c r="BE770">
        <v>-6.428150005</v>
      </c>
      <c r="BF770">
        <v>-1.3553090320000001</v>
      </c>
      <c r="BG770">
        <v>18.25915084</v>
      </c>
      <c r="BH770">
        <v>6.9303191E-2</v>
      </c>
      <c r="BI770">
        <v>-0.271624641</v>
      </c>
      <c r="BJ770">
        <v>-0.10116072500000001</v>
      </c>
    </row>
    <row r="771" spans="1:62" x14ac:dyDescent="0.25">
      <c r="A771" s="1">
        <v>20.517749999999999</v>
      </c>
      <c r="B771" s="2">
        <v>20.393599999999999</v>
      </c>
      <c r="C771" s="3">
        <v>20.485779999999998</v>
      </c>
      <c r="D771" s="4">
        <v>20.30667</v>
      </c>
      <c r="E771" s="5">
        <v>20.287479999999999</v>
      </c>
      <c r="F771" s="6">
        <v>20.349340000000002</v>
      </c>
      <c r="G771" t="s">
        <v>2996</v>
      </c>
      <c r="H771" t="s">
        <v>2997</v>
      </c>
      <c r="I771">
        <v>631</v>
      </c>
      <c r="J771" t="s">
        <v>2996</v>
      </c>
      <c r="K771" s="7" t="s">
        <v>2998</v>
      </c>
      <c r="L771" t="s">
        <v>2999</v>
      </c>
      <c r="N771" s="8" t="s">
        <v>67</v>
      </c>
      <c r="O771" s="9">
        <v>0.15121269200000001</v>
      </c>
      <c r="P771" s="10">
        <v>1.660872736</v>
      </c>
      <c r="R771">
        <v>0.15121269200000001</v>
      </c>
      <c r="S771">
        <v>1.660872736</v>
      </c>
      <c r="T771">
        <v>104.2</v>
      </c>
      <c r="U771">
        <v>19.755649949999999</v>
      </c>
      <c r="V771">
        <v>20.30401664</v>
      </c>
      <c r="W771">
        <v>20.377343060000001</v>
      </c>
      <c r="X771">
        <v>0.15121200500000001</v>
      </c>
      <c r="Y771">
        <f t="shared" si="12"/>
        <v>3.7367470367308635E-2</v>
      </c>
      <c r="Z771">
        <v>3.7364456999999997E-2</v>
      </c>
      <c r="AA771">
        <v>1.660872736</v>
      </c>
      <c r="AB771">
        <v>0.15121269200000001</v>
      </c>
      <c r="AC771">
        <v>1.660872736</v>
      </c>
      <c r="AD771">
        <v>0.15121269200000001</v>
      </c>
      <c r="AE771" t="s">
        <v>2998</v>
      </c>
      <c r="AF771" t="s">
        <v>2999</v>
      </c>
      <c r="AG771">
        <v>0</v>
      </c>
      <c r="AH771">
        <v>0</v>
      </c>
      <c r="AI771">
        <v>0.16017614899999999</v>
      </c>
      <c r="AJ771">
        <v>5.761347E-2</v>
      </c>
      <c r="AK771">
        <v>-5.4506814209999996</v>
      </c>
      <c r="AL771">
        <v>-2.2021908529999998</v>
      </c>
      <c r="AM771">
        <v>20.308626709999999</v>
      </c>
      <c r="AN771">
        <v>1.3009978E-2</v>
      </c>
      <c r="AO771">
        <v>-0.65309244700000002</v>
      </c>
      <c r="AP771">
        <v>0</v>
      </c>
      <c r="AQ771">
        <v>-0.32004123400000001</v>
      </c>
      <c r="AR771">
        <v>0</v>
      </c>
      <c r="AS771">
        <v>0.468718001</v>
      </c>
      <c r="AT771">
        <v>0.27768148799999998</v>
      </c>
      <c r="AU771">
        <v>-6.1009855960000001</v>
      </c>
      <c r="AV771">
        <v>-1.161707134</v>
      </c>
      <c r="AW771">
        <v>20.308626709999999</v>
      </c>
      <c r="AX771">
        <v>0.16422198299999999</v>
      </c>
      <c r="AY771">
        <v>-0.50188044200000004</v>
      </c>
      <c r="AZ771">
        <v>-0.16882923</v>
      </c>
      <c r="BA771">
        <v>0</v>
      </c>
      <c r="BB771">
        <v>0</v>
      </c>
      <c r="BC771">
        <v>0.56553820399999999</v>
      </c>
      <c r="BD771">
        <v>0.32748314699999997</v>
      </c>
      <c r="BE771">
        <v>-6.785731492</v>
      </c>
      <c r="BF771">
        <v>1.040483719</v>
      </c>
      <c r="BG771">
        <v>20.308626709999999</v>
      </c>
      <c r="BH771">
        <v>0.48426321700000002</v>
      </c>
      <c r="BI771">
        <v>-0.181839208</v>
      </c>
      <c r="BJ771">
        <v>0.15121200500000001</v>
      </c>
    </row>
    <row r="772" spans="1:62" x14ac:dyDescent="0.25">
      <c r="A772" s="1">
        <v>17.046109999999999</v>
      </c>
      <c r="B772" s="2">
        <v>17.252099999999999</v>
      </c>
      <c r="C772" s="3">
        <v>17.319870000000002</v>
      </c>
      <c r="D772" s="4">
        <v>16.878060000000001</v>
      </c>
      <c r="E772" s="5">
        <v>16.92163</v>
      </c>
      <c r="F772" s="6">
        <v>17.05227</v>
      </c>
      <c r="G772" t="s">
        <v>3000</v>
      </c>
      <c r="H772" t="s">
        <v>3001</v>
      </c>
      <c r="I772">
        <v>632</v>
      </c>
      <c r="J772" t="s">
        <v>3000</v>
      </c>
      <c r="K772" s="7" t="s">
        <v>3002</v>
      </c>
      <c r="L772" t="s">
        <v>3003</v>
      </c>
      <c r="O772" s="9">
        <v>0.25537173000000002</v>
      </c>
      <c r="P772" s="10">
        <v>1.2296712910000001</v>
      </c>
      <c r="R772">
        <v>0.25537173000000002</v>
      </c>
      <c r="S772">
        <v>1.2296712910000001</v>
      </c>
      <c r="T772">
        <v>18.422000000000001</v>
      </c>
      <c r="U772">
        <v>16.416953809999999</v>
      </c>
      <c r="V772">
        <v>16.685772329999999</v>
      </c>
      <c r="W772">
        <v>16.89994416</v>
      </c>
      <c r="X772">
        <v>0.25537166900000002</v>
      </c>
      <c r="Y772">
        <f t="shared" si="12"/>
        <v>6.9766462394124595E-2</v>
      </c>
      <c r="Z772">
        <v>6.9766063000000003E-2</v>
      </c>
      <c r="AA772">
        <v>1.2296712910000001</v>
      </c>
      <c r="AB772">
        <v>0.25537173000000002</v>
      </c>
      <c r="AC772">
        <v>1.2296712910000001</v>
      </c>
      <c r="AD772">
        <v>0.25537173000000002</v>
      </c>
      <c r="AE772" t="s">
        <v>3002</v>
      </c>
      <c r="AF772" t="s">
        <v>3003</v>
      </c>
      <c r="AG772">
        <v>0</v>
      </c>
      <c r="AH772">
        <v>0</v>
      </c>
      <c r="AI772">
        <v>1.9149382999999999E-2</v>
      </c>
      <c r="AJ772">
        <v>2.3812339999999999E-3</v>
      </c>
      <c r="AK772">
        <v>-2.1556292560000001</v>
      </c>
      <c r="AL772">
        <v>-4.298294512</v>
      </c>
      <c r="AM772">
        <v>16.941412289999999</v>
      </c>
      <c r="AN772">
        <v>-0.25161506700000003</v>
      </c>
      <c r="AO772">
        <v>-0.82532317899999996</v>
      </c>
      <c r="AP772">
        <v>0</v>
      </c>
      <c r="AQ772">
        <v>-0.53846912300000005</v>
      </c>
      <c r="AR772">
        <v>0</v>
      </c>
      <c r="AS772">
        <v>0.181809634</v>
      </c>
      <c r="AT772">
        <v>5.2437299999999999E-2</v>
      </c>
      <c r="AU772">
        <v>-4.5967004229999997</v>
      </c>
      <c r="AV772">
        <v>-2.2598068869999999</v>
      </c>
      <c r="AW772">
        <v>16.941412289999999</v>
      </c>
      <c r="AX772">
        <v>3.7566019999999999E-3</v>
      </c>
      <c r="AY772">
        <v>-0.56995150999999999</v>
      </c>
      <c r="AZ772">
        <v>-0.28309745400000003</v>
      </c>
      <c r="BA772">
        <v>0</v>
      </c>
      <c r="BB772">
        <v>0</v>
      </c>
      <c r="BC772">
        <v>0.237535314</v>
      </c>
      <c r="BD772">
        <v>7.4420023000000002E-2</v>
      </c>
      <c r="BE772">
        <v>-5.4746846910000002</v>
      </c>
      <c r="BF772">
        <v>2.0384876250000001</v>
      </c>
      <c r="BG772">
        <v>16.941412289999999</v>
      </c>
      <c r="BH772">
        <v>0.54222572499999999</v>
      </c>
      <c r="BI772">
        <v>-3.1482387000000001E-2</v>
      </c>
      <c r="BJ772">
        <v>0.25537166900000002</v>
      </c>
    </row>
    <row r="773" spans="1:62" x14ac:dyDescent="0.25">
      <c r="A773" s="1">
        <v>21.0017</v>
      </c>
      <c r="B773" s="2">
        <v>21.114629999999998</v>
      </c>
      <c r="C773" s="3">
        <v>20.996449999999999</v>
      </c>
      <c r="D773" s="4">
        <v>21.104140000000001</v>
      </c>
      <c r="E773" s="5">
        <v>21.136420000000001</v>
      </c>
      <c r="F773" s="6">
        <v>21.032920000000001</v>
      </c>
      <c r="G773" t="s">
        <v>3004</v>
      </c>
      <c r="H773" t="s">
        <v>3005</v>
      </c>
      <c r="I773">
        <v>633</v>
      </c>
      <c r="J773" t="s">
        <v>3004</v>
      </c>
      <c r="K773" s="7" t="s">
        <v>3006</v>
      </c>
      <c r="L773" t="s">
        <v>2004</v>
      </c>
      <c r="O773" s="9">
        <v>-5.3562800000000001E-2</v>
      </c>
      <c r="P773" s="10">
        <v>0.47171159499999998</v>
      </c>
      <c r="R773">
        <v>-5.3562800000000001E-2</v>
      </c>
      <c r="S773">
        <v>0.47171159499999998</v>
      </c>
      <c r="T773">
        <v>117.18</v>
      </c>
      <c r="U773">
        <v>21.062565679999999</v>
      </c>
      <c r="V773">
        <v>21.09681045</v>
      </c>
      <c r="W773">
        <v>21.044599219999998</v>
      </c>
      <c r="X773">
        <v>-5.3562683999999999E-2</v>
      </c>
      <c r="Y773">
        <f t="shared" si="12"/>
        <v>0.34040838486356478</v>
      </c>
      <c r="Z773">
        <v>0.34044198199999998</v>
      </c>
      <c r="AA773">
        <v>0.47171159499999998</v>
      </c>
      <c r="AB773">
        <v>-5.3562800000000001E-2</v>
      </c>
      <c r="AC773">
        <v>0.47171159499999998</v>
      </c>
      <c r="AD773">
        <v>-5.3562800000000001E-2</v>
      </c>
      <c r="AE773" t="s">
        <v>3006</v>
      </c>
      <c r="AF773" t="s">
        <v>2004</v>
      </c>
      <c r="AG773">
        <v>0</v>
      </c>
      <c r="AH773">
        <v>0</v>
      </c>
      <c r="AI773">
        <v>0.73360909799999996</v>
      </c>
      <c r="AJ773">
        <v>0.59858430299999998</v>
      </c>
      <c r="AK773">
        <v>-7.4195049099999997</v>
      </c>
      <c r="AL773">
        <v>0.54685238899999999</v>
      </c>
      <c r="AM773">
        <v>21.0655815</v>
      </c>
      <c r="AN773">
        <v>0.15734195000000001</v>
      </c>
      <c r="AO773">
        <v>-9.6548406000000003E-2</v>
      </c>
      <c r="AP773">
        <v>0</v>
      </c>
      <c r="AQ773">
        <v>3.0396771999999999E-2</v>
      </c>
      <c r="AR773">
        <v>0</v>
      </c>
      <c r="AS773">
        <v>0.80703652699999995</v>
      </c>
      <c r="AT773">
        <v>0.68720927700000001</v>
      </c>
      <c r="AU773">
        <v>-6.6973063120000003</v>
      </c>
      <c r="AV773">
        <v>-0.416765791</v>
      </c>
      <c r="AW773">
        <v>21.0655815</v>
      </c>
      <c r="AX773">
        <v>0.103779265</v>
      </c>
      <c r="AY773">
        <v>-0.150111091</v>
      </c>
      <c r="AZ773">
        <v>-2.3165913E-2</v>
      </c>
      <c r="BA773">
        <v>0</v>
      </c>
      <c r="BB773">
        <v>0</v>
      </c>
      <c r="BC773">
        <v>0.59708736900000003</v>
      </c>
      <c r="BD773">
        <v>0.361931579</v>
      </c>
      <c r="BE773">
        <v>-6.8629350230000004</v>
      </c>
      <c r="BF773">
        <v>-0.96361817999999999</v>
      </c>
      <c r="BG773">
        <v>21.0655815</v>
      </c>
      <c r="BH773">
        <v>7.3382494000000006E-2</v>
      </c>
      <c r="BI773">
        <v>-0.18050786199999999</v>
      </c>
      <c r="BJ773">
        <v>-5.3562683999999999E-2</v>
      </c>
    </row>
    <row r="774" spans="1:62" x14ac:dyDescent="0.25">
      <c r="A774" s="1">
        <v>21.05959</v>
      </c>
      <c r="B774" s="2">
        <v>21.001349999999999</v>
      </c>
      <c r="C774" s="3">
        <v>21.57283</v>
      </c>
      <c r="D774" s="4">
        <v>20.98385</v>
      </c>
      <c r="E774" s="5">
        <v>20.622250000000001</v>
      </c>
      <c r="F774" s="6">
        <v>21.154530000000001</v>
      </c>
      <c r="G774" t="s">
        <v>3007</v>
      </c>
      <c r="H774" t="s">
        <v>3008</v>
      </c>
      <c r="I774">
        <v>635</v>
      </c>
      <c r="J774" t="s">
        <v>3007</v>
      </c>
      <c r="K774" s="7" t="s">
        <v>3009</v>
      </c>
      <c r="L774" t="s">
        <v>3010</v>
      </c>
      <c r="O774" s="9">
        <v>0.29104550699999998</v>
      </c>
      <c r="P774" s="10">
        <v>0.53471922299999997</v>
      </c>
      <c r="R774">
        <v>0.29104550699999998</v>
      </c>
      <c r="S774">
        <v>0.53471922299999997</v>
      </c>
      <c r="T774">
        <v>13.29</v>
      </c>
      <c r="U774">
        <v>21.141775679999999</v>
      </c>
      <c r="V774">
        <v>20.819394419999998</v>
      </c>
      <c r="W774">
        <v>21.241320739999999</v>
      </c>
      <c r="X774">
        <v>0.29104456200000001</v>
      </c>
      <c r="Y774">
        <f t="shared" si="12"/>
        <v>0.29322431906228619</v>
      </c>
      <c r="Z774">
        <v>0.293228029</v>
      </c>
      <c r="AA774">
        <v>0.53471922299999997</v>
      </c>
      <c r="AB774">
        <v>0.29104550699999998</v>
      </c>
      <c r="AC774">
        <v>0.53471922299999997</v>
      </c>
      <c r="AD774">
        <v>0.29104550699999998</v>
      </c>
      <c r="AE774" t="s">
        <v>3009</v>
      </c>
      <c r="AF774" t="s">
        <v>3010</v>
      </c>
      <c r="AG774">
        <v>0</v>
      </c>
      <c r="AH774">
        <v>0</v>
      </c>
      <c r="AI774">
        <v>0.63787119999999997</v>
      </c>
      <c r="AJ774">
        <v>0.477339874</v>
      </c>
      <c r="AK774">
        <v>-7.2838347959999998</v>
      </c>
      <c r="AL774">
        <v>-0.74413243500000004</v>
      </c>
      <c r="AM774">
        <v>21.06632158</v>
      </c>
      <c r="AN774">
        <v>0.29897747400000002</v>
      </c>
      <c r="AO774">
        <v>-0.58649592100000003</v>
      </c>
      <c r="AP774">
        <v>0</v>
      </c>
      <c r="AQ774">
        <v>-0.14375922399999999</v>
      </c>
      <c r="AR774">
        <v>0</v>
      </c>
      <c r="AS774">
        <v>0.63418994100000003</v>
      </c>
      <c r="AT774">
        <v>0.466949006</v>
      </c>
      <c r="AU774">
        <v>-6.4815007370000002</v>
      </c>
      <c r="AV774">
        <v>0.76238445799999999</v>
      </c>
      <c r="AW774">
        <v>21.06632158</v>
      </c>
      <c r="AX774">
        <v>0.59002203600000003</v>
      </c>
      <c r="AY774">
        <v>-0.295451358</v>
      </c>
      <c r="AZ774">
        <v>0.14728533899999999</v>
      </c>
      <c r="BA774">
        <v>0</v>
      </c>
      <c r="BB774">
        <v>0</v>
      </c>
      <c r="BC774">
        <v>0.37882220999999999</v>
      </c>
      <c r="BD774">
        <v>0.169021639</v>
      </c>
      <c r="BE774">
        <v>-6.2344886710000003</v>
      </c>
      <c r="BF774">
        <v>1.5065168920000001</v>
      </c>
      <c r="BG774">
        <v>21.06632158</v>
      </c>
      <c r="BH774">
        <v>0.73378125999999999</v>
      </c>
      <c r="BI774">
        <v>-0.15169213500000001</v>
      </c>
      <c r="BJ774">
        <v>0.29104456200000001</v>
      </c>
    </row>
    <row r="775" spans="1:62" x14ac:dyDescent="0.25">
      <c r="A775" s="1">
        <v>23.008759999999999</v>
      </c>
      <c r="B775" s="2">
        <v>22.946429999999999</v>
      </c>
      <c r="C775" s="3">
        <v>23.009499999999999</v>
      </c>
      <c r="D775" s="4">
        <v>22.824210000000001</v>
      </c>
      <c r="E775" s="5">
        <v>22.83999</v>
      </c>
      <c r="F775" s="6">
        <v>22.865020000000001</v>
      </c>
      <c r="G775" t="s">
        <v>3011</v>
      </c>
      <c r="H775" t="s">
        <v>3012</v>
      </c>
      <c r="I775">
        <v>636</v>
      </c>
      <c r="J775" t="s">
        <v>3011</v>
      </c>
      <c r="K775" s="7" t="s">
        <v>3013</v>
      </c>
      <c r="L775" t="s">
        <v>3014</v>
      </c>
      <c r="N775" s="8" t="s">
        <v>67</v>
      </c>
      <c r="O775" s="9">
        <v>0.145154317</v>
      </c>
      <c r="P775" s="10">
        <v>2.4207403260000002</v>
      </c>
      <c r="Q775" t="s">
        <v>67</v>
      </c>
      <c r="R775">
        <v>0.145154317</v>
      </c>
      <c r="S775">
        <v>2.4207403260000002</v>
      </c>
      <c r="T775">
        <v>119.45</v>
      </c>
      <c r="U775">
        <v>22.9352293</v>
      </c>
      <c r="V775">
        <v>22.795822529999999</v>
      </c>
      <c r="W775">
        <v>22.765184359999999</v>
      </c>
      <c r="X775">
        <v>0.14515442200000001</v>
      </c>
      <c r="Y775">
        <f t="shared" si="12"/>
        <v>7.7619103594809254E-3</v>
      </c>
      <c r="Z775">
        <v>7.7627879999999996E-3</v>
      </c>
      <c r="AA775">
        <v>2.4207403260000002</v>
      </c>
      <c r="AB775">
        <v>0.145154317</v>
      </c>
      <c r="AC775">
        <v>2.4207403260000002</v>
      </c>
      <c r="AD775">
        <v>0.145154317</v>
      </c>
      <c r="AE775" t="s">
        <v>3013</v>
      </c>
      <c r="AF775" t="s">
        <v>3014</v>
      </c>
      <c r="AG775">
        <v>0</v>
      </c>
      <c r="AH775">
        <v>0</v>
      </c>
      <c r="AI775">
        <v>9.4796724999999998E-2</v>
      </c>
      <c r="AJ775">
        <v>2.6664653999999999E-2</v>
      </c>
      <c r="AK775">
        <v>-4.6900456070000001</v>
      </c>
      <c r="AL775">
        <v>-2.6772958779999998</v>
      </c>
      <c r="AM775">
        <v>22.887795090000001</v>
      </c>
      <c r="AN775">
        <v>-2.2950180000000001E-2</v>
      </c>
      <c r="AO775">
        <v>-0.28935332400000002</v>
      </c>
      <c r="AP775">
        <v>0</v>
      </c>
      <c r="AQ775">
        <v>-0.156151752</v>
      </c>
      <c r="AR775">
        <v>0</v>
      </c>
      <c r="AS775">
        <v>0.913908045</v>
      </c>
      <c r="AT775">
        <v>0.854880576</v>
      </c>
      <c r="AU775">
        <v>-6.7726352289999996</v>
      </c>
      <c r="AV775">
        <v>-0.18855444299999999</v>
      </c>
      <c r="AW775">
        <v>22.887795090000001</v>
      </c>
      <c r="AX775">
        <v>0.122204242</v>
      </c>
      <c r="AY775">
        <v>-0.14419890199999999</v>
      </c>
      <c r="AZ775">
        <v>-1.099733E-2</v>
      </c>
      <c r="BA775">
        <v>0</v>
      </c>
      <c r="BB775">
        <v>0</v>
      </c>
      <c r="BC775">
        <v>0.15285881000000001</v>
      </c>
      <c r="BD775">
        <v>3.6030195000000001E-2</v>
      </c>
      <c r="BE775">
        <v>-4.7683781019999998</v>
      </c>
      <c r="BF775">
        <v>2.4887414350000001</v>
      </c>
      <c r="BG775">
        <v>22.887795090000001</v>
      </c>
      <c r="BH775">
        <v>0.278355994</v>
      </c>
      <c r="BI775">
        <v>1.1952849999999999E-2</v>
      </c>
      <c r="BJ775">
        <v>0.14515442200000001</v>
      </c>
    </row>
    <row r="776" spans="1:62" x14ac:dyDescent="0.25">
      <c r="A776" s="1">
        <v>20.359470000000002</v>
      </c>
      <c r="B776" s="2">
        <v>20.37201</v>
      </c>
      <c r="C776" s="3">
        <v>20.33062</v>
      </c>
      <c r="D776" s="4">
        <v>20.152010000000001</v>
      </c>
      <c r="E776" s="5">
        <v>20.40241</v>
      </c>
      <c r="F776" s="6">
        <v>20.21575</v>
      </c>
      <c r="G776" t="s">
        <v>3015</v>
      </c>
      <c r="H776" t="s">
        <v>3016</v>
      </c>
      <c r="I776">
        <v>637</v>
      </c>
      <c r="J776" t="s">
        <v>3015</v>
      </c>
      <c r="K776" s="7" t="s">
        <v>3017</v>
      </c>
      <c r="L776" t="s">
        <v>3018</v>
      </c>
      <c r="O776" s="9">
        <v>9.7312290999999995E-2</v>
      </c>
      <c r="P776" s="10">
        <v>0.56821437500000005</v>
      </c>
      <c r="R776">
        <v>9.7312290999999995E-2</v>
      </c>
      <c r="S776">
        <v>0.56821437500000005</v>
      </c>
      <c r="T776">
        <v>59.993000000000002</v>
      </c>
      <c r="U776">
        <v>20.28326496</v>
      </c>
      <c r="V776">
        <v>20.235792579999998</v>
      </c>
      <c r="W776">
        <v>20.117092899999999</v>
      </c>
      <c r="X776">
        <v>9.7311886E-2</v>
      </c>
      <c r="Y776">
        <f t="shared" si="12"/>
        <v>0.3238928904828754</v>
      </c>
      <c r="Z776">
        <v>0.32388082899999998</v>
      </c>
      <c r="AA776">
        <v>0.56821437500000005</v>
      </c>
      <c r="AB776">
        <v>9.7312290999999995E-2</v>
      </c>
      <c r="AC776">
        <v>0.56821437500000005</v>
      </c>
      <c r="AD776">
        <v>9.7312290999999995E-2</v>
      </c>
      <c r="AE776" t="s">
        <v>3017</v>
      </c>
      <c r="AF776" t="s">
        <v>3018</v>
      </c>
      <c r="AG776">
        <v>0</v>
      </c>
      <c r="AH776">
        <v>0</v>
      </c>
      <c r="AI776">
        <v>0.22242531300000001</v>
      </c>
      <c r="AJ776">
        <v>9.5357838E-2</v>
      </c>
      <c r="AK776">
        <v>-5.9421121829999999</v>
      </c>
      <c r="AL776">
        <v>-1.876579073</v>
      </c>
      <c r="AM776">
        <v>20.27426994</v>
      </c>
      <c r="AN776">
        <v>3.0811443000000001E-2</v>
      </c>
      <c r="AO776">
        <v>-0.31478269399999997</v>
      </c>
      <c r="AP776">
        <v>0</v>
      </c>
      <c r="AQ776">
        <v>-0.141985625</v>
      </c>
      <c r="AR776">
        <v>0</v>
      </c>
      <c r="AS776">
        <v>0.723696008</v>
      </c>
      <c r="AT776">
        <v>0.57030683900000001</v>
      </c>
      <c r="AU776">
        <v>-6.6036491939999999</v>
      </c>
      <c r="AV776">
        <v>-0.59043867299999997</v>
      </c>
      <c r="AW776">
        <v>20.27426994</v>
      </c>
      <c r="AX776">
        <v>0.12812332900000001</v>
      </c>
      <c r="AY776">
        <v>-0.21747080699999999</v>
      </c>
      <c r="AZ776">
        <v>-4.4673738999999997E-2</v>
      </c>
      <c r="BA776">
        <v>0</v>
      </c>
      <c r="BB776">
        <v>0</v>
      </c>
      <c r="BC776">
        <v>0.46481544299999999</v>
      </c>
      <c r="BD776">
        <v>0.23242647</v>
      </c>
      <c r="BE776">
        <v>-6.5124297330000003</v>
      </c>
      <c r="BF776">
        <v>1.2861404000000001</v>
      </c>
      <c r="BG776">
        <v>20.27426994</v>
      </c>
      <c r="BH776">
        <v>0.27010895400000001</v>
      </c>
      <c r="BI776">
        <v>-7.5485181999999998E-2</v>
      </c>
      <c r="BJ776">
        <v>9.7311886E-2</v>
      </c>
    </row>
    <row r="777" spans="1:62" x14ac:dyDescent="0.25">
      <c r="A777" s="1">
        <v>21.357119999999998</v>
      </c>
      <c r="B777" s="2">
        <v>21.195129999999999</v>
      </c>
      <c r="C777" s="3">
        <v>21.290710000000001</v>
      </c>
      <c r="D777" s="4">
        <v>21.154599999999999</v>
      </c>
      <c r="E777" s="5">
        <v>21.198080000000001</v>
      </c>
      <c r="F777" s="6">
        <v>21.145130000000002</v>
      </c>
      <c r="G777" t="s">
        <v>3019</v>
      </c>
      <c r="H777" t="s">
        <v>3020</v>
      </c>
      <c r="I777">
        <v>638</v>
      </c>
      <c r="J777" t="s">
        <v>3019</v>
      </c>
      <c r="K777" s="7" t="s">
        <v>3021</v>
      </c>
      <c r="L777" t="s">
        <v>3022</v>
      </c>
      <c r="O777" s="9">
        <v>0.115050634</v>
      </c>
      <c r="P777" s="10">
        <v>1.0870124240000001</v>
      </c>
      <c r="R777">
        <v>0.115050634</v>
      </c>
      <c r="S777">
        <v>1.0870124240000001</v>
      </c>
      <c r="T777">
        <v>67.533000000000001</v>
      </c>
      <c r="U777">
        <v>21.316394859999999</v>
      </c>
      <c r="V777">
        <v>21.231493700000001</v>
      </c>
      <c r="W777">
        <v>21.15684817</v>
      </c>
      <c r="X777">
        <v>0.11505098</v>
      </c>
      <c r="Y777">
        <f t="shared" si="12"/>
        <v>0.1223812749153141</v>
      </c>
      <c r="Z777">
        <v>0.12237930499999999</v>
      </c>
      <c r="AA777">
        <v>1.0870124240000001</v>
      </c>
      <c r="AB777">
        <v>0.115050634</v>
      </c>
      <c r="AC777">
        <v>1.0870124240000001</v>
      </c>
      <c r="AD777">
        <v>0.115050634</v>
      </c>
      <c r="AE777" t="s">
        <v>3021</v>
      </c>
      <c r="AF777" t="s">
        <v>3022</v>
      </c>
      <c r="AG777">
        <v>0</v>
      </c>
      <c r="AH777">
        <v>0</v>
      </c>
      <c r="AI777">
        <v>0.64546197599999999</v>
      </c>
      <c r="AJ777">
        <v>0.48637260999999998</v>
      </c>
      <c r="AK777">
        <v>-7.2969192219999996</v>
      </c>
      <c r="AL777">
        <v>-0.72777882599999999</v>
      </c>
      <c r="AM777">
        <v>21.22727815</v>
      </c>
      <c r="AN777">
        <v>9.8509134999999998E-2</v>
      </c>
      <c r="AO777">
        <v>-0.19065784399999999</v>
      </c>
      <c r="AP777">
        <v>0</v>
      </c>
      <c r="AQ777">
        <v>-4.6074353999999998E-2</v>
      </c>
      <c r="AR777">
        <v>0</v>
      </c>
      <c r="AS777">
        <v>0.49205035899999999</v>
      </c>
      <c r="AT777">
        <v>0.30593331499999998</v>
      </c>
      <c r="AU777">
        <v>-6.1793663529999998</v>
      </c>
      <c r="AV777">
        <v>1.0895372910000001</v>
      </c>
      <c r="AW777">
        <v>21.22727815</v>
      </c>
      <c r="AX777">
        <v>0.21356011499999999</v>
      </c>
      <c r="AY777">
        <v>-7.5606863999999996E-2</v>
      </c>
      <c r="AZ777">
        <v>6.8976625E-2</v>
      </c>
      <c r="BA777">
        <v>0</v>
      </c>
      <c r="BB777">
        <v>0</v>
      </c>
      <c r="BC777">
        <v>0.28982349499999999</v>
      </c>
      <c r="BD777">
        <v>0.10460707599999999</v>
      </c>
      <c r="BE777">
        <v>-5.8018114279999997</v>
      </c>
      <c r="BF777">
        <v>1.8173161170000001</v>
      </c>
      <c r="BG777">
        <v>21.22727815</v>
      </c>
      <c r="BH777">
        <v>0.25963446899999998</v>
      </c>
      <c r="BI777">
        <v>-2.9532510000000001E-2</v>
      </c>
      <c r="BJ777">
        <v>0.11505098</v>
      </c>
    </row>
    <row r="778" spans="1:62" x14ac:dyDescent="0.25">
      <c r="A778" s="1">
        <v>23.899789999999999</v>
      </c>
      <c r="B778" s="2">
        <v>23.710989999999999</v>
      </c>
      <c r="C778" s="3">
        <v>23.74662</v>
      </c>
      <c r="D778" s="4">
        <v>23.86486</v>
      </c>
      <c r="E778" s="5">
        <v>23.940470000000001</v>
      </c>
      <c r="F778" s="6">
        <v>23.955459999999999</v>
      </c>
      <c r="G778" t="s">
        <v>3023</v>
      </c>
      <c r="H778" t="s">
        <v>3024</v>
      </c>
      <c r="I778">
        <v>639</v>
      </c>
      <c r="J778" t="s">
        <v>3023</v>
      </c>
      <c r="K778" s="7" t="s">
        <v>3025</v>
      </c>
      <c r="L778" t="s">
        <v>1587</v>
      </c>
      <c r="O778" s="9">
        <v>-0.13445981300000001</v>
      </c>
      <c r="P778" s="10">
        <v>0.97933581700000005</v>
      </c>
      <c r="R778">
        <v>-0.13445981300000001</v>
      </c>
      <c r="S778">
        <v>0.97933581700000005</v>
      </c>
      <c r="T778">
        <v>207.54</v>
      </c>
      <c r="U778">
        <v>24.045374760000001</v>
      </c>
      <c r="V778">
        <v>24.10074534</v>
      </c>
      <c r="W778">
        <v>24.000106030000001</v>
      </c>
      <c r="X778">
        <v>-0.134459891</v>
      </c>
      <c r="Y778">
        <f t="shared" si="12"/>
        <v>0.13130461183724468</v>
      </c>
      <c r="Z778">
        <v>0.13131426900000001</v>
      </c>
      <c r="AA778">
        <v>0.97933581700000005</v>
      </c>
      <c r="AB778">
        <v>-0.13445981300000001</v>
      </c>
      <c r="AC778">
        <v>0.97933581700000005</v>
      </c>
      <c r="AD778">
        <v>-0.13445981300000001</v>
      </c>
      <c r="AE778" t="s">
        <v>3025</v>
      </c>
      <c r="AF778" t="s">
        <v>1587</v>
      </c>
      <c r="AG778">
        <v>0</v>
      </c>
      <c r="AH778">
        <v>0</v>
      </c>
      <c r="AI778">
        <v>2.3013174000000001E-2</v>
      </c>
      <c r="AJ778">
        <v>3.2142540000000002E-3</v>
      </c>
      <c r="AK778">
        <v>-2.4874036789999998</v>
      </c>
      <c r="AL778">
        <v>4.0617879209999996</v>
      </c>
      <c r="AM778">
        <v>23.918268439999999</v>
      </c>
      <c r="AN778">
        <v>0.41078269000000001</v>
      </c>
      <c r="AO778">
        <v>0.11509799900000001</v>
      </c>
      <c r="AP778">
        <v>0</v>
      </c>
      <c r="AQ778">
        <v>0.26294034500000002</v>
      </c>
      <c r="AR778">
        <v>0</v>
      </c>
      <c r="AS778">
        <v>0.23001843599999999</v>
      </c>
      <c r="AT778">
        <v>8.0445093999999995E-2</v>
      </c>
      <c r="AU778">
        <v>-5.0110167040000002</v>
      </c>
      <c r="AV778">
        <v>1.984710092</v>
      </c>
      <c r="AW778">
        <v>23.918268439999999</v>
      </c>
      <c r="AX778">
        <v>0.27632279900000001</v>
      </c>
      <c r="AY778">
        <v>-1.9361890999999999E-2</v>
      </c>
      <c r="AZ778">
        <v>0.12848045399999999</v>
      </c>
      <c r="BA778">
        <v>0</v>
      </c>
      <c r="BB778">
        <v>0</v>
      </c>
      <c r="BC778">
        <v>0.22889748700000001</v>
      </c>
      <c r="BD778">
        <v>6.950191E-2</v>
      </c>
      <c r="BE778">
        <v>-5.4137208059999997</v>
      </c>
      <c r="BF778">
        <v>-2.0770778289999998</v>
      </c>
      <c r="BG778">
        <v>23.918268439999999</v>
      </c>
      <c r="BH778">
        <v>1.3382455E-2</v>
      </c>
      <c r="BI778">
        <v>-0.28230223599999998</v>
      </c>
      <c r="BJ778">
        <v>-0.134459891</v>
      </c>
    </row>
    <row r="779" spans="1:62" x14ac:dyDescent="0.25">
      <c r="A779" s="1">
        <v>14.40654</v>
      </c>
      <c r="B779" s="2">
        <v>14.9038</v>
      </c>
      <c r="C779" s="3">
        <v>15.08001</v>
      </c>
      <c r="D779" s="4">
        <v>15.23465</v>
      </c>
      <c r="E779" s="5">
        <v>14.919589999999999</v>
      </c>
      <c r="F779" s="6">
        <v>15.116440000000001</v>
      </c>
      <c r="G779" t="s">
        <v>3026</v>
      </c>
      <c r="H779" t="s">
        <v>3027</v>
      </c>
      <c r="I779">
        <v>640</v>
      </c>
      <c r="J779" t="s">
        <v>3026</v>
      </c>
      <c r="K779" s="7" t="s">
        <v>3028</v>
      </c>
      <c r="L779" t="s">
        <v>3029</v>
      </c>
      <c r="O779" s="9">
        <v>-0.29344304399999999</v>
      </c>
      <c r="P779" s="10">
        <v>0.59172426899999997</v>
      </c>
      <c r="R779">
        <v>-0.29344304399999999</v>
      </c>
      <c r="S779">
        <v>0.59172426899999997</v>
      </c>
      <c r="T779">
        <v>2.8201000000000001</v>
      </c>
      <c r="U779">
        <v>14.648107420000001</v>
      </c>
      <c r="V779">
        <v>14.599348730000001</v>
      </c>
      <c r="W779">
        <v>15.08778173</v>
      </c>
      <c r="X779">
        <v>-0.29344282799999999</v>
      </c>
      <c r="Y779">
        <f t="shared" si="12"/>
        <v>0.28325458821281796</v>
      </c>
      <c r="Z779">
        <v>0.28325515699999998</v>
      </c>
      <c r="AA779">
        <v>0.59172426899999997</v>
      </c>
      <c r="AB779">
        <v>-0.29344304399999999</v>
      </c>
      <c r="AC779">
        <v>0.59172426899999997</v>
      </c>
      <c r="AD779">
        <v>-0.29344304399999999</v>
      </c>
      <c r="AE779" t="s">
        <v>3028</v>
      </c>
      <c r="AF779" t="s">
        <v>3029</v>
      </c>
      <c r="AG779">
        <v>0</v>
      </c>
      <c r="AH779">
        <v>0</v>
      </c>
      <c r="AI779">
        <v>0.95750566000000004</v>
      </c>
      <c r="AJ779">
        <v>0.926228563</v>
      </c>
      <c r="AK779">
        <v>-7.5782819330000004</v>
      </c>
      <c r="AL779">
        <v>-9.5442300999999993E-2</v>
      </c>
      <c r="AM779">
        <v>14.88847352</v>
      </c>
      <c r="AN779">
        <v>0.422719499</v>
      </c>
      <c r="AO779">
        <v>-0.45945935999999998</v>
      </c>
      <c r="AP779">
        <v>0</v>
      </c>
      <c r="AQ779">
        <v>-1.836993E-2</v>
      </c>
      <c r="AR779">
        <v>0</v>
      </c>
      <c r="AS779">
        <v>0.318121237</v>
      </c>
      <c r="AT779">
        <v>0.14252870600000001</v>
      </c>
      <c r="AU779">
        <v>-5.5327340759999997</v>
      </c>
      <c r="AV779">
        <v>-1.6200457100000001</v>
      </c>
      <c r="AW779">
        <v>14.88847352</v>
      </c>
      <c r="AX779">
        <v>0.12927667100000001</v>
      </c>
      <c r="AY779">
        <v>-0.75290218799999997</v>
      </c>
      <c r="AZ779">
        <v>-0.31181275899999999</v>
      </c>
      <c r="BA779">
        <v>0</v>
      </c>
      <c r="BB779">
        <v>0</v>
      </c>
      <c r="BC779">
        <v>0.37393859499999998</v>
      </c>
      <c r="BD779">
        <v>0.16452512399999999</v>
      </c>
      <c r="BE779">
        <v>-6.2105566239999996</v>
      </c>
      <c r="BF779">
        <v>-1.524603409</v>
      </c>
      <c r="BG779">
        <v>14.88847352</v>
      </c>
      <c r="BH779">
        <v>0.14764660099999999</v>
      </c>
      <c r="BI779">
        <v>-0.73453225700000002</v>
      </c>
      <c r="BJ779">
        <v>-0.29344282799999999</v>
      </c>
    </row>
    <row r="780" spans="1:62" x14ac:dyDescent="0.25">
      <c r="A780" s="1">
        <v>15.14099</v>
      </c>
      <c r="B780" s="2">
        <v>15.393420000000001</v>
      </c>
      <c r="C780" s="3">
        <v>15.157209999999999</v>
      </c>
      <c r="D780" s="4">
        <v>15.52411</v>
      </c>
      <c r="E780" s="5">
        <v>15.46683</v>
      </c>
      <c r="F780" s="6">
        <v>15.574310000000001</v>
      </c>
      <c r="G780" t="s">
        <v>3030</v>
      </c>
      <c r="H780" t="s">
        <v>3031</v>
      </c>
      <c r="I780">
        <v>641</v>
      </c>
      <c r="J780" t="s">
        <v>3030</v>
      </c>
      <c r="K780" s="7" t="s">
        <v>3032</v>
      </c>
      <c r="L780" t="s">
        <v>3029</v>
      </c>
      <c r="N780" s="8" t="s">
        <v>67</v>
      </c>
      <c r="O780" s="9">
        <v>-0.29120922100000002</v>
      </c>
      <c r="P780" s="10">
        <v>1.5385990620000001</v>
      </c>
      <c r="R780">
        <v>-0.29120922100000002</v>
      </c>
      <c r="S780">
        <v>1.5385990620000001</v>
      </c>
      <c r="T780">
        <v>9.0356000000000005</v>
      </c>
      <c r="U780">
        <v>15.25858779</v>
      </c>
      <c r="V780">
        <v>15.233571830000001</v>
      </c>
      <c r="W780">
        <v>15.31899245</v>
      </c>
      <c r="X780">
        <v>-0.291209206</v>
      </c>
      <c r="Y780">
        <f t="shared" si="12"/>
        <v>5.5847525259263314E-2</v>
      </c>
      <c r="Z780">
        <v>5.5848738000000002E-2</v>
      </c>
      <c r="AA780">
        <v>1.5385990620000001</v>
      </c>
      <c r="AB780">
        <v>-0.29120922100000002</v>
      </c>
      <c r="AC780">
        <v>1.5385990620000001</v>
      </c>
      <c r="AD780">
        <v>-0.29120922100000002</v>
      </c>
      <c r="AE780" t="s">
        <v>3032</v>
      </c>
      <c r="AF780" t="s">
        <v>3029</v>
      </c>
      <c r="AG780">
        <v>0</v>
      </c>
      <c r="AH780">
        <v>0</v>
      </c>
      <c r="AI780">
        <v>0.74373665799999999</v>
      </c>
      <c r="AJ780">
        <v>0.61232661799999999</v>
      </c>
      <c r="AK780">
        <v>-7.4315264059999997</v>
      </c>
      <c r="AL780">
        <v>0.52607364499999998</v>
      </c>
      <c r="AM780">
        <v>15.34089114</v>
      </c>
      <c r="AN780">
        <v>0.21281534999999999</v>
      </c>
      <c r="AO780">
        <v>-0.13312751</v>
      </c>
      <c r="AP780">
        <v>0</v>
      </c>
      <c r="AQ780">
        <v>3.9843919999999998E-2</v>
      </c>
      <c r="AR780">
        <v>0</v>
      </c>
      <c r="AS780">
        <v>8.9546887000000006E-2</v>
      </c>
      <c r="AT780">
        <v>9.7391379999999996E-3</v>
      </c>
      <c r="AU780">
        <v>-2.9226250349999998</v>
      </c>
      <c r="AV780">
        <v>-3.318866501</v>
      </c>
      <c r="AW780">
        <v>15.34089114</v>
      </c>
      <c r="AX780">
        <v>-7.8393855999999998E-2</v>
      </c>
      <c r="AY780">
        <v>-0.424336716</v>
      </c>
      <c r="AZ780">
        <v>-0.25136528600000002</v>
      </c>
      <c r="BA780">
        <v>0</v>
      </c>
      <c r="BB780">
        <v>0</v>
      </c>
      <c r="BC780">
        <v>4.3029185999999997E-2</v>
      </c>
      <c r="BD780">
        <v>4.4083350000000002E-3</v>
      </c>
      <c r="BE780">
        <v>-2.6041051400000002</v>
      </c>
      <c r="BF780">
        <v>-3.8449401459999999</v>
      </c>
      <c r="BG780">
        <v>15.34089114</v>
      </c>
      <c r="BH780">
        <v>-0.118237776</v>
      </c>
      <c r="BI780">
        <v>-0.46418063599999998</v>
      </c>
      <c r="BJ780">
        <v>-0.291209206</v>
      </c>
    </row>
    <row r="781" spans="1:62" x14ac:dyDescent="0.25">
      <c r="A781" s="1">
        <v>18.513400000000001</v>
      </c>
      <c r="B781" s="2">
        <v>19.121939999999999</v>
      </c>
      <c r="C781" s="3">
        <v>18.914819999999999</v>
      </c>
      <c r="D781" s="4">
        <v>19.094290000000001</v>
      </c>
      <c r="E781" s="5">
        <v>19.136620000000001</v>
      </c>
      <c r="F781" s="6">
        <v>19.077300000000001</v>
      </c>
      <c r="G781" t="s">
        <v>3033</v>
      </c>
      <c r="H781" t="s">
        <v>3034</v>
      </c>
      <c r="I781">
        <v>642</v>
      </c>
      <c r="J781" t="s">
        <v>3033</v>
      </c>
      <c r="K781" s="7" t="s">
        <v>3035</v>
      </c>
      <c r="L781" t="s">
        <v>2378</v>
      </c>
      <c r="O781" s="9">
        <v>-0.25268300399999999</v>
      </c>
      <c r="P781" s="10">
        <v>0.63455524699999999</v>
      </c>
      <c r="R781">
        <v>-0.25268300399999999</v>
      </c>
      <c r="S781">
        <v>0.63455524699999999</v>
      </c>
      <c r="T781">
        <v>55.390999999999998</v>
      </c>
      <c r="U781">
        <v>18.932788110000001</v>
      </c>
      <c r="V781">
        <v>18.9279835</v>
      </c>
      <c r="W781">
        <v>19.059775389999999</v>
      </c>
      <c r="X781">
        <v>-0.25268257700000002</v>
      </c>
      <c r="Y781">
        <f t="shared" si="12"/>
        <v>0.2923114638587746</v>
      </c>
      <c r="Z781">
        <v>0.29231491799999998</v>
      </c>
      <c r="AA781">
        <v>0.63455524699999999</v>
      </c>
      <c r="AB781">
        <v>-0.25268300399999999</v>
      </c>
      <c r="AC781">
        <v>0.63455524699999999</v>
      </c>
      <c r="AD781">
        <v>-0.25268300399999999</v>
      </c>
      <c r="AE781" t="s">
        <v>3035</v>
      </c>
      <c r="AF781" t="s">
        <v>2378</v>
      </c>
      <c r="AG781">
        <v>0</v>
      </c>
      <c r="AH781">
        <v>0</v>
      </c>
      <c r="AI781">
        <v>0.56028393499999996</v>
      </c>
      <c r="AJ781">
        <v>0.38558515799999998</v>
      </c>
      <c r="AK781">
        <v>-7.1368797400000004</v>
      </c>
      <c r="AL781">
        <v>0.91586095999999995</v>
      </c>
      <c r="AM781">
        <v>18.9754337</v>
      </c>
      <c r="AN781">
        <v>0.43240244799999999</v>
      </c>
      <c r="AO781">
        <v>-0.18547399000000001</v>
      </c>
      <c r="AP781">
        <v>0</v>
      </c>
      <c r="AQ781">
        <v>0.12346422899999999</v>
      </c>
      <c r="AR781">
        <v>0</v>
      </c>
      <c r="AS781">
        <v>0.54520003500000003</v>
      </c>
      <c r="AT781">
        <v>0.36488332000000001</v>
      </c>
      <c r="AU781">
        <v>-6.3103603179999999</v>
      </c>
      <c r="AV781">
        <v>-0.95854517100000003</v>
      </c>
      <c r="AW781">
        <v>18.9754337</v>
      </c>
      <c r="AX781">
        <v>0.179719871</v>
      </c>
      <c r="AY781">
        <v>-0.43815656800000002</v>
      </c>
      <c r="AZ781">
        <v>-0.12921834800000001</v>
      </c>
      <c r="BA781">
        <v>0</v>
      </c>
      <c r="BB781">
        <v>0</v>
      </c>
      <c r="BC781">
        <v>0.27521161999999999</v>
      </c>
      <c r="BD781">
        <v>9.6420855999999999E-2</v>
      </c>
      <c r="BE781">
        <v>-5.7199866520000002</v>
      </c>
      <c r="BF781">
        <v>-1.8744061299999999</v>
      </c>
      <c r="BG781">
        <v>18.9754337</v>
      </c>
      <c r="BH781">
        <v>5.6255642000000002E-2</v>
      </c>
      <c r="BI781">
        <v>-0.561620797</v>
      </c>
      <c r="BJ781">
        <v>-0.25268257700000002</v>
      </c>
    </row>
    <row r="782" spans="1:62" x14ac:dyDescent="0.25">
      <c r="A782" s="1">
        <v>20.029389999999999</v>
      </c>
      <c r="B782" s="2">
        <v>19.97072</v>
      </c>
      <c r="C782" s="3">
        <v>19.893350000000002</v>
      </c>
      <c r="D782" s="4">
        <v>20.021560000000001</v>
      </c>
      <c r="E782" s="5">
        <v>19.95468</v>
      </c>
      <c r="F782" s="6">
        <v>19.883620000000001</v>
      </c>
      <c r="G782" t="s">
        <v>3036</v>
      </c>
      <c r="H782" t="s">
        <v>3037</v>
      </c>
      <c r="I782">
        <v>643</v>
      </c>
      <c r="J782" t="s">
        <v>3036</v>
      </c>
      <c r="K782" s="7" t="s">
        <v>3038</v>
      </c>
      <c r="L782" t="s">
        <v>2378</v>
      </c>
      <c r="O782" s="9">
        <v>1.1198680000000001E-2</v>
      </c>
      <c r="P782" s="10">
        <v>6.9915349000000002E-2</v>
      </c>
      <c r="R782">
        <v>1.1198680000000001E-2</v>
      </c>
      <c r="S782">
        <v>6.9915349000000002E-2</v>
      </c>
      <c r="T782">
        <v>52.478000000000002</v>
      </c>
      <c r="U782">
        <v>20.06825564</v>
      </c>
      <c r="V782">
        <v>20.03348557</v>
      </c>
      <c r="W782">
        <v>19.941040350000002</v>
      </c>
      <c r="X782">
        <v>1.1198197E-2</v>
      </c>
      <c r="Y782">
        <f t="shared" si="12"/>
        <v>0.85128613135804165</v>
      </c>
      <c r="Z782">
        <v>0.85131122800000003</v>
      </c>
      <c r="AA782">
        <v>6.9915349000000002E-2</v>
      </c>
      <c r="AB782">
        <v>1.1198680000000001E-2</v>
      </c>
      <c r="AC782">
        <v>6.9915349000000002E-2</v>
      </c>
      <c r="AD782">
        <v>1.1198680000000001E-2</v>
      </c>
      <c r="AE782" t="s">
        <v>3038</v>
      </c>
      <c r="AF782" t="s">
        <v>2378</v>
      </c>
      <c r="AG782">
        <v>0</v>
      </c>
      <c r="AH782">
        <v>0</v>
      </c>
      <c r="AI782">
        <v>0.61645418699999999</v>
      </c>
      <c r="AJ782">
        <v>0.45261558400000002</v>
      </c>
      <c r="AK782">
        <v>-7.2499109810000002</v>
      </c>
      <c r="AL782">
        <v>0.78721050800000003</v>
      </c>
      <c r="AM782">
        <v>19.97734458</v>
      </c>
      <c r="AN782">
        <v>0.19417827500000001</v>
      </c>
      <c r="AO782">
        <v>-9.4628649999999995E-2</v>
      </c>
      <c r="AP782">
        <v>0</v>
      </c>
      <c r="AQ782">
        <v>4.9774812000000002E-2</v>
      </c>
      <c r="AR782">
        <v>0</v>
      </c>
      <c r="AS782">
        <v>0.54300746200000005</v>
      </c>
      <c r="AT782">
        <v>0.36160185099999997</v>
      </c>
      <c r="AU782">
        <v>-6.3054063410000003</v>
      </c>
      <c r="AV782">
        <v>0.96431490499999994</v>
      </c>
      <c r="AW782">
        <v>19.97734458</v>
      </c>
      <c r="AX782">
        <v>0.205376471</v>
      </c>
      <c r="AY782">
        <v>-8.3430454000000001E-2</v>
      </c>
      <c r="AZ782">
        <v>6.0973009000000002E-2</v>
      </c>
      <c r="BA782">
        <v>0</v>
      </c>
      <c r="BB782">
        <v>0</v>
      </c>
      <c r="BC782">
        <v>0.94242365299999997</v>
      </c>
      <c r="BD782">
        <v>0.86358740899999997</v>
      </c>
      <c r="BE782">
        <v>-7.3359723920000004</v>
      </c>
      <c r="BF782">
        <v>0.177104397</v>
      </c>
      <c r="BG782">
        <v>19.97734458</v>
      </c>
      <c r="BH782">
        <v>0.155601659</v>
      </c>
      <c r="BI782">
        <v>-0.13320526599999999</v>
      </c>
      <c r="BJ782">
        <v>1.1198197E-2</v>
      </c>
    </row>
    <row r="783" spans="1:62" x14ac:dyDescent="0.25">
      <c r="A783" s="1">
        <v>14.65907</v>
      </c>
      <c r="B783" s="2">
        <v>15.27875</v>
      </c>
      <c r="C783" s="3">
        <v>15.13453</v>
      </c>
      <c r="D783" s="4">
        <v>15.27399</v>
      </c>
      <c r="E783" s="5">
        <v>15.205920000000001</v>
      </c>
      <c r="F783" s="6">
        <v>15.306620000000001</v>
      </c>
      <c r="G783" t="s">
        <v>3039</v>
      </c>
      <c r="H783" t="s">
        <v>3040</v>
      </c>
      <c r="I783">
        <v>644</v>
      </c>
      <c r="J783" t="s">
        <v>3039</v>
      </c>
      <c r="K783" s="7" t="s">
        <v>3041</v>
      </c>
      <c r="L783" t="s">
        <v>84</v>
      </c>
      <c r="O783" s="9">
        <v>-0.238057772</v>
      </c>
      <c r="P783" s="10">
        <v>0.55674280899999995</v>
      </c>
      <c r="R783">
        <v>-0.238057772</v>
      </c>
      <c r="S783">
        <v>0.55674280899999995</v>
      </c>
      <c r="T783">
        <v>17.521999999999998</v>
      </c>
      <c r="U783">
        <v>14.59017388</v>
      </c>
      <c r="V783">
        <v>14.965072640000001</v>
      </c>
      <c r="W783">
        <v>14.933213159999999</v>
      </c>
      <c r="X783">
        <v>-0.23805781400000001</v>
      </c>
      <c r="Y783">
        <f t="shared" si="12"/>
        <v>0.3307853916125304</v>
      </c>
      <c r="Z783">
        <v>0.33078941099999998</v>
      </c>
      <c r="AA783">
        <v>0.55674280899999995</v>
      </c>
      <c r="AB783">
        <v>-0.238057772</v>
      </c>
      <c r="AC783">
        <v>0.55674280899999995</v>
      </c>
      <c r="AD783">
        <v>-0.238057772</v>
      </c>
      <c r="AE783" t="s">
        <v>3041</v>
      </c>
      <c r="AF783" t="s">
        <v>84</v>
      </c>
      <c r="AG783">
        <v>0</v>
      </c>
      <c r="AH783">
        <v>0</v>
      </c>
      <c r="AI783">
        <v>0.42676774200000001</v>
      </c>
      <c r="AJ783">
        <v>0.26074970400000003</v>
      </c>
      <c r="AK783">
        <v>-6.8335721109999996</v>
      </c>
      <c r="AL783">
        <v>-1.206904288</v>
      </c>
      <c r="AM783">
        <v>15.03859246</v>
      </c>
      <c r="AN783">
        <v>0.174940184</v>
      </c>
      <c r="AO783">
        <v>-0.56420006599999994</v>
      </c>
      <c r="AP783">
        <v>0</v>
      </c>
      <c r="AQ783">
        <v>-0.194629941</v>
      </c>
      <c r="AR783">
        <v>0</v>
      </c>
      <c r="AS783">
        <v>0.132717165</v>
      </c>
      <c r="AT783">
        <v>2.6908376000000001E-2</v>
      </c>
      <c r="AU783">
        <v>-3.9378828129999999</v>
      </c>
      <c r="AV783">
        <v>-2.6831057149999999</v>
      </c>
      <c r="AW783">
        <v>15.03859246</v>
      </c>
      <c r="AX783">
        <v>-6.3117628999999995E-2</v>
      </c>
      <c r="AY783">
        <v>-0.80225787999999998</v>
      </c>
      <c r="AZ783">
        <v>-0.43268775500000001</v>
      </c>
      <c r="BA783">
        <v>0</v>
      </c>
      <c r="BB783">
        <v>0</v>
      </c>
      <c r="BC783">
        <v>0.38993512499999999</v>
      </c>
      <c r="BD783">
        <v>0.176804038</v>
      </c>
      <c r="BE783">
        <v>-6.2742355070000002</v>
      </c>
      <c r="BF783">
        <v>-1.4762014269999999</v>
      </c>
      <c r="BG783">
        <v>15.03859246</v>
      </c>
      <c r="BH783">
        <v>0.13151231099999999</v>
      </c>
      <c r="BI783">
        <v>-0.60762793900000001</v>
      </c>
      <c r="BJ783">
        <v>-0.23805781400000001</v>
      </c>
    </row>
    <row r="784" spans="1:62" x14ac:dyDescent="0.25">
      <c r="A784" s="1">
        <v>19.250430000000001</v>
      </c>
      <c r="B784" s="2">
        <v>19.23096</v>
      </c>
      <c r="C784" s="3">
        <v>19.29271</v>
      </c>
      <c r="D784" s="4">
        <v>18.98902</v>
      </c>
      <c r="E784" s="5">
        <v>19.044550000000001</v>
      </c>
      <c r="F784" s="6">
        <v>19.025490000000001</v>
      </c>
      <c r="G784" t="s">
        <v>3042</v>
      </c>
      <c r="H784" t="s">
        <v>3043</v>
      </c>
      <c r="I784">
        <v>645</v>
      </c>
      <c r="J784" t="s">
        <v>3042</v>
      </c>
      <c r="K784" s="7" t="s">
        <v>3044</v>
      </c>
      <c r="L784" t="s">
        <v>1515</v>
      </c>
      <c r="N784" s="8" t="s">
        <v>67</v>
      </c>
      <c r="O784" s="9">
        <v>0.238348007</v>
      </c>
      <c r="P784" s="10">
        <v>3.2077658499999999</v>
      </c>
      <c r="Q784" t="s">
        <v>67</v>
      </c>
      <c r="R784">
        <v>0.238348007</v>
      </c>
      <c r="S784">
        <v>3.2077658499999999</v>
      </c>
      <c r="T784">
        <v>56.966999999999999</v>
      </c>
      <c r="U784">
        <v>19.07329403</v>
      </c>
      <c r="V784">
        <v>19.035680119999999</v>
      </c>
      <c r="W784">
        <v>18.8596456</v>
      </c>
      <c r="X784">
        <v>0.238347319</v>
      </c>
      <c r="Y784">
        <f t="shared" si="12"/>
        <v>6.5876940992033901E-4</v>
      </c>
      <c r="Z784">
        <v>6.5865300000000004E-4</v>
      </c>
      <c r="AA784">
        <v>3.2077658499999999</v>
      </c>
      <c r="AB784">
        <v>0.238348007</v>
      </c>
      <c r="AC784">
        <v>3.2077658499999999</v>
      </c>
      <c r="AD784">
        <v>0.238348007</v>
      </c>
      <c r="AE784" t="s">
        <v>3044</v>
      </c>
      <c r="AF784" t="s">
        <v>1515</v>
      </c>
      <c r="AG784">
        <v>0</v>
      </c>
      <c r="AH784">
        <v>0</v>
      </c>
      <c r="AI784">
        <v>2.1121542E-2</v>
      </c>
      <c r="AJ784">
        <v>2.7911170000000001E-3</v>
      </c>
      <c r="AK784">
        <v>-2.3375076510000001</v>
      </c>
      <c r="AL784">
        <v>-4.1601989850000001</v>
      </c>
      <c r="AM784">
        <v>19.089087450000001</v>
      </c>
      <c r="AN784">
        <v>-0.121100586</v>
      </c>
      <c r="AO784">
        <v>-0.41588931499999998</v>
      </c>
      <c r="AP784">
        <v>0</v>
      </c>
      <c r="AQ784">
        <v>-0.26849495099999998</v>
      </c>
      <c r="AR784">
        <v>0</v>
      </c>
      <c r="AS784">
        <v>0.787221595</v>
      </c>
      <c r="AT784">
        <v>0.65219065700000001</v>
      </c>
      <c r="AU784">
        <v>-6.6732941109999997</v>
      </c>
      <c r="AV784">
        <v>-0.46712293300000002</v>
      </c>
      <c r="AW784">
        <v>19.089087450000001</v>
      </c>
      <c r="AX784">
        <v>0.11724673200000001</v>
      </c>
      <c r="AY784">
        <v>-0.17754199700000001</v>
      </c>
      <c r="AZ784">
        <v>-3.0147632000000001E-2</v>
      </c>
      <c r="BA784">
        <v>0</v>
      </c>
      <c r="BB784">
        <v>0</v>
      </c>
      <c r="BC784">
        <v>4.8293839999999998E-2</v>
      </c>
      <c r="BD784">
        <v>5.5213450000000004E-3</v>
      </c>
      <c r="BE784">
        <v>-2.8406220649999998</v>
      </c>
      <c r="BF784">
        <v>3.693076053</v>
      </c>
      <c r="BG784">
        <v>19.089087450000001</v>
      </c>
      <c r="BH784">
        <v>0.385741683</v>
      </c>
      <c r="BI784">
        <v>9.0952954000000003E-2</v>
      </c>
      <c r="BJ784">
        <v>0.238347319</v>
      </c>
    </row>
    <row r="785" spans="1:62" x14ac:dyDescent="0.25">
      <c r="A785" s="1">
        <v>12.59761</v>
      </c>
      <c r="B785" s="2">
        <v>13.44415</v>
      </c>
      <c r="C785" s="3">
        <v>13.3057</v>
      </c>
      <c r="D785" s="4">
        <v>13.694979999999999</v>
      </c>
      <c r="E785" s="5">
        <v>13.67596</v>
      </c>
      <c r="F785" s="6">
        <v>13.63031</v>
      </c>
      <c r="G785" t="s">
        <v>3045</v>
      </c>
      <c r="H785" t="s">
        <v>3046</v>
      </c>
      <c r="I785">
        <v>646</v>
      </c>
      <c r="J785" t="s">
        <v>3045</v>
      </c>
      <c r="K785" s="7" t="s">
        <v>3047</v>
      </c>
      <c r="L785" t="s">
        <v>3048</v>
      </c>
      <c r="O785" s="9">
        <v>-0.551259677</v>
      </c>
      <c r="P785" s="10">
        <v>0.98298277700000003</v>
      </c>
      <c r="R785">
        <v>-0.551259677</v>
      </c>
      <c r="S785">
        <v>0.98298277700000003</v>
      </c>
      <c r="T785">
        <v>2.8197000000000001</v>
      </c>
      <c r="U785">
        <v>13.5025572</v>
      </c>
      <c r="V785">
        <v>13.7111965</v>
      </c>
      <c r="W785">
        <v>13.90847041</v>
      </c>
      <c r="X785">
        <v>-0.55125950300000004</v>
      </c>
      <c r="Y785">
        <f t="shared" si="12"/>
        <v>0.16955670637269138</v>
      </c>
      <c r="Z785">
        <v>0.169558608</v>
      </c>
      <c r="AA785">
        <v>0.98298277700000003</v>
      </c>
      <c r="AB785">
        <v>-0.551259677</v>
      </c>
      <c r="AC785">
        <v>0.98298277700000003</v>
      </c>
      <c r="AD785">
        <v>-0.551259677</v>
      </c>
      <c r="AE785" t="s">
        <v>3047</v>
      </c>
      <c r="AF785" t="s">
        <v>3048</v>
      </c>
      <c r="AG785">
        <v>0</v>
      </c>
      <c r="AH785">
        <v>0</v>
      </c>
      <c r="AI785">
        <v>7.5865969000000005E-2</v>
      </c>
      <c r="AJ785">
        <v>1.9205861000000001E-2</v>
      </c>
      <c r="AK785">
        <v>-4.3451525149999997</v>
      </c>
      <c r="AL785">
        <v>2.8978281099999998</v>
      </c>
      <c r="AM785">
        <v>13.496770270000001</v>
      </c>
      <c r="AN785">
        <v>1.0594352920000001</v>
      </c>
      <c r="AO785">
        <v>0.12373751700000001</v>
      </c>
      <c r="AP785">
        <v>0</v>
      </c>
      <c r="AQ785">
        <v>0.59158640500000004</v>
      </c>
      <c r="AR785">
        <v>0</v>
      </c>
      <c r="AS785">
        <v>0.91087738200000001</v>
      </c>
      <c r="AT785">
        <v>0.848160947</v>
      </c>
      <c r="AU785">
        <v>-6.770681916</v>
      </c>
      <c r="AV785">
        <v>0.19753738200000001</v>
      </c>
      <c r="AW785">
        <v>13.496770270000001</v>
      </c>
      <c r="AX785">
        <v>0.50817578900000004</v>
      </c>
      <c r="AY785">
        <v>-0.42752198600000002</v>
      </c>
      <c r="AZ785">
        <v>4.0326901999999998E-2</v>
      </c>
      <c r="BA785">
        <v>0</v>
      </c>
      <c r="BB785">
        <v>0</v>
      </c>
      <c r="BC785">
        <v>0.122488556</v>
      </c>
      <c r="BD785">
        <v>2.6189090000000002E-2</v>
      </c>
      <c r="BE785">
        <v>-4.4382440919999997</v>
      </c>
      <c r="BF785">
        <v>-2.7002907280000001</v>
      </c>
      <c r="BG785">
        <v>13.496770270000001</v>
      </c>
      <c r="BH785">
        <v>-8.3410616000000007E-2</v>
      </c>
      <c r="BI785">
        <v>-1.01910839</v>
      </c>
      <c r="BJ785">
        <v>-0.55125950300000004</v>
      </c>
    </row>
    <row r="786" spans="1:62" x14ac:dyDescent="0.25">
      <c r="A786" s="1">
        <v>17.055289999999999</v>
      </c>
      <c r="B786" s="2">
        <v>17.826509999999999</v>
      </c>
      <c r="C786" s="3">
        <v>17.417310000000001</v>
      </c>
      <c r="D786" s="4">
        <v>18.050529999999998</v>
      </c>
      <c r="E786" s="5">
        <v>17.93037</v>
      </c>
      <c r="F786" s="6">
        <v>18.0685</v>
      </c>
      <c r="G786" t="s">
        <v>3049</v>
      </c>
      <c r="H786" t="s">
        <v>3050</v>
      </c>
      <c r="I786">
        <v>647</v>
      </c>
      <c r="J786" t="s">
        <v>3049</v>
      </c>
      <c r="K786" s="7" t="s">
        <v>3051</v>
      </c>
      <c r="L786" t="s">
        <v>2378</v>
      </c>
      <c r="O786" s="9">
        <v>-0.583426793</v>
      </c>
      <c r="P786" s="10">
        <v>1.2080827169999999</v>
      </c>
      <c r="R786">
        <v>-0.583426793</v>
      </c>
      <c r="S786">
        <v>1.2080827169999999</v>
      </c>
      <c r="T786">
        <v>46.38</v>
      </c>
      <c r="U786">
        <v>18.232418880000001</v>
      </c>
      <c r="V786">
        <v>18.049719880000001</v>
      </c>
      <c r="W786">
        <v>18.328289779999999</v>
      </c>
      <c r="X786">
        <v>-0.58342612199999999</v>
      </c>
      <c r="Y786">
        <f t="shared" si="12"/>
        <v>0.11515962171627625</v>
      </c>
      <c r="Z786">
        <v>0.115161101</v>
      </c>
      <c r="AA786">
        <v>1.2080827169999999</v>
      </c>
      <c r="AB786">
        <v>-0.583426793</v>
      </c>
      <c r="AC786">
        <v>1.2080827169999999</v>
      </c>
      <c r="AD786">
        <v>-0.583426793</v>
      </c>
      <c r="AE786" t="s">
        <v>3051</v>
      </c>
      <c r="AF786" t="s">
        <v>2378</v>
      </c>
      <c r="AG786">
        <v>0</v>
      </c>
      <c r="AH786">
        <v>0</v>
      </c>
      <c r="AI786">
        <v>1.6363191999999999E-2</v>
      </c>
      <c r="AJ786">
        <v>1.9193649999999999E-3</v>
      </c>
      <c r="AK786">
        <v>-1.9210346650000001</v>
      </c>
      <c r="AL786">
        <v>4.4636300550000003</v>
      </c>
      <c r="AM786">
        <v>17.884327150000001</v>
      </c>
      <c r="AN786">
        <v>1.165993303</v>
      </c>
      <c r="AO786">
        <v>0.37487989500000002</v>
      </c>
      <c r="AP786">
        <v>0</v>
      </c>
      <c r="AQ786">
        <v>0.77043659900000006</v>
      </c>
      <c r="AR786">
        <v>0</v>
      </c>
      <c r="AS786">
        <v>0.49503947500000001</v>
      </c>
      <c r="AT786">
        <v>0.309078099</v>
      </c>
      <c r="AU786">
        <v>-6.1851973569999998</v>
      </c>
      <c r="AV786">
        <v>1.0834708369999999</v>
      </c>
      <c r="AW786">
        <v>17.884327150000001</v>
      </c>
      <c r="AX786">
        <v>0.58256718100000005</v>
      </c>
      <c r="AY786">
        <v>-0.208546227</v>
      </c>
      <c r="AZ786">
        <v>0.18701047700000001</v>
      </c>
      <c r="BA786">
        <v>0</v>
      </c>
      <c r="BB786">
        <v>0</v>
      </c>
      <c r="BC786">
        <v>6.4616676999999997E-2</v>
      </c>
      <c r="BD786">
        <v>9.1384389999999999E-3</v>
      </c>
      <c r="BE786">
        <v>-3.354084029</v>
      </c>
      <c r="BF786">
        <v>-3.3801592180000002</v>
      </c>
      <c r="BG786">
        <v>17.884327150000001</v>
      </c>
      <c r="BH786">
        <v>-0.18786941800000001</v>
      </c>
      <c r="BI786">
        <v>-0.97898282599999997</v>
      </c>
      <c r="BJ786">
        <v>-0.58342612199999999</v>
      </c>
    </row>
    <row r="787" spans="1:62" x14ac:dyDescent="0.25">
      <c r="A787" s="1">
        <v>22.51559</v>
      </c>
      <c r="B787" s="2">
        <v>22.40654</v>
      </c>
      <c r="C787" s="3">
        <v>22.467140000000001</v>
      </c>
      <c r="D787" s="4">
        <v>22.578510000000001</v>
      </c>
      <c r="E787" s="5">
        <v>22.64086</v>
      </c>
      <c r="F787" s="6">
        <v>22.570620000000002</v>
      </c>
      <c r="G787" t="s">
        <v>3052</v>
      </c>
      <c r="H787" t="s">
        <v>3053</v>
      </c>
      <c r="I787">
        <v>648</v>
      </c>
      <c r="J787" t="s">
        <v>3052</v>
      </c>
      <c r="K787" s="7" t="s">
        <v>3054</v>
      </c>
      <c r="L787" t="s">
        <v>3055</v>
      </c>
      <c r="N787" s="8" t="s">
        <v>67</v>
      </c>
      <c r="O787" s="9">
        <v>-0.13357416799999999</v>
      </c>
      <c r="P787" s="10">
        <v>1.5888547630000001</v>
      </c>
      <c r="R787">
        <v>-0.13357416799999999</v>
      </c>
      <c r="S787">
        <v>1.5888547630000001</v>
      </c>
      <c r="T787">
        <v>131.32</v>
      </c>
      <c r="U787">
        <v>23.58753763</v>
      </c>
      <c r="V787">
        <v>23.122942720000001</v>
      </c>
      <c r="W787">
        <v>23.088765380000002</v>
      </c>
      <c r="X787">
        <v>-0.13357382300000001</v>
      </c>
      <c r="Y787">
        <f t="shared" si="12"/>
        <v>3.0587462259556553E-2</v>
      </c>
      <c r="Z787">
        <v>3.0591824E-2</v>
      </c>
      <c r="AA787">
        <v>1.5888547630000001</v>
      </c>
      <c r="AB787">
        <v>-0.13357416799999999</v>
      </c>
      <c r="AC787">
        <v>1.5888547630000001</v>
      </c>
      <c r="AD787">
        <v>-0.13357416799999999</v>
      </c>
      <c r="AE787" t="s">
        <v>3054</v>
      </c>
      <c r="AF787" t="s">
        <v>3055</v>
      </c>
      <c r="AG787">
        <v>0</v>
      </c>
      <c r="AH787">
        <v>0</v>
      </c>
      <c r="AI787">
        <v>2.5709159999999999E-3</v>
      </c>
      <c r="AJ787">
        <v>1.3933000000000001E-4</v>
      </c>
      <c r="AK787">
        <v>0.89736095100000002</v>
      </c>
      <c r="AL787">
        <v>6.5908720839999999</v>
      </c>
      <c r="AM787">
        <v>22.77539088</v>
      </c>
      <c r="AN787">
        <v>1.0822205060000001</v>
      </c>
      <c r="AO787">
        <v>0.52442639800000002</v>
      </c>
      <c r="AP787">
        <v>0</v>
      </c>
      <c r="AQ787">
        <v>0.80332345199999999</v>
      </c>
      <c r="AR787">
        <v>0</v>
      </c>
      <c r="AS787">
        <v>1.9249414999999999E-2</v>
      </c>
      <c r="AT787">
        <v>4.9256500000000004E-4</v>
      </c>
      <c r="AU787">
        <v>0.16199248599999999</v>
      </c>
      <c r="AV787">
        <v>5.4949648489999996</v>
      </c>
      <c r="AW787">
        <v>22.77539088</v>
      </c>
      <c r="AX787">
        <v>0.94864668299999999</v>
      </c>
      <c r="AY787">
        <v>0.39085257499999998</v>
      </c>
      <c r="AZ787">
        <v>0.66974962900000001</v>
      </c>
      <c r="BA787">
        <v>0</v>
      </c>
      <c r="BB787">
        <v>0</v>
      </c>
      <c r="BC787">
        <v>0.53999650700000001</v>
      </c>
      <c r="BD787">
        <v>0.30363489399999999</v>
      </c>
      <c r="BE787">
        <v>-6.727927845</v>
      </c>
      <c r="BF787">
        <v>-1.095907234</v>
      </c>
      <c r="BG787">
        <v>22.77539088</v>
      </c>
      <c r="BH787">
        <v>0.145323231</v>
      </c>
      <c r="BI787">
        <v>-0.41247087700000001</v>
      </c>
      <c r="BJ787">
        <v>-0.13357382300000001</v>
      </c>
    </row>
    <row r="788" spans="1:62" x14ac:dyDescent="0.25">
      <c r="A788" s="1">
        <v>16.255880000000001</v>
      </c>
      <c r="B788" s="2">
        <v>16.0351</v>
      </c>
      <c r="C788" s="3">
        <v>16.190180000000002</v>
      </c>
      <c r="D788" s="4">
        <v>16.191400000000002</v>
      </c>
      <c r="E788" s="5">
        <v>16.281669999999998</v>
      </c>
      <c r="F788" s="6">
        <v>16.085760000000001</v>
      </c>
      <c r="G788" t="s">
        <v>3056</v>
      </c>
      <c r="H788" t="s">
        <v>3057</v>
      </c>
      <c r="I788">
        <v>650</v>
      </c>
      <c r="J788" t="s">
        <v>3056</v>
      </c>
      <c r="K788" s="7" t="s">
        <v>3058</v>
      </c>
      <c r="L788" t="s">
        <v>3059</v>
      </c>
      <c r="O788" s="9">
        <v>-2.5886536000000002E-2</v>
      </c>
      <c r="P788" s="10">
        <v>0.108054394</v>
      </c>
      <c r="R788">
        <v>-2.5886536000000002E-2</v>
      </c>
      <c r="S788">
        <v>0.108054394</v>
      </c>
      <c r="T788">
        <v>4.8978999999999999</v>
      </c>
      <c r="U788">
        <v>16.93133675</v>
      </c>
      <c r="V788">
        <v>16.65817594</v>
      </c>
      <c r="W788">
        <v>16.713152709999999</v>
      </c>
      <c r="X788">
        <v>-2.5886434999999999E-2</v>
      </c>
      <c r="Y788">
        <f t="shared" si="12"/>
        <v>0.78000075175143002</v>
      </c>
      <c r="Z788">
        <v>0.78002685500000002</v>
      </c>
      <c r="AA788">
        <v>0.108054394</v>
      </c>
      <c r="AB788">
        <v>-2.5886536000000002E-2</v>
      </c>
      <c r="AC788">
        <v>0.108054394</v>
      </c>
      <c r="AD788">
        <v>-2.5886536000000002E-2</v>
      </c>
      <c r="AE788" t="s">
        <v>3058</v>
      </c>
      <c r="AF788" t="s">
        <v>3059</v>
      </c>
      <c r="AG788">
        <v>0</v>
      </c>
      <c r="AH788">
        <v>0</v>
      </c>
      <c r="AI788">
        <v>2.583143E-3</v>
      </c>
      <c r="AJ788">
        <v>1.4191E-4</v>
      </c>
      <c r="AK788">
        <v>0.86375339399999995</v>
      </c>
      <c r="AL788">
        <v>6.5258795850000002</v>
      </c>
      <c r="AM788">
        <v>16.37140496</v>
      </c>
      <c r="AN788">
        <v>0.81965383599999997</v>
      </c>
      <c r="AO788">
        <v>0.394683112</v>
      </c>
      <c r="AP788">
        <v>0</v>
      </c>
      <c r="AQ788">
        <v>0.60716847399999996</v>
      </c>
      <c r="AR788">
        <v>0</v>
      </c>
      <c r="AS788">
        <v>1.1013024999999999E-2</v>
      </c>
      <c r="AT788">
        <v>1.93778E-4</v>
      </c>
      <c r="AU788">
        <v>1.1111678490000001</v>
      </c>
      <c r="AV788">
        <v>6.2476507789999998</v>
      </c>
      <c r="AW788">
        <v>16.37140496</v>
      </c>
      <c r="AX788">
        <v>0.79376740099999998</v>
      </c>
      <c r="AY788">
        <v>0.36879667700000002</v>
      </c>
      <c r="AZ788">
        <v>0.58128203899999997</v>
      </c>
      <c r="BA788">
        <v>0</v>
      </c>
      <c r="BB788">
        <v>0</v>
      </c>
      <c r="BC788">
        <v>0.89972146799999997</v>
      </c>
      <c r="BD788">
        <v>0.78750676399999997</v>
      </c>
      <c r="BE788">
        <v>-7.3105000230000003</v>
      </c>
      <c r="BF788">
        <v>-0.27822880700000002</v>
      </c>
      <c r="BG788">
        <v>16.37140496</v>
      </c>
      <c r="BH788">
        <v>0.186598927</v>
      </c>
      <c r="BI788">
        <v>-0.238371797</v>
      </c>
      <c r="BJ788">
        <v>-2.5886434999999999E-2</v>
      </c>
    </row>
    <row r="789" spans="1:62" x14ac:dyDescent="0.25">
      <c r="A789" s="1">
        <v>16.368960000000001</v>
      </c>
      <c r="B789" s="2">
        <v>16.021229999999999</v>
      </c>
      <c r="C789" s="3">
        <v>16.31954</v>
      </c>
      <c r="D789" s="4">
        <v>16.037489999999998</v>
      </c>
      <c r="E789" s="5">
        <v>16.023859999999999</v>
      </c>
      <c r="F789" s="6">
        <v>16.00264</v>
      </c>
      <c r="G789" t="s">
        <v>3060</v>
      </c>
      <c r="H789" t="s">
        <v>3061</v>
      </c>
      <c r="I789">
        <v>651</v>
      </c>
      <c r="J789" t="s">
        <v>3060</v>
      </c>
      <c r="K789" s="7" t="s">
        <v>3062</v>
      </c>
      <c r="L789" t="s">
        <v>3063</v>
      </c>
      <c r="O789" s="9">
        <v>0.21524175000000001</v>
      </c>
      <c r="P789" s="10">
        <v>0.92177232200000003</v>
      </c>
      <c r="R789">
        <v>0.21524175000000001</v>
      </c>
      <c r="S789">
        <v>0.92177232200000003</v>
      </c>
      <c r="T789">
        <v>34.558</v>
      </c>
      <c r="U789">
        <v>15.874028320000001</v>
      </c>
      <c r="V789">
        <v>15.958489610000001</v>
      </c>
      <c r="W789">
        <v>16.069459810000001</v>
      </c>
      <c r="X789">
        <v>0.215242033</v>
      </c>
      <c r="Y789">
        <f t="shared" si="12"/>
        <v>0.18501724759384627</v>
      </c>
      <c r="Z789">
        <v>0.18502077</v>
      </c>
      <c r="AA789">
        <v>0.92177232200000003</v>
      </c>
      <c r="AB789">
        <v>0.21524175000000001</v>
      </c>
      <c r="AC789">
        <v>0.92177232200000003</v>
      </c>
      <c r="AD789">
        <v>0.21524175000000001</v>
      </c>
      <c r="AE789" t="s">
        <v>3062</v>
      </c>
      <c r="AF789" t="s">
        <v>3063</v>
      </c>
      <c r="AG789">
        <v>0</v>
      </c>
      <c r="AH789">
        <v>0</v>
      </c>
      <c r="AI789">
        <v>7.8914636999999996E-2</v>
      </c>
      <c r="AJ789">
        <v>2.0475624000000001E-2</v>
      </c>
      <c r="AK789">
        <v>-4.4212716920000004</v>
      </c>
      <c r="AL789">
        <v>-2.843533366</v>
      </c>
      <c r="AM789">
        <v>16.07507798</v>
      </c>
      <c r="AN789">
        <v>-5.2999762999999998E-2</v>
      </c>
      <c r="AO789">
        <v>-0.48549846600000002</v>
      </c>
      <c r="AP789">
        <v>0</v>
      </c>
      <c r="AQ789">
        <v>-0.26924911400000001</v>
      </c>
      <c r="AR789">
        <v>0</v>
      </c>
      <c r="AS789">
        <v>0.732346952</v>
      </c>
      <c r="AT789">
        <v>0.58323462199999998</v>
      </c>
      <c r="AU789">
        <v>-6.6160145930000001</v>
      </c>
      <c r="AV789">
        <v>-0.57036747399999999</v>
      </c>
      <c r="AW789">
        <v>16.07507798</v>
      </c>
      <c r="AX789">
        <v>0.16224227099999999</v>
      </c>
      <c r="AY789">
        <v>-0.27025643300000002</v>
      </c>
      <c r="AZ789">
        <v>-5.4007080999999998E-2</v>
      </c>
      <c r="BA789">
        <v>0</v>
      </c>
      <c r="BB789">
        <v>0</v>
      </c>
      <c r="BC789">
        <v>0.18950008600000001</v>
      </c>
      <c r="BD789">
        <v>5.0856927000000003E-2</v>
      </c>
      <c r="BE789">
        <v>-5.1097599130000004</v>
      </c>
      <c r="BF789">
        <v>2.2731658920000002</v>
      </c>
      <c r="BG789">
        <v>16.07507798</v>
      </c>
      <c r="BH789">
        <v>0.43149138500000001</v>
      </c>
      <c r="BI789">
        <v>-1.007319E-3</v>
      </c>
      <c r="BJ789">
        <v>0.215242033</v>
      </c>
    </row>
    <row r="790" spans="1:62" x14ac:dyDescent="0.25">
      <c r="A790" s="1">
        <v>16.722239999999999</v>
      </c>
      <c r="B790" s="2">
        <v>16.576059999999998</v>
      </c>
      <c r="C790" s="3">
        <v>16.848669999999998</v>
      </c>
      <c r="D790" s="4">
        <v>16.958480000000002</v>
      </c>
      <c r="E790" s="5">
        <v>16.860389999999999</v>
      </c>
      <c r="F790" s="6">
        <v>16.89669</v>
      </c>
      <c r="G790" t="s">
        <v>3064</v>
      </c>
      <c r="H790" t="s">
        <v>3065</v>
      </c>
      <c r="I790">
        <v>652</v>
      </c>
      <c r="J790" t="s">
        <v>3064</v>
      </c>
      <c r="K790" s="7" t="s">
        <v>3066</v>
      </c>
      <c r="L790" t="s">
        <v>3067</v>
      </c>
      <c r="O790" s="9">
        <v>-0.189532598</v>
      </c>
      <c r="P790" s="10">
        <v>1.0627942690000001</v>
      </c>
      <c r="R790">
        <v>-0.189532598</v>
      </c>
      <c r="S790">
        <v>1.0627942690000001</v>
      </c>
      <c r="T790">
        <v>42.018999999999998</v>
      </c>
      <c r="U790">
        <v>18.058805970000002</v>
      </c>
      <c r="V790">
        <v>16.710981910000001</v>
      </c>
      <c r="W790">
        <v>16.72912286</v>
      </c>
      <c r="X790">
        <v>-0.18953231100000001</v>
      </c>
      <c r="Y790">
        <f t="shared" si="12"/>
        <v>0.12555761065652069</v>
      </c>
      <c r="Z790">
        <v>0.12555673000000001</v>
      </c>
      <c r="AA790">
        <v>1.0627942690000001</v>
      </c>
      <c r="AB790">
        <v>-0.189532598</v>
      </c>
      <c r="AC790">
        <v>1.0627942690000001</v>
      </c>
      <c r="AD790">
        <v>-0.189532598</v>
      </c>
      <c r="AE790" t="s">
        <v>3066</v>
      </c>
      <c r="AF790" t="s">
        <v>3067</v>
      </c>
      <c r="AG790">
        <v>0</v>
      </c>
      <c r="AH790">
        <v>0</v>
      </c>
      <c r="AI790">
        <v>0.34765353300000001</v>
      </c>
      <c r="AJ790">
        <v>0.19292577299999999</v>
      </c>
      <c r="AK790">
        <v>-6.5788114350000004</v>
      </c>
      <c r="AL790">
        <v>1.416975428</v>
      </c>
      <c r="AM790">
        <v>16.929048890000001</v>
      </c>
      <c r="AN790">
        <v>1.1794934850000001</v>
      </c>
      <c r="AO790">
        <v>-0.27819709799999998</v>
      </c>
      <c r="AP790">
        <v>0</v>
      </c>
      <c r="AQ790">
        <v>0.450648194</v>
      </c>
      <c r="AR790">
        <v>0</v>
      </c>
      <c r="AS790">
        <v>0.60787702499999996</v>
      </c>
      <c r="AT790">
        <v>0.434584688</v>
      </c>
      <c r="AU790">
        <v>-6.4337766580000002</v>
      </c>
      <c r="AV790">
        <v>0.82102801000000003</v>
      </c>
      <c r="AW790">
        <v>16.929048890000001</v>
      </c>
      <c r="AX790">
        <v>0.98996117400000005</v>
      </c>
      <c r="AY790">
        <v>-0.46772940899999998</v>
      </c>
      <c r="AZ790">
        <v>0.26111588299999999</v>
      </c>
      <c r="BA790">
        <v>0</v>
      </c>
      <c r="BB790">
        <v>0</v>
      </c>
      <c r="BC790">
        <v>0.75288183099999995</v>
      </c>
      <c r="BD790">
        <v>0.56710885300000002</v>
      </c>
      <c r="BE790">
        <v>-7.1593651290000002</v>
      </c>
      <c r="BF790">
        <v>-0.59594741799999995</v>
      </c>
      <c r="BG790">
        <v>16.929048890000001</v>
      </c>
      <c r="BH790">
        <v>0.53931298000000005</v>
      </c>
      <c r="BI790">
        <v>-0.91837760199999996</v>
      </c>
      <c r="BJ790">
        <v>-0.18953231100000001</v>
      </c>
    </row>
    <row r="791" spans="1:62" x14ac:dyDescent="0.25">
      <c r="A791" s="1">
        <v>20.166979999999999</v>
      </c>
      <c r="B791" s="2">
        <v>20.456499999999998</v>
      </c>
      <c r="C791" s="3">
        <v>20.230550000000001</v>
      </c>
      <c r="D791" s="4">
        <v>20.510449999999999</v>
      </c>
      <c r="E791" s="5">
        <v>20.504449999999999</v>
      </c>
      <c r="F791" s="6">
        <v>20.237500000000001</v>
      </c>
      <c r="G791" t="s">
        <v>3068</v>
      </c>
      <c r="H791" t="s">
        <v>3069</v>
      </c>
      <c r="I791">
        <v>656</v>
      </c>
      <c r="J791" t="s">
        <v>3068</v>
      </c>
      <c r="K791" s="7" t="s">
        <v>3070</v>
      </c>
      <c r="L791" t="s">
        <v>3071</v>
      </c>
      <c r="O791" s="9">
        <v>-0.13279342699999999</v>
      </c>
      <c r="P791" s="10">
        <v>0.45521243900000002</v>
      </c>
      <c r="R791">
        <v>-0.13279342699999999</v>
      </c>
      <c r="S791">
        <v>0.45521243900000002</v>
      </c>
      <c r="T791">
        <v>53.984000000000002</v>
      </c>
      <c r="U791">
        <v>20.526505449999998</v>
      </c>
      <c r="V791">
        <v>20.4692282</v>
      </c>
      <c r="W791">
        <v>20.24363103</v>
      </c>
      <c r="X791">
        <v>-0.13279265000000001</v>
      </c>
      <c r="Y791">
        <f t="shared" si="12"/>
        <v>0.35062652345454276</v>
      </c>
      <c r="Z791">
        <v>0.35061541699999998</v>
      </c>
      <c r="AA791">
        <v>0.45521243900000002</v>
      </c>
      <c r="AB791">
        <v>-0.13279342699999999</v>
      </c>
      <c r="AC791">
        <v>0.45521243900000002</v>
      </c>
      <c r="AD791">
        <v>-0.13279342699999999</v>
      </c>
      <c r="AE791" t="s">
        <v>3070</v>
      </c>
      <c r="AF791" t="s">
        <v>3071</v>
      </c>
      <c r="AG791">
        <v>0</v>
      </c>
      <c r="AH791">
        <v>0</v>
      </c>
      <c r="AI791">
        <v>0.459135601</v>
      </c>
      <c r="AJ791">
        <v>0.28819536099999998</v>
      </c>
      <c r="AK791">
        <v>-6.9165132099999997</v>
      </c>
      <c r="AL791">
        <v>1.133388686</v>
      </c>
      <c r="AM791">
        <v>20.37175478</v>
      </c>
      <c r="AN791">
        <v>0.38740071199999998</v>
      </c>
      <c r="AO791">
        <v>-0.13050772399999999</v>
      </c>
      <c r="AP791">
        <v>0</v>
      </c>
      <c r="AQ791">
        <v>0.12844649399999999</v>
      </c>
      <c r="AR791">
        <v>0</v>
      </c>
      <c r="AS791">
        <v>0.98418219600000001</v>
      </c>
      <c r="AT791">
        <v>0.97029989400000005</v>
      </c>
      <c r="AU791">
        <v>-6.7914105310000004</v>
      </c>
      <c r="AV791">
        <v>-3.8349701999999999E-2</v>
      </c>
      <c r="AW791">
        <v>20.37175478</v>
      </c>
      <c r="AX791">
        <v>0.254608061</v>
      </c>
      <c r="AY791">
        <v>-0.263300374</v>
      </c>
      <c r="AZ791">
        <v>-4.3461569999999998E-3</v>
      </c>
      <c r="BA791">
        <v>0</v>
      </c>
      <c r="BB791">
        <v>0</v>
      </c>
      <c r="BC791">
        <v>0.50636182200000002</v>
      </c>
      <c r="BD791">
        <v>0.273292535</v>
      </c>
      <c r="BE791">
        <v>-6.645095424</v>
      </c>
      <c r="BF791">
        <v>-1.171738387</v>
      </c>
      <c r="BG791">
        <v>20.37175478</v>
      </c>
      <c r="BH791">
        <v>0.126161568</v>
      </c>
      <c r="BI791">
        <v>-0.39174686800000003</v>
      </c>
      <c r="BJ791">
        <v>-0.13279265000000001</v>
      </c>
    </row>
    <row r="792" spans="1:62" x14ac:dyDescent="0.25">
      <c r="A792" s="1">
        <v>14.73718</v>
      </c>
      <c r="B792" s="2">
        <v>14.987959999999999</v>
      </c>
      <c r="C792" s="3">
        <v>15.2037</v>
      </c>
      <c r="D792" s="4">
        <v>15.27801</v>
      </c>
      <c r="E792" s="5">
        <v>15.12147</v>
      </c>
      <c r="F792" s="6">
        <v>15.179410000000001</v>
      </c>
      <c r="G792" t="s">
        <v>3072</v>
      </c>
      <c r="H792" t="s">
        <v>3073</v>
      </c>
      <c r="I792">
        <v>657</v>
      </c>
      <c r="J792" t="s">
        <v>3072</v>
      </c>
      <c r="K792" s="7" t="s">
        <v>3074</v>
      </c>
      <c r="L792" t="s">
        <v>3075</v>
      </c>
      <c r="O792" s="9">
        <v>-0.216684977</v>
      </c>
      <c r="P792" s="10">
        <v>0.69341697700000005</v>
      </c>
      <c r="R792">
        <v>-0.216684977</v>
      </c>
      <c r="S792">
        <v>0.69341697700000005</v>
      </c>
      <c r="T792">
        <v>6.0747999999999998</v>
      </c>
      <c r="U792">
        <v>15.087626159999999</v>
      </c>
      <c r="V792">
        <v>14.821070560000001</v>
      </c>
      <c r="W792">
        <v>15.27576146</v>
      </c>
      <c r="X792">
        <v>-0.216685194</v>
      </c>
      <c r="Y792">
        <f t="shared" si="12"/>
        <v>0.24456027707640862</v>
      </c>
      <c r="Z792">
        <v>0.24455523200000001</v>
      </c>
      <c r="AA792">
        <v>0.69341697700000005</v>
      </c>
      <c r="AB792">
        <v>-0.216684977</v>
      </c>
      <c r="AC792">
        <v>0.69341697700000005</v>
      </c>
      <c r="AD792">
        <v>-0.216684977</v>
      </c>
      <c r="AE792" t="s">
        <v>3074</v>
      </c>
      <c r="AF792" t="s">
        <v>3075</v>
      </c>
      <c r="AG792">
        <v>0</v>
      </c>
      <c r="AH792">
        <v>0</v>
      </c>
      <c r="AI792">
        <v>0.70544300699999996</v>
      </c>
      <c r="AJ792">
        <v>0.56194531999999997</v>
      </c>
      <c r="AK792">
        <v>-7.3838150220000003</v>
      </c>
      <c r="AL792">
        <v>0.60407221799999999</v>
      </c>
      <c r="AM792">
        <v>15.07690914</v>
      </c>
      <c r="AN792">
        <v>0.408467582</v>
      </c>
      <c r="AO792">
        <v>-0.23805162499999999</v>
      </c>
      <c r="AP792">
        <v>0</v>
      </c>
      <c r="AQ792">
        <v>8.5207978000000004E-2</v>
      </c>
      <c r="AR792">
        <v>0</v>
      </c>
      <c r="AS792">
        <v>0.55559356900000001</v>
      </c>
      <c r="AT792">
        <v>0.37761389200000001</v>
      </c>
      <c r="AU792">
        <v>-6.3353098069999998</v>
      </c>
      <c r="AV792">
        <v>-0.93209268099999998</v>
      </c>
      <c r="AW792">
        <v>15.07690914</v>
      </c>
      <c r="AX792">
        <v>0.191782388</v>
      </c>
      <c r="AY792">
        <v>-0.45473681900000001</v>
      </c>
      <c r="AZ792">
        <v>-0.13147721500000001</v>
      </c>
      <c r="BA792">
        <v>0</v>
      </c>
      <c r="BB792">
        <v>0</v>
      </c>
      <c r="BC792">
        <v>0.36949867400000003</v>
      </c>
      <c r="BD792">
        <v>0.16170710299999999</v>
      </c>
      <c r="BE792">
        <v>-6.1951746940000003</v>
      </c>
      <c r="BF792">
        <v>-1.536164898</v>
      </c>
      <c r="BG792">
        <v>15.07690914</v>
      </c>
      <c r="BH792">
        <v>0.10657440999999999</v>
      </c>
      <c r="BI792">
        <v>-0.53994479699999998</v>
      </c>
      <c r="BJ792">
        <v>-0.216685194</v>
      </c>
    </row>
    <row r="793" spans="1:62" x14ac:dyDescent="0.25">
      <c r="A793" s="1">
        <v>17.745619999999999</v>
      </c>
      <c r="B793" s="2">
        <v>17.553660000000001</v>
      </c>
      <c r="C793" s="3">
        <v>17.872260000000001</v>
      </c>
      <c r="D793" s="4">
        <v>17.758980000000001</v>
      </c>
      <c r="E793" s="5">
        <v>17.5808</v>
      </c>
      <c r="F793" s="6">
        <v>17.65192</v>
      </c>
      <c r="G793" t="s">
        <v>3076</v>
      </c>
      <c r="H793" t="s">
        <v>3077</v>
      </c>
      <c r="I793">
        <v>658</v>
      </c>
      <c r="J793" t="s">
        <v>3076</v>
      </c>
      <c r="K793" s="7" t="s">
        <v>3078</v>
      </c>
      <c r="L793" t="s">
        <v>3079</v>
      </c>
      <c r="O793" s="9">
        <v>5.9946060000000002E-2</v>
      </c>
      <c r="P793" s="10">
        <v>0.22020094600000001</v>
      </c>
      <c r="R793">
        <v>5.9946060000000002E-2</v>
      </c>
      <c r="S793">
        <v>0.22020094600000001</v>
      </c>
      <c r="T793">
        <v>28.196999999999999</v>
      </c>
      <c r="U793">
        <v>17.560694250000001</v>
      </c>
      <c r="V793">
        <v>17.873080890000001</v>
      </c>
      <c r="W793">
        <v>17.807189040000001</v>
      </c>
      <c r="X793">
        <v>5.9946474999999999E-2</v>
      </c>
      <c r="Y793">
        <f t="shared" si="12"/>
        <v>0.60996893981077527</v>
      </c>
      <c r="Z793">
        <v>0.60996748599999995</v>
      </c>
      <c r="AA793">
        <v>0.22020094600000001</v>
      </c>
      <c r="AB793">
        <v>5.9946060000000002E-2</v>
      </c>
      <c r="AC793">
        <v>0.22020094600000001</v>
      </c>
      <c r="AD793">
        <v>5.9946060000000002E-2</v>
      </c>
      <c r="AE793" t="s">
        <v>3078</v>
      </c>
      <c r="AF793" t="s">
        <v>3079</v>
      </c>
      <c r="AG793">
        <v>0</v>
      </c>
      <c r="AH793">
        <v>0</v>
      </c>
      <c r="AI793">
        <v>0.90493946999999997</v>
      </c>
      <c r="AJ793">
        <v>0.83372671300000001</v>
      </c>
      <c r="AK793">
        <v>-7.5573019090000004</v>
      </c>
      <c r="AL793">
        <v>0.21650149799999999</v>
      </c>
      <c r="AM793">
        <v>17.71157767</v>
      </c>
      <c r="AN793">
        <v>0.26732221299999998</v>
      </c>
      <c r="AO793">
        <v>-0.22103752500000001</v>
      </c>
      <c r="AP793">
        <v>0</v>
      </c>
      <c r="AQ793">
        <v>2.3142343999999999E-2</v>
      </c>
      <c r="AR793">
        <v>0</v>
      </c>
      <c r="AS793">
        <v>0.627980757</v>
      </c>
      <c r="AT793">
        <v>0.45815682000000002</v>
      </c>
      <c r="AU793">
        <v>-6.4700929189999998</v>
      </c>
      <c r="AV793">
        <v>0.77731338500000002</v>
      </c>
      <c r="AW793">
        <v>17.71157767</v>
      </c>
      <c r="AX793">
        <v>0.32726868799999997</v>
      </c>
      <c r="AY793">
        <v>-0.16109105000000001</v>
      </c>
      <c r="AZ793">
        <v>8.3088818999999994E-2</v>
      </c>
      <c r="BA793">
        <v>0</v>
      </c>
      <c r="BB793">
        <v>0</v>
      </c>
      <c r="BC793">
        <v>0.77013752800000002</v>
      </c>
      <c r="BD793">
        <v>0.58946680900000004</v>
      </c>
      <c r="BE793">
        <v>-7.1814572810000001</v>
      </c>
      <c r="BF793">
        <v>0.56081188699999995</v>
      </c>
      <c r="BG793">
        <v>17.71157767</v>
      </c>
      <c r="BH793">
        <v>0.30412634399999999</v>
      </c>
      <c r="BI793">
        <v>-0.18423339399999999</v>
      </c>
      <c r="BJ793">
        <v>5.9946474999999999E-2</v>
      </c>
    </row>
    <row r="794" spans="1:62" x14ac:dyDescent="0.25">
      <c r="A794" s="1">
        <v>22.87304</v>
      </c>
      <c r="B794" s="2">
        <v>23.316469999999999</v>
      </c>
      <c r="C794" s="3">
        <v>23.001000000000001</v>
      </c>
      <c r="D794" s="4">
        <v>23.316659999999999</v>
      </c>
      <c r="E794" s="5">
        <v>23.331430000000001</v>
      </c>
      <c r="F794" s="6">
        <v>23.256969999999999</v>
      </c>
      <c r="G794" t="s">
        <v>3080</v>
      </c>
      <c r="H794" t="s">
        <v>3081</v>
      </c>
      <c r="I794">
        <v>659</v>
      </c>
      <c r="J794" t="s">
        <v>3080</v>
      </c>
      <c r="K794" s="7" t="s">
        <v>3082</v>
      </c>
      <c r="L794" t="s">
        <v>3083</v>
      </c>
      <c r="O794" s="9">
        <v>-0.238180161</v>
      </c>
      <c r="P794" s="10">
        <v>0.82542613600000003</v>
      </c>
      <c r="R794">
        <v>-0.238180161</v>
      </c>
      <c r="S794">
        <v>0.82542613600000003</v>
      </c>
      <c r="T794">
        <v>139.05000000000001</v>
      </c>
      <c r="U794">
        <v>22.888411479999998</v>
      </c>
      <c r="V794">
        <v>22.996143740000001</v>
      </c>
      <c r="W794">
        <v>23.115096940000001</v>
      </c>
      <c r="X794">
        <v>-0.238180325</v>
      </c>
      <c r="Y794">
        <f t="shared" si="12"/>
        <v>0.20969455859106803</v>
      </c>
      <c r="Z794">
        <v>0.20970185599999999</v>
      </c>
      <c r="AA794">
        <v>0.82542613600000003</v>
      </c>
      <c r="AB794">
        <v>-0.238180161</v>
      </c>
      <c r="AC794">
        <v>0.82542613600000003</v>
      </c>
      <c r="AD794">
        <v>-0.238180161</v>
      </c>
      <c r="AE794" t="s">
        <v>3082</v>
      </c>
      <c r="AF794" t="s">
        <v>3083</v>
      </c>
      <c r="AG794">
        <v>0</v>
      </c>
      <c r="AH794">
        <v>0</v>
      </c>
      <c r="AI794">
        <v>0.71916820299999995</v>
      </c>
      <c r="AJ794">
        <v>0.58140561700000004</v>
      </c>
      <c r="AK794">
        <v>-7.40356799</v>
      </c>
      <c r="AL794">
        <v>-0.57325003699999999</v>
      </c>
      <c r="AM794">
        <v>23.121690619999999</v>
      </c>
      <c r="AN794">
        <v>0.18994534099999999</v>
      </c>
      <c r="AO794">
        <v>-0.31718472800000003</v>
      </c>
      <c r="AP794">
        <v>0</v>
      </c>
      <c r="AQ794">
        <v>-6.3619693000000005E-2</v>
      </c>
      <c r="AR794">
        <v>0</v>
      </c>
      <c r="AS794">
        <v>0.12850025500000001</v>
      </c>
      <c r="AT794">
        <v>2.4994110999999999E-2</v>
      </c>
      <c r="AU794">
        <v>-3.8723930150000001</v>
      </c>
      <c r="AV794">
        <v>-2.7193917879999998</v>
      </c>
      <c r="AW794">
        <v>23.121690619999999</v>
      </c>
      <c r="AX794">
        <v>-4.8234984000000002E-2</v>
      </c>
      <c r="AY794">
        <v>-0.55536505300000005</v>
      </c>
      <c r="AZ794">
        <v>-0.30180001899999997</v>
      </c>
      <c r="BA794">
        <v>0</v>
      </c>
      <c r="BB794">
        <v>0</v>
      </c>
      <c r="BC794">
        <v>0.21178854599999999</v>
      </c>
      <c r="BD794">
        <v>6.2358819000000003E-2</v>
      </c>
      <c r="BE794">
        <v>-5.3079964210000004</v>
      </c>
      <c r="BF794">
        <v>-2.146141751</v>
      </c>
      <c r="BG794">
        <v>23.121690619999999</v>
      </c>
      <c r="BH794">
        <v>1.5384709E-2</v>
      </c>
      <c r="BI794">
        <v>-0.49174536000000002</v>
      </c>
      <c r="BJ794">
        <v>-0.238180325</v>
      </c>
    </row>
    <row r="795" spans="1:62" x14ac:dyDescent="0.25">
      <c r="A795" s="1">
        <v>22.23376</v>
      </c>
      <c r="B795" s="2">
        <v>22.708690000000001</v>
      </c>
      <c r="C795" s="3">
        <v>22.42079</v>
      </c>
      <c r="D795" s="4">
        <v>22.7149</v>
      </c>
      <c r="E795" s="5">
        <v>22.667680000000001</v>
      </c>
      <c r="F795" s="6">
        <v>22.6388</v>
      </c>
      <c r="G795" t="s">
        <v>3084</v>
      </c>
      <c r="H795" t="s">
        <v>3085</v>
      </c>
      <c r="I795">
        <v>660</v>
      </c>
      <c r="J795" t="s">
        <v>3084</v>
      </c>
      <c r="K795" s="7" t="s">
        <v>3086</v>
      </c>
      <c r="L795" t="s">
        <v>3087</v>
      </c>
      <c r="O795" s="9">
        <v>-0.21937815299999999</v>
      </c>
      <c r="P795" s="10">
        <v>0.71686908299999996</v>
      </c>
      <c r="R795">
        <v>-0.21937815299999999</v>
      </c>
      <c r="S795">
        <v>0.71686908299999996</v>
      </c>
      <c r="T795">
        <v>40.506999999999998</v>
      </c>
      <c r="U795">
        <v>22.458877680000001</v>
      </c>
      <c r="V795">
        <v>22.304742999999998</v>
      </c>
      <c r="W795">
        <v>22.622759179999999</v>
      </c>
      <c r="X795">
        <v>-0.21937856999999999</v>
      </c>
      <c r="Y795">
        <f t="shared" si="12"/>
        <v>0.25140098773940844</v>
      </c>
      <c r="Z795">
        <v>0.25140477100000003</v>
      </c>
      <c r="AA795">
        <v>0.71686908299999996</v>
      </c>
      <c r="AB795">
        <v>-0.21937815299999999</v>
      </c>
      <c r="AC795">
        <v>0.71686908299999996</v>
      </c>
      <c r="AD795">
        <v>-0.21937815299999999</v>
      </c>
      <c r="AE795" t="s">
        <v>3086</v>
      </c>
      <c r="AF795" t="s">
        <v>3087</v>
      </c>
      <c r="AG795">
        <v>0</v>
      </c>
      <c r="AH795">
        <v>0</v>
      </c>
      <c r="AI795">
        <v>0.97210215</v>
      </c>
      <c r="AJ795">
        <v>0.95153428699999998</v>
      </c>
      <c r="AK795">
        <v>-7.5811803360000001</v>
      </c>
      <c r="AL795">
        <v>6.2626895000000002E-2</v>
      </c>
      <c r="AM795">
        <v>22.53011072</v>
      </c>
      <c r="AN795">
        <v>0.28957676100000002</v>
      </c>
      <c r="AO795">
        <v>-0.27415047799999998</v>
      </c>
      <c r="AP795">
        <v>0</v>
      </c>
      <c r="AQ795">
        <v>7.7131420000000001E-3</v>
      </c>
      <c r="AR795">
        <v>0</v>
      </c>
      <c r="AS795">
        <v>0.29326384</v>
      </c>
      <c r="AT795">
        <v>0.12235655400000001</v>
      </c>
      <c r="AU795">
        <v>-5.396627037</v>
      </c>
      <c r="AV795">
        <v>-1.7186185410000001</v>
      </c>
      <c r="AW795">
        <v>22.53011072</v>
      </c>
      <c r="AX795">
        <v>7.0198192000000006E-2</v>
      </c>
      <c r="AY795">
        <v>-0.49352904800000003</v>
      </c>
      <c r="AZ795">
        <v>-0.21166542799999999</v>
      </c>
      <c r="BA795">
        <v>0</v>
      </c>
      <c r="BB795">
        <v>0</v>
      </c>
      <c r="BC795">
        <v>0.29899759100000001</v>
      </c>
      <c r="BD795">
        <v>0.111097471</v>
      </c>
      <c r="BE795">
        <v>-5.8547586840000001</v>
      </c>
      <c r="BF795">
        <v>-1.7812454360000001</v>
      </c>
      <c r="BG795">
        <v>22.53011072</v>
      </c>
      <c r="BH795">
        <v>6.248505E-2</v>
      </c>
      <c r="BI795">
        <v>-0.50124218899999995</v>
      </c>
      <c r="BJ795">
        <v>-0.21937856999999999</v>
      </c>
    </row>
    <row r="796" spans="1:62" x14ac:dyDescent="0.25">
      <c r="A796" s="1">
        <v>16.901399999999999</v>
      </c>
      <c r="B796" s="2">
        <v>17.085139999999999</v>
      </c>
      <c r="C796" s="3">
        <v>16.925329999999999</v>
      </c>
      <c r="D796" s="4">
        <v>16.956199999999999</v>
      </c>
      <c r="E796" s="5">
        <v>16.965060000000001</v>
      </c>
      <c r="F796" s="6">
        <v>17.044149999999998</v>
      </c>
      <c r="G796" t="s">
        <v>3088</v>
      </c>
      <c r="H796" t="s">
        <v>3089</v>
      </c>
      <c r="I796">
        <v>661</v>
      </c>
      <c r="J796" t="s">
        <v>3088</v>
      </c>
      <c r="K796" s="7" t="s">
        <v>3090</v>
      </c>
      <c r="L796" t="s">
        <v>3091</v>
      </c>
      <c r="O796" s="9">
        <v>-1.7844518E-2</v>
      </c>
      <c r="P796" s="10">
        <v>9.9911829999999993E-2</v>
      </c>
      <c r="R796">
        <v>-1.7844518E-2</v>
      </c>
      <c r="S796">
        <v>9.9911829999999993E-2</v>
      </c>
      <c r="T796">
        <v>47.091000000000001</v>
      </c>
      <c r="U796">
        <v>16.85374058</v>
      </c>
      <c r="V796">
        <v>16.92901474</v>
      </c>
      <c r="W796">
        <v>16.83730048</v>
      </c>
      <c r="X796">
        <v>-1.7844183E-2</v>
      </c>
      <c r="Y796">
        <f t="shared" si="12"/>
        <v>0.79938873099817087</v>
      </c>
      <c r="Z796">
        <v>0.79941341799999999</v>
      </c>
      <c r="AA796">
        <v>9.9911829999999993E-2</v>
      </c>
      <c r="AB796">
        <v>-1.7844518E-2</v>
      </c>
      <c r="AC796">
        <v>9.9911829999999993E-2</v>
      </c>
      <c r="AD796">
        <v>-1.7844518E-2</v>
      </c>
      <c r="AE796" t="s">
        <v>3090</v>
      </c>
      <c r="AF796" t="s">
        <v>3091</v>
      </c>
      <c r="AG796">
        <v>0</v>
      </c>
      <c r="AH796">
        <v>0</v>
      </c>
      <c r="AI796">
        <v>0.31863509200000001</v>
      </c>
      <c r="AJ796">
        <v>0.16747857799999999</v>
      </c>
      <c r="AK796">
        <v>-6.4582680789999998</v>
      </c>
      <c r="AL796">
        <v>-1.509685229</v>
      </c>
      <c r="AM796">
        <v>16.94414978</v>
      </c>
      <c r="AN796">
        <v>4.9879380000000001E-2</v>
      </c>
      <c r="AO796">
        <v>-0.24442871799999999</v>
      </c>
      <c r="AP796">
        <v>0</v>
      </c>
      <c r="AQ796">
        <v>-9.7274668999999994E-2</v>
      </c>
      <c r="AR796">
        <v>0</v>
      </c>
      <c r="AS796">
        <v>0.27445880299999997</v>
      </c>
      <c r="AT796">
        <v>0.109722394</v>
      </c>
      <c r="AU796">
        <v>-5.2999009279999996</v>
      </c>
      <c r="AV796">
        <v>-1.7866237089999999</v>
      </c>
      <c r="AW796">
        <v>16.94414978</v>
      </c>
      <c r="AX796">
        <v>3.2035197000000001E-2</v>
      </c>
      <c r="AY796">
        <v>-0.262272901</v>
      </c>
      <c r="AZ796">
        <v>-0.11511885199999999</v>
      </c>
      <c r="BA796">
        <v>0</v>
      </c>
      <c r="BB796">
        <v>0</v>
      </c>
      <c r="BC796">
        <v>0.900052238</v>
      </c>
      <c r="BD796">
        <v>0.78846446999999997</v>
      </c>
      <c r="BE796">
        <v>-7.3108952519999999</v>
      </c>
      <c r="BF796">
        <v>-0.27693847999999999</v>
      </c>
      <c r="BG796">
        <v>16.94414978</v>
      </c>
      <c r="BH796">
        <v>0.129309866</v>
      </c>
      <c r="BI796">
        <v>-0.16499823199999999</v>
      </c>
      <c r="BJ796">
        <v>-1.7844183E-2</v>
      </c>
    </row>
    <row r="797" spans="1:62" x14ac:dyDescent="0.25">
      <c r="A797" s="1">
        <v>24.513929999999998</v>
      </c>
      <c r="B797" s="2">
        <v>24.452780000000001</v>
      </c>
      <c r="C797" s="3">
        <v>24.418299999999999</v>
      </c>
      <c r="D797" s="4">
        <v>24.485569999999999</v>
      </c>
      <c r="E797" s="5">
        <v>24.505680000000002</v>
      </c>
      <c r="F797" s="6">
        <v>24.469609999999999</v>
      </c>
      <c r="G797" t="s">
        <v>3092</v>
      </c>
      <c r="H797" t="s">
        <v>3093</v>
      </c>
      <c r="I797">
        <v>662</v>
      </c>
      <c r="J797" t="s">
        <v>3092</v>
      </c>
      <c r="K797" s="7" t="s">
        <v>3094</v>
      </c>
      <c r="L797" t="s">
        <v>3095</v>
      </c>
      <c r="O797" s="9">
        <v>-2.5285721000000001E-2</v>
      </c>
      <c r="P797" s="10">
        <v>0.35205188500000001</v>
      </c>
      <c r="R797">
        <v>-2.5285721000000001E-2</v>
      </c>
      <c r="S797">
        <v>0.35205188500000001</v>
      </c>
      <c r="T797">
        <v>284.77</v>
      </c>
      <c r="U797">
        <v>24.511934159999999</v>
      </c>
      <c r="V797">
        <v>24.4318153</v>
      </c>
      <c r="W797">
        <v>24.185930970000001</v>
      </c>
      <c r="X797">
        <v>-2.5286183E-2</v>
      </c>
      <c r="Y797">
        <f t="shared" si="12"/>
        <v>0.46906397149676199</v>
      </c>
      <c r="Z797">
        <v>0.46901349799999997</v>
      </c>
      <c r="AA797">
        <v>0.35205188500000001</v>
      </c>
      <c r="AB797">
        <v>-2.5285721000000001E-2</v>
      </c>
      <c r="AC797">
        <v>0.35205188500000001</v>
      </c>
      <c r="AD797">
        <v>-2.5285721000000001E-2</v>
      </c>
      <c r="AE797" t="s">
        <v>3094</v>
      </c>
      <c r="AF797" t="s">
        <v>3095</v>
      </c>
      <c r="AG797">
        <v>0</v>
      </c>
      <c r="AH797">
        <v>0</v>
      </c>
      <c r="AI797">
        <v>0.50366086799999998</v>
      </c>
      <c r="AJ797">
        <v>0.33053913000000001</v>
      </c>
      <c r="AK797">
        <v>-7.0238613809999997</v>
      </c>
      <c r="AL797">
        <v>-1.0322036160000001</v>
      </c>
      <c r="AM797">
        <v>24.44172644</v>
      </c>
      <c r="AN797">
        <v>0.103195869</v>
      </c>
      <c r="AO797">
        <v>-0.27340856200000002</v>
      </c>
      <c r="AP797">
        <v>0</v>
      </c>
      <c r="AQ797">
        <v>-8.5106345999999999E-2</v>
      </c>
      <c r="AR797">
        <v>0</v>
      </c>
      <c r="AS797">
        <v>0.40526336699999999</v>
      </c>
      <c r="AT797">
        <v>0.21541838899999999</v>
      </c>
      <c r="AU797">
        <v>-5.895575086</v>
      </c>
      <c r="AV797">
        <v>-1.3388845060000001</v>
      </c>
      <c r="AW797">
        <v>24.44172644</v>
      </c>
      <c r="AX797">
        <v>7.7909686000000006E-2</v>
      </c>
      <c r="AY797">
        <v>-0.29869474499999998</v>
      </c>
      <c r="AZ797">
        <v>-0.11039253</v>
      </c>
      <c r="BA797">
        <v>0</v>
      </c>
      <c r="BB797">
        <v>0</v>
      </c>
      <c r="BC797">
        <v>0.88465485399999999</v>
      </c>
      <c r="BD797">
        <v>0.76648864299999997</v>
      </c>
      <c r="BE797">
        <v>-7.3013275579999997</v>
      </c>
      <c r="BF797">
        <v>-0.30668088999999998</v>
      </c>
      <c r="BG797">
        <v>24.44172644</v>
      </c>
      <c r="BH797">
        <v>0.16301603200000001</v>
      </c>
      <c r="BI797">
        <v>-0.21358839900000001</v>
      </c>
      <c r="BJ797">
        <v>-2.5286183E-2</v>
      </c>
    </row>
    <row r="798" spans="1:62" x14ac:dyDescent="0.25">
      <c r="A798" s="1">
        <v>19.294440000000002</v>
      </c>
      <c r="B798" s="2">
        <v>19.175219999999999</v>
      </c>
      <c r="C798" s="3">
        <v>19.285810000000001</v>
      </c>
      <c r="D798" s="4">
        <v>19.178660000000001</v>
      </c>
      <c r="E798" s="5">
        <v>19.19746</v>
      </c>
      <c r="F798" s="6">
        <v>19.110679999999999</v>
      </c>
      <c r="G798" t="s">
        <v>3096</v>
      </c>
      <c r="H798" t="s">
        <v>3097</v>
      </c>
      <c r="I798">
        <v>664</v>
      </c>
      <c r="J798" t="s">
        <v>3096</v>
      </c>
      <c r="K798" s="7" t="s">
        <v>3098</v>
      </c>
      <c r="L798" t="s">
        <v>3099</v>
      </c>
      <c r="O798" s="9">
        <v>8.9554468999999998E-2</v>
      </c>
      <c r="P798" s="10">
        <v>0.89695442299999995</v>
      </c>
      <c r="R798">
        <v>8.9554468999999998E-2</v>
      </c>
      <c r="S798">
        <v>0.89695442299999995</v>
      </c>
      <c r="T798">
        <v>115.13</v>
      </c>
      <c r="U798">
        <v>19.278197590000001</v>
      </c>
      <c r="V798">
        <v>19.165612400000001</v>
      </c>
      <c r="W798">
        <v>19.036602420000001</v>
      </c>
      <c r="X798">
        <v>8.9554057000000006E-2</v>
      </c>
      <c r="Y798">
        <f t="shared" si="12"/>
        <v>0.13589716957795328</v>
      </c>
      <c r="Z798">
        <v>0.135902463</v>
      </c>
      <c r="AA798">
        <v>0.89695442299999995</v>
      </c>
      <c r="AB798">
        <v>8.9554468999999998E-2</v>
      </c>
      <c r="AC798">
        <v>0.89695442299999995</v>
      </c>
      <c r="AD798">
        <v>8.9554468999999998E-2</v>
      </c>
      <c r="AE798" t="s">
        <v>3098</v>
      </c>
      <c r="AF798" t="s">
        <v>3099</v>
      </c>
      <c r="AG798">
        <v>0</v>
      </c>
      <c r="AH798">
        <v>0</v>
      </c>
      <c r="AI798">
        <v>0.40185078899999999</v>
      </c>
      <c r="AJ798">
        <v>0.23568086399999999</v>
      </c>
      <c r="AK798">
        <v>-6.752653886</v>
      </c>
      <c r="AL798">
        <v>-1.276421389</v>
      </c>
      <c r="AM798">
        <v>19.191409149999998</v>
      </c>
      <c r="AN798">
        <v>7.2359673999999999E-2</v>
      </c>
      <c r="AO798">
        <v>-0.25572877300000002</v>
      </c>
      <c r="AP798">
        <v>0</v>
      </c>
      <c r="AQ798">
        <v>-9.1684549000000004E-2</v>
      </c>
      <c r="AR798">
        <v>0</v>
      </c>
      <c r="AS798">
        <v>0.98802721400000004</v>
      </c>
      <c r="AT798">
        <v>0.97702468399999998</v>
      </c>
      <c r="AU798">
        <v>-6.7917370249999998</v>
      </c>
      <c r="AV798">
        <v>-2.9660466999999999E-2</v>
      </c>
      <c r="AW798">
        <v>19.191409149999998</v>
      </c>
      <c r="AX798">
        <v>0.16191373100000001</v>
      </c>
      <c r="AY798">
        <v>-0.166174716</v>
      </c>
      <c r="AZ798">
        <v>-2.1304929999999998E-3</v>
      </c>
      <c r="BA798">
        <v>0</v>
      </c>
      <c r="BB798">
        <v>0</v>
      </c>
      <c r="BC798">
        <v>0.47658263000000001</v>
      </c>
      <c r="BD798">
        <v>0.245849074</v>
      </c>
      <c r="BE798">
        <v>-6.5590876250000001</v>
      </c>
      <c r="BF798">
        <v>1.2467609230000001</v>
      </c>
      <c r="BG798">
        <v>19.191409149999998</v>
      </c>
      <c r="BH798">
        <v>0.25359828000000001</v>
      </c>
      <c r="BI798">
        <v>-7.4490166999999996E-2</v>
      </c>
      <c r="BJ798">
        <v>8.9554057000000006E-2</v>
      </c>
    </row>
    <row r="799" spans="1:62" x14ac:dyDescent="0.25">
      <c r="A799" s="1">
        <v>20.579029999999999</v>
      </c>
      <c r="B799" s="2">
        <v>20.65436</v>
      </c>
      <c r="C799" s="3">
        <v>20.63748</v>
      </c>
      <c r="D799" s="4">
        <v>20.47428</v>
      </c>
      <c r="E799" s="5">
        <v>20.436540000000001</v>
      </c>
      <c r="F799" s="6">
        <v>20.510439999999999</v>
      </c>
      <c r="G799" t="s">
        <v>3100</v>
      </c>
      <c r="H799" t="s">
        <v>3101</v>
      </c>
      <c r="I799">
        <v>667</v>
      </c>
      <c r="J799" t="s">
        <v>3100</v>
      </c>
      <c r="K799" s="7" t="s">
        <v>3102</v>
      </c>
      <c r="L799" t="s">
        <v>3103</v>
      </c>
      <c r="N799" s="8" t="s">
        <v>67</v>
      </c>
      <c r="O799" s="9">
        <v>0.149865468</v>
      </c>
      <c r="P799" s="10">
        <v>2.0621579240000001</v>
      </c>
      <c r="Q799" t="s">
        <v>67</v>
      </c>
      <c r="R799">
        <v>0.149865468</v>
      </c>
      <c r="S799">
        <v>2.0621579240000001</v>
      </c>
      <c r="T799">
        <v>119.19</v>
      </c>
      <c r="U799">
        <v>20.528695500000001</v>
      </c>
      <c r="V799">
        <v>20.431745639999999</v>
      </c>
      <c r="W799">
        <v>20.477460109999999</v>
      </c>
      <c r="X799">
        <v>0.149865467</v>
      </c>
      <c r="Y799">
        <f t="shared" si="12"/>
        <v>8.7646757901705188E-3</v>
      </c>
      <c r="Z799">
        <v>8.7643249999999999E-3</v>
      </c>
      <c r="AA799">
        <v>2.0621579240000001</v>
      </c>
      <c r="AB799">
        <v>0.149865468</v>
      </c>
      <c r="AC799">
        <v>2.0621579240000001</v>
      </c>
      <c r="AD799">
        <v>0.149865468</v>
      </c>
      <c r="AE799" t="s">
        <v>3102</v>
      </c>
      <c r="AF799" t="s">
        <v>3103</v>
      </c>
      <c r="AG799">
        <v>0</v>
      </c>
      <c r="AH799">
        <v>0</v>
      </c>
      <c r="AI799">
        <v>8.4197856000000001E-2</v>
      </c>
      <c r="AJ799">
        <v>2.2127721999999999E-2</v>
      </c>
      <c r="AK799">
        <v>-4.5004859149999996</v>
      </c>
      <c r="AL799">
        <v>-2.7945852470000001</v>
      </c>
      <c r="AM799">
        <v>20.525559919999999</v>
      </c>
      <c r="AN799">
        <v>-2.6378491E-2</v>
      </c>
      <c r="AO799">
        <v>-0.26226548700000002</v>
      </c>
      <c r="AP799">
        <v>0</v>
      </c>
      <c r="AQ799">
        <v>-0.14432198900000001</v>
      </c>
      <c r="AR799">
        <v>0</v>
      </c>
      <c r="AS799">
        <v>0.95153955499999998</v>
      </c>
      <c r="AT799">
        <v>0.91701672700000003</v>
      </c>
      <c r="AU799">
        <v>-6.7858655790000002</v>
      </c>
      <c r="AV799">
        <v>0.10734136599999999</v>
      </c>
      <c r="AW799">
        <v>20.525559919999999</v>
      </c>
      <c r="AX799">
        <v>0.123486975</v>
      </c>
      <c r="AY799">
        <v>-0.112400021</v>
      </c>
      <c r="AZ799">
        <v>5.5434769999999998E-3</v>
      </c>
      <c r="BA799">
        <v>0</v>
      </c>
      <c r="BB799">
        <v>0</v>
      </c>
      <c r="BC799">
        <v>9.9893581999999995E-2</v>
      </c>
      <c r="BD799">
        <v>1.8669306E-2</v>
      </c>
      <c r="BE799">
        <v>-4.1037283310000001</v>
      </c>
      <c r="BF799">
        <v>2.9019266130000001</v>
      </c>
      <c r="BG799">
        <v>20.525559919999999</v>
      </c>
      <c r="BH799">
        <v>0.26780896500000001</v>
      </c>
      <c r="BI799">
        <v>3.1921969000000001E-2</v>
      </c>
      <c r="BJ799">
        <v>0.149865467</v>
      </c>
    </row>
    <row r="800" spans="1:62" x14ac:dyDescent="0.25">
      <c r="A800" s="1">
        <v>18.798639999999999</v>
      </c>
      <c r="B800" s="2">
        <v>18.639320000000001</v>
      </c>
      <c r="C800" s="3">
        <v>18.440169999999998</v>
      </c>
      <c r="D800" s="4">
        <v>17.915369999999999</v>
      </c>
      <c r="E800" s="5">
        <v>17.991240000000001</v>
      </c>
      <c r="F800" s="6">
        <v>18.045649999999998</v>
      </c>
      <c r="G800" t="s">
        <v>3104</v>
      </c>
      <c r="H800" t="s">
        <v>3105</v>
      </c>
      <c r="I800">
        <v>668</v>
      </c>
      <c r="J800" t="s">
        <v>3104</v>
      </c>
      <c r="K800" s="7" t="s">
        <v>3106</v>
      </c>
      <c r="L800" t="s">
        <v>3107</v>
      </c>
      <c r="N800" s="8" t="s">
        <v>67</v>
      </c>
      <c r="O800" s="9">
        <v>0.64195442199999997</v>
      </c>
      <c r="P800" s="10">
        <v>2.3616583219999998</v>
      </c>
      <c r="Q800" t="s">
        <v>67</v>
      </c>
      <c r="R800">
        <v>0.64195442199999997</v>
      </c>
      <c r="S800">
        <v>2.3616583219999998</v>
      </c>
      <c r="T800">
        <v>2.3652000000000002</v>
      </c>
      <c r="U800">
        <v>18.1237897</v>
      </c>
      <c r="V800">
        <v>18.587884670000001</v>
      </c>
      <c r="W800">
        <v>17.89593945</v>
      </c>
      <c r="X800">
        <v>0.64195453300000005</v>
      </c>
      <c r="Y800">
        <f t="shared" si="12"/>
        <v>1.6085202412218703E-2</v>
      </c>
      <c r="Z800">
        <v>1.6084685000000001E-2</v>
      </c>
      <c r="AA800">
        <v>2.3616583219999998</v>
      </c>
      <c r="AB800">
        <v>0.64195442199999997</v>
      </c>
      <c r="AC800">
        <v>2.3616583219999998</v>
      </c>
      <c r="AD800">
        <v>0.64195442199999997</v>
      </c>
      <c r="AE800" t="s">
        <v>3106</v>
      </c>
      <c r="AF800" t="s">
        <v>3107</v>
      </c>
      <c r="AG800">
        <v>0</v>
      </c>
      <c r="AH800">
        <v>0</v>
      </c>
      <c r="AI800">
        <v>0.11138177</v>
      </c>
      <c r="AJ800">
        <v>3.3240884999999998E-2</v>
      </c>
      <c r="AK800">
        <v>-4.9035527520000004</v>
      </c>
      <c r="AL800">
        <v>-2.5493517720000001</v>
      </c>
      <c r="AM800">
        <v>18.270887500000001</v>
      </c>
      <c r="AN800">
        <v>-4.2799453000000001E-2</v>
      </c>
      <c r="AO800">
        <v>-0.80420376400000004</v>
      </c>
      <c r="AP800">
        <v>0</v>
      </c>
      <c r="AQ800">
        <v>-0.423501609</v>
      </c>
      <c r="AR800">
        <v>0</v>
      </c>
      <c r="AS800">
        <v>0.413307759</v>
      </c>
      <c r="AT800">
        <v>0.22368326399999999</v>
      </c>
      <c r="AU800">
        <v>-5.9241380729999999</v>
      </c>
      <c r="AV800">
        <v>1.315020622</v>
      </c>
      <c r="AW800">
        <v>18.270887500000001</v>
      </c>
      <c r="AX800">
        <v>0.59915507899999998</v>
      </c>
      <c r="AY800">
        <v>-0.16224923099999999</v>
      </c>
      <c r="AZ800">
        <v>0.21845292399999999</v>
      </c>
      <c r="BA800">
        <v>0</v>
      </c>
      <c r="BB800">
        <v>0</v>
      </c>
      <c r="BC800">
        <v>4.3202651000000002E-2</v>
      </c>
      <c r="BD800">
        <v>4.45818E-3</v>
      </c>
      <c r="BE800">
        <v>-2.600963718</v>
      </c>
      <c r="BF800">
        <v>3.864372393</v>
      </c>
      <c r="BG800">
        <v>18.270887500000001</v>
      </c>
      <c r="BH800">
        <v>1.0226566880000001</v>
      </c>
      <c r="BI800">
        <v>0.26125237699999998</v>
      </c>
      <c r="BJ800">
        <v>0.64195453300000005</v>
      </c>
    </row>
    <row r="801" spans="1:62" x14ac:dyDescent="0.25">
      <c r="A801" s="1">
        <v>19.477309999999999</v>
      </c>
      <c r="B801" s="2">
        <v>19.578790000000001</v>
      </c>
      <c r="C801" s="3">
        <v>19.603940000000001</v>
      </c>
      <c r="D801" s="4">
        <v>19.455480000000001</v>
      </c>
      <c r="E801" s="5">
        <v>19.48311</v>
      </c>
      <c r="F801" s="6">
        <v>19.460270000000001</v>
      </c>
      <c r="G801" t="s">
        <v>3108</v>
      </c>
      <c r="H801" t="s">
        <v>3109</v>
      </c>
      <c r="I801">
        <v>669</v>
      </c>
      <c r="J801" t="s">
        <v>3108</v>
      </c>
      <c r="K801" s="7" t="s">
        <v>3110</v>
      </c>
      <c r="L801" t="s">
        <v>2734</v>
      </c>
      <c r="O801" s="9">
        <v>8.7056478000000007E-2</v>
      </c>
      <c r="P801" s="10">
        <v>1.031457187</v>
      </c>
      <c r="R801">
        <v>8.7056478000000007E-2</v>
      </c>
      <c r="S801">
        <v>1.031457187</v>
      </c>
      <c r="T801">
        <v>110.24</v>
      </c>
      <c r="U801">
        <v>19.434349829999999</v>
      </c>
      <c r="V801">
        <v>19.45497671</v>
      </c>
      <c r="W801">
        <v>19.48862373</v>
      </c>
      <c r="X801">
        <v>8.7056098999999998E-2</v>
      </c>
      <c r="Y801">
        <f t="shared" si="12"/>
        <v>0.14787509550189196</v>
      </c>
      <c r="Z801">
        <v>0.147891994</v>
      </c>
      <c r="AA801">
        <v>1.031457187</v>
      </c>
      <c r="AB801">
        <v>8.7056478000000007E-2</v>
      </c>
      <c r="AC801">
        <v>1.031457187</v>
      </c>
      <c r="AD801">
        <v>8.7056478000000007E-2</v>
      </c>
      <c r="AE801" t="s">
        <v>3110</v>
      </c>
      <c r="AF801" t="s">
        <v>2734</v>
      </c>
      <c r="AG801">
        <v>0</v>
      </c>
      <c r="AH801">
        <v>0</v>
      </c>
      <c r="AI801">
        <v>0.238146363</v>
      </c>
      <c r="AJ801">
        <v>0.105636909</v>
      </c>
      <c r="AK801">
        <v>-6.0382021110000004</v>
      </c>
      <c r="AL801">
        <v>-1.811025645</v>
      </c>
      <c r="AM801">
        <v>19.492985099999999</v>
      </c>
      <c r="AN801">
        <v>2.4547214000000001E-2</v>
      </c>
      <c r="AO801">
        <v>-0.212608357</v>
      </c>
      <c r="AP801">
        <v>0</v>
      </c>
      <c r="AQ801">
        <v>-9.4030570999999993E-2</v>
      </c>
      <c r="AR801">
        <v>0</v>
      </c>
      <c r="AS801">
        <v>0.94282592499999995</v>
      </c>
      <c r="AT801">
        <v>0.89627958200000002</v>
      </c>
      <c r="AU801">
        <v>-6.7822711350000002</v>
      </c>
      <c r="AV801">
        <v>-0.134328105</v>
      </c>
      <c r="AW801">
        <v>19.492985099999999</v>
      </c>
      <c r="AX801">
        <v>0.111603313</v>
      </c>
      <c r="AY801">
        <v>-0.125552258</v>
      </c>
      <c r="AZ801">
        <v>-6.9744719999999998E-3</v>
      </c>
      <c r="BA801">
        <v>0</v>
      </c>
      <c r="BB801">
        <v>0</v>
      </c>
      <c r="BC801">
        <v>0.32547871900000003</v>
      </c>
      <c r="BD801">
        <v>0.130015468</v>
      </c>
      <c r="BE801">
        <v>-6.0025731179999999</v>
      </c>
      <c r="BF801">
        <v>1.6766975399999999</v>
      </c>
      <c r="BG801">
        <v>19.492985099999999</v>
      </c>
      <c r="BH801">
        <v>0.20563388399999999</v>
      </c>
      <c r="BI801">
        <v>-3.1521686E-2</v>
      </c>
      <c r="BJ801">
        <v>8.7056098999999998E-2</v>
      </c>
    </row>
    <row r="802" spans="1:62" x14ac:dyDescent="0.25">
      <c r="A802" s="1">
        <v>20.41696</v>
      </c>
      <c r="B802" s="2">
        <v>20.348600000000001</v>
      </c>
      <c r="C802" s="3">
        <v>20.4038</v>
      </c>
      <c r="D802" s="4">
        <v>20.307169999999999</v>
      </c>
      <c r="E802" s="5">
        <v>20.348880000000001</v>
      </c>
      <c r="F802" s="6">
        <v>20.271380000000001</v>
      </c>
      <c r="G802" t="s">
        <v>3111</v>
      </c>
      <c r="H802" t="s">
        <v>3112</v>
      </c>
      <c r="I802">
        <v>671</v>
      </c>
      <c r="J802" t="s">
        <v>3111</v>
      </c>
      <c r="K802" s="7" t="s">
        <v>3113</v>
      </c>
      <c r="L802" t="s">
        <v>3114</v>
      </c>
      <c r="O802" s="9">
        <v>8.0645243000000005E-2</v>
      </c>
      <c r="P802" s="10">
        <v>1.235361079</v>
      </c>
      <c r="R802">
        <v>8.0645243000000005E-2</v>
      </c>
      <c r="S802">
        <v>1.235361079</v>
      </c>
      <c r="T802">
        <v>84.325999999999993</v>
      </c>
      <c r="U802">
        <v>20.246249519999999</v>
      </c>
      <c r="V802">
        <v>20.249902720000001</v>
      </c>
      <c r="W802">
        <v>20.245262149999999</v>
      </c>
      <c r="X802">
        <v>8.0646116000000004E-2</v>
      </c>
      <c r="Y802">
        <f t="shared" si="12"/>
        <v>5.8435445710422147E-2</v>
      </c>
      <c r="Z802">
        <v>5.8426743000000003E-2</v>
      </c>
      <c r="AA802">
        <v>1.235361079</v>
      </c>
      <c r="AB802">
        <v>8.0645243000000005E-2</v>
      </c>
      <c r="AC802">
        <v>1.235361079</v>
      </c>
      <c r="AD802">
        <v>8.0645243000000005E-2</v>
      </c>
      <c r="AE802" t="s">
        <v>3113</v>
      </c>
      <c r="AF802" t="s">
        <v>3114</v>
      </c>
      <c r="AG802">
        <v>0</v>
      </c>
      <c r="AH802">
        <v>0</v>
      </c>
      <c r="AI802">
        <v>6.8041849000000001E-2</v>
      </c>
      <c r="AJ802">
        <v>1.6327723999999998E-2</v>
      </c>
      <c r="AK802">
        <v>-4.1891067499999997</v>
      </c>
      <c r="AL802">
        <v>-2.9869558779999998</v>
      </c>
      <c r="AM802">
        <v>20.315356120000001</v>
      </c>
      <c r="AN802">
        <v>-3.3580882999999999E-2</v>
      </c>
      <c r="AO802">
        <v>-0.25171918500000001</v>
      </c>
      <c r="AP802">
        <v>0</v>
      </c>
      <c r="AQ802">
        <v>-0.14265003400000001</v>
      </c>
      <c r="AR802">
        <v>0</v>
      </c>
      <c r="AS802">
        <v>0.41814611099999999</v>
      </c>
      <c r="AT802">
        <v>0.228407112</v>
      </c>
      <c r="AU802">
        <v>-5.9444761939999999</v>
      </c>
      <c r="AV802">
        <v>-1.2983029930000001</v>
      </c>
      <c r="AW802">
        <v>20.315356120000001</v>
      </c>
      <c r="AX802">
        <v>4.7065232999999998E-2</v>
      </c>
      <c r="AY802">
        <v>-0.17107306799999999</v>
      </c>
      <c r="AZ802">
        <v>-6.2003917999999998E-2</v>
      </c>
      <c r="BA802">
        <v>0</v>
      </c>
      <c r="BB802">
        <v>0</v>
      </c>
      <c r="BC802">
        <v>0.32079553900000002</v>
      </c>
      <c r="BD802">
        <v>0.12765138000000001</v>
      </c>
      <c r="BE802">
        <v>-5.9858056800000004</v>
      </c>
      <c r="BF802">
        <v>1.688652885</v>
      </c>
      <c r="BG802">
        <v>20.315356120000001</v>
      </c>
      <c r="BH802">
        <v>0.18971526699999999</v>
      </c>
      <c r="BI802">
        <v>-2.8423034E-2</v>
      </c>
      <c r="BJ802">
        <v>8.0646116000000004E-2</v>
      </c>
    </row>
    <row r="803" spans="1:62" x14ac:dyDescent="0.25">
      <c r="A803" s="1">
        <v>15.17118</v>
      </c>
      <c r="B803" s="2">
        <v>15.09159</v>
      </c>
      <c r="C803" s="3">
        <v>15.3118</v>
      </c>
      <c r="D803" s="4">
        <v>15.31498</v>
      </c>
      <c r="E803" s="5">
        <v>15.3872</v>
      </c>
      <c r="F803" s="6">
        <v>15.438549999999999</v>
      </c>
      <c r="G803" t="s">
        <v>3115</v>
      </c>
      <c r="H803" t="s">
        <v>3116</v>
      </c>
      <c r="I803">
        <v>672</v>
      </c>
      <c r="J803" t="s">
        <v>3115</v>
      </c>
      <c r="K803" s="7" t="s">
        <v>3117</v>
      </c>
      <c r="L803" t="s">
        <v>3118</v>
      </c>
      <c r="O803" s="9">
        <v>-0.18871943199999999</v>
      </c>
      <c r="P803" s="10">
        <v>1.2037453309999999</v>
      </c>
      <c r="R803">
        <v>-0.18871943199999999</v>
      </c>
      <c r="S803">
        <v>1.2037453309999999</v>
      </c>
      <c r="T803">
        <v>23.266999999999999</v>
      </c>
      <c r="U803">
        <v>15.338850989999999</v>
      </c>
      <c r="V803">
        <v>15.32115475</v>
      </c>
      <c r="W803">
        <v>15.331822710000001</v>
      </c>
      <c r="X803">
        <v>-0.18871956100000001</v>
      </c>
      <c r="Y803">
        <f t="shared" si="12"/>
        <v>7.9647199620443629E-2</v>
      </c>
      <c r="Z803">
        <v>7.9647015000000002E-2</v>
      </c>
      <c r="AA803">
        <v>1.2037453309999999</v>
      </c>
      <c r="AB803">
        <v>-0.18871943199999999</v>
      </c>
      <c r="AC803">
        <v>1.2037453309999999</v>
      </c>
      <c r="AD803">
        <v>-0.18871943199999999</v>
      </c>
      <c r="AE803" t="s">
        <v>3117</v>
      </c>
      <c r="AF803" t="s">
        <v>3118</v>
      </c>
      <c r="AG803">
        <v>0</v>
      </c>
      <c r="AH803">
        <v>0</v>
      </c>
      <c r="AI803">
        <v>0.17730643300000001</v>
      </c>
      <c r="AJ803">
        <v>6.7658133999999995E-2</v>
      </c>
      <c r="AK803">
        <v>-5.6141255149999996</v>
      </c>
      <c r="AL803">
        <v>2.094013565</v>
      </c>
      <c r="AM803">
        <v>15.300792380000001</v>
      </c>
      <c r="AN803">
        <v>0.29077686400000002</v>
      </c>
      <c r="AO803">
        <v>-1.2605987000000001E-2</v>
      </c>
      <c r="AP803">
        <v>0</v>
      </c>
      <c r="AQ803">
        <v>0.13908543800000001</v>
      </c>
      <c r="AR803">
        <v>0</v>
      </c>
      <c r="AS803">
        <v>0.641598636</v>
      </c>
      <c r="AT803">
        <v>0.475125939</v>
      </c>
      <c r="AU803">
        <v>-6.4937710629999996</v>
      </c>
      <c r="AV803">
        <v>-0.747271087</v>
      </c>
      <c r="AW803">
        <v>15.300792380000001</v>
      </c>
      <c r="AX803">
        <v>0.102057302</v>
      </c>
      <c r="AY803">
        <v>-0.20132554799999999</v>
      </c>
      <c r="AZ803">
        <v>-4.9634123000000002E-2</v>
      </c>
      <c r="BA803">
        <v>0</v>
      </c>
      <c r="BB803">
        <v>0</v>
      </c>
      <c r="BC803">
        <v>0.104246279</v>
      </c>
      <c r="BD803">
        <v>2.0548674999999999E-2</v>
      </c>
      <c r="BE803">
        <v>-4.2016123030000001</v>
      </c>
      <c r="BF803">
        <v>-2.841284651</v>
      </c>
      <c r="BG803">
        <v>15.300792380000001</v>
      </c>
      <c r="BH803">
        <v>-3.7028136000000003E-2</v>
      </c>
      <c r="BI803">
        <v>-0.34041098600000003</v>
      </c>
      <c r="BJ803">
        <v>-0.18871956100000001</v>
      </c>
    </row>
    <row r="804" spans="1:62" x14ac:dyDescent="0.25">
      <c r="A804" s="1">
        <v>17.032720000000001</v>
      </c>
      <c r="B804" s="2">
        <v>17.281500000000001</v>
      </c>
      <c r="C804" s="3">
        <v>17.26577</v>
      </c>
      <c r="D804" s="4">
        <v>17.257390000000001</v>
      </c>
      <c r="E804" s="5">
        <v>17.191880000000001</v>
      </c>
      <c r="F804" s="6">
        <v>17.116420000000002</v>
      </c>
      <c r="G804" t="s">
        <v>3119</v>
      </c>
      <c r="H804" t="s">
        <v>3120</v>
      </c>
      <c r="I804">
        <v>674</v>
      </c>
      <c r="J804" t="s">
        <v>3119</v>
      </c>
      <c r="K804" s="7" t="s">
        <v>3121</v>
      </c>
      <c r="L804" t="s">
        <v>3122</v>
      </c>
      <c r="O804" s="9">
        <v>4.765193E-3</v>
      </c>
      <c r="P804" s="10">
        <v>1.7555762999999999E-2</v>
      </c>
      <c r="R804">
        <v>4.765193E-3</v>
      </c>
      <c r="S804">
        <v>1.7555762999999999E-2</v>
      </c>
      <c r="T804">
        <v>19.556000000000001</v>
      </c>
      <c r="U804">
        <v>17.084277870000001</v>
      </c>
      <c r="V804">
        <v>17.071615009999999</v>
      </c>
      <c r="W804">
        <v>17.152644649999999</v>
      </c>
      <c r="X804">
        <v>4.7648320000000001E-3</v>
      </c>
      <c r="Y804">
        <f t="shared" si="12"/>
        <v>0.9611978881454436</v>
      </c>
      <c r="Z804">
        <v>0.96121312199999998</v>
      </c>
      <c r="AA804">
        <v>1.7555762999999999E-2</v>
      </c>
      <c r="AB804">
        <v>4.765193E-3</v>
      </c>
      <c r="AC804">
        <v>1.7555762999999999E-2</v>
      </c>
      <c r="AD804">
        <v>4.765193E-3</v>
      </c>
      <c r="AE804" t="s">
        <v>3121</v>
      </c>
      <c r="AF804" t="s">
        <v>3122</v>
      </c>
      <c r="AG804">
        <v>0</v>
      </c>
      <c r="AH804">
        <v>0</v>
      </c>
      <c r="AI804">
        <v>0.44130309400000001</v>
      </c>
      <c r="AJ804">
        <v>0.273562052</v>
      </c>
      <c r="AK804">
        <v>-6.8750786399999999</v>
      </c>
      <c r="AL804">
        <v>-1.170777929</v>
      </c>
      <c r="AM804">
        <v>17.161578110000001</v>
      </c>
      <c r="AN804">
        <v>8.6017609999999994E-2</v>
      </c>
      <c r="AO804">
        <v>-0.26697923699999998</v>
      </c>
      <c r="AP804">
        <v>0</v>
      </c>
      <c r="AQ804">
        <v>-9.0480814000000007E-2</v>
      </c>
      <c r="AR804">
        <v>0</v>
      </c>
      <c r="AS804">
        <v>0.48311019300000002</v>
      </c>
      <c r="AT804">
        <v>0.29786415399999999</v>
      </c>
      <c r="AU804">
        <v>-6.1585955449999998</v>
      </c>
      <c r="AV804">
        <v>-1.1091233110000001</v>
      </c>
      <c r="AW804">
        <v>17.161578110000001</v>
      </c>
      <c r="AX804">
        <v>9.0782441000000005E-2</v>
      </c>
      <c r="AY804">
        <v>-0.26221440499999998</v>
      </c>
      <c r="AZ804">
        <v>-8.5715981999999996E-2</v>
      </c>
      <c r="BA804">
        <v>0</v>
      </c>
      <c r="BB804">
        <v>0</v>
      </c>
      <c r="BC804">
        <v>0.98028622399999998</v>
      </c>
      <c r="BD804">
        <v>0.95226764900000005</v>
      </c>
      <c r="BE804">
        <v>-7.3512875830000004</v>
      </c>
      <c r="BF804">
        <v>6.1654618000000001E-2</v>
      </c>
      <c r="BG804">
        <v>17.161578110000001</v>
      </c>
      <c r="BH804">
        <v>0.18126325500000001</v>
      </c>
      <c r="BI804">
        <v>-0.17173359099999999</v>
      </c>
      <c r="BJ804">
        <v>4.7648320000000001E-3</v>
      </c>
    </row>
    <row r="805" spans="1:62" x14ac:dyDescent="0.25">
      <c r="A805" s="1">
        <v>15.6426</v>
      </c>
      <c r="B805" s="2">
        <v>15.62312</v>
      </c>
      <c r="C805" s="3">
        <v>15.59056</v>
      </c>
      <c r="D805" s="4">
        <v>15.82441</v>
      </c>
      <c r="E805" s="5">
        <v>15.67928</v>
      </c>
      <c r="F805" s="6">
        <v>15.765409999999999</v>
      </c>
      <c r="G805" t="s">
        <v>3123</v>
      </c>
      <c r="H805" t="s">
        <v>3124</v>
      </c>
      <c r="I805">
        <v>676</v>
      </c>
      <c r="J805" t="s">
        <v>3123</v>
      </c>
      <c r="K805" s="7" t="s">
        <v>3125</v>
      </c>
      <c r="L805" t="s">
        <v>3126</v>
      </c>
      <c r="N805" s="8" t="s">
        <v>67</v>
      </c>
      <c r="O805" s="9">
        <v>-0.13760344199999999</v>
      </c>
      <c r="P805" s="10">
        <v>1.4293319259999999</v>
      </c>
      <c r="R805">
        <v>-0.13760344199999999</v>
      </c>
      <c r="S805">
        <v>1.4293319259999999</v>
      </c>
      <c r="T805">
        <v>16.478999999999999</v>
      </c>
      <c r="U805">
        <v>15.183916910000001</v>
      </c>
      <c r="V805">
        <v>15.472946779999999</v>
      </c>
      <c r="W805">
        <v>15.91674027</v>
      </c>
      <c r="X805">
        <v>-0.13760344299999999</v>
      </c>
      <c r="Y805">
        <f t="shared" si="12"/>
        <v>6.8699923044647393E-2</v>
      </c>
      <c r="Z805">
        <v>6.8702922E-2</v>
      </c>
      <c r="AA805">
        <v>1.4293319259999999</v>
      </c>
      <c r="AB805">
        <v>-0.13760344199999999</v>
      </c>
      <c r="AC805">
        <v>1.4293319259999999</v>
      </c>
      <c r="AD805">
        <v>-0.13760344199999999</v>
      </c>
      <c r="AE805" t="s">
        <v>3125</v>
      </c>
      <c r="AF805" t="s">
        <v>3126</v>
      </c>
      <c r="AG805">
        <v>0</v>
      </c>
      <c r="AH805">
        <v>0</v>
      </c>
      <c r="AI805">
        <v>0.70647515400000005</v>
      </c>
      <c r="AJ805">
        <v>0.56407871399999998</v>
      </c>
      <c r="AK805">
        <v>-7.3859835330000001</v>
      </c>
      <c r="AL805">
        <v>-0.60071017000000004</v>
      </c>
      <c r="AM805">
        <v>15.63322039</v>
      </c>
      <c r="AN805">
        <v>0.265249124</v>
      </c>
      <c r="AO805">
        <v>-0.45370290800000002</v>
      </c>
      <c r="AP805">
        <v>0</v>
      </c>
      <c r="AQ805">
        <v>-9.4226892000000007E-2</v>
      </c>
      <c r="AR805">
        <v>0</v>
      </c>
      <c r="AS805">
        <v>0.36182513500000002</v>
      </c>
      <c r="AT805">
        <v>0.176346104</v>
      </c>
      <c r="AU805">
        <v>-5.7209432050000002</v>
      </c>
      <c r="AV805">
        <v>-1.477952173</v>
      </c>
      <c r="AW805">
        <v>15.63322039</v>
      </c>
      <c r="AX805">
        <v>0.12764568100000001</v>
      </c>
      <c r="AY805">
        <v>-0.59130635099999995</v>
      </c>
      <c r="AZ805">
        <v>-0.231830335</v>
      </c>
      <c r="BA805">
        <v>0</v>
      </c>
      <c r="BB805">
        <v>0</v>
      </c>
      <c r="BC805">
        <v>0.63331926599999999</v>
      </c>
      <c r="BD805">
        <v>0.405039129</v>
      </c>
      <c r="BE805">
        <v>-6.9428228709999997</v>
      </c>
      <c r="BF805">
        <v>-0.87724200200000002</v>
      </c>
      <c r="BG805">
        <v>15.63322039</v>
      </c>
      <c r="BH805">
        <v>0.22187257299999999</v>
      </c>
      <c r="BI805">
        <v>-0.497079459</v>
      </c>
      <c r="BJ805">
        <v>-0.13760344299999999</v>
      </c>
    </row>
    <row r="806" spans="1:62" x14ac:dyDescent="0.25">
      <c r="A806" s="1">
        <v>21.86176</v>
      </c>
      <c r="B806" s="2">
        <v>21.814360000000001</v>
      </c>
      <c r="C806" s="3">
        <v>21.833269999999999</v>
      </c>
      <c r="D806" s="4">
        <v>21.79438</v>
      </c>
      <c r="E806" s="5">
        <v>21.827439999999999</v>
      </c>
      <c r="F806" s="6">
        <v>21.88692</v>
      </c>
      <c r="G806" t="s">
        <v>3127</v>
      </c>
      <c r="H806" t="s">
        <v>3128</v>
      </c>
      <c r="I806">
        <v>677</v>
      </c>
      <c r="J806" t="s">
        <v>3127</v>
      </c>
      <c r="K806" s="7" t="s">
        <v>3129</v>
      </c>
      <c r="L806" t="s">
        <v>3130</v>
      </c>
      <c r="O806" s="9">
        <v>2.13623E-4</v>
      </c>
      <c r="P806" s="10">
        <v>2.2966000000000002E-3</v>
      </c>
      <c r="R806">
        <v>2.13623E-4</v>
      </c>
      <c r="S806">
        <v>2.2966000000000002E-3</v>
      </c>
      <c r="T806">
        <v>88.022000000000006</v>
      </c>
      <c r="U806">
        <v>21.767750729999999</v>
      </c>
      <c r="V806">
        <v>21.855883240000001</v>
      </c>
      <c r="W806">
        <v>21.887205040000001</v>
      </c>
      <c r="X806">
        <v>2.13725E-4</v>
      </c>
      <c r="Y806">
        <f t="shared" si="12"/>
        <v>0.99476110898916037</v>
      </c>
      <c r="Z806">
        <v>0.994832194</v>
      </c>
      <c r="AA806">
        <v>2.2966000000000002E-3</v>
      </c>
      <c r="AB806">
        <v>2.13623E-4</v>
      </c>
      <c r="AC806">
        <v>2.2966000000000002E-3</v>
      </c>
      <c r="AD806">
        <v>2.13623E-4</v>
      </c>
      <c r="AE806" t="s">
        <v>3129</v>
      </c>
      <c r="AF806" t="s">
        <v>3130</v>
      </c>
      <c r="AG806">
        <v>0</v>
      </c>
      <c r="AH806">
        <v>0</v>
      </c>
      <c r="AI806">
        <v>0.99690162199999999</v>
      </c>
      <c r="AJ806">
        <v>0.99296483199999996</v>
      </c>
      <c r="AK806">
        <v>-7.583323762</v>
      </c>
      <c r="AL806">
        <v>9.0808490000000002E-3</v>
      </c>
      <c r="AM806">
        <v>21.836550469999999</v>
      </c>
      <c r="AN806">
        <v>0.12295206</v>
      </c>
      <c r="AO806">
        <v>-0.12197817</v>
      </c>
      <c r="AP806">
        <v>0</v>
      </c>
      <c r="AQ806">
        <v>4.8694500000000002E-4</v>
      </c>
      <c r="AR806">
        <v>0</v>
      </c>
      <c r="AS806">
        <v>0.99596408599999997</v>
      </c>
      <c r="AT806">
        <v>0.98987718899999999</v>
      </c>
      <c r="AU806">
        <v>-6.792128452</v>
      </c>
      <c r="AV806">
        <v>1.306653E-2</v>
      </c>
      <c r="AW806">
        <v>21.836550469999999</v>
      </c>
      <c r="AX806">
        <v>0.123165785</v>
      </c>
      <c r="AY806">
        <v>-0.121764444</v>
      </c>
      <c r="AZ806">
        <v>7.0067000000000003E-4</v>
      </c>
      <c r="BA806">
        <v>0</v>
      </c>
      <c r="BB806">
        <v>0</v>
      </c>
      <c r="BC806">
        <v>0.99892832300000001</v>
      </c>
      <c r="BD806">
        <v>0.99691215200000005</v>
      </c>
      <c r="BE806">
        <v>-7.3533946940000003</v>
      </c>
      <c r="BF806">
        <v>3.9856809999999996E-3</v>
      </c>
      <c r="BG806">
        <v>21.836550469999999</v>
      </c>
      <c r="BH806">
        <v>0.12267884</v>
      </c>
      <c r="BI806">
        <v>-0.122251389</v>
      </c>
      <c r="BJ806">
        <v>2.13725E-4</v>
      </c>
    </row>
    <row r="807" spans="1:62" x14ac:dyDescent="0.25">
      <c r="A807" s="1">
        <v>13.80668</v>
      </c>
      <c r="B807" s="2">
        <v>13.88364</v>
      </c>
      <c r="C807" s="3">
        <v>14.073539999999999</v>
      </c>
      <c r="D807" s="4">
        <v>13.98014</v>
      </c>
      <c r="E807" s="5">
        <v>14.146750000000001</v>
      </c>
      <c r="F807" s="6">
        <v>14.117279999999999</v>
      </c>
      <c r="G807" t="s">
        <v>3131</v>
      </c>
      <c r="H807" t="s">
        <v>3132</v>
      </c>
      <c r="I807">
        <v>678</v>
      </c>
      <c r="J807" t="s">
        <v>3131</v>
      </c>
      <c r="K807" s="7" t="s">
        <v>3133</v>
      </c>
      <c r="L807" t="s">
        <v>3134</v>
      </c>
      <c r="O807" s="9">
        <v>-0.16010379799999999</v>
      </c>
      <c r="P807" s="10">
        <v>0.78155712300000002</v>
      </c>
      <c r="R807">
        <v>-0.16010379799999999</v>
      </c>
      <c r="S807">
        <v>0.78155712300000002</v>
      </c>
      <c r="T807">
        <v>5.3708999999999998</v>
      </c>
      <c r="U807">
        <v>14.866102980000001</v>
      </c>
      <c r="V807">
        <v>13.73967399</v>
      </c>
      <c r="W807">
        <v>13.63631674</v>
      </c>
      <c r="X807">
        <v>-0.160103837</v>
      </c>
      <c r="Y807">
        <f t="shared" si="12"/>
        <v>0.17721712533795289</v>
      </c>
      <c r="Z807">
        <v>0.17722196800000001</v>
      </c>
      <c r="AA807">
        <v>0.78155712300000002</v>
      </c>
      <c r="AB807">
        <v>-0.16010379799999999</v>
      </c>
      <c r="AC807">
        <v>0.78155712300000002</v>
      </c>
      <c r="AD807">
        <v>-0.16010379799999999</v>
      </c>
      <c r="AE807" t="s">
        <v>3133</v>
      </c>
      <c r="AF807" t="s">
        <v>3134</v>
      </c>
      <c r="AG807">
        <v>0</v>
      </c>
      <c r="AH807">
        <v>0</v>
      </c>
      <c r="AI807">
        <v>0.72519584100000001</v>
      </c>
      <c r="AJ807">
        <v>0.589793648</v>
      </c>
      <c r="AK807">
        <v>-7.4109106359999997</v>
      </c>
      <c r="AL807">
        <v>0.56073865099999998</v>
      </c>
      <c r="AM807">
        <v>14.02779119</v>
      </c>
      <c r="AN807">
        <v>0.81092113399999999</v>
      </c>
      <c r="AO807">
        <v>-0.49209716100000001</v>
      </c>
      <c r="AP807">
        <v>0</v>
      </c>
      <c r="AQ807">
        <v>0.15941198600000001</v>
      </c>
      <c r="AR807">
        <v>0</v>
      </c>
      <c r="AS807">
        <v>0.998831303</v>
      </c>
      <c r="AT807">
        <v>0.99811575699999999</v>
      </c>
      <c r="AU807">
        <v>-6.7922194380000001</v>
      </c>
      <c r="AV807">
        <v>-2.433616E-3</v>
      </c>
      <c r="AW807">
        <v>14.02779119</v>
      </c>
      <c r="AX807">
        <v>0.65081729700000002</v>
      </c>
      <c r="AY807">
        <v>-0.65220099899999995</v>
      </c>
      <c r="AZ807">
        <v>-6.9185099999999995E-4</v>
      </c>
      <c r="BA807">
        <v>0</v>
      </c>
      <c r="BB807">
        <v>0</v>
      </c>
      <c r="BC807">
        <v>0.76924130499999999</v>
      </c>
      <c r="BD807">
        <v>0.58820975799999997</v>
      </c>
      <c r="BE807">
        <v>-7.1797353939999997</v>
      </c>
      <c r="BF807">
        <v>-0.563172267</v>
      </c>
      <c r="BG807">
        <v>14.02779119</v>
      </c>
      <c r="BH807">
        <v>0.49140531100000001</v>
      </c>
      <c r="BI807">
        <v>-0.81161298500000001</v>
      </c>
      <c r="BJ807">
        <v>-0.160103837</v>
      </c>
    </row>
    <row r="808" spans="1:62" x14ac:dyDescent="0.25">
      <c r="A808" s="1">
        <v>20.5959</v>
      </c>
      <c r="B808" s="2">
        <v>20.91798</v>
      </c>
      <c r="C808" s="3">
        <v>20.800660000000001</v>
      </c>
      <c r="D808" s="4">
        <v>20.921669999999999</v>
      </c>
      <c r="E808" s="5">
        <v>20.977889999999999</v>
      </c>
      <c r="F808" s="6">
        <v>20.879560000000001</v>
      </c>
      <c r="G808" t="s">
        <v>3135</v>
      </c>
      <c r="H808" t="s">
        <v>3136</v>
      </c>
      <c r="I808">
        <v>679</v>
      </c>
      <c r="J808" t="s">
        <v>3135</v>
      </c>
      <c r="K808" s="7" t="s">
        <v>3137</v>
      </c>
      <c r="L808" t="s">
        <v>1254</v>
      </c>
      <c r="O808" s="9">
        <v>-0.15485763499999999</v>
      </c>
      <c r="P808" s="10">
        <v>0.72033058699999997</v>
      </c>
      <c r="R808">
        <v>-0.15485763499999999</v>
      </c>
      <c r="S808">
        <v>0.72033058699999997</v>
      </c>
      <c r="T808">
        <v>88.730999999999995</v>
      </c>
      <c r="U808">
        <v>20.662017280000001</v>
      </c>
      <c r="V808">
        <v>20.70977478</v>
      </c>
      <c r="W808">
        <v>20.75141747</v>
      </c>
      <c r="X808">
        <v>-0.154858092</v>
      </c>
      <c r="Y808">
        <f t="shared" si="12"/>
        <v>0.23684043712568845</v>
      </c>
      <c r="Z808">
        <v>0.23684883000000001</v>
      </c>
      <c r="AA808">
        <v>0.72033058699999997</v>
      </c>
      <c r="AB808">
        <v>-0.15485763499999999</v>
      </c>
      <c r="AC808">
        <v>0.72033058699999997</v>
      </c>
      <c r="AD808">
        <v>-0.15485763499999999</v>
      </c>
      <c r="AE808" t="s">
        <v>3137</v>
      </c>
      <c r="AF808" t="s">
        <v>1254</v>
      </c>
      <c r="AG808">
        <v>0</v>
      </c>
      <c r="AH808">
        <v>0</v>
      </c>
      <c r="AI808">
        <v>0.62191007700000001</v>
      </c>
      <c r="AJ808">
        <v>0.45760616300000001</v>
      </c>
      <c r="AK808">
        <v>-7.2572082939999998</v>
      </c>
      <c r="AL808">
        <v>-0.77824438299999998</v>
      </c>
      <c r="AM808">
        <v>20.801873409999999</v>
      </c>
      <c r="AN808">
        <v>0.12337901499999999</v>
      </c>
      <c r="AO808">
        <v>-0.250931607</v>
      </c>
      <c r="AP808">
        <v>0</v>
      </c>
      <c r="AQ808">
        <v>-6.3776295999999996E-2</v>
      </c>
      <c r="AR808">
        <v>0</v>
      </c>
      <c r="AS808">
        <v>0.132717165</v>
      </c>
      <c r="AT808">
        <v>2.7065359000000001E-2</v>
      </c>
      <c r="AU808">
        <v>-3.9528002369999999</v>
      </c>
      <c r="AV808">
        <v>-2.6679345759999999</v>
      </c>
      <c r="AW808">
        <v>20.801873409999999</v>
      </c>
      <c r="AX808">
        <v>-3.1479077000000001E-2</v>
      </c>
      <c r="AY808">
        <v>-0.405789699</v>
      </c>
      <c r="AZ808">
        <v>-0.21863438800000001</v>
      </c>
      <c r="BA808">
        <v>0</v>
      </c>
      <c r="BB808">
        <v>0</v>
      </c>
      <c r="BC808">
        <v>0.27154681899999999</v>
      </c>
      <c r="BD808">
        <v>9.3418648000000007E-2</v>
      </c>
      <c r="BE808">
        <v>-5.695710729</v>
      </c>
      <c r="BF808">
        <v>-1.8896901930000001</v>
      </c>
      <c r="BG808">
        <v>20.801873409999999</v>
      </c>
      <c r="BH808">
        <v>3.2297218000000003E-2</v>
      </c>
      <c r="BI808">
        <v>-0.34201340299999999</v>
      </c>
      <c r="BJ808">
        <v>-0.154858092</v>
      </c>
    </row>
    <row r="809" spans="1:62" x14ac:dyDescent="0.25">
      <c r="A809" s="1">
        <v>17.69651</v>
      </c>
      <c r="B809" s="2">
        <v>17.728269999999998</v>
      </c>
      <c r="C809" s="3">
        <v>17.716950000000001</v>
      </c>
      <c r="D809" s="4">
        <v>17.423850000000002</v>
      </c>
      <c r="E809" s="5">
        <v>17.558520000000001</v>
      </c>
      <c r="F809" s="6">
        <v>17.515619999999998</v>
      </c>
      <c r="G809" t="s">
        <v>3138</v>
      </c>
      <c r="H809" t="s">
        <v>3139</v>
      </c>
      <c r="I809">
        <v>680</v>
      </c>
      <c r="J809" t="s">
        <v>3138</v>
      </c>
      <c r="K809" s="7" t="s">
        <v>3140</v>
      </c>
      <c r="L809" t="s">
        <v>3141</v>
      </c>
      <c r="N809" s="8" t="s">
        <v>67</v>
      </c>
      <c r="O809" s="9">
        <v>0.21457799299999999</v>
      </c>
      <c r="P809" s="10">
        <v>2.2039176079999998</v>
      </c>
      <c r="Q809" t="s">
        <v>67</v>
      </c>
      <c r="R809">
        <v>0.21457799299999999</v>
      </c>
      <c r="S809">
        <v>2.2039176079999998</v>
      </c>
      <c r="T809">
        <v>13.919</v>
      </c>
      <c r="U809">
        <v>17.816906490000001</v>
      </c>
      <c r="V809">
        <v>17.460288720000001</v>
      </c>
      <c r="W809">
        <v>17.618090380000002</v>
      </c>
      <c r="X809">
        <v>0.214577553</v>
      </c>
      <c r="Y809">
        <f t="shared" si="12"/>
        <v>2.7372542377731571E-2</v>
      </c>
      <c r="Z809">
        <v>2.7369212E-2</v>
      </c>
      <c r="AA809">
        <v>2.2039176079999998</v>
      </c>
      <c r="AB809">
        <v>0.21457799299999999</v>
      </c>
      <c r="AC809">
        <v>2.2039176079999998</v>
      </c>
      <c r="AD809">
        <v>0.21457799299999999</v>
      </c>
      <c r="AE809" t="s">
        <v>3140</v>
      </c>
      <c r="AF809" t="s">
        <v>3141</v>
      </c>
      <c r="AG809">
        <v>0</v>
      </c>
      <c r="AH809">
        <v>0</v>
      </c>
      <c r="AI809">
        <v>0.54809465300000004</v>
      </c>
      <c r="AJ809">
        <v>0.37353444099999999</v>
      </c>
      <c r="AK809">
        <v>-7.1153482270000001</v>
      </c>
      <c r="AL809">
        <v>-0.93939441999999995</v>
      </c>
      <c r="AM809">
        <v>17.615001299999999</v>
      </c>
      <c r="AN809">
        <v>0.117565603</v>
      </c>
      <c r="AO809">
        <v>-0.28186145499999998</v>
      </c>
      <c r="AP809">
        <v>0</v>
      </c>
      <c r="AQ809">
        <v>-8.2147925999999996E-2</v>
      </c>
      <c r="AR809">
        <v>0</v>
      </c>
      <c r="AS809">
        <v>0.350840021</v>
      </c>
      <c r="AT809">
        <v>0.1663039</v>
      </c>
      <c r="AU809">
        <v>-5.6734361010000001</v>
      </c>
      <c r="AV809">
        <v>1.5143858059999999</v>
      </c>
      <c r="AW809">
        <v>17.615001299999999</v>
      </c>
      <c r="AX809">
        <v>0.33214315700000002</v>
      </c>
      <c r="AY809">
        <v>-6.7283902000000007E-2</v>
      </c>
      <c r="AZ809">
        <v>0.13242962699999999</v>
      </c>
      <c r="BA809">
        <v>0</v>
      </c>
      <c r="BB809">
        <v>0</v>
      </c>
      <c r="BC809">
        <v>0.15766419000000001</v>
      </c>
      <c r="BD809">
        <v>3.8101739000000003E-2</v>
      </c>
      <c r="BE809">
        <v>-4.8241243210000002</v>
      </c>
      <c r="BF809">
        <v>2.4537802260000001</v>
      </c>
      <c r="BG809">
        <v>17.615001299999999</v>
      </c>
      <c r="BH809">
        <v>0.414291083</v>
      </c>
      <c r="BI809">
        <v>1.4864024E-2</v>
      </c>
      <c r="BJ809">
        <v>0.214577553</v>
      </c>
    </row>
    <row r="810" spans="1:62" x14ac:dyDescent="0.25">
      <c r="A810" s="1">
        <v>22.999559999999999</v>
      </c>
      <c r="B810" s="2">
        <v>22.80433</v>
      </c>
      <c r="C810" s="3">
        <v>22.874199999999998</v>
      </c>
      <c r="D810" s="4">
        <v>22.76042</v>
      </c>
      <c r="E810" s="5">
        <v>22.84019</v>
      </c>
      <c r="F810" s="6">
        <v>22.806480000000001</v>
      </c>
      <c r="G810" t="s">
        <v>3142</v>
      </c>
      <c r="H810" t="s">
        <v>3143</v>
      </c>
      <c r="I810">
        <v>682</v>
      </c>
      <c r="J810" t="s">
        <v>3142</v>
      </c>
      <c r="K810" s="7" t="s">
        <v>3144</v>
      </c>
      <c r="L810" t="s">
        <v>3145</v>
      </c>
      <c r="O810" s="9">
        <v>9.0337753000000007E-2</v>
      </c>
      <c r="P810" s="10">
        <v>0.66459982900000003</v>
      </c>
      <c r="R810">
        <v>9.0337753000000007E-2</v>
      </c>
      <c r="S810">
        <v>0.66459982900000003</v>
      </c>
      <c r="T810">
        <v>62.625999999999998</v>
      </c>
      <c r="U810">
        <v>23.079677749999998</v>
      </c>
      <c r="V810">
        <v>23.079058010000001</v>
      </c>
      <c r="W810">
        <v>23.00511139</v>
      </c>
      <c r="X810">
        <v>9.0337367000000002E-2</v>
      </c>
      <c r="Y810">
        <f t="shared" si="12"/>
        <v>0.25066287103717239</v>
      </c>
      <c r="Z810">
        <v>0.250636886</v>
      </c>
      <c r="AA810">
        <v>0.66459982900000003</v>
      </c>
      <c r="AB810">
        <v>9.0337753000000007E-2</v>
      </c>
      <c r="AC810">
        <v>0.66459982900000003</v>
      </c>
      <c r="AD810">
        <v>9.0337753000000007E-2</v>
      </c>
      <c r="AE810" t="s">
        <v>3144</v>
      </c>
      <c r="AF810" t="s">
        <v>3145</v>
      </c>
      <c r="AG810">
        <v>0</v>
      </c>
      <c r="AH810">
        <v>0</v>
      </c>
      <c r="AI810">
        <v>0.104362793</v>
      </c>
      <c r="AJ810">
        <v>3.0797483E-2</v>
      </c>
      <c r="AK810">
        <v>-4.8356264600000003</v>
      </c>
      <c r="AL810">
        <v>2.5869527849999998</v>
      </c>
      <c r="AM810">
        <v>22.916558129999999</v>
      </c>
      <c r="AN810">
        <v>0.30486127200000002</v>
      </c>
      <c r="AO810">
        <v>1.8974109999999999E-2</v>
      </c>
      <c r="AP810">
        <v>0</v>
      </c>
      <c r="AQ810">
        <v>0.161917691</v>
      </c>
      <c r="AR810">
        <v>0</v>
      </c>
      <c r="AS810">
        <v>4.9244134000000002E-2</v>
      </c>
      <c r="AT810">
        <v>3.3638869999999999E-3</v>
      </c>
      <c r="AU810">
        <v>-1.8323556489999999</v>
      </c>
      <c r="AV810">
        <v>4.0302694539999999</v>
      </c>
      <c r="AW810">
        <v>22.916558129999999</v>
      </c>
      <c r="AX810">
        <v>0.39519863799999999</v>
      </c>
      <c r="AY810">
        <v>0.109311476</v>
      </c>
      <c r="AZ810">
        <v>0.252255057</v>
      </c>
      <c r="BA810">
        <v>0</v>
      </c>
      <c r="BB810">
        <v>0</v>
      </c>
      <c r="BC810">
        <v>0.40358864100000003</v>
      </c>
      <c r="BD810">
        <v>0.18486576900000001</v>
      </c>
      <c r="BE810">
        <v>-6.3168798209999997</v>
      </c>
      <c r="BF810">
        <v>1.4433166690000001</v>
      </c>
      <c r="BG810">
        <v>22.916558129999999</v>
      </c>
      <c r="BH810">
        <v>0.23328094799999999</v>
      </c>
      <c r="BI810">
        <v>-5.2606214999999998E-2</v>
      </c>
      <c r="BJ810">
        <v>9.0337367000000002E-2</v>
      </c>
    </row>
    <row r="811" spans="1:62" x14ac:dyDescent="0.25">
      <c r="A811" s="1">
        <v>16.818110000000001</v>
      </c>
      <c r="B811" s="2">
        <v>16.71942</v>
      </c>
      <c r="C811" s="3">
        <v>16.698830000000001</v>
      </c>
      <c r="D811" s="4">
        <v>16.473099999999999</v>
      </c>
      <c r="E811" s="5">
        <v>16.514720000000001</v>
      </c>
      <c r="F811" s="6">
        <v>16.54487</v>
      </c>
      <c r="G811" t="s">
        <v>3146</v>
      </c>
      <c r="H811" t="s">
        <v>3147</v>
      </c>
      <c r="I811">
        <v>684</v>
      </c>
      <c r="J811" t="s">
        <v>3146</v>
      </c>
      <c r="K811" s="7" t="s">
        <v>3148</v>
      </c>
      <c r="L811" t="s">
        <v>3149</v>
      </c>
      <c r="N811" s="8" t="s">
        <v>67</v>
      </c>
      <c r="O811" s="9">
        <v>0.23455746999999999</v>
      </c>
      <c r="P811" s="10">
        <v>2.286776111</v>
      </c>
      <c r="Q811" t="s">
        <v>67</v>
      </c>
      <c r="R811">
        <v>0.23455746999999999</v>
      </c>
      <c r="S811">
        <v>2.286776111</v>
      </c>
      <c r="T811">
        <v>12.589</v>
      </c>
      <c r="U811">
        <v>16.889152490000001</v>
      </c>
      <c r="V811">
        <v>16.872529060000002</v>
      </c>
      <c r="W811">
        <v>16.901472739999999</v>
      </c>
      <c r="X811">
        <v>0.234556616</v>
      </c>
      <c r="Y811">
        <f t="shared" si="12"/>
        <v>1.0056924925417886E-2</v>
      </c>
      <c r="Z811">
        <v>1.0056799E-2</v>
      </c>
      <c r="AA811">
        <v>2.286776111</v>
      </c>
      <c r="AB811">
        <v>0.23455746999999999</v>
      </c>
      <c r="AC811">
        <v>2.286776111</v>
      </c>
      <c r="AD811">
        <v>0.23455746999999999</v>
      </c>
      <c r="AE811" t="s">
        <v>3148</v>
      </c>
      <c r="AF811" t="s">
        <v>3149</v>
      </c>
      <c r="AG811">
        <v>0</v>
      </c>
      <c r="AH811">
        <v>0</v>
      </c>
      <c r="AI811">
        <v>9.0007013999999996E-2</v>
      </c>
      <c r="AJ811">
        <v>2.4477504000000001E-2</v>
      </c>
      <c r="AK811">
        <v>-4.6032122470000001</v>
      </c>
      <c r="AL811">
        <v>2.7310599889999998</v>
      </c>
      <c r="AM811">
        <v>16.71469072</v>
      </c>
      <c r="AN811">
        <v>0.26122764700000001</v>
      </c>
      <c r="AO811">
        <v>2.3297857000000002E-2</v>
      </c>
      <c r="AP811">
        <v>0</v>
      </c>
      <c r="AQ811">
        <v>0.14226275199999999</v>
      </c>
      <c r="AR811">
        <v>0</v>
      </c>
      <c r="AS811">
        <v>6.2137410000000001E-3</v>
      </c>
      <c r="AT811" s="12">
        <v>6.69E-5</v>
      </c>
      <c r="AU811">
        <v>2.193905778</v>
      </c>
      <c r="AV811">
        <v>7.2339124860000004</v>
      </c>
      <c r="AW811">
        <v>16.71469072</v>
      </c>
      <c r="AX811">
        <v>0.495784263</v>
      </c>
      <c r="AY811">
        <v>0.25785447299999997</v>
      </c>
      <c r="AZ811">
        <v>0.37681936799999999</v>
      </c>
      <c r="BA811">
        <v>0</v>
      </c>
      <c r="BB811">
        <v>0</v>
      </c>
      <c r="BC811">
        <v>2.6211221E-2</v>
      </c>
      <c r="BD811">
        <v>1.726254E-3</v>
      </c>
      <c r="BE811">
        <v>-1.6122103809999999</v>
      </c>
      <c r="BF811">
        <v>4.5028524970000001</v>
      </c>
      <c r="BG811">
        <v>16.71469072</v>
      </c>
      <c r="BH811">
        <v>0.35352151100000001</v>
      </c>
      <c r="BI811">
        <v>0.11559172099999999</v>
      </c>
      <c r="BJ811">
        <v>0.234556616</v>
      </c>
    </row>
    <row r="812" spans="1:62" x14ac:dyDescent="0.25">
      <c r="A812" s="1">
        <v>20.148890000000002</v>
      </c>
      <c r="B812" s="2">
        <v>20.228069999999999</v>
      </c>
      <c r="C812" s="3">
        <v>20.363140000000001</v>
      </c>
      <c r="D812" s="4">
        <v>20.01342</v>
      </c>
      <c r="E812" s="5">
        <v>19.926539999999999</v>
      </c>
      <c r="F812" s="6">
        <v>19.9848</v>
      </c>
      <c r="G812" t="s">
        <v>3150</v>
      </c>
      <c r="H812" t="s">
        <v>3151</v>
      </c>
      <c r="I812">
        <v>685</v>
      </c>
      <c r="J812" t="s">
        <v>3150</v>
      </c>
      <c r="K812" s="7" t="s">
        <v>3152</v>
      </c>
      <c r="L812" t="s">
        <v>3149</v>
      </c>
      <c r="N812" s="8" t="s">
        <v>67</v>
      </c>
      <c r="O812" s="9">
        <v>0.271776199</v>
      </c>
      <c r="P812" s="10">
        <v>1.8003970970000001</v>
      </c>
      <c r="R812">
        <v>0.271776199</v>
      </c>
      <c r="S812">
        <v>1.8003970970000001</v>
      </c>
      <c r="T812">
        <v>55.113999999999997</v>
      </c>
      <c r="U812">
        <v>20.17630423</v>
      </c>
      <c r="V812">
        <v>20.053232359999999</v>
      </c>
      <c r="W812">
        <v>20.173139859999999</v>
      </c>
      <c r="X812">
        <v>0.27177664899999998</v>
      </c>
      <c r="Y812">
        <f t="shared" si="12"/>
        <v>3.4696912278165501E-2</v>
      </c>
      <c r="Z812">
        <v>3.4696585000000002E-2</v>
      </c>
      <c r="AA812">
        <v>1.8003970970000001</v>
      </c>
      <c r="AB812">
        <v>0.271776199</v>
      </c>
      <c r="AC812">
        <v>1.8003970970000001</v>
      </c>
      <c r="AD812">
        <v>0.271776199</v>
      </c>
      <c r="AE812" t="s">
        <v>3152</v>
      </c>
      <c r="AF812" t="s">
        <v>3149</v>
      </c>
      <c r="AG812">
        <v>0</v>
      </c>
      <c r="AH812">
        <v>0</v>
      </c>
      <c r="AI812">
        <v>0.28319758</v>
      </c>
      <c r="AJ812">
        <v>0.139811723</v>
      </c>
      <c r="AK812">
        <v>-6.2963771240000002</v>
      </c>
      <c r="AL812">
        <v>-1.6291887060000001</v>
      </c>
      <c r="AM812">
        <v>20.118615900000002</v>
      </c>
      <c r="AN812">
        <v>4.5192549999999998E-2</v>
      </c>
      <c r="AO812">
        <v>-0.27014046600000002</v>
      </c>
      <c r="AP812">
        <v>0</v>
      </c>
      <c r="AQ812">
        <v>-0.112473958</v>
      </c>
      <c r="AR812">
        <v>0</v>
      </c>
      <c r="AS812">
        <v>0.174320484</v>
      </c>
      <c r="AT812">
        <v>4.8141959999999998E-2</v>
      </c>
      <c r="AU812">
        <v>-4.5192905919999999</v>
      </c>
      <c r="AV812">
        <v>2.3075043220000002</v>
      </c>
      <c r="AW812">
        <v>20.118615900000002</v>
      </c>
      <c r="AX812">
        <v>0.31696919899999998</v>
      </c>
      <c r="AY812">
        <v>1.636183E-3</v>
      </c>
      <c r="AZ812">
        <v>0.159302691</v>
      </c>
      <c r="BA812">
        <v>0</v>
      </c>
      <c r="BB812">
        <v>0</v>
      </c>
      <c r="BC812">
        <v>3.9625018999999997E-2</v>
      </c>
      <c r="BD812">
        <v>3.8536579999999998E-3</v>
      </c>
      <c r="BE812">
        <v>-2.462476154</v>
      </c>
      <c r="BF812">
        <v>3.9366930280000001</v>
      </c>
      <c r="BG812">
        <v>20.118615900000002</v>
      </c>
      <c r="BH812">
        <v>0.42944315700000002</v>
      </c>
      <c r="BI812">
        <v>0.114110142</v>
      </c>
      <c r="BJ812">
        <v>0.27177664899999998</v>
      </c>
    </row>
    <row r="813" spans="1:62" x14ac:dyDescent="0.25">
      <c r="A813" s="1">
        <v>22.656770000000002</v>
      </c>
      <c r="B813" s="2">
        <v>22.610420000000001</v>
      </c>
      <c r="C813" s="3">
        <v>22.434629999999999</v>
      </c>
      <c r="D813" s="4">
        <v>22.52225</v>
      </c>
      <c r="E813" s="5">
        <v>22.545809999999999</v>
      </c>
      <c r="F813" s="6">
        <v>22.436119999999999</v>
      </c>
      <c r="G813" t="s">
        <v>3153</v>
      </c>
      <c r="H813" t="s">
        <v>3154</v>
      </c>
      <c r="I813">
        <v>686</v>
      </c>
      <c r="J813" t="s">
        <v>3153</v>
      </c>
      <c r="K813" s="7" t="s">
        <v>3155</v>
      </c>
      <c r="L813" t="s">
        <v>3156</v>
      </c>
      <c r="O813" s="9">
        <v>6.5881093000000002E-2</v>
      </c>
      <c r="P813" s="10">
        <v>0.364798177</v>
      </c>
      <c r="R813">
        <v>6.5881093000000002E-2</v>
      </c>
      <c r="S813">
        <v>0.364798177</v>
      </c>
      <c r="T813">
        <v>154.06</v>
      </c>
      <c r="U813">
        <v>22.37300986</v>
      </c>
      <c r="V813">
        <v>22.41930163</v>
      </c>
      <c r="W813">
        <v>22.22460182</v>
      </c>
      <c r="X813">
        <v>6.5881145000000002E-2</v>
      </c>
      <c r="Y813">
        <f t="shared" si="12"/>
        <v>0.44836300460556416</v>
      </c>
      <c r="Z813">
        <v>0.44835877499999999</v>
      </c>
      <c r="AA813">
        <v>0.364798177</v>
      </c>
      <c r="AB813">
        <v>6.5881093000000002E-2</v>
      </c>
      <c r="AC813">
        <v>0.364798177</v>
      </c>
      <c r="AD813">
        <v>6.5881093000000002E-2</v>
      </c>
      <c r="AE813" t="s">
        <v>3155</v>
      </c>
      <c r="AF813" t="s">
        <v>3156</v>
      </c>
      <c r="AG813">
        <v>0</v>
      </c>
      <c r="AH813">
        <v>0</v>
      </c>
      <c r="AI813">
        <v>7.3212208000000001E-2</v>
      </c>
      <c r="AJ813">
        <v>1.8398167999999999E-2</v>
      </c>
      <c r="AK813">
        <v>-4.3117422640000003</v>
      </c>
      <c r="AL813">
        <v>-2.9111911359999998</v>
      </c>
      <c r="AM813">
        <v>22.469212559999999</v>
      </c>
      <c r="AN813">
        <v>-4.9201227E-2</v>
      </c>
      <c r="AO813">
        <v>-0.407404288</v>
      </c>
      <c r="AP813">
        <v>0</v>
      </c>
      <c r="AQ813">
        <v>-0.22830275799999999</v>
      </c>
      <c r="AR813">
        <v>0</v>
      </c>
      <c r="AS813">
        <v>0.210255004</v>
      </c>
      <c r="AT813">
        <v>7.0163047000000006E-2</v>
      </c>
      <c r="AU813">
        <v>-4.8815511809999999</v>
      </c>
      <c r="AV813">
        <v>-2.0711110260000001</v>
      </c>
      <c r="AW813">
        <v>22.469212559999999</v>
      </c>
      <c r="AX813">
        <v>1.6679917999999998E-2</v>
      </c>
      <c r="AY813">
        <v>-0.34152314299999997</v>
      </c>
      <c r="AZ813">
        <v>-0.16242161199999999</v>
      </c>
      <c r="BA813">
        <v>0</v>
      </c>
      <c r="BB813">
        <v>0</v>
      </c>
      <c r="BC813">
        <v>0.64958955200000001</v>
      </c>
      <c r="BD813">
        <v>0.42393424699999999</v>
      </c>
      <c r="BE813">
        <v>-6.9760456340000001</v>
      </c>
      <c r="BF813">
        <v>0.84008011000000005</v>
      </c>
      <c r="BG813">
        <v>22.469212559999999</v>
      </c>
      <c r="BH813">
        <v>0.24498267500000001</v>
      </c>
      <c r="BI813">
        <v>-0.11322038500000001</v>
      </c>
      <c r="BJ813">
        <v>6.5881145000000002E-2</v>
      </c>
    </row>
    <row r="814" spans="1:62" x14ac:dyDescent="0.25">
      <c r="A814" s="1">
        <v>16.088989999999999</v>
      </c>
      <c r="B814" s="2">
        <v>16.157609999999998</v>
      </c>
      <c r="C814" s="3">
        <v>16.35033</v>
      </c>
      <c r="D814" s="4">
        <v>16.17323</v>
      </c>
      <c r="E814" s="5">
        <v>16.22495</v>
      </c>
      <c r="F814" s="6">
        <v>16.408809999999999</v>
      </c>
      <c r="G814" t="s">
        <v>3157</v>
      </c>
      <c r="H814" t="s">
        <v>3158</v>
      </c>
      <c r="I814">
        <v>687</v>
      </c>
      <c r="J814" t="s">
        <v>3157</v>
      </c>
      <c r="K814" s="7" t="s">
        <v>3159</v>
      </c>
      <c r="L814" t="s">
        <v>1677</v>
      </c>
      <c r="O814" s="9">
        <v>-7.0019403999999993E-2</v>
      </c>
      <c r="P814" s="10">
        <v>0.26369650500000003</v>
      </c>
      <c r="R814">
        <v>-7.0019403999999993E-2</v>
      </c>
      <c r="S814">
        <v>0.26369650500000003</v>
      </c>
      <c r="T814">
        <v>15.829000000000001</v>
      </c>
      <c r="U814">
        <v>16.259299680000002</v>
      </c>
      <c r="V814">
        <v>16.180749559999999</v>
      </c>
      <c r="W814">
        <v>16.550748930000001</v>
      </c>
      <c r="X814">
        <v>-7.0019263999999998E-2</v>
      </c>
      <c r="Y814">
        <f t="shared" si="12"/>
        <v>0.54515283342882381</v>
      </c>
      <c r="Z814">
        <v>0.54515951299999998</v>
      </c>
      <c r="AA814">
        <v>0.26369650500000003</v>
      </c>
      <c r="AB814">
        <v>-7.0019403999999993E-2</v>
      </c>
      <c r="AC814">
        <v>0.26369650500000003</v>
      </c>
      <c r="AD814">
        <v>-7.0019403999999993E-2</v>
      </c>
      <c r="AE814" t="s">
        <v>3159</v>
      </c>
      <c r="AF814" t="s">
        <v>1677</v>
      </c>
      <c r="AG814">
        <v>0</v>
      </c>
      <c r="AH814">
        <v>0</v>
      </c>
      <c r="AI814">
        <v>0.45504105</v>
      </c>
      <c r="AJ814">
        <v>0.283767247</v>
      </c>
      <c r="AK814">
        <v>-6.9039286789999998</v>
      </c>
      <c r="AL814">
        <v>1.1447716800000001</v>
      </c>
      <c r="AM814">
        <v>16.266078719999999</v>
      </c>
      <c r="AN814">
        <v>0.393434322</v>
      </c>
      <c r="AO814">
        <v>-0.130853056</v>
      </c>
      <c r="AP814">
        <v>0</v>
      </c>
      <c r="AQ814">
        <v>0.13129063299999999</v>
      </c>
      <c r="AR814">
        <v>0</v>
      </c>
      <c r="AS814">
        <v>0.74870756299999996</v>
      </c>
      <c r="AT814">
        <v>0.60697005100000001</v>
      </c>
      <c r="AU814">
        <v>-6.6371960259999998</v>
      </c>
      <c r="AV814">
        <v>0.53424776799999996</v>
      </c>
      <c r="AW814">
        <v>16.266078719999999</v>
      </c>
      <c r="AX814">
        <v>0.32341505799999998</v>
      </c>
      <c r="AY814">
        <v>-0.20087231999999999</v>
      </c>
      <c r="AZ814">
        <v>6.1271368999999999E-2</v>
      </c>
      <c r="BA814">
        <v>0</v>
      </c>
      <c r="BB814">
        <v>0</v>
      </c>
      <c r="BC814">
        <v>0.74977097999999998</v>
      </c>
      <c r="BD814">
        <v>0.55761433800000004</v>
      </c>
      <c r="BE814">
        <v>-7.1502395559999998</v>
      </c>
      <c r="BF814">
        <v>-0.610523912</v>
      </c>
      <c r="BG814">
        <v>16.266078719999999</v>
      </c>
      <c r="BH814">
        <v>0.19212442499999999</v>
      </c>
      <c r="BI814">
        <v>-0.33216295299999998</v>
      </c>
      <c r="BJ814">
        <v>-7.0019263999999998E-2</v>
      </c>
    </row>
    <row r="815" spans="1:62" x14ac:dyDescent="0.25">
      <c r="A815" s="1">
        <v>13.86534</v>
      </c>
      <c r="B815" s="2">
        <v>13.596690000000001</v>
      </c>
      <c r="C815" s="3">
        <v>13.082459999999999</v>
      </c>
      <c r="D815" s="4">
        <v>12.99793</v>
      </c>
      <c r="E815" s="5">
        <v>12.671480000000001</v>
      </c>
      <c r="F815" s="6">
        <v>12.48546</v>
      </c>
      <c r="G815" t="s">
        <v>3160</v>
      </c>
      <c r="H815" t="s">
        <v>3161</v>
      </c>
      <c r="I815">
        <v>690</v>
      </c>
      <c r="J815" t="s">
        <v>3160</v>
      </c>
      <c r="K815" s="7" t="s">
        <v>3162</v>
      </c>
      <c r="L815" t="s">
        <v>3163</v>
      </c>
      <c r="N815" s="8" t="s">
        <v>67</v>
      </c>
      <c r="O815" s="9">
        <v>0.79653867099999998</v>
      </c>
      <c r="P815" s="10">
        <v>1.3575654029999999</v>
      </c>
      <c r="R815">
        <v>0.79653867099999998</v>
      </c>
      <c r="S815">
        <v>1.3575654029999999</v>
      </c>
      <c r="T815">
        <v>13.045</v>
      </c>
      <c r="U815">
        <v>13.044965059999999</v>
      </c>
      <c r="V815">
        <v>13.629441079999999</v>
      </c>
      <c r="W815">
        <v>13.70806602</v>
      </c>
      <c r="X815">
        <v>0.79653871200000004</v>
      </c>
      <c r="Y815">
        <f t="shared" si="12"/>
        <v>5.2704792531362427E-2</v>
      </c>
      <c r="Z815">
        <v>5.2703627000000003E-2</v>
      </c>
      <c r="AA815">
        <v>1.3575654029999999</v>
      </c>
      <c r="AB815">
        <v>0.79653867099999998</v>
      </c>
      <c r="AC815">
        <v>1.3575654029999999</v>
      </c>
      <c r="AD815">
        <v>0.79653867099999998</v>
      </c>
      <c r="AE815" t="s">
        <v>3162</v>
      </c>
      <c r="AF815" t="s">
        <v>3163</v>
      </c>
      <c r="AG815">
        <v>0</v>
      </c>
      <c r="AH815">
        <v>0</v>
      </c>
      <c r="AI815">
        <v>0.90260959900000004</v>
      </c>
      <c r="AJ815">
        <v>0.82953954600000002</v>
      </c>
      <c r="AK815">
        <v>-7.555863156</v>
      </c>
      <c r="AL815">
        <v>-0.22218792100000001</v>
      </c>
      <c r="AM815">
        <v>13.23131476</v>
      </c>
      <c r="AN815">
        <v>0.50302245400000001</v>
      </c>
      <c r="AO815">
        <v>-0.61103329100000003</v>
      </c>
      <c r="AP815">
        <v>0</v>
      </c>
      <c r="AQ815">
        <v>-5.4005417999999999E-2</v>
      </c>
      <c r="AR815">
        <v>0</v>
      </c>
      <c r="AS815">
        <v>0.105245449</v>
      </c>
      <c r="AT815">
        <v>1.5040645E-2</v>
      </c>
      <c r="AU815">
        <v>-3.3528605379999998</v>
      </c>
      <c r="AV815">
        <v>3.0549143700000001</v>
      </c>
      <c r="AW815">
        <v>13.23131476</v>
      </c>
      <c r="AX815">
        <v>1.2995611659999999</v>
      </c>
      <c r="AY815">
        <v>0.185505421</v>
      </c>
      <c r="AZ815">
        <v>0.74253329400000001</v>
      </c>
      <c r="BA815">
        <v>0</v>
      </c>
      <c r="BB815">
        <v>0</v>
      </c>
      <c r="BC815">
        <v>6.9979153000000002E-2</v>
      </c>
      <c r="BD815">
        <v>1.0687752E-2</v>
      </c>
      <c r="BE815">
        <v>-3.5171325699999998</v>
      </c>
      <c r="BF815">
        <v>3.2771022909999998</v>
      </c>
      <c r="BG815">
        <v>13.23131476</v>
      </c>
      <c r="BH815">
        <v>1.353566584</v>
      </c>
      <c r="BI815">
        <v>0.23951084</v>
      </c>
      <c r="BJ815">
        <v>0.79653871200000004</v>
      </c>
    </row>
    <row r="816" spans="1:62" x14ac:dyDescent="0.25">
      <c r="A816" s="1">
        <v>21.374300000000002</v>
      </c>
      <c r="B816" s="2">
        <v>21.266279999999998</v>
      </c>
      <c r="C816" s="3">
        <v>21.295210000000001</v>
      </c>
      <c r="D816" s="4">
        <v>21.20561</v>
      </c>
      <c r="E816" s="5">
        <v>21.173729999999999</v>
      </c>
      <c r="F816" s="6">
        <v>21.209520000000001</v>
      </c>
      <c r="G816" t="s">
        <v>3164</v>
      </c>
      <c r="H816" t="s">
        <v>3165</v>
      </c>
      <c r="I816">
        <v>691</v>
      </c>
      <c r="J816" t="s">
        <v>3164</v>
      </c>
      <c r="K816" s="7" t="s">
        <v>3166</v>
      </c>
      <c r="L816" t="s">
        <v>1370</v>
      </c>
      <c r="N816" s="8" t="s">
        <v>67</v>
      </c>
      <c r="O816" s="9">
        <v>0.11564445499999999</v>
      </c>
      <c r="P816" s="10">
        <v>1.5562117209999999</v>
      </c>
      <c r="R816">
        <v>0.11564445499999999</v>
      </c>
      <c r="S816">
        <v>1.5562117209999999</v>
      </c>
      <c r="T816">
        <v>35.128999999999998</v>
      </c>
      <c r="U816">
        <v>20.449993760000002</v>
      </c>
      <c r="V816">
        <v>21.153421739999999</v>
      </c>
      <c r="W816">
        <v>21.25856971</v>
      </c>
      <c r="X816">
        <v>0.115644527</v>
      </c>
      <c r="Y816">
        <f t="shared" si="12"/>
        <v>5.6915209609146054E-2</v>
      </c>
      <c r="Z816">
        <v>5.6903582000000001E-2</v>
      </c>
      <c r="AA816">
        <v>1.5562117209999999</v>
      </c>
      <c r="AB816">
        <v>0.11564445499999999</v>
      </c>
      <c r="AC816">
        <v>1.5562117209999999</v>
      </c>
      <c r="AD816">
        <v>0.11564445499999999</v>
      </c>
      <c r="AE816" t="s">
        <v>3166</v>
      </c>
      <c r="AF816" t="s">
        <v>1370</v>
      </c>
      <c r="AG816">
        <v>0</v>
      </c>
      <c r="AH816">
        <v>0</v>
      </c>
      <c r="AI816">
        <v>0.20508526199999999</v>
      </c>
      <c r="AJ816">
        <v>8.4424481999999995E-2</v>
      </c>
      <c r="AK816">
        <v>-5.8207690000000003</v>
      </c>
      <c r="AL816">
        <v>-1.9595459310000001</v>
      </c>
      <c r="AM816">
        <v>21.15407094</v>
      </c>
      <c r="AN816">
        <v>6.0674367999999999E-2</v>
      </c>
      <c r="AO816">
        <v>-0.77654649600000003</v>
      </c>
      <c r="AP816">
        <v>0</v>
      </c>
      <c r="AQ816">
        <v>-0.357936064</v>
      </c>
      <c r="AR816">
        <v>0</v>
      </c>
      <c r="AS816">
        <v>0.41051956499999998</v>
      </c>
      <c r="AT816">
        <v>0.220040925</v>
      </c>
      <c r="AU816">
        <v>-5.91038</v>
      </c>
      <c r="AV816">
        <v>-1.326441905</v>
      </c>
      <c r="AW816">
        <v>21.15407094</v>
      </c>
      <c r="AX816">
        <v>0.176318896</v>
      </c>
      <c r="AY816">
        <v>-0.66090196899999998</v>
      </c>
      <c r="AZ816">
        <v>-0.242291537</v>
      </c>
      <c r="BA816">
        <v>0</v>
      </c>
      <c r="BB816">
        <v>0</v>
      </c>
      <c r="BC816">
        <v>0.74241038199999998</v>
      </c>
      <c r="BD816">
        <v>0.54371777399999999</v>
      </c>
      <c r="BE816">
        <v>-7.1349969990000002</v>
      </c>
      <c r="BF816">
        <v>0.63310402600000004</v>
      </c>
      <c r="BG816">
        <v>21.15407094</v>
      </c>
      <c r="BH816">
        <v>0.53425495999999995</v>
      </c>
      <c r="BI816">
        <v>-0.30296590499999998</v>
      </c>
      <c r="BJ816">
        <v>0.115644527</v>
      </c>
    </row>
    <row r="817" spans="1:62" x14ac:dyDescent="0.25">
      <c r="A817" s="1">
        <v>20.835640000000001</v>
      </c>
      <c r="B817" s="2">
        <v>20.680350000000001</v>
      </c>
      <c r="C817" s="3">
        <v>20.761700000000001</v>
      </c>
      <c r="D817" s="4">
        <v>20.581520000000001</v>
      </c>
      <c r="E817" s="5">
        <v>20.704080000000001</v>
      </c>
      <c r="F817" s="6">
        <v>20.659500000000001</v>
      </c>
      <c r="G817" t="s">
        <v>3167</v>
      </c>
      <c r="H817" t="s">
        <v>3168</v>
      </c>
      <c r="I817">
        <v>693</v>
      </c>
      <c r="J817" t="s">
        <v>3167</v>
      </c>
      <c r="K817" s="7" t="s">
        <v>3169</v>
      </c>
      <c r="L817" t="s">
        <v>3170</v>
      </c>
      <c r="O817" s="9">
        <v>0.11086146</v>
      </c>
      <c r="P817" s="10">
        <v>0.90109745200000002</v>
      </c>
      <c r="R817">
        <v>0.11086146</v>
      </c>
      <c r="S817">
        <v>0.90109745200000002</v>
      </c>
      <c r="T817">
        <v>46.137999999999998</v>
      </c>
      <c r="U817">
        <v>20.848133300000001</v>
      </c>
      <c r="V817">
        <v>20.78982083</v>
      </c>
      <c r="W817">
        <v>20.769143400000001</v>
      </c>
      <c r="X817">
        <v>0.110861368</v>
      </c>
      <c r="Y817">
        <f t="shared" si="12"/>
        <v>0.12904104701563346</v>
      </c>
      <c r="Z817">
        <v>0.129044725</v>
      </c>
      <c r="AA817">
        <v>0.90109745200000002</v>
      </c>
      <c r="AB817">
        <v>0.11086146</v>
      </c>
      <c r="AC817">
        <v>0.90109745200000002</v>
      </c>
      <c r="AD817">
        <v>0.11086146</v>
      </c>
      <c r="AE817" t="s">
        <v>3169</v>
      </c>
      <c r="AF817" t="s">
        <v>3170</v>
      </c>
      <c r="AG817">
        <v>0</v>
      </c>
      <c r="AH817">
        <v>0</v>
      </c>
      <c r="AI817">
        <v>0.65202454799999998</v>
      </c>
      <c r="AJ817">
        <v>0.49470607900000002</v>
      </c>
      <c r="AK817">
        <v>-7.3077138819999998</v>
      </c>
      <c r="AL817">
        <v>0.71352137299999996</v>
      </c>
      <c r="AM817">
        <v>20.736653319999999</v>
      </c>
      <c r="AN817">
        <v>0.18121242200000001</v>
      </c>
      <c r="AO817">
        <v>-9.4936217000000003E-2</v>
      </c>
      <c r="AP817">
        <v>0</v>
      </c>
      <c r="AQ817">
        <v>4.3138102999999997E-2</v>
      </c>
      <c r="AR817">
        <v>0</v>
      </c>
      <c r="AS817">
        <v>0.14564289899999999</v>
      </c>
      <c r="AT817">
        <v>3.2815604999999998E-2</v>
      </c>
      <c r="AU817">
        <v>-4.1437300859999997</v>
      </c>
      <c r="AV817">
        <v>2.5472124950000001</v>
      </c>
      <c r="AW817">
        <v>20.736653319999999</v>
      </c>
      <c r="AX817">
        <v>0.29207379100000003</v>
      </c>
      <c r="AY817">
        <v>1.5925150999999999E-2</v>
      </c>
      <c r="AZ817">
        <v>0.153999471</v>
      </c>
      <c r="BA817">
        <v>0</v>
      </c>
      <c r="BB817">
        <v>0</v>
      </c>
      <c r="BC817">
        <v>0.285262711</v>
      </c>
      <c r="BD817">
        <v>0.101970301</v>
      </c>
      <c r="BE817">
        <v>-5.7779592299999996</v>
      </c>
      <c r="BF817">
        <v>1.8336911220000001</v>
      </c>
      <c r="BG817">
        <v>20.736653319999999</v>
      </c>
      <c r="BH817">
        <v>0.24893568799999999</v>
      </c>
      <c r="BI817">
        <v>-2.7212950999999999E-2</v>
      </c>
      <c r="BJ817">
        <v>0.110861368</v>
      </c>
    </row>
    <row r="818" spans="1:62" x14ac:dyDescent="0.25">
      <c r="A818" s="1">
        <v>18.39472</v>
      </c>
      <c r="B818" s="2">
        <v>18.781739999999999</v>
      </c>
      <c r="C818" s="3">
        <v>18.590109999999999</v>
      </c>
      <c r="D818" s="4">
        <v>18.768640000000001</v>
      </c>
      <c r="E818" s="5">
        <v>18.49108</v>
      </c>
      <c r="F818" s="6">
        <v>18.570419999999999</v>
      </c>
      <c r="G818" t="s">
        <v>3171</v>
      </c>
      <c r="H818" t="s">
        <v>3172</v>
      </c>
      <c r="I818">
        <v>694</v>
      </c>
      <c r="J818" t="s">
        <v>3171</v>
      </c>
      <c r="K818" s="7" t="s">
        <v>3173</v>
      </c>
      <c r="L818" t="s">
        <v>1583</v>
      </c>
      <c r="O818" s="9">
        <v>-2.1191279E-2</v>
      </c>
      <c r="P818" s="10">
        <v>5.2501448999999999E-2</v>
      </c>
      <c r="R818">
        <v>-2.1191279E-2</v>
      </c>
      <c r="S818">
        <v>5.2501448999999999E-2</v>
      </c>
      <c r="T818">
        <v>51.564</v>
      </c>
      <c r="U818">
        <v>18.565468849999998</v>
      </c>
      <c r="V818">
        <v>18.66292</v>
      </c>
      <c r="W818">
        <v>18.743673430000001</v>
      </c>
      <c r="X818">
        <v>-2.1191049E-2</v>
      </c>
      <c r="Y818">
        <f t="shared" si="12"/>
        <v>0.88674331743762091</v>
      </c>
      <c r="Z818">
        <v>0.88673722899999996</v>
      </c>
      <c r="AA818">
        <v>5.2501448999999999E-2</v>
      </c>
      <c r="AB818">
        <v>-2.1191279E-2</v>
      </c>
      <c r="AC818">
        <v>5.2501448999999999E-2</v>
      </c>
      <c r="AD818">
        <v>-2.1191279E-2</v>
      </c>
      <c r="AE818" t="s">
        <v>3173</v>
      </c>
      <c r="AF818" t="s">
        <v>1583</v>
      </c>
      <c r="AG818">
        <v>0</v>
      </c>
      <c r="AH818">
        <v>0</v>
      </c>
      <c r="AI818">
        <v>0.69670560699999995</v>
      </c>
      <c r="AJ818">
        <v>0.55162325899999998</v>
      </c>
      <c r="AK818">
        <v>-7.3737639389999998</v>
      </c>
      <c r="AL818">
        <v>0.61995132500000005</v>
      </c>
      <c r="AM818">
        <v>18.618751060000001</v>
      </c>
      <c r="AN818">
        <v>0.32091528699999999</v>
      </c>
      <c r="AO818">
        <v>-0.18391513000000001</v>
      </c>
      <c r="AP818">
        <v>0</v>
      </c>
      <c r="AQ818">
        <v>6.8500078000000006E-2</v>
      </c>
      <c r="AR818">
        <v>0</v>
      </c>
      <c r="AS818">
        <v>0.80291224800000005</v>
      </c>
      <c r="AT818">
        <v>0.67922680599999996</v>
      </c>
      <c r="AU818">
        <v>-6.6920834879999997</v>
      </c>
      <c r="AV818">
        <v>0.428164406</v>
      </c>
      <c r="AW818">
        <v>18.618751060000001</v>
      </c>
      <c r="AX818">
        <v>0.29972423799999998</v>
      </c>
      <c r="AY818">
        <v>-0.205106179</v>
      </c>
      <c r="AZ818">
        <v>4.7309029000000002E-2</v>
      </c>
      <c r="BA818">
        <v>0</v>
      </c>
      <c r="BB818">
        <v>0</v>
      </c>
      <c r="BC818">
        <v>0.935039544</v>
      </c>
      <c r="BD818">
        <v>0.85243397200000004</v>
      </c>
      <c r="BE818">
        <v>-7.3329652569999997</v>
      </c>
      <c r="BF818">
        <v>-0.191786919</v>
      </c>
      <c r="BG818">
        <v>18.618751060000001</v>
      </c>
      <c r="BH818">
        <v>0.23122416000000001</v>
      </c>
      <c r="BI818">
        <v>-0.27360625799999999</v>
      </c>
      <c r="BJ818">
        <v>-2.1191049E-2</v>
      </c>
    </row>
    <row r="819" spans="1:62" x14ac:dyDescent="0.25">
      <c r="A819" s="1">
        <v>17.072890000000001</v>
      </c>
      <c r="B819" s="2">
        <v>17.463950000000001</v>
      </c>
      <c r="C819" s="3">
        <v>17.249870000000001</v>
      </c>
      <c r="D819" s="4">
        <v>17.708390000000001</v>
      </c>
      <c r="E819" s="5">
        <v>17.393699999999999</v>
      </c>
      <c r="F819" s="6">
        <v>17.490220000000001</v>
      </c>
      <c r="G819" t="s">
        <v>3174</v>
      </c>
      <c r="H819" t="s">
        <v>3175</v>
      </c>
      <c r="I819">
        <v>695</v>
      </c>
      <c r="J819" t="s">
        <v>3174</v>
      </c>
      <c r="K819" s="7" t="s">
        <v>3176</v>
      </c>
      <c r="L819" t="s">
        <v>1583</v>
      </c>
      <c r="O819" s="9">
        <v>-0.26853370700000001</v>
      </c>
      <c r="P819" s="10">
        <v>0.85193984099999998</v>
      </c>
      <c r="R819">
        <v>-0.26853370700000001</v>
      </c>
      <c r="S819">
        <v>0.85193984099999998</v>
      </c>
      <c r="T819">
        <v>29.114999999999998</v>
      </c>
      <c r="U819">
        <v>17.198060810000001</v>
      </c>
      <c r="V819">
        <v>17.294683710000001</v>
      </c>
      <c r="W819">
        <v>17.544260049999998</v>
      </c>
      <c r="X819">
        <v>-0.268533617</v>
      </c>
      <c r="Y819">
        <f t="shared" si="12"/>
        <v>0.14325892922771516</v>
      </c>
      <c r="Z819">
        <v>0.14326064499999999</v>
      </c>
      <c r="AA819">
        <v>0.85193984099999998</v>
      </c>
      <c r="AB819">
        <v>-0.26853370700000001</v>
      </c>
      <c r="AC819">
        <v>0.85193984099999998</v>
      </c>
      <c r="AD819">
        <v>-0.26853370700000001</v>
      </c>
      <c r="AE819" t="s">
        <v>3176</v>
      </c>
      <c r="AF819" t="s">
        <v>1583</v>
      </c>
      <c r="AG819">
        <v>0</v>
      </c>
      <c r="AH819">
        <v>0</v>
      </c>
      <c r="AI819">
        <v>0.68806805500000001</v>
      </c>
      <c r="AJ819">
        <v>0.54146409600000001</v>
      </c>
      <c r="AK819">
        <v>-7.3622929499999996</v>
      </c>
      <c r="AL819">
        <v>0.63664660399999995</v>
      </c>
      <c r="AM819">
        <v>17.379557210000002</v>
      </c>
      <c r="AN819">
        <v>0.38360423500000002</v>
      </c>
      <c r="AO819">
        <v>-0.21673768800000001</v>
      </c>
      <c r="AP819">
        <v>0</v>
      </c>
      <c r="AQ819">
        <v>8.3433273000000002E-2</v>
      </c>
      <c r="AR819">
        <v>0</v>
      </c>
      <c r="AS819">
        <v>0.38534389000000002</v>
      </c>
      <c r="AT819">
        <v>0.19410232299999999</v>
      </c>
      <c r="AU819">
        <v>-5.8044180230000002</v>
      </c>
      <c r="AV819">
        <v>-1.4124281700000001</v>
      </c>
      <c r="AW819">
        <v>17.379557210000002</v>
      </c>
      <c r="AX819">
        <v>0.115070617</v>
      </c>
      <c r="AY819">
        <v>-0.48527130499999999</v>
      </c>
      <c r="AZ819">
        <v>-0.185100344</v>
      </c>
      <c r="BA819">
        <v>0</v>
      </c>
      <c r="BB819">
        <v>0</v>
      </c>
      <c r="BC819">
        <v>0.235293161</v>
      </c>
      <c r="BD819">
        <v>7.3250361E-2</v>
      </c>
      <c r="BE819">
        <v>-5.4588871919999997</v>
      </c>
      <c r="BF819">
        <v>-2.0490747740000002</v>
      </c>
      <c r="BG819">
        <v>17.379557210000002</v>
      </c>
      <c r="BH819">
        <v>3.1637343999999998E-2</v>
      </c>
      <c r="BI819">
        <v>-0.56870457900000004</v>
      </c>
      <c r="BJ819">
        <v>-0.268533617</v>
      </c>
    </row>
    <row r="820" spans="1:62" x14ac:dyDescent="0.25">
      <c r="A820" s="1">
        <v>12.22602</v>
      </c>
      <c r="B820" s="2">
        <v>12.54148</v>
      </c>
      <c r="C820" s="3">
        <v>12.91015</v>
      </c>
      <c r="D820" s="4">
        <v>12.6721</v>
      </c>
      <c r="E820" s="5">
        <v>12.484999999999999</v>
      </c>
      <c r="F820" s="6">
        <v>12.797560000000001</v>
      </c>
      <c r="G820" t="s">
        <v>3177</v>
      </c>
      <c r="H820" t="s">
        <v>3178</v>
      </c>
      <c r="I820">
        <v>696</v>
      </c>
      <c r="J820" t="s">
        <v>3177</v>
      </c>
      <c r="K820" s="7" t="s">
        <v>3179</v>
      </c>
      <c r="L820" t="s">
        <v>3029</v>
      </c>
      <c r="O820" s="9">
        <v>-9.2335701000000006E-2</v>
      </c>
      <c r="P820" s="10">
        <v>0.159215469</v>
      </c>
      <c r="R820">
        <v>-9.2335701000000006E-2</v>
      </c>
      <c r="S820">
        <v>0.159215469</v>
      </c>
      <c r="T820">
        <v>3.4411</v>
      </c>
      <c r="U820">
        <v>12.393016060000001</v>
      </c>
      <c r="V820">
        <v>12.58759124</v>
      </c>
      <c r="W820">
        <v>12.74540215</v>
      </c>
      <c r="X820">
        <v>-9.2335896000000001E-2</v>
      </c>
      <c r="Y820">
        <f t="shared" si="12"/>
        <v>0.70164678818347548</v>
      </c>
      <c r="Z820">
        <v>0.70164814099999995</v>
      </c>
      <c r="AA820">
        <v>0.159215469</v>
      </c>
      <c r="AB820">
        <v>-9.2335701000000006E-2</v>
      </c>
      <c r="AC820">
        <v>0.159215469</v>
      </c>
      <c r="AD820">
        <v>-9.2335701000000006E-2</v>
      </c>
      <c r="AE820" t="s">
        <v>3179</v>
      </c>
      <c r="AF820" t="s">
        <v>3029</v>
      </c>
      <c r="AG820">
        <v>0</v>
      </c>
      <c r="AH820">
        <v>0</v>
      </c>
      <c r="AI820">
        <v>0.95775480000000002</v>
      </c>
      <c r="AJ820">
        <v>0.927536107</v>
      </c>
      <c r="AK820">
        <v>-7.5784611819999999</v>
      </c>
      <c r="AL820">
        <v>9.3745045999999999E-2</v>
      </c>
      <c r="AM820">
        <v>12.595369079999999</v>
      </c>
      <c r="AN820">
        <v>0.41016917600000002</v>
      </c>
      <c r="AO820">
        <v>-0.37793105399999999</v>
      </c>
      <c r="AP820">
        <v>0</v>
      </c>
      <c r="AQ820">
        <v>1.6119061E-2</v>
      </c>
      <c r="AR820">
        <v>0</v>
      </c>
      <c r="AS820">
        <v>0.79700932499999999</v>
      </c>
      <c r="AT820">
        <v>0.66890797499999999</v>
      </c>
      <c r="AU820">
        <v>-6.6847845379999997</v>
      </c>
      <c r="AV820">
        <v>-0.44326096599999998</v>
      </c>
      <c r="AW820">
        <v>12.595369079999999</v>
      </c>
      <c r="AX820">
        <v>0.31783328</v>
      </c>
      <c r="AY820">
        <v>-0.47026695000000002</v>
      </c>
      <c r="AZ820">
        <v>-7.6216834999999997E-2</v>
      </c>
      <c r="BA820">
        <v>0</v>
      </c>
      <c r="BB820">
        <v>0</v>
      </c>
      <c r="BC820">
        <v>0.78330335299999998</v>
      </c>
      <c r="BD820">
        <v>0.60536125200000002</v>
      </c>
      <c r="BE820">
        <v>-7.1952313349999999</v>
      </c>
      <c r="BF820">
        <v>-0.53700601199999998</v>
      </c>
      <c r="BG820">
        <v>12.595369079999999</v>
      </c>
      <c r="BH820">
        <v>0.30171421900000001</v>
      </c>
      <c r="BI820">
        <v>-0.48638601100000001</v>
      </c>
      <c r="BJ820">
        <v>-9.2335896000000001E-2</v>
      </c>
    </row>
    <row r="821" spans="1:62" x14ac:dyDescent="0.25">
      <c r="A821" s="1">
        <v>18.062380000000001</v>
      </c>
      <c r="B821" s="2">
        <v>18.085349999999998</v>
      </c>
      <c r="C821" s="3">
        <v>17.938310000000001</v>
      </c>
      <c r="D821" s="4">
        <v>17.735610000000001</v>
      </c>
      <c r="E821" s="5">
        <v>18.060410000000001</v>
      </c>
      <c r="F821" s="6">
        <v>17.661239999999999</v>
      </c>
      <c r="G821" t="s">
        <v>3180</v>
      </c>
      <c r="H821" t="s">
        <v>3181</v>
      </c>
      <c r="I821">
        <v>697</v>
      </c>
      <c r="J821" t="s">
        <v>3180</v>
      </c>
      <c r="K821" s="7" t="s">
        <v>3182</v>
      </c>
      <c r="L821" t="s">
        <v>1587</v>
      </c>
      <c r="O821" s="9">
        <v>0.20959472700000001</v>
      </c>
      <c r="P821" s="10">
        <v>0.73448123499999995</v>
      </c>
      <c r="R821">
        <v>0.20959472700000001</v>
      </c>
      <c r="S821">
        <v>0.73448123499999995</v>
      </c>
      <c r="T821">
        <v>2.5299999999999998</v>
      </c>
      <c r="U821">
        <v>17.782655649999999</v>
      </c>
      <c r="V821">
        <v>18.13344459</v>
      </c>
      <c r="W821">
        <v>18.192276</v>
      </c>
      <c r="X821">
        <v>0.20959450399999999</v>
      </c>
      <c r="Y821">
        <f t="shared" si="12"/>
        <v>0.22318840419145711</v>
      </c>
      <c r="Z821">
        <v>0.223189056</v>
      </c>
      <c r="AA821">
        <v>0.73448123499999995</v>
      </c>
      <c r="AB821">
        <v>0.20959472700000001</v>
      </c>
      <c r="AC821">
        <v>0.73448123499999995</v>
      </c>
      <c r="AD821">
        <v>0.20959472700000001</v>
      </c>
      <c r="AE821" t="s">
        <v>3182</v>
      </c>
      <c r="AF821" t="s">
        <v>1587</v>
      </c>
      <c r="AG821">
        <v>0</v>
      </c>
      <c r="AH821">
        <v>0</v>
      </c>
      <c r="AI821">
        <v>0.97574175900000004</v>
      </c>
      <c r="AJ821">
        <v>0.95690784200000001</v>
      </c>
      <c r="AK821">
        <v>-7.5816369950000002</v>
      </c>
      <c r="AL821">
        <v>5.5688339000000003E-2</v>
      </c>
      <c r="AM821">
        <v>17.961297559999998</v>
      </c>
      <c r="AN821">
        <v>0.31380533399999999</v>
      </c>
      <c r="AO821">
        <v>-0.29891626900000001</v>
      </c>
      <c r="AP821">
        <v>0</v>
      </c>
      <c r="AQ821">
        <v>7.4445320000000002E-3</v>
      </c>
      <c r="AR821">
        <v>0</v>
      </c>
      <c r="AS821">
        <v>0.31722774599999998</v>
      </c>
      <c r="AT821">
        <v>0.141775132</v>
      </c>
      <c r="AU821">
        <v>-5.5279819889999997</v>
      </c>
      <c r="AV821">
        <v>1.6235463539999999</v>
      </c>
      <c r="AW821">
        <v>17.961297559999998</v>
      </c>
      <c r="AX821">
        <v>0.52339983800000001</v>
      </c>
      <c r="AY821">
        <v>-8.9321764999999997E-2</v>
      </c>
      <c r="AZ821">
        <v>0.21703903699999999</v>
      </c>
      <c r="BA821">
        <v>0</v>
      </c>
      <c r="BB821">
        <v>0</v>
      </c>
      <c r="BC821">
        <v>0.35905145700000002</v>
      </c>
      <c r="BD821">
        <v>0.15420287199999999</v>
      </c>
      <c r="BE821">
        <v>-6.1526810980000004</v>
      </c>
      <c r="BF821">
        <v>1.5678580150000001</v>
      </c>
      <c r="BG821">
        <v>17.961297559999998</v>
      </c>
      <c r="BH821">
        <v>0.51595530599999995</v>
      </c>
      <c r="BI821">
        <v>-9.6766297000000001E-2</v>
      </c>
      <c r="BJ821">
        <v>0.20959450399999999</v>
      </c>
    </row>
    <row r="822" spans="1:62" x14ac:dyDescent="0.25">
      <c r="A822" s="1">
        <v>16.735109999999999</v>
      </c>
      <c r="B822" s="2">
        <v>16.669370000000001</v>
      </c>
      <c r="C822" s="3">
        <v>16.565930000000002</v>
      </c>
      <c r="D822" s="4">
        <v>16.716889999999999</v>
      </c>
      <c r="E822" s="5">
        <v>16.661580000000001</v>
      </c>
      <c r="F822" s="6">
        <v>16.460809999999999</v>
      </c>
      <c r="G822" t="s">
        <v>3183</v>
      </c>
      <c r="H822" t="s">
        <v>3184</v>
      </c>
      <c r="I822">
        <v>698</v>
      </c>
      <c r="J822" t="s">
        <v>3183</v>
      </c>
      <c r="K822" s="7" t="s">
        <v>3185</v>
      </c>
      <c r="L822" t="s">
        <v>3186</v>
      </c>
      <c r="O822" s="9">
        <v>4.3712616000000003E-2</v>
      </c>
      <c r="P822" s="10">
        <v>0.180649329</v>
      </c>
      <c r="R822">
        <v>4.3712616000000003E-2</v>
      </c>
      <c r="S822">
        <v>0.180649329</v>
      </c>
      <c r="T822">
        <v>27.574000000000002</v>
      </c>
      <c r="U822">
        <v>16.641088329999999</v>
      </c>
      <c r="V822">
        <v>16.235904269999999</v>
      </c>
      <c r="W822">
        <v>16.358749790000001</v>
      </c>
      <c r="X822">
        <v>4.3713088999999997E-2</v>
      </c>
      <c r="Y822">
        <f t="shared" si="12"/>
        <v>0.66397846064194677</v>
      </c>
      <c r="Z822">
        <v>0.66395180799999998</v>
      </c>
      <c r="AA822">
        <v>0.180649329</v>
      </c>
      <c r="AB822">
        <v>4.3712616000000003E-2</v>
      </c>
      <c r="AC822">
        <v>0.180649329</v>
      </c>
      <c r="AD822">
        <v>4.3712616000000003E-2</v>
      </c>
      <c r="AE822" t="s">
        <v>3185</v>
      </c>
      <c r="AF822" t="s">
        <v>3186</v>
      </c>
      <c r="AG822">
        <v>0</v>
      </c>
      <c r="AH822">
        <v>0</v>
      </c>
      <c r="AI822">
        <v>0.16342519599999999</v>
      </c>
      <c r="AJ822">
        <v>5.9358176999999998E-2</v>
      </c>
      <c r="AK822">
        <v>-5.485913182</v>
      </c>
      <c r="AL822">
        <v>-2.1773156779999998</v>
      </c>
      <c r="AM822">
        <v>16.560604260000002</v>
      </c>
      <c r="AN822">
        <v>1.21078E-2</v>
      </c>
      <c r="AO822">
        <v>-0.50189127300000003</v>
      </c>
      <c r="AP822">
        <v>0</v>
      </c>
      <c r="AQ822">
        <v>-0.244891736</v>
      </c>
      <c r="AR822">
        <v>0</v>
      </c>
      <c r="AS822">
        <v>0.27434350400000002</v>
      </c>
      <c r="AT822">
        <v>0.109485319</v>
      </c>
      <c r="AU822">
        <v>-5.2971780490000002</v>
      </c>
      <c r="AV822">
        <v>-1.7886655920000001</v>
      </c>
      <c r="AW822">
        <v>16.560604260000002</v>
      </c>
      <c r="AX822">
        <v>5.5820888999999999E-2</v>
      </c>
      <c r="AY822">
        <v>-0.45817818399999999</v>
      </c>
      <c r="AZ822">
        <v>-0.20117864699999999</v>
      </c>
      <c r="BA822">
        <v>0</v>
      </c>
      <c r="BB822">
        <v>0</v>
      </c>
      <c r="BC822">
        <v>0.84772095199999997</v>
      </c>
      <c r="BD822">
        <v>0.70714944700000004</v>
      </c>
      <c r="BE822">
        <v>-7.2700232849999997</v>
      </c>
      <c r="BF822">
        <v>0.38865008600000001</v>
      </c>
      <c r="BG822">
        <v>16.560604260000002</v>
      </c>
      <c r="BH822">
        <v>0.30071262599999998</v>
      </c>
      <c r="BI822">
        <v>-0.21328644699999999</v>
      </c>
      <c r="BJ822">
        <v>4.3713088999999997E-2</v>
      </c>
    </row>
    <row r="823" spans="1:62" x14ac:dyDescent="0.25">
      <c r="A823" s="1">
        <v>14.340310000000001</v>
      </c>
      <c r="B823" s="2">
        <v>13.9734</v>
      </c>
      <c r="C823" s="3">
        <v>14.32855</v>
      </c>
      <c r="D823" s="4">
        <v>14.1677</v>
      </c>
      <c r="E823" s="5">
        <v>13.94248</v>
      </c>
      <c r="F823" s="6">
        <v>14.17962</v>
      </c>
      <c r="G823" t="s">
        <v>3187</v>
      </c>
      <c r="H823" t="s">
        <v>3188</v>
      </c>
      <c r="I823">
        <v>699</v>
      </c>
      <c r="J823" t="s">
        <v>3187</v>
      </c>
      <c r="K823" s="7" t="s">
        <v>3189</v>
      </c>
      <c r="L823" t="s">
        <v>3190</v>
      </c>
      <c r="O823" s="9">
        <v>0.117487272</v>
      </c>
      <c r="P823" s="10">
        <v>0.33969776400000001</v>
      </c>
      <c r="R823">
        <v>0.117487272</v>
      </c>
      <c r="S823">
        <v>0.33969776400000001</v>
      </c>
      <c r="T823">
        <v>3.0926</v>
      </c>
      <c r="U823">
        <v>14.36019707</v>
      </c>
      <c r="V823">
        <v>14.031182129999999</v>
      </c>
      <c r="W823">
        <v>14.13543745</v>
      </c>
      <c r="X823">
        <v>0.117487145</v>
      </c>
      <c r="Y823">
        <f t="shared" si="12"/>
        <v>0.46486370924827713</v>
      </c>
      <c r="Z823">
        <v>0.46486116</v>
      </c>
      <c r="AA823">
        <v>0.33969776400000001</v>
      </c>
      <c r="AB823">
        <v>0.117487272</v>
      </c>
      <c r="AC823">
        <v>0.33969776400000001</v>
      </c>
      <c r="AD823">
        <v>0.117487272</v>
      </c>
      <c r="AE823" t="s">
        <v>3189</v>
      </c>
      <c r="AF823" t="s">
        <v>3190</v>
      </c>
      <c r="AG823">
        <v>0</v>
      </c>
      <c r="AH823">
        <v>0</v>
      </c>
      <c r="AI823">
        <v>0.857247694</v>
      </c>
      <c r="AJ823">
        <v>0.76910455700000002</v>
      </c>
      <c r="AK823">
        <v>-7.5322710290000003</v>
      </c>
      <c r="AL823">
        <v>-0.303288946</v>
      </c>
      <c r="AM823">
        <v>14.162098</v>
      </c>
      <c r="AN823">
        <v>0.252090702</v>
      </c>
      <c r="AO823">
        <v>-0.32905519300000002</v>
      </c>
      <c r="AP823">
        <v>0</v>
      </c>
      <c r="AQ823">
        <v>-3.8482244999999998E-2</v>
      </c>
      <c r="AR823">
        <v>0</v>
      </c>
      <c r="AS823">
        <v>0.704777345</v>
      </c>
      <c r="AT823">
        <v>0.55016583399999996</v>
      </c>
      <c r="AU823">
        <v>-6.5826861870000002</v>
      </c>
      <c r="AV823">
        <v>0.62265890199999996</v>
      </c>
      <c r="AW823">
        <v>14.162098</v>
      </c>
      <c r="AX823">
        <v>0.36957784700000001</v>
      </c>
      <c r="AY823">
        <v>-0.21156804800000001</v>
      </c>
      <c r="AZ823">
        <v>7.9004899000000003E-2</v>
      </c>
      <c r="BA823">
        <v>0</v>
      </c>
      <c r="BB823">
        <v>0</v>
      </c>
      <c r="BC823">
        <v>0.61444440499999997</v>
      </c>
      <c r="BD823">
        <v>0.38050941399999999</v>
      </c>
      <c r="BE823">
        <v>-6.898324004</v>
      </c>
      <c r="BF823">
        <v>0.92594784900000005</v>
      </c>
      <c r="BG823">
        <v>14.162098</v>
      </c>
      <c r="BH823">
        <v>0.40806009199999999</v>
      </c>
      <c r="BI823">
        <v>-0.17308580300000001</v>
      </c>
      <c r="BJ823">
        <v>0.117487145</v>
      </c>
    </row>
    <row r="824" spans="1:62" x14ac:dyDescent="0.25">
      <c r="A824" s="1">
        <v>14.931889999999999</v>
      </c>
      <c r="B824" s="2">
        <v>14.890090000000001</v>
      </c>
      <c r="C824" s="3">
        <v>14.86585</v>
      </c>
      <c r="D824" s="4">
        <v>14.89052</v>
      </c>
      <c r="E824" s="5">
        <v>14.97076</v>
      </c>
      <c r="F824" s="6">
        <v>14.837680000000001</v>
      </c>
      <c r="G824" t="s">
        <v>3191</v>
      </c>
      <c r="H824" t="s">
        <v>3192</v>
      </c>
      <c r="I824">
        <v>700</v>
      </c>
      <c r="J824" t="s">
        <v>3191</v>
      </c>
      <c r="K824" s="7" t="s">
        <v>3193</v>
      </c>
      <c r="L824" t="s">
        <v>1587</v>
      </c>
      <c r="O824" s="9">
        <v>-3.7107469999999999E-3</v>
      </c>
      <c r="P824" s="10">
        <v>2.8855196E-2</v>
      </c>
      <c r="R824">
        <v>-3.7107469999999999E-3</v>
      </c>
      <c r="S824">
        <v>2.8855196E-2</v>
      </c>
      <c r="T824">
        <v>10.993</v>
      </c>
      <c r="U824">
        <v>14.982357739999999</v>
      </c>
      <c r="V824">
        <v>14.91904338</v>
      </c>
      <c r="W824">
        <v>15.045269729999999</v>
      </c>
      <c r="X824">
        <v>-3.7110910000000001E-3</v>
      </c>
      <c r="Y824">
        <f t="shared" si="12"/>
        <v>0.93712315513717948</v>
      </c>
      <c r="Z824">
        <v>0.93710370399999998</v>
      </c>
      <c r="AA824">
        <v>2.8855196E-2</v>
      </c>
      <c r="AB824">
        <v>-3.7107469999999999E-3</v>
      </c>
      <c r="AC824">
        <v>2.8855196E-2</v>
      </c>
      <c r="AD824">
        <v>-3.7107469999999999E-3</v>
      </c>
      <c r="AE824" t="s">
        <v>3193</v>
      </c>
      <c r="AF824" t="s">
        <v>1587</v>
      </c>
      <c r="AG824">
        <v>0</v>
      </c>
      <c r="AH824">
        <v>0</v>
      </c>
      <c r="AI824">
        <v>0.32353865999999998</v>
      </c>
      <c r="AJ824">
        <v>0.172021865</v>
      </c>
      <c r="AK824">
        <v>-6.4819304459999998</v>
      </c>
      <c r="AL824">
        <v>1.4917761309999999</v>
      </c>
      <c r="AM824">
        <v>14.92594055</v>
      </c>
      <c r="AN824">
        <v>0.21836897699999999</v>
      </c>
      <c r="AO824">
        <v>-4.5808679999999997E-2</v>
      </c>
      <c r="AP824">
        <v>0</v>
      </c>
      <c r="AQ824">
        <v>8.6280148000000001E-2</v>
      </c>
      <c r="AR824">
        <v>0</v>
      </c>
      <c r="AS824">
        <v>0.37981998300000003</v>
      </c>
      <c r="AT824">
        <v>0.18920505500000001</v>
      </c>
      <c r="AU824">
        <v>-5.7853424909999998</v>
      </c>
      <c r="AV824">
        <v>1.4276116969999999</v>
      </c>
      <c r="AW824">
        <v>14.92594055</v>
      </c>
      <c r="AX824">
        <v>0.21465788599999999</v>
      </c>
      <c r="AY824">
        <v>-4.9519770999999997E-2</v>
      </c>
      <c r="AZ824">
        <v>8.2569057000000001E-2</v>
      </c>
      <c r="BA824">
        <v>0</v>
      </c>
      <c r="BB824">
        <v>0</v>
      </c>
      <c r="BC824">
        <v>0.97866295000000003</v>
      </c>
      <c r="BD824">
        <v>0.95032749699999997</v>
      </c>
      <c r="BE824">
        <v>-7.3511118480000004</v>
      </c>
      <c r="BF824">
        <v>-6.4164434000000006E-2</v>
      </c>
      <c r="BG824">
        <v>14.92594055</v>
      </c>
      <c r="BH824">
        <v>0.12837773799999999</v>
      </c>
      <c r="BI824">
        <v>-0.13579991999999999</v>
      </c>
      <c r="BJ824">
        <v>-3.7110910000000001E-3</v>
      </c>
    </row>
    <row r="825" spans="1:62" x14ac:dyDescent="0.25">
      <c r="A825" s="1">
        <v>13.91757</v>
      </c>
      <c r="B825" s="2">
        <v>14.064690000000001</v>
      </c>
      <c r="C825" s="3">
        <v>14.067780000000001</v>
      </c>
      <c r="D825" s="4">
        <v>14.2018</v>
      </c>
      <c r="E825" s="5">
        <v>14.16164</v>
      </c>
      <c r="F825" s="6">
        <v>14.06662</v>
      </c>
      <c r="G825" t="s">
        <v>3194</v>
      </c>
      <c r="H825" t="s">
        <v>3195</v>
      </c>
      <c r="I825">
        <v>701</v>
      </c>
      <c r="J825" t="s">
        <v>3194</v>
      </c>
      <c r="K825" s="7" t="s">
        <v>3196</v>
      </c>
      <c r="L825" t="s">
        <v>3197</v>
      </c>
      <c r="O825" s="9">
        <v>-0.126674652</v>
      </c>
      <c r="P825" s="10">
        <v>0.928845845</v>
      </c>
      <c r="R825">
        <v>-0.126674652</v>
      </c>
      <c r="S825">
        <v>0.928845845</v>
      </c>
      <c r="T825">
        <v>50.029000000000003</v>
      </c>
      <c r="U825">
        <v>14.085980579999999</v>
      </c>
      <c r="V825">
        <v>14.1918317</v>
      </c>
      <c r="W825">
        <v>14.096107699999999</v>
      </c>
      <c r="X825">
        <v>-0.12667455399999999</v>
      </c>
      <c r="Y825">
        <f t="shared" si="12"/>
        <v>0.12089845846660174</v>
      </c>
      <c r="Z825">
        <v>0.120888668</v>
      </c>
      <c r="AA825">
        <v>0.928845845</v>
      </c>
      <c r="AB825">
        <v>-0.126674652</v>
      </c>
      <c r="AC825">
        <v>0.928845845</v>
      </c>
      <c r="AD825">
        <v>-0.126674652</v>
      </c>
      <c r="AE825" t="s">
        <v>3196</v>
      </c>
      <c r="AF825" t="s">
        <v>3197</v>
      </c>
      <c r="AG825">
        <v>0</v>
      </c>
      <c r="AH825">
        <v>0</v>
      </c>
      <c r="AI825">
        <v>0.27892253900000002</v>
      </c>
      <c r="AJ825">
        <v>0.135837554</v>
      </c>
      <c r="AK825">
        <v>-6.2701789589999999</v>
      </c>
      <c r="AL825">
        <v>1.64808383</v>
      </c>
      <c r="AM825">
        <v>14.094892079999999</v>
      </c>
      <c r="AN825">
        <v>0.25756169000000001</v>
      </c>
      <c r="AO825">
        <v>-4.1643405000000001E-2</v>
      </c>
      <c r="AP825">
        <v>0</v>
      </c>
      <c r="AQ825">
        <v>0.10795914299999999</v>
      </c>
      <c r="AR825">
        <v>0</v>
      </c>
      <c r="AS825">
        <v>0.87014157800000003</v>
      </c>
      <c r="AT825">
        <v>0.78196464700000001</v>
      </c>
      <c r="AU825">
        <v>-6.7473734859999999</v>
      </c>
      <c r="AV825">
        <v>-0.285705922</v>
      </c>
      <c r="AW825">
        <v>14.094892079999999</v>
      </c>
      <c r="AX825">
        <v>0.13088713599999999</v>
      </c>
      <c r="AY825">
        <v>-0.16831795799999999</v>
      </c>
      <c r="AZ825">
        <v>-1.8715411000000001E-2</v>
      </c>
      <c r="BA825">
        <v>0</v>
      </c>
      <c r="BB825">
        <v>0</v>
      </c>
      <c r="BC825">
        <v>0.26063086200000002</v>
      </c>
      <c r="BD825">
        <v>8.7167189000000006E-2</v>
      </c>
      <c r="BE825">
        <v>-5.630238887</v>
      </c>
      <c r="BF825">
        <v>-1.933789752</v>
      </c>
      <c r="BG825">
        <v>14.094892079999999</v>
      </c>
      <c r="BH825">
        <v>2.2927993000000001E-2</v>
      </c>
      <c r="BI825">
        <v>-0.27627710100000002</v>
      </c>
      <c r="BJ825">
        <v>-0.12667455399999999</v>
      </c>
    </row>
    <row r="826" spans="1:62" x14ac:dyDescent="0.25">
      <c r="A826" s="1">
        <v>19.575279999999999</v>
      </c>
      <c r="B826" s="2">
        <v>19.4938</v>
      </c>
      <c r="C826" s="3">
        <v>19.490950000000002</v>
      </c>
      <c r="D826" s="4">
        <v>19.18336</v>
      </c>
      <c r="E826" s="5">
        <v>19.182449999999999</v>
      </c>
      <c r="F826" s="6">
        <v>19.20778</v>
      </c>
      <c r="G826" t="s">
        <v>3198</v>
      </c>
      <c r="H826" t="s">
        <v>3199</v>
      </c>
      <c r="I826">
        <v>702</v>
      </c>
      <c r="J826" t="s">
        <v>3198</v>
      </c>
      <c r="K826" s="7" t="s">
        <v>3200</v>
      </c>
      <c r="L826" t="s">
        <v>3201</v>
      </c>
      <c r="N826" s="8" t="s">
        <v>67</v>
      </c>
      <c r="O826" s="9">
        <v>0.328816096</v>
      </c>
      <c r="P826" s="10">
        <v>3.4701978819999999</v>
      </c>
      <c r="Q826" t="s">
        <v>67</v>
      </c>
      <c r="R826">
        <v>0.328816096</v>
      </c>
      <c r="S826">
        <v>3.4701978819999999</v>
      </c>
      <c r="T826">
        <v>67.322999999999993</v>
      </c>
      <c r="U826">
        <v>19.35882427</v>
      </c>
      <c r="V826">
        <v>19.346442809999999</v>
      </c>
      <c r="W826">
        <v>19.444261229999999</v>
      </c>
      <c r="X826">
        <v>0.32881674300000002</v>
      </c>
      <c r="Y826">
        <f t="shared" si="12"/>
        <v>4.0931573937315275E-3</v>
      </c>
      <c r="Z826">
        <v>4.0919659999999998E-3</v>
      </c>
      <c r="AA826">
        <v>3.4701978819999999</v>
      </c>
      <c r="AB826">
        <v>0.328816096</v>
      </c>
      <c r="AC826">
        <v>3.4701978819999999</v>
      </c>
      <c r="AD826">
        <v>0.328816096</v>
      </c>
      <c r="AE826" t="s">
        <v>3200</v>
      </c>
      <c r="AF826" t="s">
        <v>3201</v>
      </c>
      <c r="AG826">
        <v>0</v>
      </c>
      <c r="AH826">
        <v>0</v>
      </c>
      <c r="AI826">
        <v>9.8051403999999995E-2</v>
      </c>
      <c r="AJ826">
        <v>2.8061481999999999E-2</v>
      </c>
      <c r="AK826">
        <v>-4.7417220970000002</v>
      </c>
      <c r="AL826">
        <v>-2.6452605070000001</v>
      </c>
      <c r="AM826">
        <v>19.36479426</v>
      </c>
      <c r="AN826">
        <v>-1.869763E-2</v>
      </c>
      <c r="AO826">
        <v>-0.25497359800000002</v>
      </c>
      <c r="AP826">
        <v>0</v>
      </c>
      <c r="AQ826">
        <v>-0.13683561399999999</v>
      </c>
      <c r="AR826">
        <v>0</v>
      </c>
      <c r="AS826">
        <v>6.1093992999999999E-2</v>
      </c>
      <c r="AT826">
        <v>5.3731719999999998E-3</v>
      </c>
      <c r="AU826">
        <v>-2.3141935170000001</v>
      </c>
      <c r="AV826">
        <v>3.711315242</v>
      </c>
      <c r="AW826">
        <v>19.36479426</v>
      </c>
      <c r="AX826">
        <v>0.31011911399999997</v>
      </c>
      <c r="AY826">
        <v>7.3843144999999999E-2</v>
      </c>
      <c r="AZ826">
        <v>0.191981129</v>
      </c>
      <c r="BA826">
        <v>0</v>
      </c>
      <c r="BB826">
        <v>0</v>
      </c>
      <c r="BC826">
        <v>6.1544360000000001E-3</v>
      </c>
      <c r="BD826">
        <v>1.71337E-4</v>
      </c>
      <c r="BE826">
        <v>0.85705495700000001</v>
      </c>
      <c r="BF826">
        <v>6.3565757490000001</v>
      </c>
      <c r="BG826">
        <v>19.36479426</v>
      </c>
      <c r="BH826">
        <v>0.44695472800000002</v>
      </c>
      <c r="BI826">
        <v>0.21067875899999999</v>
      </c>
      <c r="BJ826">
        <v>0.32881674300000002</v>
      </c>
    </row>
    <row r="827" spans="1:62" x14ac:dyDescent="0.25">
      <c r="A827" s="1">
        <v>17.95402</v>
      </c>
      <c r="B827" s="2">
        <v>17.773099999999999</v>
      </c>
      <c r="C827" s="3">
        <v>17.59158</v>
      </c>
      <c r="D827" s="4">
        <v>17.826070000000001</v>
      </c>
      <c r="E827" s="5">
        <v>18.153659999999999</v>
      </c>
      <c r="F827" s="6">
        <v>18.1096</v>
      </c>
      <c r="G827" t="s">
        <v>3202</v>
      </c>
      <c r="H827" t="s">
        <v>3203</v>
      </c>
      <c r="I827">
        <v>703</v>
      </c>
      <c r="J827" t="s">
        <v>3202</v>
      </c>
      <c r="K827" s="7" t="s">
        <v>3204</v>
      </c>
      <c r="L827" t="s">
        <v>1238</v>
      </c>
      <c r="O827" s="9">
        <v>-0.25687090600000001</v>
      </c>
      <c r="P827" s="10">
        <v>0.81090863099999999</v>
      </c>
      <c r="R827">
        <v>-0.25687090600000001</v>
      </c>
      <c r="S827">
        <v>0.81090863099999999</v>
      </c>
      <c r="T827">
        <v>8.5768000000000004</v>
      </c>
      <c r="U827">
        <v>18.135033159999999</v>
      </c>
      <c r="V827">
        <v>18.358247500000001</v>
      </c>
      <c r="W827">
        <v>18.233062879999999</v>
      </c>
      <c r="X827">
        <v>-0.25687045200000003</v>
      </c>
      <c r="Y827">
        <f t="shared" si="12"/>
        <v>0.15457493363868186</v>
      </c>
      <c r="Z827">
        <v>0.154584479</v>
      </c>
      <c r="AA827">
        <v>0.81090863099999999</v>
      </c>
      <c r="AB827">
        <v>-0.25687090600000001</v>
      </c>
      <c r="AC827">
        <v>0.81090863099999999</v>
      </c>
      <c r="AD827">
        <v>-0.25687090600000001</v>
      </c>
      <c r="AE827" t="s">
        <v>3204</v>
      </c>
      <c r="AF827" t="s">
        <v>1238</v>
      </c>
      <c r="AG827">
        <v>0</v>
      </c>
      <c r="AH827">
        <v>0</v>
      </c>
      <c r="AI827">
        <v>2.5158389E-2</v>
      </c>
      <c r="AJ827">
        <v>3.7750840000000002E-3</v>
      </c>
      <c r="AK827">
        <v>-2.6511942639999999</v>
      </c>
      <c r="AL827">
        <v>3.9631094509999998</v>
      </c>
      <c r="AM827">
        <v>18.01493039</v>
      </c>
      <c r="AN827">
        <v>0.73999999000000005</v>
      </c>
      <c r="AO827">
        <v>0.19842284299999999</v>
      </c>
      <c r="AP827">
        <v>0</v>
      </c>
      <c r="AQ827">
        <v>0.46921141700000002</v>
      </c>
      <c r="AR827">
        <v>0</v>
      </c>
      <c r="AS827">
        <v>0.27391407499999998</v>
      </c>
      <c r="AT827">
        <v>0.108875599</v>
      </c>
      <c r="AU827">
        <v>-5.2906456430000004</v>
      </c>
      <c r="AV827">
        <v>1.793499591</v>
      </c>
      <c r="AW827">
        <v>18.01493039</v>
      </c>
      <c r="AX827">
        <v>0.48312953800000003</v>
      </c>
      <c r="AY827">
        <v>-5.8447608999999998E-2</v>
      </c>
      <c r="AZ827">
        <v>0.21234096499999999</v>
      </c>
      <c r="BA827">
        <v>0</v>
      </c>
      <c r="BB827">
        <v>0</v>
      </c>
      <c r="BC827">
        <v>0.20979904799999999</v>
      </c>
      <c r="BD827">
        <v>6.0276340999999997E-2</v>
      </c>
      <c r="BE827">
        <v>-5.2728713650000003</v>
      </c>
      <c r="BF827">
        <v>-2.16960986</v>
      </c>
      <c r="BG827">
        <v>18.01493039</v>
      </c>
      <c r="BH827">
        <v>1.3918122E-2</v>
      </c>
      <c r="BI827">
        <v>-0.52765902600000003</v>
      </c>
      <c r="BJ827">
        <v>-0.25687045200000003</v>
      </c>
    </row>
    <row r="828" spans="1:62" x14ac:dyDescent="0.25">
      <c r="A828" s="1">
        <v>22.4101</v>
      </c>
      <c r="B828" s="2">
        <v>22.212119999999999</v>
      </c>
      <c r="C828" s="3">
        <v>22.222159999999999</v>
      </c>
      <c r="D828" s="4">
        <v>22.45824</v>
      </c>
      <c r="E828" s="5">
        <v>22.510680000000001</v>
      </c>
      <c r="F828" s="6">
        <v>22.55349</v>
      </c>
      <c r="G828" t="s">
        <v>3205</v>
      </c>
      <c r="H828" t="s">
        <v>3206</v>
      </c>
      <c r="I828">
        <v>704</v>
      </c>
      <c r="J828" t="s">
        <v>3205</v>
      </c>
      <c r="K828" s="7" t="s">
        <v>3207</v>
      </c>
      <c r="L828" t="s">
        <v>1651</v>
      </c>
      <c r="N828" s="8" t="s">
        <v>67</v>
      </c>
      <c r="O828" s="9">
        <v>-0.22601191200000001</v>
      </c>
      <c r="P828" s="10">
        <v>1.494108188</v>
      </c>
      <c r="R828">
        <v>-0.22601191200000001</v>
      </c>
      <c r="S828">
        <v>1.494108188</v>
      </c>
      <c r="T828">
        <v>154.94</v>
      </c>
      <c r="U828">
        <v>22.89350031</v>
      </c>
      <c r="V828">
        <v>22.814485850000001</v>
      </c>
      <c r="W828">
        <v>22.884675919999999</v>
      </c>
      <c r="X828">
        <v>-0.226011716</v>
      </c>
      <c r="Y828">
        <f t="shared" si="12"/>
        <v>5.5755380624592218E-2</v>
      </c>
      <c r="Z828">
        <v>5.5751139999999998E-2</v>
      </c>
      <c r="AA828">
        <v>1.494108188</v>
      </c>
      <c r="AB828">
        <v>-0.22601191200000001</v>
      </c>
      <c r="AC828">
        <v>1.494108188</v>
      </c>
      <c r="AD828">
        <v>-0.22601191200000001</v>
      </c>
      <c r="AE828" t="s">
        <v>3207</v>
      </c>
      <c r="AF828" t="s">
        <v>1651</v>
      </c>
      <c r="AG828">
        <v>0</v>
      </c>
      <c r="AH828">
        <v>0</v>
      </c>
      <c r="AI828">
        <v>6.1620399999999997E-4</v>
      </c>
      <c r="AJ828" s="12">
        <v>1.5999999999999999E-5</v>
      </c>
      <c r="AK828">
        <v>3.2223282160000002</v>
      </c>
      <c r="AL828">
        <v>8.7395732049999992</v>
      </c>
      <c r="AM828">
        <v>22.551048529999999</v>
      </c>
      <c r="AN828">
        <v>0.73505061500000002</v>
      </c>
      <c r="AO828">
        <v>0.43047759800000002</v>
      </c>
      <c r="AP828">
        <v>0</v>
      </c>
      <c r="AQ828">
        <v>0.58276410599999995</v>
      </c>
      <c r="AR828">
        <v>0</v>
      </c>
      <c r="AS828">
        <v>1.9557101E-2</v>
      </c>
      <c r="AT828">
        <v>5.6624099999999999E-4</v>
      </c>
      <c r="AU828">
        <v>8.2254870000000001E-3</v>
      </c>
      <c r="AV828">
        <v>5.3501298349999997</v>
      </c>
      <c r="AW828">
        <v>22.551048529999999</v>
      </c>
      <c r="AX828">
        <v>0.50903889899999999</v>
      </c>
      <c r="AY828">
        <v>0.20446588199999999</v>
      </c>
      <c r="AZ828">
        <v>0.35675238999999997</v>
      </c>
      <c r="BA828">
        <v>0</v>
      </c>
      <c r="BB828">
        <v>0</v>
      </c>
      <c r="BC828">
        <v>6.2838728999999996E-2</v>
      </c>
      <c r="BD828">
        <v>8.7390330000000002E-3</v>
      </c>
      <c r="BE828">
        <v>-3.3204238049999999</v>
      </c>
      <c r="BF828">
        <v>-3.38944337</v>
      </c>
      <c r="BG828">
        <v>22.551048529999999</v>
      </c>
      <c r="BH828">
        <v>-7.3725207000000001E-2</v>
      </c>
      <c r="BI828">
        <v>-0.37829822400000002</v>
      </c>
      <c r="BJ828">
        <v>-0.226011716</v>
      </c>
    </row>
    <row r="829" spans="1:62" x14ac:dyDescent="0.25">
      <c r="A829" s="1">
        <v>15.6083</v>
      </c>
      <c r="B829" s="2">
        <v>16.11617</v>
      </c>
      <c r="C829" s="3">
        <v>15.944000000000001</v>
      </c>
      <c r="D829" s="4">
        <v>16.826709999999999</v>
      </c>
      <c r="E829" s="5">
        <v>16.715060000000001</v>
      </c>
      <c r="F829" s="6">
        <v>16.66479</v>
      </c>
      <c r="G829" t="s">
        <v>3208</v>
      </c>
      <c r="H829" t="s">
        <v>3209</v>
      </c>
      <c r="I829">
        <v>705</v>
      </c>
      <c r="J829" t="s">
        <v>3208</v>
      </c>
      <c r="K829" s="7" t="s">
        <v>3210</v>
      </c>
      <c r="L829" t="s">
        <v>1370</v>
      </c>
      <c r="N829" s="8" t="s">
        <v>67</v>
      </c>
      <c r="O829" s="9">
        <v>-0.84602578500000003</v>
      </c>
      <c r="P829" s="10">
        <v>2.2453473160000001</v>
      </c>
      <c r="Q829" t="s">
        <v>67</v>
      </c>
      <c r="R829">
        <v>-0.84602578500000003</v>
      </c>
      <c r="S829">
        <v>2.2453473160000001</v>
      </c>
      <c r="T829">
        <v>20.263000000000002</v>
      </c>
      <c r="U829">
        <v>16.887728840000001</v>
      </c>
      <c r="V829">
        <v>16.848543580000001</v>
      </c>
      <c r="W829">
        <v>16.81625013</v>
      </c>
      <c r="X829">
        <v>-0.84602453099999997</v>
      </c>
      <c r="Y829">
        <f t="shared" si="12"/>
        <v>2.1413579543098627E-2</v>
      </c>
      <c r="Z829">
        <v>2.1413571999999999E-2</v>
      </c>
      <c r="AA829">
        <v>2.2453473160000001</v>
      </c>
      <c r="AB829">
        <v>-0.84602578500000003</v>
      </c>
      <c r="AC829">
        <v>2.2453473160000001</v>
      </c>
      <c r="AD829">
        <v>-0.84602578500000003</v>
      </c>
      <c r="AE829" t="s">
        <v>3210</v>
      </c>
      <c r="AF829" t="s">
        <v>1370</v>
      </c>
      <c r="AG829">
        <v>0</v>
      </c>
      <c r="AH829">
        <v>0</v>
      </c>
      <c r="AI829">
        <v>8.5300299999999996E-4</v>
      </c>
      <c r="AJ829" s="12">
        <v>2.6599999999999999E-5</v>
      </c>
      <c r="AK829">
        <v>2.6834757360000001</v>
      </c>
      <c r="AL829">
        <v>8.2231860440000002</v>
      </c>
      <c r="AM829">
        <v>16.4919504</v>
      </c>
      <c r="AN829">
        <v>1.2286410560000001</v>
      </c>
      <c r="AO829">
        <v>0.69405482100000004</v>
      </c>
      <c r="AP829">
        <v>0</v>
      </c>
      <c r="AQ829">
        <v>0.96134793799999996</v>
      </c>
      <c r="AR829">
        <v>0</v>
      </c>
      <c r="AS829">
        <v>0.53625628400000003</v>
      </c>
      <c r="AT829">
        <v>0.35142275699999997</v>
      </c>
      <c r="AU829">
        <v>-6.2838148189999998</v>
      </c>
      <c r="AV829">
        <v>0.98645432899999996</v>
      </c>
      <c r="AW829">
        <v>16.4919504</v>
      </c>
      <c r="AX829">
        <v>0.38261652600000001</v>
      </c>
      <c r="AY829">
        <v>-0.15196971000000001</v>
      </c>
      <c r="AZ829">
        <v>0.115323408</v>
      </c>
      <c r="BA829">
        <v>0</v>
      </c>
      <c r="BB829">
        <v>0</v>
      </c>
      <c r="BC829">
        <v>3.5384959999999999E-3</v>
      </c>
      <c r="BD829" s="12">
        <v>6.9099999999999999E-5</v>
      </c>
      <c r="BE829">
        <v>1.8383900399999999</v>
      </c>
      <c r="BF829">
        <v>-7.2367317150000003</v>
      </c>
      <c r="BG829">
        <v>16.4919504</v>
      </c>
      <c r="BH829">
        <v>-0.57873141299999997</v>
      </c>
      <c r="BI829">
        <v>-1.1133176490000001</v>
      </c>
      <c r="BJ829">
        <v>-0.84602453099999997</v>
      </c>
    </row>
    <row r="830" spans="1:62" x14ac:dyDescent="0.25">
      <c r="A830" s="1">
        <v>16.49644</v>
      </c>
      <c r="B830" s="2">
        <v>15.79989</v>
      </c>
      <c r="C830" s="3">
        <v>15.932359999999999</v>
      </c>
      <c r="D830" s="4">
        <v>16.4983</v>
      </c>
      <c r="E830" s="5">
        <v>16.446960000000001</v>
      </c>
      <c r="F830" s="6">
        <v>16.28023</v>
      </c>
      <c r="G830" t="s">
        <v>3211</v>
      </c>
      <c r="H830" t="s">
        <v>3212</v>
      </c>
      <c r="I830">
        <v>706</v>
      </c>
      <c r="J830" t="s">
        <v>3211</v>
      </c>
      <c r="K830" s="7" t="s">
        <v>3213</v>
      </c>
      <c r="L830" t="s">
        <v>2915</v>
      </c>
      <c r="O830" s="9">
        <v>-0.332267125</v>
      </c>
      <c r="P830" s="10">
        <v>0.67519183800000004</v>
      </c>
      <c r="R830">
        <v>-0.332267125</v>
      </c>
      <c r="S830">
        <v>0.67519183800000004</v>
      </c>
      <c r="T830">
        <v>28.725999999999999</v>
      </c>
      <c r="U830">
        <v>16.33662292</v>
      </c>
      <c r="V830">
        <v>16.853634509999999</v>
      </c>
      <c r="W830">
        <v>16.677448850000001</v>
      </c>
      <c r="X830">
        <v>-0.33226718799999999</v>
      </c>
      <c r="Y830">
        <f t="shared" si="12"/>
        <v>0.25616365383060946</v>
      </c>
      <c r="Z830">
        <v>0.25615967000000001</v>
      </c>
      <c r="AA830">
        <v>0.67519183800000004</v>
      </c>
      <c r="AB830">
        <v>-0.332267125</v>
      </c>
      <c r="AC830">
        <v>0.67519183800000004</v>
      </c>
      <c r="AD830">
        <v>-0.332267125</v>
      </c>
      <c r="AE830" t="s">
        <v>3213</v>
      </c>
      <c r="AF830" t="s">
        <v>2915</v>
      </c>
      <c r="AG830">
        <v>0</v>
      </c>
      <c r="AH830">
        <v>0</v>
      </c>
      <c r="AI830">
        <v>8.0143315000000007E-2</v>
      </c>
      <c r="AJ830">
        <v>2.0913418999999999E-2</v>
      </c>
      <c r="AK830">
        <v>-4.4325389800000004</v>
      </c>
      <c r="AL830">
        <v>2.8434033479999998</v>
      </c>
      <c r="AM830">
        <v>16.369097929999999</v>
      </c>
      <c r="AN830">
        <v>0.98667607099999999</v>
      </c>
      <c r="AO830">
        <v>0.10600358999999999</v>
      </c>
      <c r="AP830">
        <v>0</v>
      </c>
      <c r="AQ830">
        <v>0.54633982999999997</v>
      </c>
      <c r="AR830">
        <v>0</v>
      </c>
      <c r="AS830">
        <v>0.48269743900000001</v>
      </c>
      <c r="AT830">
        <v>0.29645357100000003</v>
      </c>
      <c r="AU830">
        <v>-6.152707543</v>
      </c>
      <c r="AV830">
        <v>1.1141323270000001</v>
      </c>
      <c r="AW830">
        <v>16.369097929999999</v>
      </c>
      <c r="AX830">
        <v>0.65440888200000003</v>
      </c>
      <c r="AY830">
        <v>-0.22626359800000001</v>
      </c>
      <c r="AZ830">
        <v>0.21407264200000001</v>
      </c>
      <c r="BA830">
        <v>0</v>
      </c>
      <c r="BB830">
        <v>0</v>
      </c>
      <c r="BC830">
        <v>0.31408251399999998</v>
      </c>
      <c r="BD830">
        <v>0.120666445</v>
      </c>
      <c r="BE830">
        <v>-5.9293657460000002</v>
      </c>
      <c r="BF830">
        <v>-1.729271021</v>
      </c>
      <c r="BG830">
        <v>16.369097929999999</v>
      </c>
      <c r="BH830">
        <v>0.108069052</v>
      </c>
      <c r="BI830">
        <v>-0.77260342900000001</v>
      </c>
      <c r="BJ830">
        <v>-0.33226718799999999</v>
      </c>
    </row>
    <row r="831" spans="1:62" x14ac:dyDescent="0.25">
      <c r="A831" s="1">
        <v>23.757149999999999</v>
      </c>
      <c r="B831" s="2">
        <v>23.82517</v>
      </c>
      <c r="C831" s="3">
        <v>23.750820000000001</v>
      </c>
      <c r="D831" s="4">
        <v>23.829499999999999</v>
      </c>
      <c r="E831" s="5">
        <v>23.848960000000002</v>
      </c>
      <c r="F831" s="6">
        <v>23.874310000000001</v>
      </c>
      <c r="G831" t="s">
        <v>3214</v>
      </c>
      <c r="H831" t="s">
        <v>3215</v>
      </c>
      <c r="I831">
        <v>708</v>
      </c>
      <c r="J831" t="s">
        <v>3214</v>
      </c>
      <c r="K831" s="7" t="s">
        <v>3216</v>
      </c>
      <c r="L831" t="s">
        <v>3217</v>
      </c>
      <c r="O831" s="9">
        <v>-7.3211033999999994E-2</v>
      </c>
      <c r="P831" s="10">
        <v>1.2673151819999999</v>
      </c>
      <c r="R831">
        <v>-7.3211033999999994E-2</v>
      </c>
      <c r="S831">
        <v>1.2673151819999999</v>
      </c>
      <c r="T831">
        <v>88.197000000000003</v>
      </c>
      <c r="U831">
        <v>24.081983399999999</v>
      </c>
      <c r="V831">
        <v>24.01254522</v>
      </c>
      <c r="W831">
        <v>24.017281199999999</v>
      </c>
      <c r="X831">
        <v>-7.3210700000000004E-2</v>
      </c>
      <c r="Y831">
        <f t="shared" si="12"/>
        <v>7.1340868682322825E-2</v>
      </c>
      <c r="Z831">
        <v>7.1339453999999997E-2</v>
      </c>
      <c r="AA831">
        <v>1.2673151819999999</v>
      </c>
      <c r="AB831">
        <v>-7.3211033999999994E-2</v>
      </c>
      <c r="AC831">
        <v>1.2673151819999999</v>
      </c>
      <c r="AD831">
        <v>-7.3211033999999994E-2</v>
      </c>
      <c r="AE831" t="s">
        <v>3216</v>
      </c>
      <c r="AF831" t="s">
        <v>3217</v>
      </c>
      <c r="AG831">
        <v>0</v>
      </c>
      <c r="AH831">
        <v>0</v>
      </c>
      <c r="AI831">
        <v>7.3741290000000001E-3</v>
      </c>
      <c r="AJ831">
        <v>6.2135399999999996E-4</v>
      </c>
      <c r="AK831">
        <v>-0.729732194</v>
      </c>
      <c r="AL831">
        <v>5.2764306550000004</v>
      </c>
      <c r="AM831">
        <v>23.888637200000002</v>
      </c>
      <c r="AN831">
        <v>0.37189774199999998</v>
      </c>
      <c r="AO831">
        <v>0.147211173</v>
      </c>
      <c r="AP831">
        <v>0</v>
      </c>
      <c r="AQ831">
        <v>0.25955445799999999</v>
      </c>
      <c r="AR831">
        <v>0</v>
      </c>
      <c r="AS831">
        <v>5.8173355000000003E-2</v>
      </c>
      <c r="AT831">
        <v>4.793795E-3</v>
      </c>
      <c r="AU831">
        <v>-2.1969827390000001</v>
      </c>
      <c r="AV831">
        <v>3.7881449809999999</v>
      </c>
      <c r="AW831">
        <v>23.888637200000002</v>
      </c>
      <c r="AX831">
        <v>0.29868704299999999</v>
      </c>
      <c r="AY831">
        <v>7.4000472999999997E-2</v>
      </c>
      <c r="AZ831">
        <v>0.186343758</v>
      </c>
      <c r="BA831">
        <v>0</v>
      </c>
      <c r="BB831">
        <v>0</v>
      </c>
      <c r="BC831">
        <v>0.38372846199999999</v>
      </c>
      <c r="BD831">
        <v>0.17291995299999999</v>
      </c>
      <c r="BE831">
        <v>-6.2583902650000001</v>
      </c>
      <c r="BF831">
        <v>-1.4882856739999999</v>
      </c>
      <c r="BG831">
        <v>23.888637200000002</v>
      </c>
      <c r="BH831">
        <v>3.9132584999999998E-2</v>
      </c>
      <c r="BI831">
        <v>-0.18555398400000001</v>
      </c>
      <c r="BJ831">
        <v>-7.3210700000000004E-2</v>
      </c>
    </row>
    <row r="832" spans="1:62" x14ac:dyDescent="0.25">
      <c r="A832" s="1">
        <v>22.480740000000001</v>
      </c>
      <c r="B832" s="2">
        <v>22.455749999999998</v>
      </c>
      <c r="C832" s="3">
        <v>22.396409999999999</v>
      </c>
      <c r="D832" s="4">
        <v>22.392420000000001</v>
      </c>
      <c r="E832" s="5">
        <v>22.439589999999999</v>
      </c>
      <c r="F832" s="6">
        <v>22.38447</v>
      </c>
      <c r="G832" t="s">
        <v>3218</v>
      </c>
      <c r="H832" t="s">
        <v>3219</v>
      </c>
      <c r="I832">
        <v>709</v>
      </c>
      <c r="J832" t="s">
        <v>3218</v>
      </c>
      <c r="K832" s="7" t="s">
        <v>3220</v>
      </c>
      <c r="L832" t="s">
        <v>3221</v>
      </c>
      <c r="O832" s="9">
        <v>3.8810094000000003E-2</v>
      </c>
      <c r="P832" s="10">
        <v>0.56837421499999996</v>
      </c>
      <c r="R832">
        <v>3.8810094000000003E-2</v>
      </c>
      <c r="S832">
        <v>0.56837421499999996</v>
      </c>
      <c r="T832">
        <v>290.12</v>
      </c>
      <c r="U832">
        <v>22.433667450000002</v>
      </c>
      <c r="V832">
        <v>22.439946559999999</v>
      </c>
      <c r="W832">
        <v>22.340390230000001</v>
      </c>
      <c r="X832">
        <v>3.8810477000000003E-2</v>
      </c>
      <c r="Y832">
        <f t="shared" si="12"/>
        <v>0.27832533546514698</v>
      </c>
      <c r="Z832">
        <v>0.27826932700000001</v>
      </c>
      <c r="AA832">
        <v>0.56837421499999996</v>
      </c>
      <c r="AB832">
        <v>3.8810094000000003E-2</v>
      </c>
      <c r="AC832">
        <v>0.56837421499999996</v>
      </c>
      <c r="AD832">
        <v>3.8810094000000003E-2</v>
      </c>
      <c r="AE832" t="s">
        <v>3220</v>
      </c>
      <c r="AF832" t="s">
        <v>3221</v>
      </c>
      <c r="AG832">
        <v>0</v>
      </c>
      <c r="AH832">
        <v>0</v>
      </c>
      <c r="AI832">
        <v>0.63425983500000005</v>
      </c>
      <c r="AJ832">
        <v>0.47107896799999999</v>
      </c>
      <c r="AK832">
        <v>-7.2762940140000003</v>
      </c>
      <c r="AL832">
        <v>-0.75435827200000005</v>
      </c>
      <c r="AM832">
        <v>22.418152769999999</v>
      </c>
      <c r="AN832">
        <v>8.0353615000000003E-2</v>
      </c>
      <c r="AO832">
        <v>-0.15961815800000001</v>
      </c>
      <c r="AP832">
        <v>0</v>
      </c>
      <c r="AQ832">
        <v>-3.9632270999999997E-2</v>
      </c>
      <c r="AR832">
        <v>0</v>
      </c>
      <c r="AS832">
        <v>0.99489884799999995</v>
      </c>
      <c r="AT832">
        <v>0.98788211500000001</v>
      </c>
      <c r="AU832">
        <v>-6.7920876310000002</v>
      </c>
      <c r="AV832">
        <v>-1.5641987E-2</v>
      </c>
      <c r="AW832">
        <v>22.418152769999999</v>
      </c>
      <c r="AX832">
        <v>0.119164092</v>
      </c>
      <c r="AY832">
        <v>-0.120807681</v>
      </c>
      <c r="AZ832">
        <v>-8.2179499999999995E-4</v>
      </c>
      <c r="BA832">
        <v>0</v>
      </c>
      <c r="BB832">
        <v>0</v>
      </c>
      <c r="BC832">
        <v>0.69267831000000002</v>
      </c>
      <c r="BD832">
        <v>0.480040982</v>
      </c>
      <c r="BE832">
        <v>-7.0589963759999996</v>
      </c>
      <c r="BF832">
        <v>0.73871628499999997</v>
      </c>
      <c r="BG832">
        <v>22.418152769999999</v>
      </c>
      <c r="BH832">
        <v>0.158796364</v>
      </c>
      <c r="BI832">
        <v>-8.1175410000000003E-2</v>
      </c>
      <c r="BJ832">
        <v>3.8810477000000003E-2</v>
      </c>
    </row>
    <row r="833" spans="1:62" x14ac:dyDescent="0.25">
      <c r="A833" s="1">
        <v>24.84759</v>
      </c>
      <c r="B833" s="2">
        <v>24.785309999999999</v>
      </c>
      <c r="C833" s="3">
        <v>24.774899999999999</v>
      </c>
      <c r="D833" s="4">
        <v>24.795480000000001</v>
      </c>
      <c r="E833" s="5">
        <v>24.907309999999999</v>
      </c>
      <c r="F833" s="6">
        <v>24.85163</v>
      </c>
      <c r="G833" t="s">
        <v>3222</v>
      </c>
      <c r="H833" t="s">
        <v>3223</v>
      </c>
      <c r="I833">
        <v>710</v>
      </c>
      <c r="J833" t="s">
        <v>3222</v>
      </c>
      <c r="K833" s="7" t="s">
        <v>3224</v>
      </c>
      <c r="L833" t="s">
        <v>3225</v>
      </c>
      <c r="O833" s="9">
        <v>-4.8871994000000002E-2</v>
      </c>
      <c r="P833" s="10">
        <v>0.54781007000000004</v>
      </c>
      <c r="R833">
        <v>-4.8871994000000002E-2</v>
      </c>
      <c r="S833">
        <v>0.54781007000000004</v>
      </c>
      <c r="T833">
        <v>82.772999999999996</v>
      </c>
      <c r="U833">
        <v>25.095809819999999</v>
      </c>
      <c r="V833">
        <v>24.867670969999999</v>
      </c>
      <c r="W833">
        <v>24.807820100000001</v>
      </c>
      <c r="X833">
        <v>-4.8872363000000002E-2</v>
      </c>
      <c r="Y833">
        <f t="shared" si="12"/>
        <v>0.29036750621358642</v>
      </c>
      <c r="Z833">
        <v>0.29038465200000002</v>
      </c>
      <c r="AA833">
        <v>0.54781007000000004</v>
      </c>
      <c r="AB833">
        <v>-4.8871994000000002E-2</v>
      </c>
      <c r="AC833">
        <v>0.54781007000000004</v>
      </c>
      <c r="AD833">
        <v>-4.8871994000000002E-2</v>
      </c>
      <c r="AE833" t="s">
        <v>3224</v>
      </c>
      <c r="AF833" t="s">
        <v>3225</v>
      </c>
      <c r="AG833">
        <v>0</v>
      </c>
      <c r="AH833">
        <v>0</v>
      </c>
      <c r="AI833">
        <v>0.30975519200000001</v>
      </c>
      <c r="AJ833">
        <v>0.16048414799999999</v>
      </c>
      <c r="AK833">
        <v>-6.420368012</v>
      </c>
      <c r="AL833">
        <v>1.538119529</v>
      </c>
      <c r="AM833">
        <v>24.859279709999999</v>
      </c>
      <c r="AN833">
        <v>0.301076236</v>
      </c>
      <c r="AO833">
        <v>-5.8742125999999999E-2</v>
      </c>
      <c r="AP833">
        <v>0</v>
      </c>
      <c r="AQ833">
        <v>0.121167055</v>
      </c>
      <c r="AR833">
        <v>0</v>
      </c>
      <c r="AS833">
        <v>0.56182565399999995</v>
      </c>
      <c r="AT833">
        <v>0.384143599</v>
      </c>
      <c r="AU833">
        <v>-6.349179146</v>
      </c>
      <c r="AV833">
        <v>0.91772369799999998</v>
      </c>
      <c r="AW833">
        <v>24.859279709999999</v>
      </c>
      <c r="AX833">
        <v>0.25220387300000002</v>
      </c>
      <c r="AY833">
        <v>-0.10761448899999999</v>
      </c>
      <c r="AZ833">
        <v>7.2294691999999994E-2</v>
      </c>
      <c r="BA833">
        <v>0</v>
      </c>
      <c r="BB833">
        <v>0</v>
      </c>
      <c r="BC833">
        <v>0.74758444000000002</v>
      </c>
      <c r="BD833">
        <v>0.551316519</v>
      </c>
      <c r="BE833">
        <v>-7.1438529739999996</v>
      </c>
      <c r="BF833">
        <v>-0.62039583099999995</v>
      </c>
      <c r="BG833">
        <v>24.859279709999999</v>
      </c>
      <c r="BH833">
        <v>0.131036818</v>
      </c>
      <c r="BI833">
        <v>-0.228781544</v>
      </c>
      <c r="BJ833">
        <v>-4.8872363000000002E-2</v>
      </c>
    </row>
    <row r="834" spans="1:62" x14ac:dyDescent="0.25">
      <c r="A834" s="1">
        <v>20.937729999999998</v>
      </c>
      <c r="B834" s="2">
        <v>21.066790000000001</v>
      </c>
      <c r="C834" s="3">
        <v>20.926680000000001</v>
      </c>
      <c r="D834" s="4">
        <v>20.687930000000001</v>
      </c>
      <c r="E834" s="5">
        <v>20.67473</v>
      </c>
      <c r="F834" s="6">
        <v>20.777940000000001</v>
      </c>
      <c r="G834" t="s">
        <v>3226</v>
      </c>
      <c r="H834" t="s">
        <v>3227</v>
      </c>
      <c r="I834">
        <v>711</v>
      </c>
      <c r="J834" t="s">
        <v>3226</v>
      </c>
      <c r="K834" s="7" t="s">
        <v>3228</v>
      </c>
      <c r="L834" t="s">
        <v>3229</v>
      </c>
      <c r="N834" s="8" t="s">
        <v>67</v>
      </c>
      <c r="O834" s="9">
        <v>0.26353390999999998</v>
      </c>
      <c r="P834" s="10">
        <v>2.0480912039999999</v>
      </c>
      <c r="Q834" t="s">
        <v>67</v>
      </c>
      <c r="R834">
        <v>0.26353390999999998</v>
      </c>
      <c r="S834">
        <v>2.0480912039999999</v>
      </c>
      <c r="T834">
        <v>163.79</v>
      </c>
      <c r="U834">
        <v>20.555934300000001</v>
      </c>
      <c r="V834">
        <v>20.508025910000001</v>
      </c>
      <c r="W834">
        <v>20.602548089999999</v>
      </c>
      <c r="X834">
        <v>0.263534084</v>
      </c>
      <c r="Y834">
        <f t="shared" ref="Y834:Y897" si="13">_xlfn.T.TEST(A834:C834,D834:F834,2,3)</f>
        <v>1.1280617103014902E-2</v>
      </c>
      <c r="Z834">
        <v>1.1281118999999999E-2</v>
      </c>
      <c r="AA834">
        <v>2.0480912039999999</v>
      </c>
      <c r="AB834">
        <v>0.26353390999999998</v>
      </c>
      <c r="AC834">
        <v>2.0480912039999999</v>
      </c>
      <c r="AD834">
        <v>0.26353390999999998</v>
      </c>
      <c r="AE834" t="s">
        <v>3228</v>
      </c>
      <c r="AF834" t="s">
        <v>3229</v>
      </c>
      <c r="AG834">
        <v>0</v>
      </c>
      <c r="AH834">
        <v>0</v>
      </c>
      <c r="AI834">
        <v>1.8018859999999999E-3</v>
      </c>
      <c r="AJ834" s="12">
        <v>8.6299999999999997E-5</v>
      </c>
      <c r="AK834">
        <v>1.401849428</v>
      </c>
      <c r="AL834">
        <v>-6.9882846049999996</v>
      </c>
      <c r="AM834">
        <v>20.74870035</v>
      </c>
      <c r="AN834">
        <v>-0.28379451100000003</v>
      </c>
      <c r="AO834">
        <v>-0.55933230599999995</v>
      </c>
      <c r="AP834">
        <v>0</v>
      </c>
      <c r="AQ834">
        <v>-0.421563409</v>
      </c>
      <c r="AR834">
        <v>0</v>
      </c>
      <c r="AS834">
        <v>0.13743117299999999</v>
      </c>
      <c r="AT834">
        <v>2.9230906000000001E-2</v>
      </c>
      <c r="AU834">
        <v>-4.0292392069999998</v>
      </c>
      <c r="AV834">
        <v>-2.6196626109999999</v>
      </c>
      <c r="AW834">
        <v>20.74870035</v>
      </c>
      <c r="AX834">
        <v>-2.0260428E-2</v>
      </c>
      <c r="AY834">
        <v>-0.29579822300000003</v>
      </c>
      <c r="AZ834">
        <v>-0.158029325</v>
      </c>
      <c r="BA834">
        <v>0</v>
      </c>
      <c r="BB834">
        <v>0</v>
      </c>
      <c r="BC834">
        <v>2.8582705999999999E-2</v>
      </c>
      <c r="BD834">
        <v>2.0795140000000002E-3</v>
      </c>
      <c r="BE834">
        <v>-1.809927678</v>
      </c>
      <c r="BF834">
        <v>4.3686219939999997</v>
      </c>
      <c r="BG834">
        <v>20.74870035</v>
      </c>
      <c r="BH834">
        <v>0.401302981</v>
      </c>
      <c r="BI834">
        <v>0.125765186</v>
      </c>
      <c r="BJ834">
        <v>0.263534084</v>
      </c>
    </row>
    <row r="835" spans="1:62" x14ac:dyDescent="0.25">
      <c r="A835" s="1">
        <v>14.168710000000001</v>
      </c>
      <c r="B835" s="2">
        <v>13.788550000000001</v>
      </c>
      <c r="C835" s="3">
        <v>14.020849999999999</v>
      </c>
      <c r="D835" s="4">
        <v>13.84009</v>
      </c>
      <c r="E835" s="5">
        <v>13.87608</v>
      </c>
      <c r="F835" s="6">
        <v>13.88067</v>
      </c>
      <c r="G835" t="s">
        <v>3230</v>
      </c>
      <c r="H835" t="s">
        <v>3231</v>
      </c>
      <c r="I835">
        <v>712</v>
      </c>
      <c r="J835" t="s">
        <v>3230</v>
      </c>
      <c r="K835" s="7" t="s">
        <v>3232</v>
      </c>
      <c r="L835" t="s">
        <v>1370</v>
      </c>
      <c r="O835" s="9">
        <v>0.127088229</v>
      </c>
      <c r="P835" s="10">
        <v>0.49819909600000001</v>
      </c>
      <c r="R835">
        <v>0.127088229</v>
      </c>
      <c r="S835">
        <v>0.49819909600000001</v>
      </c>
      <c r="T835">
        <v>7.2686999999999999</v>
      </c>
      <c r="U835">
        <v>13.893799059999999</v>
      </c>
      <c r="V835">
        <v>13.94036485</v>
      </c>
      <c r="W835">
        <v>14.08565727</v>
      </c>
      <c r="X835">
        <v>0.12708834199999999</v>
      </c>
      <c r="Y835">
        <f t="shared" si="13"/>
        <v>0.36942993642156752</v>
      </c>
      <c r="Z835">
        <v>0.36943565</v>
      </c>
      <c r="AA835">
        <v>0.49819909600000001</v>
      </c>
      <c r="AB835">
        <v>0.127088229</v>
      </c>
      <c r="AC835">
        <v>0.49819909600000001</v>
      </c>
      <c r="AD835">
        <v>0.127088229</v>
      </c>
      <c r="AE835" t="s">
        <v>3232</v>
      </c>
      <c r="AF835" t="s">
        <v>1370</v>
      </c>
      <c r="AG835">
        <v>0</v>
      </c>
      <c r="AH835">
        <v>0</v>
      </c>
      <c r="AI835">
        <v>0.912931779</v>
      </c>
      <c r="AJ835">
        <v>0.844817716</v>
      </c>
      <c r="AK835">
        <v>-7.5607122210000002</v>
      </c>
      <c r="AL835">
        <v>-0.20182223899999999</v>
      </c>
      <c r="AM835">
        <v>13.94386476</v>
      </c>
      <c r="AN835">
        <v>0.200445764</v>
      </c>
      <c r="AO835">
        <v>-0.23930720899999999</v>
      </c>
      <c r="AP835">
        <v>0</v>
      </c>
      <c r="AQ835">
        <v>-1.9430722000000001E-2</v>
      </c>
      <c r="AR835">
        <v>0</v>
      </c>
      <c r="AS835">
        <v>0.480310187</v>
      </c>
      <c r="AT835">
        <v>0.294176618</v>
      </c>
      <c r="AU835">
        <v>-6.1488617159999999</v>
      </c>
      <c r="AV835">
        <v>1.118213795</v>
      </c>
      <c r="AW835">
        <v>13.94386476</v>
      </c>
      <c r="AX835">
        <v>0.32753410599999999</v>
      </c>
      <c r="AY835">
        <v>-0.112218866</v>
      </c>
      <c r="AZ835">
        <v>0.10765762</v>
      </c>
      <c r="BA835">
        <v>0</v>
      </c>
      <c r="BB835">
        <v>0</v>
      </c>
      <c r="BC835">
        <v>0.44907635699999998</v>
      </c>
      <c r="BD835">
        <v>0.221370973</v>
      </c>
      <c r="BE835">
        <v>-6.471491404</v>
      </c>
      <c r="BF835">
        <v>1.320036035</v>
      </c>
      <c r="BG835">
        <v>13.94386476</v>
      </c>
      <c r="BH835">
        <v>0.34696482899999997</v>
      </c>
      <c r="BI835">
        <v>-9.2788144000000003E-2</v>
      </c>
      <c r="BJ835">
        <v>0.12708834199999999</v>
      </c>
    </row>
    <row r="836" spans="1:62" x14ac:dyDescent="0.25">
      <c r="A836" s="1">
        <v>16.659839999999999</v>
      </c>
      <c r="B836" s="2">
        <v>16.82648</v>
      </c>
      <c r="C836" s="3">
        <v>16.792169999999999</v>
      </c>
      <c r="D836" s="4">
        <v>16.963290000000001</v>
      </c>
      <c r="E836" s="5">
        <v>16.800660000000001</v>
      </c>
      <c r="F836" s="6">
        <v>16.7654</v>
      </c>
      <c r="G836" t="s">
        <v>3233</v>
      </c>
      <c r="H836" t="s">
        <v>3234</v>
      </c>
      <c r="I836">
        <v>713</v>
      </c>
      <c r="J836" t="s">
        <v>3233</v>
      </c>
      <c r="K836" s="7" t="s">
        <v>3235</v>
      </c>
      <c r="L836" t="s">
        <v>2726</v>
      </c>
      <c r="O836" s="9">
        <v>-8.3620071000000004E-2</v>
      </c>
      <c r="P836" s="10">
        <v>0.45424363000000001</v>
      </c>
      <c r="R836">
        <v>-8.3620071000000004E-2</v>
      </c>
      <c r="S836">
        <v>0.45424363000000001</v>
      </c>
      <c r="T836">
        <v>30.161000000000001</v>
      </c>
      <c r="U836">
        <v>16.829351979999998</v>
      </c>
      <c r="V836">
        <v>16.653672199999999</v>
      </c>
      <c r="W836">
        <v>17.08933949</v>
      </c>
      <c r="X836">
        <v>-8.3620686999999999E-2</v>
      </c>
      <c r="Y836">
        <f t="shared" si="13"/>
        <v>0.35314943701383672</v>
      </c>
      <c r="Z836">
        <v>0.35314351199999999</v>
      </c>
      <c r="AA836">
        <v>0.45424363000000001</v>
      </c>
      <c r="AB836">
        <v>-8.3620071000000004E-2</v>
      </c>
      <c r="AC836">
        <v>0.45424363000000001</v>
      </c>
      <c r="AD836">
        <v>-8.3620071000000004E-2</v>
      </c>
      <c r="AE836" t="s">
        <v>3235</v>
      </c>
      <c r="AF836" t="s">
        <v>2726</v>
      </c>
      <c r="AG836">
        <v>0</v>
      </c>
      <c r="AH836">
        <v>0</v>
      </c>
      <c r="AI836">
        <v>0.57674739500000005</v>
      </c>
      <c r="AJ836">
        <v>0.40312373600000001</v>
      </c>
      <c r="AK836">
        <v>-7.1700043969999996</v>
      </c>
      <c r="AL836">
        <v>0.88015321400000002</v>
      </c>
      <c r="AM836">
        <v>16.820021140000001</v>
      </c>
      <c r="AN836">
        <v>0.35227561899999998</v>
      </c>
      <c r="AO836">
        <v>-0.156354666</v>
      </c>
      <c r="AP836">
        <v>0</v>
      </c>
      <c r="AQ836">
        <v>9.7960477000000004E-2</v>
      </c>
      <c r="AR836">
        <v>0</v>
      </c>
      <c r="AS836">
        <v>0.94592984099999999</v>
      </c>
      <c r="AT836">
        <v>0.90049981499999998</v>
      </c>
      <c r="AU836">
        <v>-6.7830639379999997</v>
      </c>
      <c r="AV836">
        <v>0.12883983700000001</v>
      </c>
      <c r="AW836">
        <v>16.820021140000001</v>
      </c>
      <c r="AX836">
        <v>0.26865493200000001</v>
      </c>
      <c r="AY836">
        <v>-0.239975353</v>
      </c>
      <c r="AZ836">
        <v>1.433979E-2</v>
      </c>
      <c r="BA836">
        <v>0</v>
      </c>
      <c r="BB836">
        <v>0</v>
      </c>
      <c r="BC836">
        <v>0.685880457</v>
      </c>
      <c r="BD836">
        <v>0.47287663000000002</v>
      </c>
      <c r="BE836">
        <v>-7.0491209960000001</v>
      </c>
      <c r="BF836">
        <v>-0.751313377</v>
      </c>
      <c r="BG836">
        <v>16.820021140000001</v>
      </c>
      <c r="BH836">
        <v>0.17069445499999999</v>
      </c>
      <c r="BI836">
        <v>-0.33793582999999999</v>
      </c>
      <c r="BJ836">
        <v>-8.3620686999999999E-2</v>
      </c>
    </row>
    <row r="837" spans="1:62" x14ac:dyDescent="0.25">
      <c r="A837" s="1">
        <v>19.303999999999998</v>
      </c>
      <c r="B837" s="2">
        <v>18.99147</v>
      </c>
      <c r="C837" s="3">
        <v>19.157350000000001</v>
      </c>
      <c r="D837" s="4">
        <v>19.117709999999999</v>
      </c>
      <c r="E837" s="5">
        <v>19.060919999999999</v>
      </c>
      <c r="F837" s="6">
        <v>19.078410000000002</v>
      </c>
      <c r="G837" t="s">
        <v>3236</v>
      </c>
      <c r="H837" t="s">
        <v>3237</v>
      </c>
      <c r="I837">
        <v>714</v>
      </c>
      <c r="J837" t="s">
        <v>3236</v>
      </c>
      <c r="K837" s="7" t="s">
        <v>3238</v>
      </c>
      <c r="L837" t="s">
        <v>3239</v>
      </c>
      <c r="O837" s="9">
        <v>6.5254847000000005E-2</v>
      </c>
      <c r="P837" s="10">
        <v>0.28689468099999998</v>
      </c>
      <c r="R837">
        <v>6.5254847000000005E-2</v>
      </c>
      <c r="S837">
        <v>0.28689468099999998</v>
      </c>
      <c r="T837">
        <v>44.957000000000001</v>
      </c>
      <c r="U837">
        <v>19.368212889999999</v>
      </c>
      <c r="V837">
        <v>19.297892829999999</v>
      </c>
      <c r="W837">
        <v>19.278921910000001</v>
      </c>
      <c r="X837">
        <v>6.5254208999999994E-2</v>
      </c>
      <c r="Y837">
        <f t="shared" si="13"/>
        <v>0.54678690558369647</v>
      </c>
      <c r="Z837">
        <v>0.546814099</v>
      </c>
      <c r="AA837">
        <v>0.28689468099999998</v>
      </c>
      <c r="AB837">
        <v>6.5254847000000005E-2</v>
      </c>
      <c r="AC837">
        <v>0.28689468099999998</v>
      </c>
      <c r="AD837">
        <v>6.5254847000000005E-2</v>
      </c>
      <c r="AE837" t="s">
        <v>3238</v>
      </c>
      <c r="AF837" t="s">
        <v>3239</v>
      </c>
      <c r="AG837">
        <v>0</v>
      </c>
      <c r="AH837">
        <v>0</v>
      </c>
      <c r="AI837">
        <v>0.17771310500000001</v>
      </c>
      <c r="AJ837">
        <v>6.8132716999999995E-2</v>
      </c>
      <c r="AK837">
        <v>-5.6208877240000001</v>
      </c>
      <c r="AL837">
        <v>2.089611933</v>
      </c>
      <c r="AM837">
        <v>19.183877290000002</v>
      </c>
      <c r="AN837">
        <v>0.34338899699999997</v>
      </c>
      <c r="AO837">
        <v>-1.5247457000000001E-2</v>
      </c>
      <c r="AP837">
        <v>0</v>
      </c>
      <c r="AQ837">
        <v>0.16407077</v>
      </c>
      <c r="AR837">
        <v>0</v>
      </c>
      <c r="AS837">
        <v>0.11276425</v>
      </c>
      <c r="AT837">
        <v>1.8124320999999999E-2</v>
      </c>
      <c r="AU837">
        <v>-3.5516513289999998</v>
      </c>
      <c r="AV837">
        <v>2.9206921669999999</v>
      </c>
      <c r="AW837">
        <v>19.183877290000002</v>
      </c>
      <c r="AX837">
        <v>0.40864320599999998</v>
      </c>
      <c r="AY837">
        <v>5.0006752000000002E-2</v>
      </c>
      <c r="AZ837">
        <v>0.22932497900000001</v>
      </c>
      <c r="BA837">
        <v>0</v>
      </c>
      <c r="BB837">
        <v>0</v>
      </c>
      <c r="BC837">
        <v>0.65241910000000003</v>
      </c>
      <c r="BD837">
        <v>0.42872615600000002</v>
      </c>
      <c r="BE837">
        <v>-6.9837794349999998</v>
      </c>
      <c r="BF837">
        <v>0.831080233</v>
      </c>
      <c r="BG837">
        <v>19.183877290000002</v>
      </c>
      <c r="BH837">
        <v>0.244572436</v>
      </c>
      <c r="BI837">
        <v>-0.114064018</v>
      </c>
      <c r="BJ837">
        <v>6.5254208999999994E-2</v>
      </c>
    </row>
    <row r="838" spans="1:62" x14ac:dyDescent="0.25">
      <c r="A838" s="1">
        <v>11.127090000000001</v>
      </c>
      <c r="B838" s="2">
        <v>11.33798</v>
      </c>
      <c r="C838" s="3">
        <v>11.925000000000001</v>
      </c>
      <c r="D838" s="4">
        <v>11.902369999999999</v>
      </c>
      <c r="E838" s="5">
        <v>11.284610000000001</v>
      </c>
      <c r="F838" s="6">
        <v>10.59845</v>
      </c>
      <c r="G838" t="s">
        <v>3240</v>
      </c>
      <c r="H838" t="s">
        <v>3241</v>
      </c>
      <c r="I838">
        <v>715</v>
      </c>
      <c r="J838" t="s">
        <v>3240</v>
      </c>
      <c r="K838" s="7" t="s">
        <v>3242</v>
      </c>
      <c r="L838" t="s">
        <v>3243</v>
      </c>
      <c r="O838" s="9">
        <v>0.20154635100000001</v>
      </c>
      <c r="P838" s="10">
        <v>0.17090502099999999</v>
      </c>
      <c r="R838">
        <v>0.20154635100000001</v>
      </c>
      <c r="S838">
        <v>0.17090502099999999</v>
      </c>
      <c r="T838">
        <v>16.518000000000001</v>
      </c>
      <c r="U838">
        <v>11.37424633</v>
      </c>
      <c r="V838">
        <v>10.90103062</v>
      </c>
      <c r="W838">
        <v>11.499245180000001</v>
      </c>
      <c r="X838">
        <v>0.20154623399999999</v>
      </c>
      <c r="Y838">
        <f t="shared" si="13"/>
        <v>0.67867402135779631</v>
      </c>
      <c r="Z838">
        <v>0.67867541200000003</v>
      </c>
      <c r="AA838">
        <v>0.17090502099999999</v>
      </c>
      <c r="AB838">
        <v>0.20154635100000001</v>
      </c>
      <c r="AC838">
        <v>0.17090502099999999</v>
      </c>
      <c r="AD838">
        <v>0.20154635100000001</v>
      </c>
      <c r="AE838" t="s">
        <v>3242</v>
      </c>
      <c r="AF838" t="s">
        <v>3243</v>
      </c>
      <c r="AG838">
        <v>0</v>
      </c>
      <c r="AH838">
        <v>0</v>
      </c>
      <c r="AI838">
        <v>0.702987205</v>
      </c>
      <c r="AJ838">
        <v>0.55894528300000001</v>
      </c>
      <c r="AK838">
        <v>-7.3807387609999999</v>
      </c>
      <c r="AL838">
        <v>-0.608812464</v>
      </c>
      <c r="AM838">
        <v>11.3277807</v>
      </c>
      <c r="AN838">
        <v>0.56717389100000004</v>
      </c>
      <c r="AO838">
        <v>-0.97754008199999998</v>
      </c>
      <c r="AP838">
        <v>0</v>
      </c>
      <c r="AQ838">
        <v>-0.20518309500000001</v>
      </c>
      <c r="AR838">
        <v>0</v>
      </c>
      <c r="AS838">
        <v>0.99660101599999995</v>
      </c>
      <c r="AT838">
        <v>0.99164503500000001</v>
      </c>
      <c r="AU838">
        <v>-6.7921582789999997</v>
      </c>
      <c r="AV838">
        <v>-1.0791172999999999E-2</v>
      </c>
      <c r="AW838">
        <v>11.3277807</v>
      </c>
      <c r="AX838">
        <v>0.76872012599999995</v>
      </c>
      <c r="AY838">
        <v>-0.77599384800000004</v>
      </c>
      <c r="AZ838">
        <v>-3.6368609999999999E-3</v>
      </c>
      <c r="BA838">
        <v>0</v>
      </c>
      <c r="BB838">
        <v>0</v>
      </c>
      <c r="BC838">
        <v>0.75260994000000003</v>
      </c>
      <c r="BD838">
        <v>0.56578828299999995</v>
      </c>
      <c r="BE838">
        <v>-7.1580405520000001</v>
      </c>
      <c r="BF838">
        <v>0.59802129000000004</v>
      </c>
      <c r="BG838">
        <v>11.3277807</v>
      </c>
      <c r="BH838">
        <v>0.97390322100000004</v>
      </c>
      <c r="BI838">
        <v>-0.57081075199999998</v>
      </c>
      <c r="BJ838">
        <v>0.20154623399999999</v>
      </c>
    </row>
    <row r="839" spans="1:62" x14ac:dyDescent="0.25">
      <c r="A839" s="1">
        <v>19.41085</v>
      </c>
      <c r="B839" s="2">
        <v>19.439720000000001</v>
      </c>
      <c r="C839" s="3">
        <v>19.444240000000001</v>
      </c>
      <c r="D839" s="4">
        <v>19.37951</v>
      </c>
      <c r="E839" s="5">
        <v>19.300329999999999</v>
      </c>
      <c r="F839" s="6">
        <v>19.356269999999999</v>
      </c>
      <c r="G839" t="s">
        <v>3244</v>
      </c>
      <c r="H839" t="s">
        <v>3245</v>
      </c>
      <c r="I839">
        <v>716</v>
      </c>
      <c r="J839" t="s">
        <v>3244</v>
      </c>
      <c r="K839" s="7" t="s">
        <v>3246</v>
      </c>
      <c r="L839" t="s">
        <v>3247</v>
      </c>
      <c r="N839" s="8" t="s">
        <v>67</v>
      </c>
      <c r="O839" s="9">
        <v>8.6235681999999994E-2</v>
      </c>
      <c r="P839" s="10">
        <v>1.545306128</v>
      </c>
      <c r="R839">
        <v>8.6235681999999994E-2</v>
      </c>
      <c r="S839">
        <v>1.545306128</v>
      </c>
      <c r="T839">
        <v>36.981000000000002</v>
      </c>
      <c r="U839">
        <v>19.415702100000001</v>
      </c>
      <c r="V839">
        <v>19.27507675</v>
      </c>
      <c r="W839">
        <v>19.466354809999999</v>
      </c>
      <c r="X839">
        <v>8.6235905000000002E-2</v>
      </c>
      <c r="Y839">
        <f t="shared" si="13"/>
        <v>4.9663748503811736E-2</v>
      </c>
      <c r="Z839">
        <v>4.9661221999999998E-2</v>
      </c>
      <c r="AA839">
        <v>1.545306128</v>
      </c>
      <c r="AB839">
        <v>8.6235681999999994E-2</v>
      </c>
      <c r="AC839">
        <v>1.545306128</v>
      </c>
      <c r="AD839">
        <v>8.6235681999999994E-2</v>
      </c>
      <c r="AE839" t="s">
        <v>3246</v>
      </c>
      <c r="AF839" t="s">
        <v>3247</v>
      </c>
      <c r="AG839">
        <v>0</v>
      </c>
      <c r="AH839">
        <v>0</v>
      </c>
      <c r="AI839">
        <v>0.63425983500000005</v>
      </c>
      <c r="AJ839">
        <v>0.47065026700000001</v>
      </c>
      <c r="AK839">
        <v>-7.2757001990000001</v>
      </c>
      <c r="AL839">
        <v>-0.75511135200000001</v>
      </c>
      <c r="AM839">
        <v>19.387562039999999</v>
      </c>
      <c r="AN839">
        <v>9.2910951000000006E-2</v>
      </c>
      <c r="AO839">
        <v>-0.184699324</v>
      </c>
      <c r="AP839">
        <v>0</v>
      </c>
      <c r="AQ839">
        <v>-4.5894187000000003E-2</v>
      </c>
      <c r="AR839">
        <v>0</v>
      </c>
      <c r="AS839">
        <v>0.68038407300000003</v>
      </c>
      <c r="AT839">
        <v>0.52449466700000003</v>
      </c>
      <c r="AU839">
        <v>-6.5551677939999999</v>
      </c>
      <c r="AV839">
        <v>0.66375484900000004</v>
      </c>
      <c r="AW839">
        <v>19.387562039999999</v>
      </c>
      <c r="AX839">
        <v>0.17914685499999999</v>
      </c>
      <c r="AY839">
        <v>-9.8463419999999996E-2</v>
      </c>
      <c r="AZ839">
        <v>4.0341717999999999E-2</v>
      </c>
      <c r="BA839">
        <v>0</v>
      </c>
      <c r="BB839">
        <v>0</v>
      </c>
      <c r="BC839">
        <v>0.41111597799999999</v>
      </c>
      <c r="BD839">
        <v>0.19165975299999999</v>
      </c>
      <c r="BE839">
        <v>-6.348227606</v>
      </c>
      <c r="BF839">
        <v>1.4188662009999999</v>
      </c>
      <c r="BG839">
        <v>19.387562039999999</v>
      </c>
      <c r="BH839">
        <v>0.225041042</v>
      </c>
      <c r="BI839">
        <v>-5.2569233E-2</v>
      </c>
      <c r="BJ839">
        <v>8.6235905000000002E-2</v>
      </c>
    </row>
    <row r="840" spans="1:62" x14ac:dyDescent="0.25">
      <c r="A840" s="1">
        <v>14.72838</v>
      </c>
      <c r="B840" s="2">
        <v>14.72898</v>
      </c>
      <c r="C840" s="3">
        <v>15.033110000000001</v>
      </c>
      <c r="D840" s="4">
        <v>14.404489999999999</v>
      </c>
      <c r="E840" s="5">
        <v>14.98973</v>
      </c>
      <c r="F840" s="6">
        <v>15.561820000000001</v>
      </c>
      <c r="G840" t="s">
        <v>3248</v>
      </c>
      <c r="H840" t="s">
        <v>3249</v>
      </c>
      <c r="I840">
        <v>717</v>
      </c>
      <c r="J840" t="s">
        <v>3248</v>
      </c>
      <c r="K840" s="7" t="s">
        <v>3250</v>
      </c>
      <c r="L840" t="s">
        <v>1438</v>
      </c>
      <c r="O840" s="9">
        <v>-0.155189832</v>
      </c>
      <c r="P840" s="10">
        <v>0.167681461</v>
      </c>
      <c r="R840">
        <v>-0.155189832</v>
      </c>
      <c r="S840">
        <v>0.167681461</v>
      </c>
      <c r="T840">
        <v>2.6200999999999999</v>
      </c>
      <c r="U840">
        <v>13.971476989999999</v>
      </c>
      <c r="V840">
        <v>14.42057421</v>
      </c>
      <c r="W840">
        <v>14.949264429999999</v>
      </c>
      <c r="X840">
        <v>-0.15518960700000001</v>
      </c>
      <c r="Y840">
        <f t="shared" si="13"/>
        <v>0.69412929709284077</v>
      </c>
      <c r="Z840">
        <v>0.69412912199999999</v>
      </c>
      <c r="AA840">
        <v>0.167681461</v>
      </c>
      <c r="AB840">
        <v>-0.155189832</v>
      </c>
      <c r="AC840">
        <v>0.167681461</v>
      </c>
      <c r="AD840">
        <v>-0.155189832</v>
      </c>
      <c r="AE840" t="s">
        <v>3250</v>
      </c>
      <c r="AF840" t="s">
        <v>1438</v>
      </c>
      <c r="AG840">
        <v>0</v>
      </c>
      <c r="AH840">
        <v>0</v>
      </c>
      <c r="AI840">
        <v>0.42290828000000003</v>
      </c>
      <c r="AJ840">
        <v>0.25696588199999998</v>
      </c>
      <c r="AK840">
        <v>-6.8215758370000001</v>
      </c>
      <c r="AL840">
        <v>-1.217331905</v>
      </c>
      <c r="AM840">
        <v>14.75420244</v>
      </c>
      <c r="AN840">
        <v>0.33806918400000002</v>
      </c>
      <c r="AO840">
        <v>-1.1041712530000001</v>
      </c>
      <c r="AP840">
        <v>0</v>
      </c>
      <c r="AQ840">
        <v>-0.38305103499999998</v>
      </c>
      <c r="AR840">
        <v>0</v>
      </c>
      <c r="AS840">
        <v>0.29554100599999999</v>
      </c>
      <c r="AT840">
        <v>0.124184268</v>
      </c>
      <c r="AU840">
        <v>-5.4082894570000004</v>
      </c>
      <c r="AV840">
        <v>-1.710522742</v>
      </c>
      <c r="AW840">
        <v>14.75420244</v>
      </c>
      <c r="AX840">
        <v>0.18287957599999999</v>
      </c>
      <c r="AY840">
        <v>-1.2593608599999999</v>
      </c>
      <c r="AZ840">
        <v>-0.53824064199999999</v>
      </c>
      <c r="BA840">
        <v>0</v>
      </c>
      <c r="BB840">
        <v>0</v>
      </c>
      <c r="BC840">
        <v>0.80498591200000003</v>
      </c>
      <c r="BD840">
        <v>0.63466595299999995</v>
      </c>
      <c r="BE840">
        <v>-7.2196339920000003</v>
      </c>
      <c r="BF840">
        <v>-0.49319083699999999</v>
      </c>
      <c r="BG840">
        <v>14.75420244</v>
      </c>
      <c r="BH840">
        <v>0.56593061099999997</v>
      </c>
      <c r="BI840">
        <v>-0.87630982599999996</v>
      </c>
      <c r="BJ840">
        <v>-0.15518960700000001</v>
      </c>
    </row>
    <row r="841" spans="1:62" x14ac:dyDescent="0.25">
      <c r="A841" s="1">
        <v>19.976839999999999</v>
      </c>
      <c r="B841" s="2">
        <v>19.986550000000001</v>
      </c>
      <c r="C841" s="3">
        <v>19.94378</v>
      </c>
      <c r="D841" s="4">
        <v>19.873290000000001</v>
      </c>
      <c r="E841" s="5">
        <v>19.942710000000002</v>
      </c>
      <c r="F841" s="6">
        <v>19.89085</v>
      </c>
      <c r="G841" t="s">
        <v>3251</v>
      </c>
      <c r="H841" t="s">
        <v>3252</v>
      </c>
      <c r="I841">
        <v>718</v>
      </c>
      <c r="J841" t="s">
        <v>3251</v>
      </c>
      <c r="K841" s="7" t="s">
        <v>3253</v>
      </c>
      <c r="L841" t="s">
        <v>1644</v>
      </c>
      <c r="O841" s="9">
        <v>6.6767375000000004E-2</v>
      </c>
      <c r="P841" s="10">
        <v>1.276571999</v>
      </c>
      <c r="R841">
        <v>6.6767375000000004E-2</v>
      </c>
      <c r="S841">
        <v>1.276571999</v>
      </c>
      <c r="T841">
        <v>90.793000000000006</v>
      </c>
      <c r="U841">
        <v>19.878610200000001</v>
      </c>
      <c r="V841">
        <v>19.934218420000001</v>
      </c>
      <c r="W841">
        <v>19.807558159999999</v>
      </c>
      <c r="X841">
        <v>6.6767562000000003E-2</v>
      </c>
      <c r="Y841">
        <f t="shared" si="13"/>
        <v>6.4309260269938509E-2</v>
      </c>
      <c r="Z841">
        <v>6.4310274000000001E-2</v>
      </c>
      <c r="AA841">
        <v>1.276571999</v>
      </c>
      <c r="AB841">
        <v>6.6767375000000004E-2</v>
      </c>
      <c r="AC841">
        <v>1.276571999</v>
      </c>
      <c r="AD841">
        <v>6.6767375000000004E-2</v>
      </c>
      <c r="AE841" t="s">
        <v>3253</v>
      </c>
      <c r="AF841" t="s">
        <v>1644</v>
      </c>
      <c r="AG841">
        <v>0</v>
      </c>
      <c r="AH841">
        <v>0</v>
      </c>
      <c r="AI841">
        <v>0.23592513200000001</v>
      </c>
      <c r="AJ841">
        <v>0.10395068</v>
      </c>
      <c r="AK841">
        <v>-6.0231571319999997</v>
      </c>
      <c r="AL841">
        <v>-1.8213559349999999</v>
      </c>
      <c r="AM841">
        <v>19.91493354</v>
      </c>
      <c r="AN841">
        <v>2.4270792999999999E-2</v>
      </c>
      <c r="AO841">
        <v>-0.21545220700000001</v>
      </c>
      <c r="AP841">
        <v>0</v>
      </c>
      <c r="AQ841">
        <v>-9.5590706999999997E-2</v>
      </c>
      <c r="AR841">
        <v>0</v>
      </c>
      <c r="AS841">
        <v>0.74195310800000003</v>
      </c>
      <c r="AT841">
        <v>0.59705045599999995</v>
      </c>
      <c r="AU841">
        <v>-6.6286335799999998</v>
      </c>
      <c r="AV841">
        <v>-0.54918733600000003</v>
      </c>
      <c r="AW841">
        <v>19.91493354</v>
      </c>
      <c r="AX841">
        <v>9.1038355000000001E-2</v>
      </c>
      <c r="AY841">
        <v>-0.148684645</v>
      </c>
      <c r="AZ841">
        <v>-2.8823145000000001E-2</v>
      </c>
      <c r="BA841">
        <v>0</v>
      </c>
      <c r="BB841">
        <v>0</v>
      </c>
      <c r="BC841">
        <v>0.46866678899999997</v>
      </c>
      <c r="BD841">
        <v>0.23711686500000001</v>
      </c>
      <c r="BE841">
        <v>-6.5290966639999999</v>
      </c>
      <c r="BF841">
        <v>1.272168599</v>
      </c>
      <c r="BG841">
        <v>19.91493354</v>
      </c>
      <c r="BH841">
        <v>0.18662906200000001</v>
      </c>
      <c r="BI841">
        <v>-5.3093938E-2</v>
      </c>
      <c r="BJ841">
        <v>6.6767562000000003E-2</v>
      </c>
    </row>
    <row r="842" spans="1:62" x14ac:dyDescent="0.25">
      <c r="A842" s="1">
        <v>19.491399999999999</v>
      </c>
      <c r="B842" s="2">
        <v>19.344100000000001</v>
      </c>
      <c r="C842" s="3">
        <v>19.268370000000001</v>
      </c>
      <c r="D842" s="4">
        <v>19.477049999999998</v>
      </c>
      <c r="E842" s="5">
        <v>19.498529999999999</v>
      </c>
      <c r="F842" s="6">
        <v>19.43676</v>
      </c>
      <c r="G842" t="s">
        <v>3254</v>
      </c>
      <c r="H842" t="s">
        <v>3255</v>
      </c>
      <c r="I842">
        <v>719</v>
      </c>
      <c r="J842" t="s">
        <v>3254</v>
      </c>
      <c r="K842" s="7" t="s">
        <v>3256</v>
      </c>
      <c r="L842" t="s">
        <v>3257</v>
      </c>
      <c r="O842" s="9">
        <v>-0.102821986</v>
      </c>
      <c r="P842" s="10">
        <v>0.68888303100000003</v>
      </c>
      <c r="R842">
        <v>-0.102821986</v>
      </c>
      <c r="S842">
        <v>0.68888303100000003</v>
      </c>
      <c r="T842">
        <v>24.314</v>
      </c>
      <c r="U842">
        <v>19.410362060000001</v>
      </c>
      <c r="V842">
        <v>19.193592049999999</v>
      </c>
      <c r="W842">
        <v>18.846645079999998</v>
      </c>
      <c r="X842">
        <v>-0.102821937</v>
      </c>
      <c r="Y842">
        <f t="shared" si="13"/>
        <v>0.25323651681896414</v>
      </c>
      <c r="Z842">
        <v>0.25323759899999998</v>
      </c>
      <c r="AA842">
        <v>0.68888303100000003</v>
      </c>
      <c r="AB842">
        <v>-0.102821986</v>
      </c>
      <c r="AC842">
        <v>0.68888303100000003</v>
      </c>
      <c r="AD842">
        <v>-0.102821986</v>
      </c>
      <c r="AE842" t="s">
        <v>3256</v>
      </c>
      <c r="AF842" t="s">
        <v>3257</v>
      </c>
      <c r="AG842">
        <v>0</v>
      </c>
      <c r="AH842">
        <v>0</v>
      </c>
      <c r="AI842">
        <v>0.27281651899999998</v>
      </c>
      <c r="AJ842">
        <v>0.131243582</v>
      </c>
      <c r="AK842">
        <v>-6.2349406390000004</v>
      </c>
      <c r="AL842">
        <v>-1.673752991</v>
      </c>
      <c r="AM842">
        <v>19.329644729999998</v>
      </c>
      <c r="AN842">
        <v>8.0237554000000003E-2</v>
      </c>
      <c r="AO842">
        <v>-0.51575061499999997</v>
      </c>
      <c r="AP842">
        <v>0</v>
      </c>
      <c r="AQ842">
        <v>-0.217756531</v>
      </c>
      <c r="AR842">
        <v>0</v>
      </c>
      <c r="AS842">
        <v>0.15447509600000001</v>
      </c>
      <c r="AT842">
        <v>3.7959358999999998E-2</v>
      </c>
      <c r="AU842">
        <v>-4.2802625409999999</v>
      </c>
      <c r="AV842">
        <v>-2.4640784249999999</v>
      </c>
      <c r="AW842">
        <v>19.329644729999998</v>
      </c>
      <c r="AX842">
        <v>-2.2584383E-2</v>
      </c>
      <c r="AY842">
        <v>-0.61857255200000005</v>
      </c>
      <c r="AZ842">
        <v>-0.32057846800000001</v>
      </c>
      <c r="BA842">
        <v>0</v>
      </c>
      <c r="BB842">
        <v>0</v>
      </c>
      <c r="BC842">
        <v>0.66907458099999995</v>
      </c>
      <c r="BD842">
        <v>0.45126522400000002</v>
      </c>
      <c r="BE842">
        <v>-7.0174859840000003</v>
      </c>
      <c r="BF842">
        <v>-0.79032543399999999</v>
      </c>
      <c r="BG842">
        <v>19.329644729999998</v>
      </c>
      <c r="BH842">
        <v>0.19517214799999999</v>
      </c>
      <c r="BI842">
        <v>-0.40081602199999999</v>
      </c>
      <c r="BJ842">
        <v>-0.102821937</v>
      </c>
    </row>
    <row r="843" spans="1:62" x14ac:dyDescent="0.25">
      <c r="A843" s="1">
        <v>21.71472</v>
      </c>
      <c r="B843" s="2">
        <v>21.297820000000002</v>
      </c>
      <c r="C843" s="3">
        <v>21.49652</v>
      </c>
      <c r="D843" s="4">
        <v>21.11767</v>
      </c>
      <c r="E843" s="5">
        <v>20.914169999999999</v>
      </c>
      <c r="F843" s="6">
        <v>21.42698</v>
      </c>
      <c r="G843" t="s">
        <v>3258</v>
      </c>
      <c r="H843" t="s">
        <v>3259</v>
      </c>
      <c r="I843">
        <v>720</v>
      </c>
      <c r="J843" t="s">
        <v>3258</v>
      </c>
      <c r="K843" s="7" t="s">
        <v>3260</v>
      </c>
      <c r="L843" t="s">
        <v>3261</v>
      </c>
      <c r="O843" s="9">
        <v>0.35008112600000002</v>
      </c>
      <c r="P843" s="10">
        <v>0.84852533399999996</v>
      </c>
      <c r="R843">
        <v>0.35008112600000002</v>
      </c>
      <c r="S843">
        <v>0.84852533399999996</v>
      </c>
      <c r="T843">
        <v>28.917000000000002</v>
      </c>
      <c r="U843">
        <v>21.499051869999999</v>
      </c>
      <c r="V843">
        <v>21.242635320000002</v>
      </c>
      <c r="W843">
        <v>21.215694460000002</v>
      </c>
      <c r="X843">
        <v>0.35008124400000001</v>
      </c>
      <c r="Y843">
        <f t="shared" si="13"/>
        <v>0.1449027032737927</v>
      </c>
      <c r="Z843">
        <v>0.14490027599999999</v>
      </c>
      <c r="AA843">
        <v>0.84852533399999996</v>
      </c>
      <c r="AB843">
        <v>0.35008112600000002</v>
      </c>
      <c r="AC843">
        <v>0.84852533399999996</v>
      </c>
      <c r="AD843">
        <v>0.35008112600000002</v>
      </c>
      <c r="AE843" t="s">
        <v>3260</v>
      </c>
      <c r="AF843" t="s">
        <v>3261</v>
      </c>
      <c r="AG843">
        <v>0</v>
      </c>
      <c r="AH843">
        <v>0</v>
      </c>
      <c r="AI843">
        <v>0.42869455899999998</v>
      </c>
      <c r="AJ843">
        <v>0.26225831999999999</v>
      </c>
      <c r="AK843">
        <v>-6.8382952250000004</v>
      </c>
      <c r="AL843">
        <v>-1.2027814539999999</v>
      </c>
      <c r="AM843">
        <v>21.325028580000001</v>
      </c>
      <c r="AN843">
        <v>0.16648605899999999</v>
      </c>
      <c r="AO843">
        <v>-0.53427139899999998</v>
      </c>
      <c r="AP843">
        <v>0</v>
      </c>
      <c r="AQ843">
        <v>-0.18389267000000001</v>
      </c>
      <c r="AR843">
        <v>0</v>
      </c>
      <c r="AS843">
        <v>0.492981375</v>
      </c>
      <c r="AT843">
        <v>0.30761013100000001</v>
      </c>
      <c r="AU843">
        <v>-6.181508129</v>
      </c>
      <c r="AV843">
        <v>1.086984782</v>
      </c>
      <c r="AW843">
        <v>21.325028580000001</v>
      </c>
      <c r="AX843">
        <v>0.51656730299999998</v>
      </c>
      <c r="AY843">
        <v>-0.18419015599999999</v>
      </c>
      <c r="AZ843">
        <v>0.16618857400000001</v>
      </c>
      <c r="BA843">
        <v>0</v>
      </c>
      <c r="BB843">
        <v>0</v>
      </c>
      <c r="BC843">
        <v>0.187921959</v>
      </c>
      <c r="BD843">
        <v>5.0154376000000001E-2</v>
      </c>
      <c r="BE843">
        <v>-5.0885617080000003</v>
      </c>
      <c r="BF843">
        <v>2.2897662369999998</v>
      </c>
      <c r="BG843">
        <v>21.325028580000001</v>
      </c>
      <c r="BH843">
        <v>0.70045997299999996</v>
      </c>
      <c r="BI843">
        <v>-2.97485E-4</v>
      </c>
      <c r="BJ843">
        <v>0.35008124400000001</v>
      </c>
    </row>
    <row r="844" spans="1:62" x14ac:dyDescent="0.25">
      <c r="A844" s="1">
        <v>23.54156</v>
      </c>
      <c r="B844" s="2">
        <v>23.423729999999999</v>
      </c>
      <c r="C844" s="3">
        <v>23.273070000000001</v>
      </c>
      <c r="D844" s="4">
        <v>23.18402</v>
      </c>
      <c r="E844" s="5">
        <v>23.236740000000001</v>
      </c>
      <c r="F844" s="6">
        <v>23.211369999999999</v>
      </c>
      <c r="G844" t="s">
        <v>3262</v>
      </c>
      <c r="H844" t="s">
        <v>3263</v>
      </c>
      <c r="I844">
        <v>721</v>
      </c>
      <c r="J844" t="s">
        <v>3262</v>
      </c>
      <c r="K844" s="7" t="s">
        <v>3264</v>
      </c>
      <c r="L844" t="s">
        <v>3265</v>
      </c>
      <c r="O844" s="9">
        <v>0.20207341500000001</v>
      </c>
      <c r="P844" s="10">
        <v>1.1995789290000001</v>
      </c>
      <c r="R844">
        <v>0.20207341500000001</v>
      </c>
      <c r="S844">
        <v>1.1995789290000001</v>
      </c>
      <c r="T844">
        <v>69.638999999999996</v>
      </c>
      <c r="U844">
        <v>23.398593380000001</v>
      </c>
      <c r="V844">
        <v>23.429287729999999</v>
      </c>
      <c r="W844">
        <v>23.376449820000001</v>
      </c>
      <c r="X844">
        <v>0.20207293300000001</v>
      </c>
      <c r="Y844">
        <f t="shared" si="13"/>
        <v>0.11650833320481839</v>
      </c>
      <c r="Z844">
        <v>0.116512961</v>
      </c>
      <c r="AA844">
        <v>1.1995789290000001</v>
      </c>
      <c r="AB844">
        <v>0.20207341500000001</v>
      </c>
      <c r="AC844">
        <v>1.1995789290000001</v>
      </c>
      <c r="AD844">
        <v>0.20207341500000001</v>
      </c>
      <c r="AE844" t="s">
        <v>3264</v>
      </c>
      <c r="AF844" t="s">
        <v>3265</v>
      </c>
      <c r="AG844">
        <v>0</v>
      </c>
      <c r="AH844">
        <v>0</v>
      </c>
      <c r="AI844">
        <v>0.93042486499999999</v>
      </c>
      <c r="AJ844">
        <v>0.87516577799999995</v>
      </c>
      <c r="AK844">
        <v>-7.5687737000000004</v>
      </c>
      <c r="AL844">
        <v>-0.16191776999999999</v>
      </c>
      <c r="AM844">
        <v>23.34164715</v>
      </c>
      <c r="AN844">
        <v>0.14863010400000001</v>
      </c>
      <c r="AO844">
        <v>-0.17131355700000001</v>
      </c>
      <c r="AP844">
        <v>0</v>
      </c>
      <c r="AQ844">
        <v>-1.1341726E-2</v>
      </c>
      <c r="AR844">
        <v>0</v>
      </c>
      <c r="AS844">
        <v>0.12850025500000001</v>
      </c>
      <c r="AT844">
        <v>2.4795958999999999E-2</v>
      </c>
      <c r="AU844">
        <v>-3.8655978989999999</v>
      </c>
      <c r="AV844">
        <v>2.7229339160000001</v>
      </c>
      <c r="AW844">
        <v>23.34164715</v>
      </c>
      <c r="AX844">
        <v>0.350703037</v>
      </c>
      <c r="AY844">
        <v>3.0759376000000001E-2</v>
      </c>
      <c r="AZ844">
        <v>0.19073120700000001</v>
      </c>
      <c r="BA844">
        <v>0</v>
      </c>
      <c r="BB844">
        <v>0</v>
      </c>
      <c r="BC844">
        <v>0.100919038</v>
      </c>
      <c r="BD844">
        <v>1.9179861999999999E-2</v>
      </c>
      <c r="BE844">
        <v>-4.131290355</v>
      </c>
      <c r="BF844">
        <v>2.8848516860000002</v>
      </c>
      <c r="BG844">
        <v>23.34164715</v>
      </c>
      <c r="BH844">
        <v>0.36204476400000002</v>
      </c>
      <c r="BI844">
        <v>4.2101103000000001E-2</v>
      </c>
      <c r="BJ844">
        <v>0.20207293300000001</v>
      </c>
    </row>
    <row r="845" spans="1:62" x14ac:dyDescent="0.25">
      <c r="A845" s="1">
        <v>21.206579999999999</v>
      </c>
      <c r="B845" s="2">
        <v>21.115829999999999</v>
      </c>
      <c r="C845" s="3">
        <v>20.95072</v>
      </c>
      <c r="D845" s="4">
        <v>20.639510000000001</v>
      </c>
      <c r="E845" s="5">
        <v>20.715309999999999</v>
      </c>
      <c r="F845" s="6">
        <v>20.533829999999998</v>
      </c>
      <c r="G845" t="s">
        <v>3266</v>
      </c>
      <c r="H845" t="s">
        <v>3267</v>
      </c>
      <c r="I845">
        <v>723</v>
      </c>
      <c r="J845" t="s">
        <v>3266</v>
      </c>
      <c r="K845" s="7" t="s">
        <v>3268</v>
      </c>
      <c r="L845" t="s">
        <v>3269</v>
      </c>
      <c r="N845" s="8" t="s">
        <v>67</v>
      </c>
      <c r="O845" s="9">
        <v>0.46149381</v>
      </c>
      <c r="P845" s="10">
        <v>2.1382824280000001</v>
      </c>
      <c r="Q845" t="s">
        <v>67</v>
      </c>
      <c r="R845">
        <v>0.46149381</v>
      </c>
      <c r="S845">
        <v>2.1382824280000001</v>
      </c>
      <c r="T845">
        <v>45.143999999999998</v>
      </c>
      <c r="U845">
        <v>20.21726082</v>
      </c>
      <c r="V845">
        <v>20.674411710000001</v>
      </c>
      <c r="W845">
        <v>20.655690889999999</v>
      </c>
      <c r="X845">
        <v>0.46149342100000001</v>
      </c>
      <c r="Y845">
        <f t="shared" si="13"/>
        <v>9.6483110945172895E-3</v>
      </c>
      <c r="Z845">
        <v>9.6489439999999996E-3</v>
      </c>
      <c r="AA845">
        <v>2.1382824280000001</v>
      </c>
      <c r="AB845">
        <v>0.46149381</v>
      </c>
      <c r="AC845">
        <v>2.1382824280000001</v>
      </c>
      <c r="AD845">
        <v>0.46149381</v>
      </c>
      <c r="AE845" t="s">
        <v>3268</v>
      </c>
      <c r="AF845" t="s">
        <v>3269</v>
      </c>
      <c r="AG845">
        <v>0</v>
      </c>
      <c r="AH845">
        <v>0</v>
      </c>
      <c r="AI845">
        <v>1.5977815999999999E-2</v>
      </c>
      <c r="AJ845">
        <v>1.8674259999999999E-3</v>
      </c>
      <c r="AK845">
        <v>-1.894421659</v>
      </c>
      <c r="AL845">
        <v>-4.4779074269999999</v>
      </c>
      <c r="AM845">
        <v>20.745460510000001</v>
      </c>
      <c r="AN845">
        <v>-0.28100765300000002</v>
      </c>
      <c r="AO845">
        <v>-0.86950388899999997</v>
      </c>
      <c r="AP845">
        <v>0</v>
      </c>
      <c r="AQ845">
        <v>-0.57525577100000003</v>
      </c>
      <c r="AR845">
        <v>0</v>
      </c>
      <c r="AS845">
        <v>0.57820579999999999</v>
      </c>
      <c r="AT845">
        <v>0.400718927</v>
      </c>
      <c r="AU845">
        <v>-6.3779134849999997</v>
      </c>
      <c r="AV845">
        <v>-0.88554917300000002</v>
      </c>
      <c r="AW845">
        <v>20.745460510000001</v>
      </c>
      <c r="AX845">
        <v>0.18048576799999999</v>
      </c>
      <c r="AY845">
        <v>-0.40801046800000002</v>
      </c>
      <c r="AZ845">
        <v>-0.11376235</v>
      </c>
      <c r="BA845">
        <v>0</v>
      </c>
      <c r="BB845">
        <v>0</v>
      </c>
      <c r="BC845">
        <v>5.2697992999999999E-2</v>
      </c>
      <c r="BD845">
        <v>6.6117010000000002E-3</v>
      </c>
      <c r="BE845">
        <v>-3.017712843</v>
      </c>
      <c r="BF845">
        <v>3.5923582540000001</v>
      </c>
      <c r="BG845">
        <v>20.745460510000001</v>
      </c>
      <c r="BH845">
        <v>0.75574153899999996</v>
      </c>
      <c r="BI845">
        <v>0.16724530300000001</v>
      </c>
      <c r="BJ845">
        <v>0.46149342100000001</v>
      </c>
    </row>
    <row r="846" spans="1:62" x14ac:dyDescent="0.25">
      <c r="A846" s="1">
        <v>23.110209999999999</v>
      </c>
      <c r="B846" s="2">
        <v>23.005240000000001</v>
      </c>
      <c r="C846" s="3">
        <v>23.006679999999999</v>
      </c>
      <c r="D846" s="4">
        <v>22.8416</v>
      </c>
      <c r="E846" s="5">
        <v>22.906400000000001</v>
      </c>
      <c r="F846" s="6">
        <v>22.886240000000001</v>
      </c>
      <c r="G846" t="s">
        <v>3270</v>
      </c>
      <c r="H846" t="s">
        <v>3271</v>
      </c>
      <c r="I846">
        <v>724</v>
      </c>
      <c r="J846" t="s">
        <v>3270</v>
      </c>
      <c r="K846" s="7" t="s">
        <v>3272</v>
      </c>
      <c r="L846" t="s">
        <v>1777</v>
      </c>
      <c r="N846" s="8" t="s">
        <v>67</v>
      </c>
      <c r="O846" s="9">
        <v>0.16262626599999999</v>
      </c>
      <c r="P846" s="10">
        <v>1.827674483</v>
      </c>
      <c r="R846">
        <v>0.16262626599999999</v>
      </c>
      <c r="S846">
        <v>1.827674483</v>
      </c>
      <c r="T846">
        <v>147.33000000000001</v>
      </c>
      <c r="U846">
        <v>22.78918131</v>
      </c>
      <c r="V846">
        <v>22.863822599999999</v>
      </c>
      <c r="W846">
        <v>22.795023709999999</v>
      </c>
      <c r="X846">
        <v>0.16262653399999999</v>
      </c>
      <c r="Y846">
        <f t="shared" si="13"/>
        <v>2.4487211492116301E-2</v>
      </c>
      <c r="Z846">
        <v>2.4490560000000001E-2</v>
      </c>
      <c r="AA846">
        <v>1.827674483</v>
      </c>
      <c r="AB846">
        <v>0.16262626599999999</v>
      </c>
      <c r="AC846">
        <v>1.827674483</v>
      </c>
      <c r="AD846">
        <v>0.16262626599999999</v>
      </c>
      <c r="AE846" t="s">
        <v>3272</v>
      </c>
      <c r="AF846" t="s">
        <v>1777</v>
      </c>
      <c r="AG846">
        <v>0</v>
      </c>
      <c r="AH846">
        <v>0</v>
      </c>
      <c r="AI846">
        <v>2.0344030999999999E-2</v>
      </c>
      <c r="AJ846">
        <v>2.6052499999999999E-3</v>
      </c>
      <c r="AK846">
        <v>-2.2642358570000001</v>
      </c>
      <c r="AL846">
        <v>-4.2086027479999997</v>
      </c>
      <c r="AM846">
        <v>22.911600020000002</v>
      </c>
      <c r="AN846">
        <v>-0.102765993</v>
      </c>
      <c r="AO846">
        <v>-0.34663296700000001</v>
      </c>
      <c r="AP846">
        <v>0</v>
      </c>
      <c r="AQ846">
        <v>-0.22469948000000001</v>
      </c>
      <c r="AR846">
        <v>0</v>
      </c>
      <c r="AS846">
        <v>0.46764829200000002</v>
      </c>
      <c r="AT846">
        <v>0.27668248299999998</v>
      </c>
      <c r="AU846">
        <v>-6.1004760720000002</v>
      </c>
      <c r="AV846">
        <v>-1.162621175</v>
      </c>
      <c r="AW846">
        <v>22.911600020000002</v>
      </c>
      <c r="AX846">
        <v>5.9860539999999997E-2</v>
      </c>
      <c r="AY846">
        <v>-0.184006433</v>
      </c>
      <c r="AZ846">
        <v>-6.2072947000000003E-2</v>
      </c>
      <c r="BA846">
        <v>0</v>
      </c>
      <c r="BB846">
        <v>0</v>
      </c>
      <c r="BC846">
        <v>8.6789103000000006E-2</v>
      </c>
      <c r="BD846">
        <v>1.4882555E-2</v>
      </c>
      <c r="BE846">
        <v>-3.8713209420000001</v>
      </c>
      <c r="BF846">
        <v>3.0459815730000002</v>
      </c>
      <c r="BG846">
        <v>22.911600020000002</v>
      </c>
      <c r="BH846">
        <v>0.28456002000000002</v>
      </c>
      <c r="BI846">
        <v>4.0693047000000003E-2</v>
      </c>
      <c r="BJ846">
        <v>0.16262653399999999</v>
      </c>
    </row>
    <row r="847" spans="1:62" x14ac:dyDescent="0.25">
      <c r="A847" s="1">
        <v>20.245999999999999</v>
      </c>
      <c r="B847" s="2">
        <v>20.466280000000001</v>
      </c>
      <c r="C847" s="3">
        <v>20.373719999999999</v>
      </c>
      <c r="D847" s="4">
        <v>20.189699999999998</v>
      </c>
      <c r="E847" s="5">
        <v>20.20993</v>
      </c>
      <c r="F847" s="6">
        <v>20.1052</v>
      </c>
      <c r="G847" t="s">
        <v>3273</v>
      </c>
      <c r="H847" t="s">
        <v>3274</v>
      </c>
      <c r="I847">
        <v>725</v>
      </c>
      <c r="J847" t="s">
        <v>3273</v>
      </c>
      <c r="K847" s="7" t="s">
        <v>3275</v>
      </c>
      <c r="L847" t="s">
        <v>3276</v>
      </c>
      <c r="O847" s="9">
        <v>0.19372367900000001</v>
      </c>
      <c r="P847" s="10">
        <v>1.2717459120000001</v>
      </c>
      <c r="R847">
        <v>0.19372367900000001</v>
      </c>
      <c r="S847">
        <v>1.2717459120000001</v>
      </c>
      <c r="T847">
        <v>67.966999999999999</v>
      </c>
      <c r="U847">
        <v>20.067600890000001</v>
      </c>
      <c r="V847">
        <v>20.238817300000001</v>
      </c>
      <c r="W847">
        <v>20.286183550000001</v>
      </c>
      <c r="X847">
        <v>0.19372339</v>
      </c>
      <c r="Y847">
        <f t="shared" si="13"/>
        <v>7.4499377257595395E-2</v>
      </c>
      <c r="Z847">
        <v>7.4496492999999997E-2</v>
      </c>
      <c r="AA847">
        <v>1.2717459120000001</v>
      </c>
      <c r="AB847">
        <v>0.19372367900000001</v>
      </c>
      <c r="AC847">
        <v>1.2717459120000001</v>
      </c>
      <c r="AD847">
        <v>0.19372367900000001</v>
      </c>
      <c r="AE847" t="s">
        <v>3275</v>
      </c>
      <c r="AF847" t="s">
        <v>3276</v>
      </c>
      <c r="AG847">
        <v>0</v>
      </c>
      <c r="AH847">
        <v>0</v>
      </c>
      <c r="AI847">
        <v>0.18144025799999999</v>
      </c>
      <c r="AJ847">
        <v>7.0564075000000004E-2</v>
      </c>
      <c r="AK847">
        <v>-5.6547613019999998</v>
      </c>
      <c r="AL847">
        <v>-2.067518212</v>
      </c>
      <c r="AM847">
        <v>20.24260396</v>
      </c>
      <c r="AN847">
        <v>1.7205096E-2</v>
      </c>
      <c r="AO847">
        <v>-0.34613861299999998</v>
      </c>
      <c r="AP847">
        <v>0</v>
      </c>
      <c r="AQ847">
        <v>-0.16446675899999999</v>
      </c>
      <c r="AR847">
        <v>0</v>
      </c>
      <c r="AS847">
        <v>0.83333808200000004</v>
      </c>
      <c r="AT847">
        <v>0.72205165999999998</v>
      </c>
      <c r="AU847">
        <v>-6.718137692</v>
      </c>
      <c r="AV847">
        <v>0.36778628200000002</v>
      </c>
      <c r="AW847">
        <v>20.24260396</v>
      </c>
      <c r="AX847">
        <v>0.210928485</v>
      </c>
      <c r="AY847">
        <v>-0.15241522299999999</v>
      </c>
      <c r="AZ847">
        <v>2.9256631000000002E-2</v>
      </c>
      <c r="BA847">
        <v>0</v>
      </c>
      <c r="BB847">
        <v>0</v>
      </c>
      <c r="BC847">
        <v>0.1609111</v>
      </c>
      <c r="BD847">
        <v>3.9244312000000003E-2</v>
      </c>
      <c r="BE847">
        <v>-4.8535325970000001</v>
      </c>
      <c r="BF847">
        <v>2.4353044939999999</v>
      </c>
      <c r="BG847">
        <v>20.24260396</v>
      </c>
      <c r="BH847">
        <v>0.37539524400000002</v>
      </c>
      <c r="BI847">
        <v>1.2051535E-2</v>
      </c>
      <c r="BJ847">
        <v>0.19372339</v>
      </c>
    </row>
    <row r="848" spans="1:62" x14ac:dyDescent="0.25">
      <c r="A848" s="1">
        <v>20.74577</v>
      </c>
      <c r="B848" s="2">
        <v>20.745149999999999</v>
      </c>
      <c r="C848" s="3">
        <v>20.713989999999999</v>
      </c>
      <c r="D848" s="4">
        <v>20.50375</v>
      </c>
      <c r="E848" s="5">
        <v>20.60378</v>
      </c>
      <c r="F848" s="6">
        <v>20.534559999999999</v>
      </c>
      <c r="G848" t="s">
        <v>3277</v>
      </c>
      <c r="H848" t="s">
        <v>3278</v>
      </c>
      <c r="I848">
        <v>726</v>
      </c>
      <c r="J848" t="s">
        <v>3277</v>
      </c>
      <c r="K848" s="7" t="s">
        <v>3279</v>
      </c>
      <c r="L848" t="s">
        <v>3280</v>
      </c>
      <c r="N848" s="8" t="s">
        <v>67</v>
      </c>
      <c r="O848" s="9">
        <v>0.18760935500000001</v>
      </c>
      <c r="P848" s="10">
        <v>2.4050283710000002</v>
      </c>
      <c r="Q848" t="s">
        <v>67</v>
      </c>
      <c r="R848">
        <v>0.18760935500000001</v>
      </c>
      <c r="S848">
        <v>2.4050283710000002</v>
      </c>
      <c r="T848">
        <v>68.978999999999999</v>
      </c>
      <c r="U848">
        <v>19.692349</v>
      </c>
      <c r="V848">
        <v>20.501344979999999</v>
      </c>
      <c r="W848">
        <v>20.539928830000001</v>
      </c>
      <c r="X848">
        <v>0.18760918500000001</v>
      </c>
      <c r="Y848">
        <f t="shared" si="13"/>
        <v>1.5489335405871158E-2</v>
      </c>
      <c r="Z848">
        <v>1.5490659E-2</v>
      </c>
      <c r="AA848">
        <v>2.4050283710000002</v>
      </c>
      <c r="AB848">
        <v>0.18760935500000001</v>
      </c>
      <c r="AC848">
        <v>2.4050283710000002</v>
      </c>
      <c r="AD848">
        <v>0.18760935500000001</v>
      </c>
      <c r="AE848" t="s">
        <v>3279</v>
      </c>
      <c r="AF848" t="s">
        <v>3280</v>
      </c>
      <c r="AG848">
        <v>0</v>
      </c>
      <c r="AH848">
        <v>0</v>
      </c>
      <c r="AI848">
        <v>0.118929176</v>
      </c>
      <c r="AJ848">
        <v>3.6950155999999998E-2</v>
      </c>
      <c r="AK848">
        <v>-5.0099073479999996</v>
      </c>
      <c r="AL848">
        <v>-2.4825445390000001</v>
      </c>
      <c r="AM848">
        <v>20.508957070000001</v>
      </c>
      <c r="AN848">
        <v>-3.7699133000000003E-2</v>
      </c>
      <c r="AO848">
        <v>-0.94315845099999995</v>
      </c>
      <c r="AP848">
        <v>0</v>
      </c>
      <c r="AQ848">
        <v>-0.490428792</v>
      </c>
      <c r="AR848">
        <v>0</v>
      </c>
      <c r="AS848">
        <v>0.34498905800000002</v>
      </c>
      <c r="AT848">
        <v>0.16250598199999999</v>
      </c>
      <c r="AU848">
        <v>-5.649324665</v>
      </c>
      <c r="AV848">
        <v>-1.5328691409999999</v>
      </c>
      <c r="AW848">
        <v>20.508957070000001</v>
      </c>
      <c r="AX848">
        <v>0.14991005199999999</v>
      </c>
      <c r="AY848">
        <v>-0.75554926600000005</v>
      </c>
      <c r="AZ848">
        <v>-0.30281960699999999</v>
      </c>
      <c r="BA848">
        <v>0</v>
      </c>
      <c r="BB848">
        <v>0</v>
      </c>
      <c r="BC848">
        <v>0.60449777199999999</v>
      </c>
      <c r="BD848">
        <v>0.36911612300000002</v>
      </c>
      <c r="BE848">
        <v>-6.8757644850000004</v>
      </c>
      <c r="BF848">
        <v>0.94967539899999998</v>
      </c>
      <c r="BG848">
        <v>20.508957070000001</v>
      </c>
      <c r="BH848">
        <v>0.64033884399999996</v>
      </c>
      <c r="BI848">
        <v>-0.26512047399999999</v>
      </c>
      <c r="BJ848">
        <v>0.18760918500000001</v>
      </c>
    </row>
    <row r="849" spans="1:62" x14ac:dyDescent="0.25">
      <c r="A849" s="1">
        <v>16.88794</v>
      </c>
      <c r="B849" s="2">
        <v>17.052610000000001</v>
      </c>
      <c r="C849" s="3">
        <v>16.79665</v>
      </c>
      <c r="D849" s="4">
        <v>16.90024</v>
      </c>
      <c r="E849" s="5">
        <v>16.963229999999999</v>
      </c>
      <c r="F849" s="6">
        <v>16.9115</v>
      </c>
      <c r="G849" t="s">
        <v>3281</v>
      </c>
      <c r="H849" t="s">
        <v>3282</v>
      </c>
      <c r="I849">
        <v>727</v>
      </c>
      <c r="J849" t="s">
        <v>3281</v>
      </c>
      <c r="K849" s="7" t="s">
        <v>3283</v>
      </c>
      <c r="L849" t="s">
        <v>3284</v>
      </c>
      <c r="O849" s="9">
        <v>-1.2592951E-2</v>
      </c>
      <c r="P849" s="10">
        <v>5.6213992999999997E-2</v>
      </c>
      <c r="R849">
        <v>-1.2592951E-2</v>
      </c>
      <c r="S849">
        <v>5.6213992999999997E-2</v>
      </c>
      <c r="T849">
        <v>44.783999999999999</v>
      </c>
      <c r="U849">
        <v>16.539176990000001</v>
      </c>
      <c r="V849">
        <v>16.719119119999998</v>
      </c>
      <c r="W849">
        <v>16.812598860000001</v>
      </c>
      <c r="X849">
        <v>-1.2592170999999999E-2</v>
      </c>
      <c r="Y849">
        <f t="shared" si="13"/>
        <v>0.88409859842052496</v>
      </c>
      <c r="Z849">
        <v>0.88407926199999998</v>
      </c>
      <c r="AA849">
        <v>5.6213992999999997E-2</v>
      </c>
      <c r="AB849">
        <v>-1.2592951E-2</v>
      </c>
      <c r="AC849">
        <v>5.6213992999999997E-2</v>
      </c>
      <c r="AD849">
        <v>-1.2592951E-2</v>
      </c>
      <c r="AE849" t="s">
        <v>3283</v>
      </c>
      <c r="AF849" t="s">
        <v>3284</v>
      </c>
      <c r="AG849">
        <v>0</v>
      </c>
      <c r="AH849">
        <v>0</v>
      </c>
      <c r="AI849">
        <v>0.112444355</v>
      </c>
      <c r="AJ849">
        <v>3.368322E-2</v>
      </c>
      <c r="AK849">
        <v>-4.9257042819999999</v>
      </c>
      <c r="AL849">
        <v>-2.5308809280000002</v>
      </c>
      <c r="AM849">
        <v>16.842562220000001</v>
      </c>
      <c r="AN849">
        <v>-2.1682447000000001E-2</v>
      </c>
      <c r="AO849">
        <v>-0.42251706700000002</v>
      </c>
      <c r="AP849">
        <v>0</v>
      </c>
      <c r="AQ849">
        <v>-0.22209975700000001</v>
      </c>
      <c r="AR849">
        <v>0</v>
      </c>
      <c r="AS849">
        <v>0.132717165</v>
      </c>
      <c r="AT849">
        <v>2.6789165E-2</v>
      </c>
      <c r="AU849">
        <v>-3.9425993199999998</v>
      </c>
      <c r="AV849">
        <v>-2.6743717899999999</v>
      </c>
      <c r="AW849">
        <v>16.842562220000001</v>
      </c>
      <c r="AX849">
        <v>-3.4274618E-2</v>
      </c>
      <c r="AY849">
        <v>-0.43510923899999998</v>
      </c>
      <c r="AZ849">
        <v>-0.23469192799999999</v>
      </c>
      <c r="BA849">
        <v>0</v>
      </c>
      <c r="BB849">
        <v>0</v>
      </c>
      <c r="BC849">
        <v>0.95482591500000003</v>
      </c>
      <c r="BD849">
        <v>0.88925694899999996</v>
      </c>
      <c r="BE849">
        <v>-7.3419538849999997</v>
      </c>
      <c r="BF849">
        <v>-0.143490862</v>
      </c>
      <c r="BG849">
        <v>16.842562220000001</v>
      </c>
      <c r="BH849">
        <v>0.187825139</v>
      </c>
      <c r="BI849">
        <v>-0.213009482</v>
      </c>
      <c r="BJ849">
        <v>-1.2592170999999999E-2</v>
      </c>
    </row>
    <row r="850" spans="1:62" x14ac:dyDescent="0.25">
      <c r="A850" s="1">
        <v>13.957610000000001</v>
      </c>
      <c r="B850" s="2">
        <v>13.6236</v>
      </c>
      <c r="C850" s="3">
        <v>13.851330000000001</v>
      </c>
      <c r="D850" s="4">
        <v>13.75276</v>
      </c>
      <c r="E850" s="5">
        <v>13.87025</v>
      </c>
      <c r="F850" s="6">
        <v>14.00545</v>
      </c>
      <c r="G850" t="s">
        <v>3285</v>
      </c>
      <c r="H850" t="s">
        <v>3286</v>
      </c>
      <c r="I850">
        <v>729</v>
      </c>
      <c r="J850" t="s">
        <v>3285</v>
      </c>
      <c r="K850" s="7" t="s">
        <v>3287</v>
      </c>
      <c r="L850" t="s">
        <v>3288</v>
      </c>
      <c r="O850" s="9">
        <v>-6.5305392000000004E-2</v>
      </c>
      <c r="P850" s="10">
        <v>0.20582768600000001</v>
      </c>
      <c r="R850">
        <v>-6.5305392000000004E-2</v>
      </c>
      <c r="S850">
        <v>0.20582768600000001</v>
      </c>
      <c r="T850">
        <v>12.939</v>
      </c>
      <c r="U850">
        <v>13.677088039999999</v>
      </c>
      <c r="V850">
        <v>13.95111371</v>
      </c>
      <c r="W850">
        <v>13.40156131</v>
      </c>
      <c r="X850">
        <v>-6.5305498000000003E-2</v>
      </c>
      <c r="Y850">
        <f t="shared" si="13"/>
        <v>0.62478340130658461</v>
      </c>
      <c r="Z850">
        <v>0.624796248</v>
      </c>
      <c r="AA850">
        <v>0.20582768600000001</v>
      </c>
      <c r="AB850">
        <v>-6.5305392000000004E-2</v>
      </c>
      <c r="AC850">
        <v>0.20582768600000001</v>
      </c>
      <c r="AD850">
        <v>-6.5305392000000004E-2</v>
      </c>
      <c r="AE850" t="s">
        <v>3287</v>
      </c>
      <c r="AF850" t="s">
        <v>3288</v>
      </c>
      <c r="AG850">
        <v>0</v>
      </c>
      <c r="AH850">
        <v>0</v>
      </c>
      <c r="AI850">
        <v>0.55613716999999996</v>
      </c>
      <c r="AJ850">
        <v>0.38169919400000002</v>
      </c>
      <c r="AK850">
        <v>-7.1295283820000002</v>
      </c>
      <c r="AL850">
        <v>-0.92374297699999997</v>
      </c>
      <c r="AM850">
        <v>13.787861899999999</v>
      </c>
      <c r="AN850">
        <v>0.19882322299999999</v>
      </c>
      <c r="AO850">
        <v>-0.46734035200000001</v>
      </c>
      <c r="AP850">
        <v>0</v>
      </c>
      <c r="AQ850">
        <v>-0.134258564</v>
      </c>
      <c r="AR850">
        <v>0</v>
      </c>
      <c r="AS850">
        <v>0.39752878800000002</v>
      </c>
      <c r="AT850">
        <v>0.20569294699999999</v>
      </c>
      <c r="AU850">
        <v>-5.8534305680000003</v>
      </c>
      <c r="AV850">
        <v>-1.3730662330000001</v>
      </c>
      <c r="AW850">
        <v>13.787861899999999</v>
      </c>
      <c r="AX850">
        <v>0.133517725</v>
      </c>
      <c r="AY850">
        <v>-0.53264584999999998</v>
      </c>
      <c r="AZ850">
        <v>-0.19956406300000001</v>
      </c>
      <c r="BA850">
        <v>0</v>
      </c>
      <c r="BB850">
        <v>0</v>
      </c>
      <c r="BC850">
        <v>0.82180511300000003</v>
      </c>
      <c r="BD850">
        <v>0.66470428400000003</v>
      </c>
      <c r="BE850">
        <v>-7.2421002919999999</v>
      </c>
      <c r="BF850">
        <v>-0.449323256</v>
      </c>
      <c r="BG850">
        <v>13.787861899999999</v>
      </c>
      <c r="BH850">
        <v>0.267776289</v>
      </c>
      <c r="BI850">
        <v>-0.39838728600000001</v>
      </c>
      <c r="BJ850">
        <v>-6.5305498000000003E-2</v>
      </c>
    </row>
    <row r="851" spans="1:62" x14ac:dyDescent="0.25">
      <c r="A851" s="1">
        <v>15.102259999999999</v>
      </c>
      <c r="B851" s="2">
        <v>15.59163</v>
      </c>
      <c r="C851" s="3">
        <v>15.37355</v>
      </c>
      <c r="D851" s="4">
        <v>15.38095</v>
      </c>
      <c r="E851" s="5">
        <v>15.33342</v>
      </c>
      <c r="F851" s="6">
        <v>15.49344</v>
      </c>
      <c r="G851" t="s">
        <v>3289</v>
      </c>
      <c r="H851" t="s">
        <v>3290</v>
      </c>
      <c r="I851">
        <v>730</v>
      </c>
      <c r="J851" t="s">
        <v>3289</v>
      </c>
      <c r="K851" s="7" t="s">
        <v>3291</v>
      </c>
      <c r="L851" t="s">
        <v>3292</v>
      </c>
      <c r="O851" s="9">
        <v>-4.6789168999999999E-2</v>
      </c>
      <c r="P851" s="10">
        <v>0.113717481</v>
      </c>
      <c r="R851">
        <v>-4.6789168999999999E-2</v>
      </c>
      <c r="S851">
        <v>0.113717481</v>
      </c>
      <c r="T851">
        <v>25.71</v>
      </c>
      <c r="U851">
        <v>15.848569060000001</v>
      </c>
      <c r="V851">
        <v>15.17987465</v>
      </c>
      <c r="W851">
        <v>15.33717908</v>
      </c>
      <c r="X851">
        <v>-4.6789451000000003E-2</v>
      </c>
      <c r="Y851">
        <f t="shared" si="13"/>
        <v>0.77874485685141204</v>
      </c>
      <c r="Z851">
        <v>0.77875151099999995</v>
      </c>
      <c r="AA851">
        <v>0.113717481</v>
      </c>
      <c r="AB851">
        <v>-4.6789168999999999E-2</v>
      </c>
      <c r="AC851">
        <v>0.113717481</v>
      </c>
      <c r="AD851">
        <v>-4.6789168999999999E-2</v>
      </c>
      <c r="AE851" t="s">
        <v>3291</v>
      </c>
      <c r="AF851" t="s">
        <v>3292</v>
      </c>
      <c r="AG851">
        <v>0</v>
      </c>
      <c r="AH851">
        <v>0</v>
      </c>
      <c r="AI851">
        <v>0.72853902000000004</v>
      </c>
      <c r="AJ851">
        <v>0.59386476899999996</v>
      </c>
      <c r="AK851">
        <v>-7.4146581149999999</v>
      </c>
      <c r="AL851">
        <v>0.55449981999999998</v>
      </c>
      <c r="AM851">
        <v>15.40454205</v>
      </c>
      <c r="AN851">
        <v>0.510178099</v>
      </c>
      <c r="AO851">
        <v>-0.31139200500000003</v>
      </c>
      <c r="AP851">
        <v>0</v>
      </c>
      <c r="AQ851">
        <v>9.9393046999999998E-2</v>
      </c>
      <c r="AR851">
        <v>0</v>
      </c>
      <c r="AS851">
        <v>0.86750096300000001</v>
      </c>
      <c r="AT851">
        <v>0.77637149999999999</v>
      </c>
      <c r="AU851">
        <v>-6.7448154750000002</v>
      </c>
      <c r="AV851">
        <v>0.293468061</v>
      </c>
      <c r="AW851">
        <v>15.40454205</v>
      </c>
      <c r="AX851">
        <v>0.46338864800000001</v>
      </c>
      <c r="AY851">
        <v>-0.35818145600000001</v>
      </c>
      <c r="AZ851">
        <v>5.2603596000000002E-2</v>
      </c>
      <c r="BA851">
        <v>0</v>
      </c>
      <c r="BB851">
        <v>0</v>
      </c>
      <c r="BC851">
        <v>0.90757911700000005</v>
      </c>
      <c r="BD851">
        <v>0.80043066699999998</v>
      </c>
      <c r="BE851">
        <v>-7.3155379639999998</v>
      </c>
      <c r="BF851">
        <v>-0.26103175899999997</v>
      </c>
      <c r="BG851">
        <v>15.40454205</v>
      </c>
      <c r="BH851">
        <v>0.363995601</v>
      </c>
      <c r="BI851">
        <v>-0.45757450199999999</v>
      </c>
      <c r="BJ851">
        <v>-4.6789451000000003E-2</v>
      </c>
    </row>
    <row r="852" spans="1:62" x14ac:dyDescent="0.25">
      <c r="A852" s="1">
        <v>12.09864</v>
      </c>
      <c r="B852" s="2">
        <v>12.685169999999999</v>
      </c>
      <c r="C852" s="3">
        <v>12.44782</v>
      </c>
      <c r="D852" s="4">
        <v>11.89325</v>
      </c>
      <c r="E852" s="5">
        <v>11.747450000000001</v>
      </c>
      <c r="F852" s="6">
        <v>11.71565</v>
      </c>
      <c r="G852" t="s">
        <v>3293</v>
      </c>
      <c r="H852" t="s">
        <v>3294</v>
      </c>
      <c r="I852">
        <v>731</v>
      </c>
      <c r="J852" t="s">
        <v>3293</v>
      </c>
      <c r="K852" s="7" t="s">
        <v>3295</v>
      </c>
      <c r="L852" t="s">
        <v>1625</v>
      </c>
      <c r="N852" s="8" t="s">
        <v>67</v>
      </c>
      <c r="O852" s="9">
        <v>0.62509727500000001</v>
      </c>
      <c r="P852" s="10">
        <v>1.6015481579999999</v>
      </c>
      <c r="R852">
        <v>0.62509727500000001</v>
      </c>
      <c r="S852">
        <v>1.6015481579999999</v>
      </c>
      <c r="T852">
        <v>3.8403999999999998</v>
      </c>
      <c r="U852">
        <v>12.09946083</v>
      </c>
      <c r="V852">
        <v>12.283103479999999</v>
      </c>
      <c r="W852">
        <v>11.709311939999999</v>
      </c>
      <c r="X852">
        <v>0.62509726600000004</v>
      </c>
      <c r="Y852">
        <f t="shared" si="13"/>
        <v>5.5604374350685659E-2</v>
      </c>
      <c r="Z852">
        <v>5.560445E-2</v>
      </c>
      <c r="AA852">
        <v>1.6015481579999999</v>
      </c>
      <c r="AB852">
        <v>0.62509727500000001</v>
      </c>
      <c r="AC852">
        <v>1.6015481579999999</v>
      </c>
      <c r="AD852">
        <v>0.62509727500000001</v>
      </c>
      <c r="AE852" t="s">
        <v>3295</v>
      </c>
      <c r="AF852" t="s">
        <v>1625</v>
      </c>
      <c r="AG852">
        <v>0</v>
      </c>
      <c r="AH852">
        <v>0</v>
      </c>
      <c r="AI852">
        <v>0.16709971700000001</v>
      </c>
      <c r="AJ852">
        <v>6.1699093000000003E-2</v>
      </c>
      <c r="AK852">
        <v>-5.5177259139999997</v>
      </c>
      <c r="AL852">
        <v>-2.1588529369999998</v>
      </c>
      <c r="AM852">
        <v>12.0755394</v>
      </c>
      <c r="AN852">
        <v>2.3380824000000001E-2</v>
      </c>
      <c r="AO852">
        <v>-0.78322005800000005</v>
      </c>
      <c r="AP852">
        <v>0</v>
      </c>
      <c r="AQ852">
        <v>-0.37991961699999999</v>
      </c>
      <c r="AR852">
        <v>0</v>
      </c>
      <c r="AS852">
        <v>0.39279662300000001</v>
      </c>
      <c r="AT852">
        <v>0.199751809</v>
      </c>
      <c r="AU852">
        <v>-5.8284626389999996</v>
      </c>
      <c r="AV852">
        <v>1.3931959869999999</v>
      </c>
      <c r="AW852">
        <v>12.0755394</v>
      </c>
      <c r="AX852">
        <v>0.64847808900000004</v>
      </c>
      <c r="AY852">
        <v>-0.15812279300000001</v>
      </c>
      <c r="AZ852">
        <v>0.245177648</v>
      </c>
      <c r="BA852">
        <v>0</v>
      </c>
      <c r="BB852">
        <v>0</v>
      </c>
      <c r="BC852">
        <v>5.4335241999999999E-2</v>
      </c>
      <c r="BD852">
        <v>7.0580230000000001E-3</v>
      </c>
      <c r="BE852">
        <v>-3.0840591750000002</v>
      </c>
      <c r="BF852">
        <v>3.5520489240000002</v>
      </c>
      <c r="BG852">
        <v>12.0755394</v>
      </c>
      <c r="BH852">
        <v>1.0283977070000001</v>
      </c>
      <c r="BI852">
        <v>0.221796824</v>
      </c>
      <c r="BJ852">
        <v>0.62509726600000004</v>
      </c>
    </row>
    <row r="853" spans="1:62" x14ac:dyDescent="0.25">
      <c r="A853" s="1">
        <v>15.231389999999999</v>
      </c>
      <c r="B853" s="2">
        <v>15.54815</v>
      </c>
      <c r="C853" s="3">
        <v>15.390319999999999</v>
      </c>
      <c r="D853" s="4">
        <v>15.45975</v>
      </c>
      <c r="E853" s="5">
        <v>15.410909999999999</v>
      </c>
      <c r="F853" s="6">
        <v>15.45598</v>
      </c>
      <c r="G853" t="s">
        <v>3296</v>
      </c>
      <c r="H853" t="s">
        <v>3297</v>
      </c>
      <c r="I853">
        <v>732</v>
      </c>
      <c r="J853" t="s">
        <v>3296</v>
      </c>
      <c r="K853" s="7" t="s">
        <v>3298</v>
      </c>
      <c r="L853" t="s">
        <v>3299</v>
      </c>
      <c r="O853" s="9">
        <v>-5.2260398999999999E-2</v>
      </c>
      <c r="P853" s="10">
        <v>0.21945427100000001</v>
      </c>
      <c r="R853">
        <v>-5.2260398999999999E-2</v>
      </c>
      <c r="S853">
        <v>0.21945427100000001</v>
      </c>
      <c r="T853">
        <v>45.892000000000003</v>
      </c>
      <c r="U853">
        <v>15.06084177</v>
      </c>
      <c r="V853">
        <v>15.365051490000001</v>
      </c>
      <c r="W853">
        <v>15.34996128</v>
      </c>
      <c r="X853">
        <v>-5.2260497000000003E-2</v>
      </c>
      <c r="Y853">
        <f t="shared" si="13"/>
        <v>0.62718204536814481</v>
      </c>
      <c r="Z853">
        <v>0.62718092000000003</v>
      </c>
      <c r="AA853">
        <v>0.21945427100000001</v>
      </c>
      <c r="AB853">
        <v>-5.2260398999999999E-2</v>
      </c>
      <c r="AC853">
        <v>0.21945427100000001</v>
      </c>
      <c r="AD853">
        <v>-5.2260398999999999E-2</v>
      </c>
      <c r="AE853" t="s">
        <v>3298</v>
      </c>
      <c r="AF853" t="s">
        <v>3299</v>
      </c>
      <c r="AG853">
        <v>0</v>
      </c>
      <c r="AH853">
        <v>0</v>
      </c>
      <c r="AI853">
        <v>0.400684184</v>
      </c>
      <c r="AJ853">
        <v>0.23442849800000001</v>
      </c>
      <c r="AK853">
        <v>-6.7482024589999998</v>
      </c>
      <c r="AL853">
        <v>-1.2801480869999999</v>
      </c>
      <c r="AM853">
        <v>15.3635953</v>
      </c>
      <c r="AN853">
        <v>0.102969028</v>
      </c>
      <c r="AO853">
        <v>-0.36563989299999999</v>
      </c>
      <c r="AP853">
        <v>0</v>
      </c>
      <c r="AQ853">
        <v>-0.131335432</v>
      </c>
      <c r="AR853">
        <v>0</v>
      </c>
      <c r="AS853">
        <v>0.27423693599999999</v>
      </c>
      <c r="AT853">
        <v>0.109226515</v>
      </c>
      <c r="AU853">
        <v>-5.2957401839999996</v>
      </c>
      <c r="AV853">
        <v>-1.7895397550000001</v>
      </c>
      <c r="AW853">
        <v>15.3635953</v>
      </c>
      <c r="AX853">
        <v>5.0708531000000001E-2</v>
      </c>
      <c r="AY853">
        <v>-0.41790039000000001</v>
      </c>
      <c r="AZ853">
        <v>-0.18359592899999999</v>
      </c>
      <c r="BA853">
        <v>0</v>
      </c>
      <c r="BB853">
        <v>0</v>
      </c>
      <c r="BC853">
        <v>0.79642006300000001</v>
      </c>
      <c r="BD853">
        <v>0.62347806699999997</v>
      </c>
      <c r="BE853">
        <v>-7.2111106239999998</v>
      </c>
      <c r="BF853">
        <v>-0.50939166800000002</v>
      </c>
      <c r="BG853">
        <v>15.3635953</v>
      </c>
      <c r="BH853">
        <v>0.182043964</v>
      </c>
      <c r="BI853">
        <v>-0.28656495700000001</v>
      </c>
      <c r="BJ853">
        <v>-5.2260497000000003E-2</v>
      </c>
    </row>
    <row r="854" spans="1:62" x14ac:dyDescent="0.25">
      <c r="A854" s="1">
        <v>19.037870000000002</v>
      </c>
      <c r="B854" s="2">
        <v>20.014800000000001</v>
      </c>
      <c r="C854" s="3">
        <v>19.54438</v>
      </c>
      <c r="D854" s="4">
        <v>19.92737</v>
      </c>
      <c r="E854" s="5">
        <v>19.828949999999999</v>
      </c>
      <c r="F854" s="6">
        <v>19.910810000000001</v>
      </c>
      <c r="G854" t="s">
        <v>3300</v>
      </c>
      <c r="H854" t="s">
        <v>3301</v>
      </c>
      <c r="I854">
        <v>733</v>
      </c>
      <c r="J854" t="s">
        <v>3300</v>
      </c>
      <c r="K854" s="7" t="s">
        <v>3302</v>
      </c>
      <c r="L854" t="s">
        <v>3303</v>
      </c>
      <c r="O854" s="9">
        <v>-0.35669008899999999</v>
      </c>
      <c r="P854" s="10">
        <v>0.55739502200000002</v>
      </c>
      <c r="R854">
        <v>-0.35669008899999999</v>
      </c>
      <c r="S854">
        <v>0.55739502200000002</v>
      </c>
      <c r="T854">
        <v>45.826000000000001</v>
      </c>
      <c r="U854">
        <v>19.3876274</v>
      </c>
      <c r="V854">
        <v>19.590284090000001</v>
      </c>
      <c r="W854">
        <v>19.763478630000002</v>
      </c>
      <c r="X854">
        <v>-0.356690012</v>
      </c>
      <c r="Y854">
        <f t="shared" si="13"/>
        <v>0.33313490102200666</v>
      </c>
      <c r="Z854">
        <v>0.33314023599999998</v>
      </c>
      <c r="AA854">
        <v>0.55739502200000002</v>
      </c>
      <c r="AB854">
        <v>-0.35669008899999999</v>
      </c>
      <c r="AC854">
        <v>0.55739502200000002</v>
      </c>
      <c r="AD854">
        <v>-0.35669008899999999</v>
      </c>
      <c r="AE854" t="s">
        <v>3302</v>
      </c>
      <c r="AF854" t="s">
        <v>3303</v>
      </c>
      <c r="AG854">
        <v>0</v>
      </c>
      <c r="AH854">
        <v>0</v>
      </c>
      <c r="AI854">
        <v>0.90260959900000004</v>
      </c>
      <c r="AJ854">
        <v>0.82836446500000005</v>
      </c>
      <c r="AK854">
        <v>-7.5554766080000002</v>
      </c>
      <c r="AL854">
        <v>0.22374834699999999</v>
      </c>
      <c r="AM854">
        <v>19.667285840000002</v>
      </c>
      <c r="AN854">
        <v>0.54088483399999998</v>
      </c>
      <c r="AO854">
        <v>-0.444662218</v>
      </c>
      <c r="AP854">
        <v>0</v>
      </c>
      <c r="AQ854">
        <v>4.8111307999999998E-2</v>
      </c>
      <c r="AR854">
        <v>0</v>
      </c>
      <c r="AS854">
        <v>0.377874076</v>
      </c>
      <c r="AT854">
        <v>0.18786370899999999</v>
      </c>
      <c r="AU854">
        <v>-5.7757921659999996</v>
      </c>
      <c r="AV854">
        <v>-1.4350882890000001</v>
      </c>
      <c r="AW854">
        <v>19.667285840000002</v>
      </c>
      <c r="AX854">
        <v>0.18419482200000001</v>
      </c>
      <c r="AY854">
        <v>-0.80135223</v>
      </c>
      <c r="AZ854">
        <v>-0.30857870399999998</v>
      </c>
      <c r="BA854">
        <v>0</v>
      </c>
      <c r="BB854">
        <v>0</v>
      </c>
      <c r="BC854">
        <v>0.33083213299999997</v>
      </c>
      <c r="BD854">
        <v>0.134378952</v>
      </c>
      <c r="BE854">
        <v>-6.028162182</v>
      </c>
      <c r="BF854">
        <v>-1.6588366349999999</v>
      </c>
      <c r="BG854">
        <v>19.667285840000002</v>
      </c>
      <c r="BH854">
        <v>0.13608351399999999</v>
      </c>
      <c r="BI854">
        <v>-0.84946353900000005</v>
      </c>
      <c r="BJ854">
        <v>-0.356690012</v>
      </c>
    </row>
    <row r="855" spans="1:62" x14ac:dyDescent="0.25">
      <c r="A855" s="1">
        <v>16.546420000000001</v>
      </c>
      <c r="B855" s="2">
        <v>16.839590000000001</v>
      </c>
      <c r="C855" s="3">
        <v>16.565650000000002</v>
      </c>
      <c r="D855" s="4">
        <v>16.90917</v>
      </c>
      <c r="E855" s="5">
        <v>16.681290000000001</v>
      </c>
      <c r="F855" s="6">
        <v>16.89894</v>
      </c>
      <c r="G855" t="s">
        <v>3304</v>
      </c>
      <c r="H855" t="s">
        <v>3305</v>
      </c>
      <c r="I855">
        <v>734</v>
      </c>
      <c r="J855" t="s">
        <v>3304</v>
      </c>
      <c r="K855" s="7" t="s">
        <v>3306</v>
      </c>
      <c r="L855" t="s">
        <v>3307</v>
      </c>
      <c r="O855" s="9">
        <v>-0.179250717</v>
      </c>
      <c r="P855" s="10">
        <v>0.67642486499999999</v>
      </c>
      <c r="R855">
        <v>-0.179250717</v>
      </c>
      <c r="S855">
        <v>0.67642486499999999</v>
      </c>
      <c r="T855">
        <v>40.155999999999999</v>
      </c>
      <c r="U855">
        <v>16.655381550000001</v>
      </c>
      <c r="V855">
        <v>16.685426289999999</v>
      </c>
      <c r="W855">
        <v>16.672578099999999</v>
      </c>
      <c r="X855">
        <v>-0.17925060900000001</v>
      </c>
      <c r="Y855">
        <f t="shared" si="13"/>
        <v>0.21455886445475367</v>
      </c>
      <c r="Z855">
        <v>0.21455036599999999</v>
      </c>
      <c r="AA855">
        <v>0.67642486499999999</v>
      </c>
      <c r="AB855">
        <v>-0.179250717</v>
      </c>
      <c r="AC855">
        <v>0.67642486499999999</v>
      </c>
      <c r="AD855">
        <v>-0.179250717</v>
      </c>
      <c r="AE855" t="s">
        <v>3306</v>
      </c>
      <c r="AF855" t="s">
        <v>3307</v>
      </c>
      <c r="AG855">
        <v>0</v>
      </c>
      <c r="AH855">
        <v>0</v>
      </c>
      <c r="AI855">
        <v>0.90351989300000002</v>
      </c>
      <c r="AJ855">
        <v>0.83074193600000001</v>
      </c>
      <c r="AK855">
        <v>-7.5563496880000001</v>
      </c>
      <c r="AL855">
        <v>0.22044818999999999</v>
      </c>
      <c r="AM855">
        <v>16.717161919999999</v>
      </c>
      <c r="AN855">
        <v>0.23373280900000001</v>
      </c>
      <c r="AO855">
        <v>-0.19258202399999999</v>
      </c>
      <c r="AP855">
        <v>0</v>
      </c>
      <c r="AQ855">
        <v>2.0575392000000001E-2</v>
      </c>
      <c r="AR855">
        <v>0</v>
      </c>
      <c r="AS855">
        <v>0.29693218300000002</v>
      </c>
      <c r="AT855">
        <v>0.12543014999999999</v>
      </c>
      <c r="AU855">
        <v>-5.4219732699999996</v>
      </c>
      <c r="AV855">
        <v>-1.700072775</v>
      </c>
      <c r="AW855">
        <v>16.717161919999999</v>
      </c>
      <c r="AX855">
        <v>5.4482199000000002E-2</v>
      </c>
      <c r="AY855">
        <v>-0.371832634</v>
      </c>
      <c r="AZ855">
        <v>-0.15867521700000001</v>
      </c>
      <c r="BA855">
        <v>0</v>
      </c>
      <c r="BB855">
        <v>0</v>
      </c>
      <c r="BC855">
        <v>0.26320472700000003</v>
      </c>
      <c r="BD855">
        <v>8.9005013999999993E-2</v>
      </c>
      <c r="BE855">
        <v>-5.6500005150000003</v>
      </c>
      <c r="BF855">
        <v>-1.9205209649999999</v>
      </c>
      <c r="BG855">
        <v>16.717161919999999</v>
      </c>
      <c r="BH855">
        <v>3.3906806999999997E-2</v>
      </c>
      <c r="BI855">
        <v>-0.39240802600000002</v>
      </c>
      <c r="BJ855">
        <v>-0.17925060900000001</v>
      </c>
    </row>
    <row r="856" spans="1:62" x14ac:dyDescent="0.25">
      <c r="A856" s="1">
        <v>19.900490000000001</v>
      </c>
      <c r="B856" s="2">
        <v>19.82516</v>
      </c>
      <c r="C856" s="3">
        <v>19.847370000000002</v>
      </c>
      <c r="D856" s="4">
        <v>19.80499</v>
      </c>
      <c r="E856" s="5">
        <v>19.83222</v>
      </c>
      <c r="F856" s="6">
        <v>19.76463</v>
      </c>
      <c r="G856" t="s">
        <v>3308</v>
      </c>
      <c r="H856" t="s">
        <v>3309</v>
      </c>
      <c r="I856">
        <v>738</v>
      </c>
      <c r="J856" t="s">
        <v>3308</v>
      </c>
      <c r="K856" s="7" t="s">
        <v>3310</v>
      </c>
      <c r="L856" t="s">
        <v>3311</v>
      </c>
      <c r="O856" s="9">
        <v>5.7064692E-2</v>
      </c>
      <c r="P856" s="10">
        <v>0.89441428300000003</v>
      </c>
      <c r="R856">
        <v>5.7064692E-2</v>
      </c>
      <c r="S856">
        <v>0.89441428300000003</v>
      </c>
      <c r="T856">
        <v>64.064999999999998</v>
      </c>
      <c r="U856">
        <v>19.78960352</v>
      </c>
      <c r="V856">
        <v>19.8397142</v>
      </c>
      <c r="W856">
        <v>19.75865486</v>
      </c>
      <c r="X856">
        <v>5.7063804000000003E-2</v>
      </c>
      <c r="Y856">
        <f t="shared" si="13"/>
        <v>0.12872287038965444</v>
      </c>
      <c r="Z856">
        <v>0.12870805099999999</v>
      </c>
      <c r="AA856">
        <v>0.89441428300000003</v>
      </c>
      <c r="AB856">
        <v>5.7064692E-2</v>
      </c>
      <c r="AC856">
        <v>0.89441428300000003</v>
      </c>
      <c r="AD856">
        <v>5.7064692E-2</v>
      </c>
      <c r="AE856" t="s">
        <v>3310</v>
      </c>
      <c r="AF856" t="s">
        <v>3311</v>
      </c>
      <c r="AG856">
        <v>0</v>
      </c>
      <c r="AH856">
        <v>0</v>
      </c>
      <c r="AI856">
        <v>0.41970480399999999</v>
      </c>
      <c r="AJ856">
        <v>0.25195076799999999</v>
      </c>
      <c r="AK856">
        <v>-6.8079989640000003</v>
      </c>
      <c r="AL856">
        <v>-1.2294484960000001</v>
      </c>
      <c r="AM856">
        <v>19.818091880000001</v>
      </c>
      <c r="AN856">
        <v>5.2898741999999999E-2</v>
      </c>
      <c r="AO856">
        <v>-0.17626561099999999</v>
      </c>
      <c r="AP856">
        <v>0</v>
      </c>
      <c r="AQ856">
        <v>-6.1683435000000002E-2</v>
      </c>
      <c r="AR856">
        <v>0</v>
      </c>
      <c r="AS856">
        <v>0.95773735999999998</v>
      </c>
      <c r="AT856">
        <v>0.92877733200000001</v>
      </c>
      <c r="AU856">
        <v>-6.7875442420000001</v>
      </c>
      <c r="AV856">
        <v>-9.2076539999999998E-2</v>
      </c>
      <c r="AW856">
        <v>19.818091880000001</v>
      </c>
      <c r="AX856">
        <v>0.10996254599999999</v>
      </c>
      <c r="AY856">
        <v>-0.11920180599999999</v>
      </c>
      <c r="AZ856">
        <v>-4.6196299999999996E-3</v>
      </c>
      <c r="BA856">
        <v>0</v>
      </c>
      <c r="BB856">
        <v>0</v>
      </c>
      <c r="BC856">
        <v>0.52119890000000002</v>
      </c>
      <c r="BD856">
        <v>0.28652396899999999</v>
      </c>
      <c r="BE856">
        <v>-6.6833213020000004</v>
      </c>
      <c r="BF856">
        <v>1.137371956</v>
      </c>
      <c r="BG856">
        <v>19.818091880000001</v>
      </c>
      <c r="BH856">
        <v>0.171645981</v>
      </c>
      <c r="BI856">
        <v>-5.7518371999999998E-2</v>
      </c>
      <c r="BJ856">
        <v>5.7063804000000003E-2</v>
      </c>
    </row>
    <row r="857" spans="1:62" x14ac:dyDescent="0.25">
      <c r="A857" s="1">
        <v>15.23577</v>
      </c>
      <c r="B857" s="2">
        <v>15.10763</v>
      </c>
      <c r="C857" s="3">
        <v>15.114839999999999</v>
      </c>
      <c r="D857" s="4">
        <v>15.075229999999999</v>
      </c>
      <c r="E857" s="5">
        <v>15.18839</v>
      </c>
      <c r="F857" s="6">
        <v>15.175700000000001</v>
      </c>
      <c r="G857" t="s">
        <v>3312</v>
      </c>
      <c r="H857" t="s">
        <v>3313</v>
      </c>
      <c r="I857">
        <v>740</v>
      </c>
      <c r="J857" t="s">
        <v>3312</v>
      </c>
      <c r="K857" s="7" t="s">
        <v>3314</v>
      </c>
      <c r="L857" t="s">
        <v>3315</v>
      </c>
      <c r="O857" s="9">
        <v>6.3110989999999997E-3</v>
      </c>
      <c r="P857" s="10">
        <v>3.9079201000000001E-2</v>
      </c>
      <c r="R857">
        <v>6.3110989999999997E-3</v>
      </c>
      <c r="S857">
        <v>3.9079201000000001E-2</v>
      </c>
      <c r="T857">
        <v>21.35</v>
      </c>
      <c r="U857">
        <v>15.19051378</v>
      </c>
      <c r="V857">
        <v>15.187372399999999</v>
      </c>
      <c r="W857">
        <v>15.180934300000001</v>
      </c>
      <c r="X857">
        <v>6.3113149999999996E-3</v>
      </c>
      <c r="Y857">
        <f t="shared" si="13"/>
        <v>0.91411972529126162</v>
      </c>
      <c r="Z857">
        <v>0.91405944400000005</v>
      </c>
      <c r="AA857">
        <v>3.9079201000000001E-2</v>
      </c>
      <c r="AB857">
        <v>6.3110989999999997E-3</v>
      </c>
      <c r="AC857">
        <v>3.9079201000000001E-2</v>
      </c>
      <c r="AD857">
        <v>6.3110989999999997E-3</v>
      </c>
      <c r="AE857" t="s">
        <v>3314</v>
      </c>
      <c r="AF857" t="s">
        <v>3315</v>
      </c>
      <c r="AG857">
        <v>0</v>
      </c>
      <c r="AH857">
        <v>0</v>
      </c>
      <c r="AI857">
        <v>0.71263856599999997</v>
      </c>
      <c r="AJ857">
        <v>0.57243869999999997</v>
      </c>
      <c r="AK857">
        <v>-7.3949834010000002</v>
      </c>
      <c r="AL857">
        <v>0.58711140299999998</v>
      </c>
      <c r="AM857">
        <v>15.161820540000001</v>
      </c>
      <c r="AN857">
        <v>0.16392789499999999</v>
      </c>
      <c r="AO857">
        <v>-9.6880338999999996E-2</v>
      </c>
      <c r="AP857">
        <v>0</v>
      </c>
      <c r="AQ857">
        <v>3.3523777999999997E-2</v>
      </c>
      <c r="AR857">
        <v>0</v>
      </c>
      <c r="AS857">
        <v>0.66309836200000005</v>
      </c>
      <c r="AT857">
        <v>0.50409259299999998</v>
      </c>
      <c r="AU857">
        <v>-6.5310336490000003</v>
      </c>
      <c r="AV857">
        <v>0.69764325400000005</v>
      </c>
      <c r="AW857">
        <v>15.161820540000001</v>
      </c>
      <c r="AX857">
        <v>0.170239211</v>
      </c>
      <c r="AY857">
        <v>-9.0569023999999998E-2</v>
      </c>
      <c r="AZ857">
        <v>3.9835094000000001E-2</v>
      </c>
      <c r="BA857">
        <v>0</v>
      </c>
      <c r="BB857">
        <v>0</v>
      </c>
      <c r="BC857">
        <v>0.96509668100000001</v>
      </c>
      <c r="BD857">
        <v>0.91456127099999995</v>
      </c>
      <c r="BE857">
        <v>-7.3466062790000004</v>
      </c>
      <c r="BF857">
        <v>0.110531851</v>
      </c>
      <c r="BG857">
        <v>15.161820540000001</v>
      </c>
      <c r="BH857">
        <v>0.136715433</v>
      </c>
      <c r="BI857">
        <v>-0.124092802</v>
      </c>
      <c r="BJ857">
        <v>6.3113149999999996E-3</v>
      </c>
    </row>
    <row r="858" spans="1:62" x14ac:dyDescent="0.25">
      <c r="A858" s="1">
        <v>19.239129999999999</v>
      </c>
      <c r="B858" s="2">
        <v>19.260390000000001</v>
      </c>
      <c r="C858" s="3">
        <v>19.17811</v>
      </c>
      <c r="D858" s="4">
        <v>19.11525</v>
      </c>
      <c r="E858" s="5">
        <v>19.142779999999998</v>
      </c>
      <c r="F858" s="6">
        <v>19.192910000000001</v>
      </c>
      <c r="G858" t="s">
        <v>3316</v>
      </c>
      <c r="H858" t="s">
        <v>3317</v>
      </c>
      <c r="I858">
        <v>741</v>
      </c>
      <c r="J858" t="s">
        <v>3316</v>
      </c>
      <c r="K858" s="7" t="s">
        <v>3318</v>
      </c>
      <c r="L858" t="s">
        <v>3319</v>
      </c>
      <c r="O858" s="9">
        <v>7.5561523000000005E-2</v>
      </c>
      <c r="P858" s="10">
        <v>1.0586779820000001</v>
      </c>
      <c r="R858">
        <v>7.5561523000000005E-2</v>
      </c>
      <c r="S858">
        <v>1.0586779820000001</v>
      </c>
      <c r="T858">
        <v>47.61</v>
      </c>
      <c r="U858">
        <v>19.31978909</v>
      </c>
      <c r="V858">
        <v>19.21579221</v>
      </c>
      <c r="W858">
        <v>19.304831029999999</v>
      </c>
      <c r="X858">
        <v>7.5562044999999994E-2</v>
      </c>
      <c r="Y858">
        <f t="shared" si="13"/>
        <v>8.7794913705671357E-2</v>
      </c>
      <c r="Z858">
        <v>8.7800273999999998E-2</v>
      </c>
      <c r="AA858">
        <v>1.0586779820000001</v>
      </c>
      <c r="AB858">
        <v>7.5561523000000005E-2</v>
      </c>
      <c r="AC858">
        <v>1.0586779820000001</v>
      </c>
      <c r="AD858">
        <v>7.5561523000000005E-2</v>
      </c>
      <c r="AE858" t="s">
        <v>3318</v>
      </c>
      <c r="AF858" t="s">
        <v>3319</v>
      </c>
      <c r="AG858">
        <v>0</v>
      </c>
      <c r="AH858">
        <v>0</v>
      </c>
      <c r="AI858">
        <v>0.51239684299999999</v>
      </c>
      <c r="AJ858">
        <v>0.33874490600000001</v>
      </c>
      <c r="AK858">
        <v>-7.0425268970000001</v>
      </c>
      <c r="AL858">
        <v>1.0138157169999999</v>
      </c>
      <c r="AM858">
        <v>19.218775669999999</v>
      </c>
      <c r="AN858">
        <v>0.17649583099999999</v>
      </c>
      <c r="AO858">
        <v>-6.7972560000000001E-2</v>
      </c>
      <c r="AP858">
        <v>0</v>
      </c>
      <c r="AQ858">
        <v>5.4261635000000003E-2</v>
      </c>
      <c r="AR858">
        <v>0</v>
      </c>
      <c r="AS858">
        <v>0.15691222799999999</v>
      </c>
      <c r="AT858">
        <v>3.9857829999999997E-2</v>
      </c>
      <c r="AU858">
        <v>-4.3350152299999998</v>
      </c>
      <c r="AV858">
        <v>2.4256048739999998</v>
      </c>
      <c r="AW858">
        <v>19.218775669999999</v>
      </c>
      <c r="AX858">
        <v>0.25205787499999999</v>
      </c>
      <c r="AY858">
        <v>7.589485E-3</v>
      </c>
      <c r="AZ858">
        <v>0.12982368</v>
      </c>
      <c r="BA858">
        <v>0</v>
      </c>
      <c r="BB858">
        <v>0</v>
      </c>
      <c r="BC858">
        <v>0.41377033099999999</v>
      </c>
      <c r="BD858">
        <v>0.19366639499999999</v>
      </c>
      <c r="BE858">
        <v>-6.3572398059999999</v>
      </c>
      <c r="BF858">
        <v>1.4117891570000001</v>
      </c>
      <c r="BG858">
        <v>19.218775669999999</v>
      </c>
      <c r="BH858">
        <v>0.19779624000000001</v>
      </c>
      <c r="BI858">
        <v>-4.6672151000000002E-2</v>
      </c>
      <c r="BJ858">
        <v>7.5562044999999994E-2</v>
      </c>
    </row>
    <row r="859" spans="1:62" x14ac:dyDescent="0.25">
      <c r="A859" s="1">
        <v>11.49344</v>
      </c>
      <c r="B859" s="2">
        <v>11.5219</v>
      </c>
      <c r="C859" s="3">
        <v>11.63686</v>
      </c>
      <c r="D859" s="4">
        <v>11.44727</v>
      </c>
      <c r="E859" s="5">
        <v>11.59896</v>
      </c>
      <c r="F859" s="6">
        <v>11.98372</v>
      </c>
      <c r="G859" t="s">
        <v>3320</v>
      </c>
      <c r="H859" t="s">
        <v>3321</v>
      </c>
      <c r="I859">
        <v>742</v>
      </c>
      <c r="J859" t="s">
        <v>3320</v>
      </c>
      <c r="K859" s="7" t="s">
        <v>3322</v>
      </c>
      <c r="L859" t="s">
        <v>3323</v>
      </c>
      <c r="O859" s="9">
        <v>-0.12591234800000001</v>
      </c>
      <c r="P859" s="10">
        <v>0.31040535600000002</v>
      </c>
      <c r="R859">
        <v>-0.12591234800000001</v>
      </c>
      <c r="S859">
        <v>0.31040535600000002</v>
      </c>
      <c r="T859">
        <v>8.9923999999999999</v>
      </c>
      <c r="U859">
        <v>12.1509743</v>
      </c>
      <c r="V859">
        <v>11.762769949999999</v>
      </c>
      <c r="W859">
        <v>11.65418672</v>
      </c>
      <c r="X859">
        <v>-0.12591233399999999</v>
      </c>
      <c r="Y859">
        <f t="shared" si="13"/>
        <v>0.51721758894243208</v>
      </c>
      <c r="Z859">
        <v>0.517231212</v>
      </c>
      <c r="AA859">
        <v>0.31040535600000002</v>
      </c>
      <c r="AB859">
        <v>-0.12591234800000001</v>
      </c>
      <c r="AC859">
        <v>0.31040535600000002</v>
      </c>
      <c r="AD859">
        <v>-0.12591234800000001</v>
      </c>
      <c r="AE859" t="s">
        <v>3322</v>
      </c>
      <c r="AF859" t="s">
        <v>3323</v>
      </c>
      <c r="AG859">
        <v>0</v>
      </c>
      <c r="AH859">
        <v>0</v>
      </c>
      <c r="AI859">
        <v>0.21954731199999999</v>
      </c>
      <c r="AJ859">
        <v>9.3237427999999997E-2</v>
      </c>
      <c r="AK859">
        <v>-5.915264069</v>
      </c>
      <c r="AL859">
        <v>1.895970084</v>
      </c>
      <c r="AM859">
        <v>11.694452719999999</v>
      </c>
      <c r="AN859">
        <v>0.67419779400000002</v>
      </c>
      <c r="AO859">
        <v>-6.3712648999999996E-2</v>
      </c>
      <c r="AP859">
        <v>0</v>
      </c>
      <c r="AQ859">
        <v>0.30524257300000002</v>
      </c>
      <c r="AR859">
        <v>0</v>
      </c>
      <c r="AS859">
        <v>0.48269743900000001</v>
      </c>
      <c r="AT859">
        <v>0.29655421700000001</v>
      </c>
      <c r="AU859">
        <v>-6.1529735499999996</v>
      </c>
      <c r="AV859">
        <v>1.113883833</v>
      </c>
      <c r="AW859">
        <v>11.694452719999999</v>
      </c>
      <c r="AX859">
        <v>0.54828546</v>
      </c>
      <c r="AY859">
        <v>-0.189624984</v>
      </c>
      <c r="AZ859">
        <v>0.179330238</v>
      </c>
      <c r="BA859">
        <v>0</v>
      </c>
      <c r="BB859">
        <v>0</v>
      </c>
      <c r="BC859">
        <v>0.67261699699999999</v>
      </c>
      <c r="BD859">
        <v>0.45590149800000002</v>
      </c>
      <c r="BE859">
        <v>-7.0241345209999997</v>
      </c>
      <c r="BF859">
        <v>-0.78208625200000004</v>
      </c>
      <c r="BG859">
        <v>11.694452719999999</v>
      </c>
      <c r="BH859">
        <v>0.24304288700000001</v>
      </c>
      <c r="BI859">
        <v>-0.49486755599999999</v>
      </c>
      <c r="BJ859">
        <v>-0.12591233399999999</v>
      </c>
    </row>
    <row r="860" spans="1:62" x14ac:dyDescent="0.25">
      <c r="A860" s="1">
        <v>15.496130000000001</v>
      </c>
      <c r="B860" s="2">
        <v>16.124230000000001</v>
      </c>
      <c r="C860" s="3">
        <v>15.94027</v>
      </c>
      <c r="D860" s="4">
        <v>15.921279999999999</v>
      </c>
      <c r="E860" s="5">
        <v>15.813980000000001</v>
      </c>
      <c r="F860" s="6">
        <v>15.925369999999999</v>
      </c>
      <c r="G860" t="s">
        <v>3324</v>
      </c>
      <c r="H860" t="s">
        <v>3325</v>
      </c>
      <c r="I860">
        <v>743</v>
      </c>
      <c r="J860" t="s">
        <v>3324</v>
      </c>
      <c r="K860" s="7" t="s">
        <v>3326</v>
      </c>
      <c r="L860" t="s">
        <v>1591</v>
      </c>
      <c r="O860" s="9">
        <v>-3.3335367999999997E-2</v>
      </c>
      <c r="P860" s="10">
        <v>6.0867361000000002E-2</v>
      </c>
      <c r="R860">
        <v>-3.3335367999999997E-2</v>
      </c>
      <c r="S860">
        <v>6.0867361000000002E-2</v>
      </c>
      <c r="T860">
        <v>6.1369999999999996</v>
      </c>
      <c r="U860">
        <v>15.447072390000001</v>
      </c>
      <c r="V860">
        <v>15.76731826</v>
      </c>
      <c r="W860">
        <v>15.793044160000001</v>
      </c>
      <c r="X860">
        <v>-3.3335728000000002E-2</v>
      </c>
      <c r="Y860">
        <f t="shared" si="13"/>
        <v>0.8758410308415232</v>
      </c>
      <c r="Z860">
        <v>0.87583288699999995</v>
      </c>
      <c r="AA860">
        <v>6.0867361000000002E-2</v>
      </c>
      <c r="AB860">
        <v>-3.3335367999999997E-2</v>
      </c>
      <c r="AC860">
        <v>6.0867361000000002E-2</v>
      </c>
      <c r="AD860">
        <v>-3.3335367999999997E-2</v>
      </c>
      <c r="AE860" t="s">
        <v>3326</v>
      </c>
      <c r="AF860" t="s">
        <v>1591</v>
      </c>
      <c r="AG860">
        <v>0</v>
      </c>
      <c r="AH860">
        <v>0</v>
      </c>
      <c r="AI860">
        <v>0.44486779799999998</v>
      </c>
      <c r="AJ860">
        <v>0.27692772700000001</v>
      </c>
      <c r="AK860">
        <v>-6.8825299710000003</v>
      </c>
      <c r="AL860">
        <v>-1.1636708419999999</v>
      </c>
      <c r="AM860">
        <v>15.80318669</v>
      </c>
      <c r="AN860">
        <v>0.17874890299999999</v>
      </c>
      <c r="AO860">
        <v>-0.54753844100000004</v>
      </c>
      <c r="AP860">
        <v>0</v>
      </c>
      <c r="AQ860">
        <v>-0.18439476899999999</v>
      </c>
      <c r="AR860">
        <v>0</v>
      </c>
      <c r="AS860">
        <v>0.39752878800000002</v>
      </c>
      <c r="AT860">
        <v>0.20540070799999999</v>
      </c>
      <c r="AU860">
        <v>-5.8522223110000002</v>
      </c>
      <c r="AV860">
        <v>-1.374044569</v>
      </c>
      <c r="AW860">
        <v>15.80318669</v>
      </c>
      <c r="AX860">
        <v>0.14541317500000001</v>
      </c>
      <c r="AY860">
        <v>-0.580874169</v>
      </c>
      <c r="AZ860">
        <v>-0.217730497</v>
      </c>
      <c r="BA860">
        <v>0</v>
      </c>
      <c r="BB860">
        <v>0</v>
      </c>
      <c r="BC860">
        <v>0.92645451300000004</v>
      </c>
      <c r="BD860">
        <v>0.83845076399999996</v>
      </c>
      <c r="BE860">
        <v>-7.3287735139999999</v>
      </c>
      <c r="BF860">
        <v>-0.21037372700000001</v>
      </c>
      <c r="BG860">
        <v>15.80318669</v>
      </c>
      <c r="BH860">
        <v>0.32980794400000002</v>
      </c>
      <c r="BI860">
        <v>-0.39647939999999998</v>
      </c>
      <c r="BJ860">
        <v>-3.3335728000000002E-2</v>
      </c>
    </row>
    <row r="861" spans="1:62" x14ac:dyDescent="0.25">
      <c r="A861" s="1">
        <v>16.898589999999999</v>
      </c>
      <c r="B861" s="2">
        <v>16.68985</v>
      </c>
      <c r="C861" s="3">
        <v>16.594460000000002</v>
      </c>
      <c r="D861" s="4">
        <v>16.410409999999999</v>
      </c>
      <c r="E861" s="5">
        <v>16.566559999999999</v>
      </c>
      <c r="F861" s="6">
        <v>16.400939999999999</v>
      </c>
      <c r="G861" t="s">
        <v>3327</v>
      </c>
      <c r="H861" t="s">
        <v>3328</v>
      </c>
      <c r="I861">
        <v>745</v>
      </c>
      <c r="J861" t="s">
        <v>3327</v>
      </c>
      <c r="K861" s="7" t="s">
        <v>3329</v>
      </c>
      <c r="L861" t="s">
        <v>3276</v>
      </c>
      <c r="O861" s="9">
        <v>0.26832517</v>
      </c>
      <c r="P861" s="10">
        <v>1.2051917649999999</v>
      </c>
      <c r="R861">
        <v>0.26832517</v>
      </c>
      <c r="S861">
        <v>1.2051917649999999</v>
      </c>
      <c r="T861">
        <v>42.820999999999998</v>
      </c>
      <c r="U861">
        <v>16.513221959999999</v>
      </c>
      <c r="V861">
        <v>16.404010230000001</v>
      </c>
      <c r="W861">
        <v>16.307497359999999</v>
      </c>
      <c r="X861">
        <v>0.26832502600000002</v>
      </c>
      <c r="Y861">
        <f t="shared" si="13"/>
        <v>7.6098829270324145E-2</v>
      </c>
      <c r="Z861">
        <v>7.6101433999999996E-2</v>
      </c>
      <c r="AA861">
        <v>1.2051917649999999</v>
      </c>
      <c r="AB861">
        <v>0.26832517</v>
      </c>
      <c r="AC861">
        <v>1.2051917649999999</v>
      </c>
      <c r="AD861">
        <v>0.26832517</v>
      </c>
      <c r="AE861" t="s">
        <v>3329</v>
      </c>
      <c r="AF861" t="s">
        <v>3276</v>
      </c>
      <c r="AG861">
        <v>0</v>
      </c>
      <c r="AH861">
        <v>0</v>
      </c>
      <c r="AI861">
        <v>4.2006254999999999E-2</v>
      </c>
      <c r="AJ861">
        <v>8.2172589999999993E-3</v>
      </c>
      <c r="AK861">
        <v>-3.476587453</v>
      </c>
      <c r="AL861">
        <v>-3.4297141959999999</v>
      </c>
      <c r="AM861">
        <v>16.531726840000001</v>
      </c>
      <c r="AN861">
        <v>-0.10671148799999999</v>
      </c>
      <c r="AO861">
        <v>-0.53206449499999997</v>
      </c>
      <c r="AP861">
        <v>0</v>
      </c>
      <c r="AQ861">
        <v>-0.31938799099999998</v>
      </c>
      <c r="AR861">
        <v>0</v>
      </c>
      <c r="AS861">
        <v>0.74226047299999998</v>
      </c>
      <c r="AT861">
        <v>0.59761060300000002</v>
      </c>
      <c r="AU861">
        <v>-6.6291325429999999</v>
      </c>
      <c r="AV861">
        <v>-0.54833425999999996</v>
      </c>
      <c r="AW861">
        <v>16.531726840000001</v>
      </c>
      <c r="AX861">
        <v>0.161613538</v>
      </c>
      <c r="AY861">
        <v>-0.263739469</v>
      </c>
      <c r="AZ861">
        <v>-5.1062966000000001E-2</v>
      </c>
      <c r="BA861">
        <v>0</v>
      </c>
      <c r="BB861">
        <v>0</v>
      </c>
      <c r="BC861">
        <v>0.10107959699999999</v>
      </c>
      <c r="BD861">
        <v>1.9285416999999999E-2</v>
      </c>
      <c r="BE861">
        <v>-4.1368943969999998</v>
      </c>
      <c r="BF861">
        <v>2.8813799360000001</v>
      </c>
      <c r="BG861">
        <v>16.531726840000001</v>
      </c>
      <c r="BH861">
        <v>0.48100152899999998</v>
      </c>
      <c r="BI861">
        <v>5.5648521999999999E-2</v>
      </c>
      <c r="BJ861">
        <v>0.26832502600000002</v>
      </c>
    </row>
    <row r="862" spans="1:62" x14ac:dyDescent="0.25">
      <c r="A862" s="1">
        <v>11.294140000000001</v>
      </c>
      <c r="B862" s="2">
        <v>11.233930000000001</v>
      </c>
      <c r="C862" s="3">
        <v>11.910909999999999</v>
      </c>
      <c r="D862" s="4">
        <v>11.42329</v>
      </c>
      <c r="E862" s="5">
        <v>11.50822</v>
      </c>
      <c r="F862" s="6">
        <v>11.692019999999999</v>
      </c>
      <c r="G862" t="s">
        <v>3330</v>
      </c>
      <c r="H862" t="s">
        <v>3331</v>
      </c>
      <c r="I862">
        <v>747</v>
      </c>
      <c r="J862" t="s">
        <v>3330</v>
      </c>
      <c r="K862" s="7" t="s">
        <v>3332</v>
      </c>
      <c r="L862" t="s">
        <v>1576</v>
      </c>
      <c r="O862" s="9">
        <v>-6.1513901000000003E-2</v>
      </c>
      <c r="P862" s="10">
        <v>9.5456305000000005E-2</v>
      </c>
      <c r="R862">
        <v>-6.1513901000000003E-2</v>
      </c>
      <c r="S862">
        <v>9.5456305000000005E-2</v>
      </c>
      <c r="T862">
        <v>2.1680999999999999</v>
      </c>
      <c r="U862">
        <v>11.237811219999999</v>
      </c>
      <c r="V862">
        <v>11.78008996</v>
      </c>
      <c r="W862">
        <v>10.94115772</v>
      </c>
      <c r="X862">
        <v>-6.1513568999999997E-2</v>
      </c>
      <c r="Y862">
        <f t="shared" si="13"/>
        <v>0.80972998311463784</v>
      </c>
      <c r="Z862">
        <v>0.80974029700000005</v>
      </c>
      <c r="AA862">
        <v>9.5456305000000005E-2</v>
      </c>
      <c r="AB862">
        <v>-6.1513901000000003E-2</v>
      </c>
      <c r="AC862">
        <v>9.5456305000000005E-2</v>
      </c>
      <c r="AD862">
        <v>-6.1513901000000003E-2</v>
      </c>
      <c r="AE862" t="s">
        <v>3332</v>
      </c>
      <c r="AF862" t="s">
        <v>1576</v>
      </c>
      <c r="AG862">
        <v>0</v>
      </c>
      <c r="AH862">
        <v>0</v>
      </c>
      <c r="AI862">
        <v>0.67277816099999999</v>
      </c>
      <c r="AJ862">
        <v>0.51894321399999999</v>
      </c>
      <c r="AK862">
        <v>-7.3365777220000004</v>
      </c>
      <c r="AL862">
        <v>-0.67350594900000005</v>
      </c>
      <c r="AM862">
        <v>11.446840359999999</v>
      </c>
      <c r="AN862">
        <v>0.38436390199999998</v>
      </c>
      <c r="AO862">
        <v>-0.70431249600000001</v>
      </c>
      <c r="AP862">
        <v>0</v>
      </c>
      <c r="AQ862">
        <v>-0.15997429699999999</v>
      </c>
      <c r="AR862">
        <v>0</v>
      </c>
      <c r="AS862">
        <v>0.55559356900000001</v>
      </c>
      <c r="AT862">
        <v>0.37742345300000002</v>
      </c>
      <c r="AU862">
        <v>-6.3349452700000004</v>
      </c>
      <c r="AV862">
        <v>-0.93248351600000001</v>
      </c>
      <c r="AW862">
        <v>11.446840359999999</v>
      </c>
      <c r="AX862">
        <v>0.32285033299999999</v>
      </c>
      <c r="AY862">
        <v>-0.76582606499999994</v>
      </c>
      <c r="AZ862">
        <v>-0.22148786600000001</v>
      </c>
      <c r="BA862">
        <v>0</v>
      </c>
      <c r="BB862">
        <v>0</v>
      </c>
      <c r="BC862">
        <v>0.90814894300000004</v>
      </c>
      <c r="BD862">
        <v>0.80196226199999998</v>
      </c>
      <c r="BE862">
        <v>-7.3161291930000001</v>
      </c>
      <c r="BF862">
        <v>-0.25897756700000002</v>
      </c>
      <c r="BG862">
        <v>11.446840359999999</v>
      </c>
      <c r="BH862">
        <v>0.48282462999999998</v>
      </c>
      <c r="BI862">
        <v>-0.60585176699999999</v>
      </c>
      <c r="BJ862">
        <v>-6.1513568999999997E-2</v>
      </c>
    </row>
    <row r="863" spans="1:62" x14ac:dyDescent="0.25">
      <c r="A863" s="1">
        <v>17.442329999999998</v>
      </c>
      <c r="B863" s="2">
        <v>17.25442</v>
      </c>
      <c r="C863" s="3">
        <v>17.277170000000002</v>
      </c>
      <c r="D863" s="4">
        <v>17.169799999999999</v>
      </c>
      <c r="E863" s="5">
        <v>17.31353</v>
      </c>
      <c r="F863" s="6">
        <v>17.18468</v>
      </c>
      <c r="G863" t="s">
        <v>3333</v>
      </c>
      <c r="H863" t="s">
        <v>3334</v>
      </c>
      <c r="I863">
        <v>748</v>
      </c>
      <c r="J863" t="s">
        <v>3333</v>
      </c>
      <c r="K863" s="7" t="s">
        <v>3335</v>
      </c>
      <c r="L863" t="s">
        <v>1781</v>
      </c>
      <c r="O863" s="9">
        <v>0.10196685799999999</v>
      </c>
      <c r="P863" s="10">
        <v>0.61213031799999995</v>
      </c>
      <c r="R863">
        <v>0.10196685799999999</v>
      </c>
      <c r="S863">
        <v>0.61213031799999995</v>
      </c>
      <c r="T863">
        <v>28.242000000000001</v>
      </c>
      <c r="U863">
        <v>17.409753899999998</v>
      </c>
      <c r="V863">
        <v>17.45735286</v>
      </c>
      <c r="W863">
        <v>17.33508131</v>
      </c>
      <c r="X863">
        <v>0.101967158</v>
      </c>
      <c r="Y863">
        <f t="shared" si="13"/>
        <v>0.2485534940241339</v>
      </c>
      <c r="Z863">
        <v>0.24856625900000001</v>
      </c>
      <c r="AA863">
        <v>0.61213031799999995</v>
      </c>
      <c r="AB863">
        <v>0.10196685799999999</v>
      </c>
      <c r="AC863">
        <v>0.61213031799999995</v>
      </c>
      <c r="AD863">
        <v>0.10196685799999999</v>
      </c>
      <c r="AE863" t="s">
        <v>3335</v>
      </c>
      <c r="AF863" t="s">
        <v>1781</v>
      </c>
      <c r="AG863">
        <v>0</v>
      </c>
      <c r="AH863">
        <v>0</v>
      </c>
      <c r="AI863">
        <v>0.48658638799999998</v>
      </c>
      <c r="AJ863">
        <v>0.31482533499999998</v>
      </c>
      <c r="AK863">
        <v>-6.9863435980000004</v>
      </c>
      <c r="AL863">
        <v>1.0684181269999999</v>
      </c>
      <c r="AM863">
        <v>17.316012539999999</v>
      </c>
      <c r="AN863">
        <v>0.238741854</v>
      </c>
      <c r="AO863">
        <v>-8.6558553999999996E-2</v>
      </c>
      <c r="AP863">
        <v>0</v>
      </c>
      <c r="AQ863">
        <v>7.6091649999999997E-2</v>
      </c>
      <c r="AR863">
        <v>0</v>
      </c>
      <c r="AS863">
        <v>0.14938806199999999</v>
      </c>
      <c r="AT863">
        <v>3.5378464999999998E-2</v>
      </c>
      <c r="AU863">
        <v>-4.2178945539999999</v>
      </c>
      <c r="AV863">
        <v>2.5001594599999999</v>
      </c>
      <c r="AW863">
        <v>17.316012539999999</v>
      </c>
      <c r="AX863">
        <v>0.34070901199999998</v>
      </c>
      <c r="AY863">
        <v>1.5408603999999999E-2</v>
      </c>
      <c r="AZ863">
        <v>0.17805880800000001</v>
      </c>
      <c r="BA863">
        <v>0</v>
      </c>
      <c r="BB863">
        <v>0</v>
      </c>
      <c r="BC863">
        <v>0.40692491600000003</v>
      </c>
      <c r="BD863">
        <v>0.18805550100000001</v>
      </c>
      <c r="BE863">
        <v>-6.3317611119999997</v>
      </c>
      <c r="BF863">
        <v>1.431741334</v>
      </c>
      <c r="BG863">
        <v>17.316012539999999</v>
      </c>
      <c r="BH863">
        <v>0.26461736200000002</v>
      </c>
      <c r="BI863">
        <v>-6.0683045999999997E-2</v>
      </c>
      <c r="BJ863">
        <v>0.101967158</v>
      </c>
    </row>
    <row r="864" spans="1:62" x14ac:dyDescent="0.25">
      <c r="A864" s="1">
        <v>12.545389999999999</v>
      </c>
      <c r="B864" s="2">
        <v>12.21654</v>
      </c>
      <c r="C864" s="3">
        <v>12.67684</v>
      </c>
      <c r="D864" s="4">
        <v>12.723990000000001</v>
      </c>
      <c r="E864" s="5">
        <v>12.613200000000001</v>
      </c>
      <c r="F864" s="6">
        <v>12.80373</v>
      </c>
      <c r="G864" t="s">
        <v>3336</v>
      </c>
      <c r="H864" t="s">
        <v>3337</v>
      </c>
      <c r="I864">
        <v>749</v>
      </c>
      <c r="J864" t="s">
        <v>3336</v>
      </c>
      <c r="K864" s="7" t="s">
        <v>3338</v>
      </c>
      <c r="L864" t="s">
        <v>3339</v>
      </c>
      <c r="O864" s="9">
        <v>-0.23404820800000001</v>
      </c>
      <c r="P864" s="10">
        <v>0.72576681600000004</v>
      </c>
      <c r="R864">
        <v>-0.23404820800000001</v>
      </c>
      <c r="S864">
        <v>0.72576681600000004</v>
      </c>
      <c r="T864">
        <v>4.0885999999999996</v>
      </c>
      <c r="U864">
        <v>12.75744252</v>
      </c>
      <c r="V864">
        <v>12.8206688</v>
      </c>
      <c r="W864">
        <v>12.879638330000001</v>
      </c>
      <c r="X864">
        <v>-0.23404807399999999</v>
      </c>
      <c r="Y864">
        <f t="shared" si="13"/>
        <v>0.22330945101821476</v>
      </c>
      <c r="Z864">
        <v>0.22331535999999999</v>
      </c>
      <c r="AA864">
        <v>0.72576681600000004</v>
      </c>
      <c r="AB864">
        <v>-0.23404820800000001</v>
      </c>
      <c r="AC864">
        <v>0.72576681600000004</v>
      </c>
      <c r="AD864">
        <v>-0.23404820800000001</v>
      </c>
      <c r="AE864" t="s">
        <v>3338</v>
      </c>
      <c r="AF864" t="s">
        <v>3339</v>
      </c>
      <c r="AG864">
        <v>0</v>
      </c>
      <c r="AH864">
        <v>0</v>
      </c>
      <c r="AI864">
        <v>6.6491709999999996E-2</v>
      </c>
      <c r="AJ864">
        <v>1.57961E-2</v>
      </c>
      <c r="AK864">
        <v>-4.153377452</v>
      </c>
      <c r="AL864">
        <v>3.0102594900000001</v>
      </c>
      <c r="AM864">
        <v>12.67082697</v>
      </c>
      <c r="AN864">
        <v>0.59747926299999998</v>
      </c>
      <c r="AO864">
        <v>8.1837552999999993E-2</v>
      </c>
      <c r="AP864">
        <v>0</v>
      </c>
      <c r="AQ864">
        <v>0.33965840800000002</v>
      </c>
      <c r="AR864">
        <v>0</v>
      </c>
      <c r="AS864">
        <v>0.55395786199999997</v>
      </c>
      <c r="AT864">
        <v>0.37526841100000002</v>
      </c>
      <c r="AU864">
        <v>-6.332151155</v>
      </c>
      <c r="AV864">
        <v>0.93598304399999999</v>
      </c>
      <c r="AW864">
        <v>12.67082697</v>
      </c>
      <c r="AX864">
        <v>0.36343118899999999</v>
      </c>
      <c r="AY864">
        <v>-0.15221052099999999</v>
      </c>
      <c r="AZ864">
        <v>0.105610334</v>
      </c>
      <c r="BA864">
        <v>0</v>
      </c>
      <c r="BB864">
        <v>0</v>
      </c>
      <c r="BC864">
        <v>0.22993938799999999</v>
      </c>
      <c r="BD864">
        <v>6.9913713000000002E-2</v>
      </c>
      <c r="BE864">
        <v>-5.418457375</v>
      </c>
      <c r="BF864">
        <v>-2.0742764459999998</v>
      </c>
      <c r="BG864">
        <v>12.67082697</v>
      </c>
      <c r="BH864">
        <v>2.3772781E-2</v>
      </c>
      <c r="BI864">
        <v>-0.49186892900000001</v>
      </c>
      <c r="BJ864">
        <v>-0.23404807399999999</v>
      </c>
    </row>
    <row r="865" spans="1:62" x14ac:dyDescent="0.25">
      <c r="A865" s="1">
        <v>16.97926</v>
      </c>
      <c r="B865" s="2">
        <v>17.07874</v>
      </c>
      <c r="C865" s="3">
        <v>17.123090000000001</v>
      </c>
      <c r="D865" s="4">
        <v>17.040769999999998</v>
      </c>
      <c r="E865" s="5">
        <v>16.764669999999999</v>
      </c>
      <c r="F865" s="6">
        <v>16.967320000000001</v>
      </c>
      <c r="G865" t="s">
        <v>3340</v>
      </c>
      <c r="H865" t="s">
        <v>3341</v>
      </c>
      <c r="I865">
        <v>750</v>
      </c>
      <c r="J865" t="s">
        <v>3340</v>
      </c>
      <c r="K865" s="7" t="s">
        <v>3342</v>
      </c>
      <c r="L865" t="s">
        <v>1458</v>
      </c>
      <c r="O865" s="9">
        <v>0.13611030599999999</v>
      </c>
      <c r="P865" s="10">
        <v>0.66428578400000005</v>
      </c>
      <c r="R865">
        <v>0.13611030599999999</v>
      </c>
      <c r="S865">
        <v>0.66428578400000005</v>
      </c>
      <c r="T865">
        <v>18.466999999999999</v>
      </c>
      <c r="U865">
        <v>16.977127769999999</v>
      </c>
      <c r="V865">
        <v>17.15888906</v>
      </c>
      <c r="W865">
        <v>16.829827269999999</v>
      </c>
      <c r="X865">
        <v>0.13611041600000001</v>
      </c>
      <c r="Y865">
        <f t="shared" si="13"/>
        <v>0.23925198500595035</v>
      </c>
      <c r="Z865">
        <v>0.239253938</v>
      </c>
      <c r="AA865">
        <v>0.66428578400000005</v>
      </c>
      <c r="AB865">
        <v>0.13611030599999999</v>
      </c>
      <c r="AC865">
        <v>0.66428578400000005</v>
      </c>
      <c r="AD865">
        <v>0.13611030599999999</v>
      </c>
      <c r="AE865" t="s">
        <v>3342</v>
      </c>
      <c r="AF865" t="s">
        <v>1458</v>
      </c>
      <c r="AG865">
        <v>0</v>
      </c>
      <c r="AH865">
        <v>0</v>
      </c>
      <c r="AI865">
        <v>0.65271896100000004</v>
      </c>
      <c r="AJ865">
        <v>0.49620209100000001</v>
      </c>
      <c r="AK865">
        <v>-7.309619584</v>
      </c>
      <c r="AL865">
        <v>-0.71097809099999998</v>
      </c>
      <c r="AM865">
        <v>16.991076110000002</v>
      </c>
      <c r="AN865">
        <v>0.158719472</v>
      </c>
      <c r="AO865">
        <v>-0.302214127</v>
      </c>
      <c r="AP865">
        <v>0</v>
      </c>
      <c r="AQ865">
        <v>-7.1747327E-2</v>
      </c>
      <c r="AR865">
        <v>0</v>
      </c>
      <c r="AS865">
        <v>0.695348839</v>
      </c>
      <c r="AT865">
        <v>0.540452182</v>
      </c>
      <c r="AU865">
        <v>-6.5729170010000004</v>
      </c>
      <c r="AV865">
        <v>0.637804186</v>
      </c>
      <c r="AW865">
        <v>16.991076110000002</v>
      </c>
      <c r="AX865">
        <v>0.29482988799999998</v>
      </c>
      <c r="AY865">
        <v>-0.16610371099999999</v>
      </c>
      <c r="AZ865">
        <v>6.4363087999999999E-2</v>
      </c>
      <c r="BA865">
        <v>0</v>
      </c>
      <c r="BB865">
        <v>0</v>
      </c>
      <c r="BC865">
        <v>0.43836342299999997</v>
      </c>
      <c r="BD865">
        <v>0.212347538</v>
      </c>
      <c r="BE865">
        <v>-6.4362254840000004</v>
      </c>
      <c r="BF865">
        <v>1.3487822759999999</v>
      </c>
      <c r="BG865">
        <v>16.991076110000002</v>
      </c>
      <c r="BH865">
        <v>0.36657721500000001</v>
      </c>
      <c r="BI865">
        <v>-9.4356383000000002E-2</v>
      </c>
      <c r="BJ865">
        <v>0.13611041600000001</v>
      </c>
    </row>
    <row r="866" spans="1:62" x14ac:dyDescent="0.25">
      <c r="A866" s="1">
        <v>10.41328</v>
      </c>
      <c r="B866" s="2">
        <v>10.301080000000001</v>
      </c>
      <c r="C866" s="3">
        <v>11.050509999999999</v>
      </c>
      <c r="D866" s="4">
        <v>10.79091</v>
      </c>
      <c r="E866" s="5">
        <v>11.23757</v>
      </c>
      <c r="F866" s="6">
        <v>10.507910000000001</v>
      </c>
      <c r="G866" t="s">
        <v>3343</v>
      </c>
      <c r="H866" t="s">
        <v>3344</v>
      </c>
      <c r="I866">
        <v>751</v>
      </c>
      <c r="J866" t="s">
        <v>3343</v>
      </c>
      <c r="K866" s="7" t="s">
        <v>3345</v>
      </c>
      <c r="L866" t="s">
        <v>2378</v>
      </c>
      <c r="O866" s="9">
        <v>-0.25717417399999998</v>
      </c>
      <c r="P866" s="10">
        <v>0.33647471899999998</v>
      </c>
      <c r="R866">
        <v>-0.25717417399999998</v>
      </c>
      <c r="S866">
        <v>0.33647471899999998</v>
      </c>
      <c r="T866">
        <v>10.117000000000001</v>
      </c>
      <c r="U866" t="s">
        <v>305</v>
      </c>
      <c r="V866">
        <v>9.3651930330000006</v>
      </c>
      <c r="W866">
        <v>9.7938892969999998</v>
      </c>
      <c r="X866">
        <v>-0.25717428199999998</v>
      </c>
      <c r="Y866">
        <f t="shared" si="13"/>
        <v>0.46119217074688945</v>
      </c>
      <c r="Z866">
        <v>0.46119075100000001</v>
      </c>
      <c r="AA866">
        <v>0.33647471899999998</v>
      </c>
      <c r="AB866">
        <v>-0.25717417399999998</v>
      </c>
      <c r="AC866">
        <v>0.33647471899999998</v>
      </c>
      <c r="AD866">
        <v>-0.25717417399999998</v>
      </c>
      <c r="AE866" t="s">
        <v>3345</v>
      </c>
      <c r="AF866" t="s">
        <v>2378</v>
      </c>
      <c r="AG866">
        <v>-1</v>
      </c>
      <c r="AH866">
        <v>-1</v>
      </c>
      <c r="AI866">
        <v>4.4377175999999997E-2</v>
      </c>
      <c r="AJ866">
        <v>8.8457850000000001E-3</v>
      </c>
      <c r="AK866">
        <v>-3.3474146970000001</v>
      </c>
      <c r="AL866">
        <v>-3.5400806899999999</v>
      </c>
      <c r="AM866">
        <v>10.43254378</v>
      </c>
      <c r="AN866">
        <v>-0.34046839800000001</v>
      </c>
      <c r="AO866">
        <v>-1.6770309489999999</v>
      </c>
      <c r="AP866">
        <v>-1</v>
      </c>
      <c r="AQ866">
        <v>-1.0087496739999999</v>
      </c>
      <c r="AR866">
        <v>-1</v>
      </c>
      <c r="AS866">
        <v>4.5471101E-2</v>
      </c>
      <c r="AT866">
        <v>2.707976E-3</v>
      </c>
      <c r="AU866">
        <v>-1.4183864509999999</v>
      </c>
      <c r="AV866">
        <v>-4.4426016370000001</v>
      </c>
      <c r="AW866">
        <v>10.43254378</v>
      </c>
      <c r="AX866">
        <v>-0.59764268099999995</v>
      </c>
      <c r="AY866">
        <v>-1.9342052320000001</v>
      </c>
      <c r="AZ866">
        <v>-1.265923956</v>
      </c>
      <c r="BA866">
        <v>0</v>
      </c>
      <c r="BB866">
        <v>0</v>
      </c>
      <c r="BC866">
        <v>0.58165087199999999</v>
      </c>
      <c r="BD866">
        <v>0.345233758</v>
      </c>
      <c r="BE866">
        <v>-6.8138550689999997</v>
      </c>
      <c r="BF866">
        <v>-1.0090490940000001</v>
      </c>
      <c r="BG866">
        <v>10.43254378</v>
      </c>
      <c r="BH866">
        <v>0.34055466200000001</v>
      </c>
      <c r="BI866">
        <v>-0.85490322600000002</v>
      </c>
      <c r="BJ866">
        <v>-0.25717428199999998</v>
      </c>
    </row>
    <row r="867" spans="1:62" x14ac:dyDescent="0.25">
      <c r="A867" s="1">
        <v>16.156780000000001</v>
      </c>
      <c r="B867" s="2">
        <v>16.111699999999999</v>
      </c>
      <c r="C867" s="3">
        <v>16.2486</v>
      </c>
      <c r="D867" s="4">
        <v>16.448619999999998</v>
      </c>
      <c r="E867" s="5">
        <v>16.445779999999999</v>
      </c>
      <c r="F867" s="6">
        <v>16.319849999999999</v>
      </c>
      <c r="G867" t="s">
        <v>3346</v>
      </c>
      <c r="H867" t="s">
        <v>3347</v>
      </c>
      <c r="I867">
        <v>752</v>
      </c>
      <c r="J867" t="s">
        <v>3346</v>
      </c>
      <c r="K867" s="7" t="s">
        <v>3348</v>
      </c>
      <c r="L867" t="s">
        <v>2378</v>
      </c>
      <c r="N867" s="8" t="s">
        <v>67</v>
      </c>
      <c r="O867" s="9">
        <v>-0.232386907</v>
      </c>
      <c r="P867" s="10">
        <v>1.781797936</v>
      </c>
      <c r="R867">
        <v>-0.232386907</v>
      </c>
      <c r="S867">
        <v>1.781797936</v>
      </c>
      <c r="T867">
        <v>16.774999999999999</v>
      </c>
      <c r="U867">
        <v>15.77064137</v>
      </c>
      <c r="V867">
        <v>15.81512399</v>
      </c>
      <c r="W867">
        <v>16.080230270000001</v>
      </c>
      <c r="X867">
        <v>-0.23238741700000001</v>
      </c>
      <c r="Y867">
        <f t="shared" si="13"/>
        <v>1.6617053934323722E-2</v>
      </c>
      <c r="Z867">
        <v>1.6616599999999999E-2</v>
      </c>
      <c r="AA867">
        <v>1.781797936</v>
      </c>
      <c r="AB867">
        <v>-0.232386907</v>
      </c>
      <c r="AC867">
        <v>1.781797936</v>
      </c>
      <c r="AD867">
        <v>-0.232386907</v>
      </c>
      <c r="AE867" t="s">
        <v>3348</v>
      </c>
      <c r="AF867" t="s">
        <v>2378</v>
      </c>
      <c r="AG867">
        <v>0</v>
      </c>
      <c r="AH867">
        <v>0</v>
      </c>
      <c r="AI867">
        <v>5.3211411E-2</v>
      </c>
      <c r="AJ867">
        <v>1.1712861999999999E-2</v>
      </c>
      <c r="AK867">
        <v>-3.8458252470000001</v>
      </c>
      <c r="AL867">
        <v>-3.199499227</v>
      </c>
      <c r="AM867">
        <v>16.155258480000001</v>
      </c>
      <c r="AN867">
        <v>-8.1193710000000002E-2</v>
      </c>
      <c r="AO867">
        <v>-0.48619869100000002</v>
      </c>
      <c r="AP867">
        <v>0</v>
      </c>
      <c r="AQ867">
        <v>-0.28369620000000001</v>
      </c>
      <c r="AR867">
        <v>0</v>
      </c>
      <c r="AS867">
        <v>1.5327697E-2</v>
      </c>
      <c r="AT867">
        <v>3.1861599999999997E-4</v>
      </c>
      <c r="AU867">
        <v>0.60073916900000002</v>
      </c>
      <c r="AV867">
        <v>-5.8203427940000001</v>
      </c>
      <c r="AW867">
        <v>16.155258480000001</v>
      </c>
      <c r="AX867">
        <v>-0.31358112700000002</v>
      </c>
      <c r="AY867">
        <v>-0.718586108</v>
      </c>
      <c r="AZ867">
        <v>-0.51608361700000005</v>
      </c>
      <c r="BA867">
        <v>0</v>
      </c>
      <c r="BB867">
        <v>0</v>
      </c>
      <c r="BC867">
        <v>0.13099971199999999</v>
      </c>
      <c r="BD867">
        <v>2.9175882E-2</v>
      </c>
      <c r="BE867">
        <v>-4.5567803380000003</v>
      </c>
      <c r="BF867">
        <v>-2.620843566</v>
      </c>
      <c r="BG867">
        <v>16.155258480000001</v>
      </c>
      <c r="BH867">
        <v>-2.9884925999999999E-2</v>
      </c>
      <c r="BI867">
        <v>-0.43488990799999999</v>
      </c>
      <c r="BJ867">
        <v>-0.23238741700000001</v>
      </c>
    </row>
    <row r="868" spans="1:62" x14ac:dyDescent="0.25">
      <c r="A868" s="1">
        <v>14.500819999999999</v>
      </c>
      <c r="B868" s="2">
        <v>14.547280000000001</v>
      </c>
      <c r="C868" s="3">
        <v>14.85172</v>
      </c>
      <c r="D868" s="4">
        <v>14.25422</v>
      </c>
      <c r="E868" s="5">
        <v>14.552989999999999</v>
      </c>
      <c r="F868" s="6">
        <v>14.899850000000001</v>
      </c>
      <c r="G868" t="s">
        <v>3349</v>
      </c>
      <c r="H868" t="s">
        <v>3350</v>
      </c>
      <c r="I868">
        <v>753</v>
      </c>
      <c r="J868" t="s">
        <v>3349</v>
      </c>
      <c r="K868" s="7" t="s">
        <v>3351</v>
      </c>
      <c r="L868" t="s">
        <v>2915</v>
      </c>
      <c r="O868" s="9">
        <v>6.4256986000000002E-2</v>
      </c>
      <c r="P868" s="10">
        <v>0.10708274299999999</v>
      </c>
      <c r="R868">
        <v>6.4256986000000002E-2</v>
      </c>
      <c r="S868">
        <v>0.10708274299999999</v>
      </c>
      <c r="T868">
        <v>12.95</v>
      </c>
      <c r="U868">
        <v>14.47449344</v>
      </c>
      <c r="V868">
        <v>14.52417163</v>
      </c>
      <c r="W868">
        <v>14.36342885</v>
      </c>
      <c r="X868">
        <v>6.4256836999999997E-2</v>
      </c>
      <c r="Y868">
        <f t="shared" si="13"/>
        <v>0.78472999076237571</v>
      </c>
      <c r="Z868">
        <v>0.78471841799999997</v>
      </c>
      <c r="AA868">
        <v>0.10708274299999999</v>
      </c>
      <c r="AB868">
        <v>6.4256986000000002E-2</v>
      </c>
      <c r="AC868">
        <v>0.10708274299999999</v>
      </c>
      <c r="AD868">
        <v>6.4256986000000002E-2</v>
      </c>
      <c r="AE868" t="s">
        <v>3351</v>
      </c>
      <c r="AF868" t="s">
        <v>2915</v>
      </c>
      <c r="AG868">
        <v>0</v>
      </c>
      <c r="AH868">
        <v>0</v>
      </c>
      <c r="AI868">
        <v>0.46397674300000002</v>
      </c>
      <c r="AJ868">
        <v>0.29261190999999998</v>
      </c>
      <c r="AK868">
        <v>-6.926681554</v>
      </c>
      <c r="AL868">
        <v>-1.1236679510000001</v>
      </c>
      <c r="AM868">
        <v>14.55210845</v>
      </c>
      <c r="AN868">
        <v>0.18632288299999999</v>
      </c>
      <c r="AO868">
        <v>-0.54481116799999996</v>
      </c>
      <c r="AP868">
        <v>0</v>
      </c>
      <c r="AQ868">
        <v>-0.17924414299999999</v>
      </c>
      <c r="AR868">
        <v>0</v>
      </c>
      <c r="AS868">
        <v>0.65555293400000003</v>
      </c>
      <c r="AT868">
        <v>0.49081301700000002</v>
      </c>
      <c r="AU868">
        <v>-6.5134453319999999</v>
      </c>
      <c r="AV868">
        <v>-0.72084671099999997</v>
      </c>
      <c r="AW868">
        <v>14.55210845</v>
      </c>
      <c r="AX868">
        <v>0.25057972000000001</v>
      </c>
      <c r="AY868">
        <v>-0.48055433199999997</v>
      </c>
      <c r="AZ868">
        <v>-0.114987306</v>
      </c>
      <c r="BA868">
        <v>0</v>
      </c>
      <c r="BB868">
        <v>0</v>
      </c>
      <c r="BC868">
        <v>0.84356607500000003</v>
      </c>
      <c r="BD868">
        <v>0.69726016499999999</v>
      </c>
      <c r="BE868">
        <v>-7.2637355579999996</v>
      </c>
      <c r="BF868">
        <v>0.40282124000000002</v>
      </c>
      <c r="BG868">
        <v>14.55210845</v>
      </c>
      <c r="BH868">
        <v>0.429823862</v>
      </c>
      <c r="BI868">
        <v>-0.30131018900000001</v>
      </c>
      <c r="BJ868">
        <v>6.4256836999999997E-2</v>
      </c>
    </row>
    <row r="869" spans="1:62" x14ac:dyDescent="0.25">
      <c r="A869" s="1">
        <v>13.141120000000001</v>
      </c>
      <c r="B869" s="2">
        <v>13.247019999999999</v>
      </c>
      <c r="C869" s="3">
        <v>12.80278</v>
      </c>
      <c r="D869" s="4">
        <v>17.06636</v>
      </c>
      <c r="E869" s="5">
        <v>17.128</v>
      </c>
      <c r="F869" s="6">
        <v>16.9956</v>
      </c>
      <c r="G869" t="s">
        <v>3352</v>
      </c>
      <c r="H869" t="s">
        <v>3353</v>
      </c>
      <c r="I869">
        <v>755</v>
      </c>
      <c r="J869" t="s">
        <v>3352</v>
      </c>
      <c r="K869" s="7" t="s">
        <v>3354</v>
      </c>
      <c r="L869" s="19" t="s">
        <v>1438</v>
      </c>
      <c r="M869" s="19" t="s">
        <v>3355</v>
      </c>
      <c r="N869" s="8" t="s">
        <v>67</v>
      </c>
      <c r="O869" s="9">
        <v>-3.9996786119999999</v>
      </c>
      <c r="P869" s="10">
        <v>5.0574226080000004</v>
      </c>
      <c r="Q869" t="s">
        <v>67</v>
      </c>
      <c r="R869">
        <v>-3.9996786119999999</v>
      </c>
      <c r="S869">
        <v>5.0574226080000004</v>
      </c>
      <c r="T869">
        <v>7.2058</v>
      </c>
      <c r="U869">
        <v>17.253644340000001</v>
      </c>
      <c r="V869">
        <v>17.13444239</v>
      </c>
      <c r="W869">
        <v>17.243835610000001</v>
      </c>
      <c r="X869">
        <v>-3.9996784160000001</v>
      </c>
      <c r="Y869">
        <f t="shared" si="13"/>
        <v>5.1217763483493413E-4</v>
      </c>
      <c r="Z869">
        <v>5.1219199999999996E-4</v>
      </c>
      <c r="AA869">
        <v>5.0574226080000004</v>
      </c>
      <c r="AB869">
        <v>-3.9996786119999999</v>
      </c>
      <c r="AC869">
        <v>5.0574226080000004</v>
      </c>
      <c r="AD869">
        <v>-3.9996786119999999</v>
      </c>
      <c r="AE869" t="s">
        <v>3354</v>
      </c>
      <c r="AF869" t="s">
        <v>1438</v>
      </c>
      <c r="AG869">
        <v>1</v>
      </c>
      <c r="AH869">
        <v>1</v>
      </c>
      <c r="AI869" s="12">
        <v>2.35E-7</v>
      </c>
      <c r="AJ869" s="12">
        <v>8.7199999999999994E-11</v>
      </c>
      <c r="AK869">
        <v>15.112647430000001</v>
      </c>
      <c r="AL869">
        <v>38.344621109999999</v>
      </c>
      <c r="AM869">
        <v>15.77920087</v>
      </c>
      <c r="AN869">
        <v>4.3940536559999996</v>
      </c>
      <c r="AO869">
        <v>3.8999445009999998</v>
      </c>
      <c r="AP869">
        <v>0</v>
      </c>
      <c r="AQ869">
        <v>4.1469990780000003</v>
      </c>
      <c r="AR869">
        <v>0</v>
      </c>
      <c r="AS869">
        <v>0.39855307499999998</v>
      </c>
      <c r="AT869">
        <v>0.20830093899999999</v>
      </c>
      <c r="AU869">
        <v>-5.8670503639999998</v>
      </c>
      <c r="AV869">
        <v>1.3621789769999999</v>
      </c>
      <c r="AW869">
        <v>15.77920087</v>
      </c>
      <c r="AX869">
        <v>0.39437523899999999</v>
      </c>
      <c r="AY869">
        <v>-9.9733915000000006E-2</v>
      </c>
      <c r="AZ869">
        <v>0.14732066199999999</v>
      </c>
      <c r="BA869">
        <v>-1</v>
      </c>
      <c r="BB869">
        <v>-1</v>
      </c>
      <c r="BC869" s="12">
        <v>2.05E-7</v>
      </c>
      <c r="BD869" s="12">
        <v>1.1800000000000001E-10</v>
      </c>
      <c r="BE869">
        <v>14.36242704</v>
      </c>
      <c r="BF869">
        <v>-36.982442130000003</v>
      </c>
      <c r="BG869">
        <v>15.77920087</v>
      </c>
      <c r="BH869">
        <v>-3.752623839</v>
      </c>
      <c r="BI869">
        <v>-4.2467329940000003</v>
      </c>
      <c r="BJ869">
        <v>-3.9996784160000001</v>
      </c>
    </row>
    <row r="870" spans="1:62" x14ac:dyDescent="0.25">
      <c r="A870" s="1">
        <v>15.327109999999999</v>
      </c>
      <c r="B870" s="2">
        <v>15.24938</v>
      </c>
      <c r="C870" s="3">
        <v>15.135149999999999</v>
      </c>
      <c r="D870" s="4">
        <v>15.13213</v>
      </c>
      <c r="E870" s="5">
        <v>15.071099999999999</v>
      </c>
      <c r="F870" s="6">
        <v>15.087770000000001</v>
      </c>
      <c r="G870" t="s">
        <v>3356</v>
      </c>
      <c r="H870" t="s">
        <v>3357</v>
      </c>
      <c r="I870">
        <v>756</v>
      </c>
      <c r="J870" t="s">
        <v>3356</v>
      </c>
      <c r="K870" s="7" t="s">
        <v>3358</v>
      </c>
      <c r="L870" t="s">
        <v>3359</v>
      </c>
      <c r="O870" s="9">
        <v>0.14021587399999999</v>
      </c>
      <c r="P870" s="10">
        <v>1.1243658679999999</v>
      </c>
      <c r="R870">
        <v>0.14021587399999999</v>
      </c>
      <c r="S870">
        <v>1.1243658679999999</v>
      </c>
      <c r="T870">
        <v>13.773</v>
      </c>
      <c r="U870">
        <v>15.26163202</v>
      </c>
      <c r="V870">
        <v>15.03635399</v>
      </c>
      <c r="W870">
        <v>15.22937031</v>
      </c>
      <c r="X870">
        <v>0.14021616000000001</v>
      </c>
      <c r="Y870">
        <f t="shared" si="13"/>
        <v>0.11719727579025395</v>
      </c>
      <c r="Z870">
        <v>0.117193213</v>
      </c>
      <c r="AA870">
        <v>1.1243658679999999</v>
      </c>
      <c r="AB870">
        <v>0.14021587399999999</v>
      </c>
      <c r="AC870">
        <v>1.1243658679999999</v>
      </c>
      <c r="AD870">
        <v>0.14021587399999999</v>
      </c>
      <c r="AE870" t="s">
        <v>3358</v>
      </c>
      <c r="AF870" t="s">
        <v>3359</v>
      </c>
      <c r="AG870">
        <v>0</v>
      </c>
      <c r="AH870">
        <v>0</v>
      </c>
      <c r="AI870">
        <v>0.60753455599999995</v>
      </c>
      <c r="AJ870">
        <v>0.44178180900000003</v>
      </c>
      <c r="AK870">
        <v>-7.2336291069999996</v>
      </c>
      <c r="AL870">
        <v>-0.80690541800000004</v>
      </c>
      <c r="AM870">
        <v>15.16999856</v>
      </c>
      <c r="AN870">
        <v>0.11243274</v>
      </c>
      <c r="AO870">
        <v>-0.23528826799999999</v>
      </c>
      <c r="AP870">
        <v>0</v>
      </c>
      <c r="AQ870">
        <v>-6.1427764000000003E-2</v>
      </c>
      <c r="AR870">
        <v>0</v>
      </c>
      <c r="AS870">
        <v>0.51443967800000001</v>
      </c>
      <c r="AT870">
        <v>0.32932583999999998</v>
      </c>
      <c r="AU870">
        <v>-6.235771164</v>
      </c>
      <c r="AV870">
        <v>1.034951951</v>
      </c>
      <c r="AW870">
        <v>15.16999856</v>
      </c>
      <c r="AX870">
        <v>0.25264890000000001</v>
      </c>
      <c r="AY870">
        <v>-9.5072107000000003E-2</v>
      </c>
      <c r="AZ870">
        <v>7.8788395999999997E-2</v>
      </c>
      <c r="BA870">
        <v>0</v>
      </c>
      <c r="BB870">
        <v>0</v>
      </c>
      <c r="BC870">
        <v>0.283119754</v>
      </c>
      <c r="BD870">
        <v>0.10067881400000001</v>
      </c>
      <c r="BE870">
        <v>-5.7660297829999996</v>
      </c>
      <c r="BF870">
        <v>1.841857369</v>
      </c>
      <c r="BG870">
        <v>15.16999856</v>
      </c>
      <c r="BH870">
        <v>0.31407666400000001</v>
      </c>
      <c r="BI870">
        <v>-3.3644343E-2</v>
      </c>
      <c r="BJ870">
        <v>0.14021616000000001</v>
      </c>
    </row>
    <row r="871" spans="1:62" x14ac:dyDescent="0.25">
      <c r="A871" s="1">
        <v>13.24005</v>
      </c>
      <c r="B871" s="2">
        <v>13.3779</v>
      </c>
      <c r="C871" s="3">
        <v>13.479839999999999</v>
      </c>
      <c r="D871" s="4">
        <v>13.77834</v>
      </c>
      <c r="E871" s="5">
        <v>13.41869</v>
      </c>
      <c r="F871" s="6">
        <v>13.51211</v>
      </c>
      <c r="G871" t="s">
        <v>3360</v>
      </c>
      <c r="H871" t="s">
        <v>3361</v>
      </c>
      <c r="I871">
        <v>757</v>
      </c>
      <c r="J871" t="s">
        <v>3360</v>
      </c>
      <c r="K871" s="7" t="s">
        <v>3362</v>
      </c>
      <c r="L871" t="s">
        <v>3363</v>
      </c>
      <c r="O871" s="9">
        <v>-0.20378017400000001</v>
      </c>
      <c r="P871" s="10">
        <v>0.72782928199999997</v>
      </c>
      <c r="R871">
        <v>-0.20378017400000001</v>
      </c>
      <c r="S871">
        <v>0.72782928199999997</v>
      </c>
      <c r="T871">
        <v>7.1559999999999997</v>
      </c>
      <c r="U871">
        <v>13.634602620000001</v>
      </c>
      <c r="V871">
        <v>13.47951321</v>
      </c>
      <c r="W871">
        <v>13.38192652</v>
      </c>
      <c r="X871">
        <v>-0.20378015999999999</v>
      </c>
      <c r="Y871">
        <f t="shared" si="13"/>
        <v>0.19903262512441089</v>
      </c>
      <c r="Z871">
        <v>0.19903380000000001</v>
      </c>
      <c r="AA871">
        <v>0.72782928199999997</v>
      </c>
      <c r="AB871">
        <v>-0.20378017400000001</v>
      </c>
      <c r="AC871">
        <v>0.72782928199999997</v>
      </c>
      <c r="AD871">
        <v>-0.20378017400000001</v>
      </c>
      <c r="AE871" t="s">
        <v>3362</v>
      </c>
      <c r="AF871" t="s">
        <v>3363</v>
      </c>
      <c r="AG871">
        <v>0</v>
      </c>
      <c r="AH871">
        <v>0</v>
      </c>
      <c r="AI871">
        <v>0.42737404800000001</v>
      </c>
      <c r="AJ871">
        <v>0.26127878900000001</v>
      </c>
      <c r="AK871">
        <v>-6.8375836479999998</v>
      </c>
      <c r="AL871">
        <v>1.203787878</v>
      </c>
      <c r="AM871">
        <v>13.47810823</v>
      </c>
      <c r="AN871">
        <v>0.38466915600000001</v>
      </c>
      <c r="AO871">
        <v>-0.119171324</v>
      </c>
      <c r="AP871">
        <v>0</v>
      </c>
      <c r="AQ871">
        <v>0.13274891599999999</v>
      </c>
      <c r="AR871">
        <v>0</v>
      </c>
      <c r="AS871">
        <v>0.69229804299999997</v>
      </c>
      <c r="AT871">
        <v>0.53656952999999996</v>
      </c>
      <c r="AU871">
        <v>-6.568622789</v>
      </c>
      <c r="AV871">
        <v>-0.64412239400000004</v>
      </c>
      <c r="AW871">
        <v>13.47810823</v>
      </c>
      <c r="AX871">
        <v>0.180888997</v>
      </c>
      <c r="AY871">
        <v>-0.32295148299999998</v>
      </c>
      <c r="AZ871">
        <v>-7.1031242999999994E-2</v>
      </c>
      <c r="BA871">
        <v>0</v>
      </c>
      <c r="BB871">
        <v>0</v>
      </c>
      <c r="BC871">
        <v>0.28157777499999997</v>
      </c>
      <c r="BD871">
        <v>9.9792485E-2</v>
      </c>
      <c r="BE871">
        <v>-5.7573030510000001</v>
      </c>
      <c r="BF871">
        <v>-1.847910272</v>
      </c>
      <c r="BG871">
        <v>13.47810823</v>
      </c>
      <c r="BH871">
        <v>4.8140080000000002E-2</v>
      </c>
      <c r="BI871">
        <v>-0.45570040000000001</v>
      </c>
      <c r="BJ871">
        <v>-0.20378015999999999</v>
      </c>
    </row>
    <row r="872" spans="1:62" x14ac:dyDescent="0.25">
      <c r="A872" s="1">
        <v>20.54749</v>
      </c>
      <c r="B872" s="2">
        <v>20.407730000000001</v>
      </c>
      <c r="C872" s="3">
        <v>20.490839999999999</v>
      </c>
      <c r="D872" s="4">
        <v>19.388809999999999</v>
      </c>
      <c r="E872" s="5">
        <v>18.883520000000001</v>
      </c>
      <c r="F872" s="6">
        <v>20.385750000000002</v>
      </c>
      <c r="G872" t="s">
        <v>3364</v>
      </c>
      <c r="H872" t="s">
        <v>3365</v>
      </c>
      <c r="I872">
        <v>758</v>
      </c>
      <c r="J872" t="s">
        <v>3364</v>
      </c>
      <c r="K872" s="7" t="s">
        <v>3366</v>
      </c>
      <c r="L872" t="s">
        <v>3367</v>
      </c>
      <c r="O872" s="9">
        <v>0.92932446800000001</v>
      </c>
      <c r="P872" s="10">
        <v>0.98289002999999997</v>
      </c>
      <c r="R872">
        <v>0.92932446800000001</v>
      </c>
      <c r="S872">
        <v>0.98289002999999997</v>
      </c>
      <c r="T872">
        <v>2.3513999999999999</v>
      </c>
      <c r="U872">
        <v>20.850647339999998</v>
      </c>
      <c r="V872">
        <v>20.817273799999999</v>
      </c>
      <c r="W872">
        <v>19.11310963</v>
      </c>
      <c r="X872">
        <v>0.92932482699999996</v>
      </c>
      <c r="Y872">
        <f t="shared" si="13"/>
        <v>0.16881027673724189</v>
      </c>
      <c r="Z872">
        <v>0.168811026</v>
      </c>
      <c r="AA872">
        <v>0.98289002999999997</v>
      </c>
      <c r="AB872">
        <v>0.92932446800000001</v>
      </c>
      <c r="AC872">
        <v>0.98289002999999997</v>
      </c>
      <c r="AD872">
        <v>0.92932446800000001</v>
      </c>
      <c r="AE872" t="s">
        <v>3366</v>
      </c>
      <c r="AF872" t="s">
        <v>3367</v>
      </c>
      <c r="AG872">
        <v>0</v>
      </c>
      <c r="AH872">
        <v>0</v>
      </c>
      <c r="AI872">
        <v>0.78937386399999998</v>
      </c>
      <c r="AJ872">
        <v>0.67194840700000003</v>
      </c>
      <c r="AK872">
        <v>-7.4769583390000003</v>
      </c>
      <c r="AL872">
        <v>-0.43888735000000001</v>
      </c>
      <c r="AM872">
        <v>20.0983515</v>
      </c>
      <c r="AN872">
        <v>0.93582909700000005</v>
      </c>
      <c r="AO872">
        <v>-1.3791776410000001</v>
      </c>
      <c r="AP872">
        <v>0</v>
      </c>
      <c r="AQ872">
        <v>-0.22167427200000001</v>
      </c>
      <c r="AR872">
        <v>0</v>
      </c>
      <c r="AS872">
        <v>0.38944989600000002</v>
      </c>
      <c r="AT872">
        <v>0.19747162500000001</v>
      </c>
      <c r="AU872">
        <v>-5.8186481600000004</v>
      </c>
      <c r="AV872">
        <v>1.4010596479999999</v>
      </c>
      <c r="AW872">
        <v>20.0983515</v>
      </c>
      <c r="AX872">
        <v>1.8651539239999999</v>
      </c>
      <c r="AY872">
        <v>-0.44985281300000002</v>
      </c>
      <c r="AZ872">
        <v>0.70765055499999996</v>
      </c>
      <c r="BA872">
        <v>0</v>
      </c>
      <c r="BB872">
        <v>0</v>
      </c>
      <c r="BC872">
        <v>0.28486602900000002</v>
      </c>
      <c r="BD872">
        <v>0.10172276199999999</v>
      </c>
      <c r="BE872">
        <v>-5.7703513260000001</v>
      </c>
      <c r="BF872">
        <v>1.8399469980000001</v>
      </c>
      <c r="BG872">
        <v>20.0983515</v>
      </c>
      <c r="BH872">
        <v>2.0868281959999999</v>
      </c>
      <c r="BI872">
        <v>-0.22817854200000001</v>
      </c>
      <c r="BJ872">
        <v>0.92932482699999996</v>
      </c>
    </row>
    <row r="873" spans="1:62" x14ac:dyDescent="0.25">
      <c r="A873" s="1">
        <v>14.089259999999999</v>
      </c>
      <c r="B873" s="2">
        <v>14.42501</v>
      </c>
      <c r="C873" s="3">
        <v>14.64608</v>
      </c>
      <c r="D873" s="4">
        <v>14.518090000000001</v>
      </c>
      <c r="E873" s="5">
        <v>14.57517</v>
      </c>
      <c r="F873" s="6">
        <v>14.611649999999999</v>
      </c>
      <c r="G873" t="s">
        <v>3368</v>
      </c>
      <c r="H873" t="s">
        <v>3369</v>
      </c>
      <c r="I873">
        <v>759</v>
      </c>
      <c r="J873" t="s">
        <v>3368</v>
      </c>
      <c r="K873" s="7" t="s">
        <v>3370</v>
      </c>
      <c r="L873" t="s">
        <v>3371</v>
      </c>
      <c r="O873" s="9">
        <v>-0.181517283</v>
      </c>
      <c r="P873" s="10">
        <v>0.48038475899999999</v>
      </c>
      <c r="R873">
        <v>-0.181517283</v>
      </c>
      <c r="S873">
        <v>0.48038475899999999</v>
      </c>
      <c r="T873">
        <v>12.286</v>
      </c>
      <c r="U873">
        <v>13.96761897</v>
      </c>
      <c r="V873">
        <v>14.072735010000001</v>
      </c>
      <c r="W873">
        <v>14.402456369999999</v>
      </c>
      <c r="X873">
        <v>-0.181517028</v>
      </c>
      <c r="Y873">
        <f t="shared" si="13"/>
        <v>0.37872164300243627</v>
      </c>
      <c r="Z873">
        <v>0.37873153399999998</v>
      </c>
      <c r="AA873">
        <v>0.48038475899999999</v>
      </c>
      <c r="AB873">
        <v>-0.181517283</v>
      </c>
      <c r="AC873">
        <v>0.48038475899999999</v>
      </c>
      <c r="AD873">
        <v>-0.181517283</v>
      </c>
      <c r="AE873" t="s">
        <v>3370</v>
      </c>
      <c r="AF873" t="s">
        <v>3371</v>
      </c>
      <c r="AG873">
        <v>0</v>
      </c>
      <c r="AH873">
        <v>0</v>
      </c>
      <c r="AI873">
        <v>0.29975059199999998</v>
      </c>
      <c r="AJ873">
        <v>0.15210107</v>
      </c>
      <c r="AK873">
        <v>-6.3682617810000002</v>
      </c>
      <c r="AL873">
        <v>-1.576983625</v>
      </c>
      <c r="AM873">
        <v>14.367562899999999</v>
      </c>
      <c r="AN873">
        <v>0.10840265</v>
      </c>
      <c r="AO873">
        <v>-0.58676397700000005</v>
      </c>
      <c r="AP873">
        <v>0</v>
      </c>
      <c r="AQ873">
        <v>-0.23918066299999999</v>
      </c>
      <c r="AR873">
        <v>0</v>
      </c>
      <c r="AS873">
        <v>0.12586529099999999</v>
      </c>
      <c r="AT873">
        <v>2.3328429000000001E-2</v>
      </c>
      <c r="AU873">
        <v>-3.7951667090000001</v>
      </c>
      <c r="AV873">
        <v>-2.773775111</v>
      </c>
      <c r="AW873">
        <v>14.367562899999999</v>
      </c>
      <c r="AX873">
        <v>-7.3114377999999994E-2</v>
      </c>
      <c r="AY873">
        <v>-0.76828100499999996</v>
      </c>
      <c r="AZ873">
        <v>-0.42069769200000001</v>
      </c>
      <c r="BA873">
        <v>0</v>
      </c>
      <c r="BB873">
        <v>0</v>
      </c>
      <c r="BC873">
        <v>0.49807079500000001</v>
      </c>
      <c r="BD873">
        <v>0.26446290500000003</v>
      </c>
      <c r="BE873">
        <v>-6.6163594100000003</v>
      </c>
      <c r="BF873">
        <v>-1.196791486</v>
      </c>
      <c r="BG873">
        <v>14.367562899999999</v>
      </c>
      <c r="BH873">
        <v>0.16606628500000001</v>
      </c>
      <c r="BI873">
        <v>-0.529100342</v>
      </c>
      <c r="BJ873">
        <v>-0.181517028</v>
      </c>
    </row>
    <row r="874" spans="1:62" x14ac:dyDescent="0.25">
      <c r="A874" s="1">
        <v>16.65409</v>
      </c>
      <c r="B874" s="2">
        <v>16.988320000000002</v>
      </c>
      <c r="C874" s="3">
        <v>16.951640000000001</v>
      </c>
      <c r="D874" s="4">
        <v>17.016660000000002</v>
      </c>
      <c r="E874" s="5">
        <v>16.923269999999999</v>
      </c>
      <c r="F874" s="6">
        <v>16.995699999999999</v>
      </c>
      <c r="G874" t="s">
        <v>3372</v>
      </c>
      <c r="H874" t="s">
        <v>3373</v>
      </c>
      <c r="I874">
        <v>760</v>
      </c>
      <c r="J874" t="s">
        <v>3372</v>
      </c>
      <c r="K874" s="7" t="s">
        <v>3374</v>
      </c>
      <c r="L874" t="s">
        <v>3375</v>
      </c>
      <c r="O874" s="9">
        <v>-0.11386172</v>
      </c>
      <c r="P874" s="10">
        <v>0.44695314400000002</v>
      </c>
      <c r="R874">
        <v>-0.11386172</v>
      </c>
      <c r="S874">
        <v>0.44695314400000002</v>
      </c>
      <c r="T874">
        <v>42.231999999999999</v>
      </c>
      <c r="U874">
        <v>16.830957860000002</v>
      </c>
      <c r="V874">
        <v>16.89567362</v>
      </c>
      <c r="W874">
        <v>16.846455630000001</v>
      </c>
      <c r="X874">
        <v>-0.11386260099999999</v>
      </c>
      <c r="Y874">
        <f t="shared" si="13"/>
        <v>0.39595271773736296</v>
      </c>
      <c r="Z874">
        <v>0.39594489199999999</v>
      </c>
      <c r="AA874">
        <v>0.44695314400000002</v>
      </c>
      <c r="AB874">
        <v>-0.11386172</v>
      </c>
      <c r="AC874">
        <v>0.44695314400000002</v>
      </c>
      <c r="AD874">
        <v>-0.11386172</v>
      </c>
      <c r="AE874" t="s">
        <v>3374</v>
      </c>
      <c r="AF874" t="s">
        <v>3375</v>
      </c>
      <c r="AG874">
        <v>0</v>
      </c>
      <c r="AH874">
        <v>0</v>
      </c>
      <c r="AI874">
        <v>0.96333500400000005</v>
      </c>
      <c r="AJ874">
        <v>0.93830402800000001</v>
      </c>
      <c r="AK874">
        <v>-7.5798266050000001</v>
      </c>
      <c r="AL874">
        <v>-7.9728972999999995E-2</v>
      </c>
      <c r="AM874">
        <v>16.900308280000001</v>
      </c>
      <c r="AN874">
        <v>0.193168229</v>
      </c>
      <c r="AO874">
        <v>-0.20714334600000001</v>
      </c>
      <c r="AP874">
        <v>0</v>
      </c>
      <c r="AQ874">
        <v>-6.987559E-3</v>
      </c>
      <c r="AR874">
        <v>0</v>
      </c>
      <c r="AS874">
        <v>0.39570382300000001</v>
      </c>
      <c r="AT874">
        <v>0.20322791600000001</v>
      </c>
      <c r="AU874">
        <v>-5.8463892700000004</v>
      </c>
      <c r="AV874">
        <v>-1.3789163950000001</v>
      </c>
      <c r="AW874">
        <v>16.900308280000001</v>
      </c>
      <c r="AX874">
        <v>7.9305628000000003E-2</v>
      </c>
      <c r="AY874">
        <v>-0.32100594700000001</v>
      </c>
      <c r="AZ874">
        <v>-0.120850159</v>
      </c>
      <c r="BA874">
        <v>0</v>
      </c>
      <c r="BB874">
        <v>0</v>
      </c>
      <c r="BC874">
        <v>0.45930310600000002</v>
      </c>
      <c r="BD874">
        <v>0.228117133</v>
      </c>
      <c r="BE874">
        <v>-6.4967557190000003</v>
      </c>
      <c r="BF874">
        <v>-1.2991874219999999</v>
      </c>
      <c r="BG874">
        <v>16.900308280000001</v>
      </c>
      <c r="BH874">
        <v>8.6293186999999993E-2</v>
      </c>
      <c r="BI874">
        <v>-0.31401838799999998</v>
      </c>
      <c r="BJ874">
        <v>-0.11386260099999999</v>
      </c>
    </row>
    <row r="875" spans="1:62" x14ac:dyDescent="0.25">
      <c r="A875" s="1">
        <v>19.524509999999999</v>
      </c>
      <c r="B875" s="2">
        <v>19.256060000000002</v>
      </c>
      <c r="C875" s="3">
        <v>19.427520000000001</v>
      </c>
      <c r="D875" s="4">
        <v>19.451689999999999</v>
      </c>
      <c r="E875" s="5">
        <v>19.374700000000001</v>
      </c>
      <c r="F875" s="6">
        <v>19.470079999999999</v>
      </c>
      <c r="G875" t="s">
        <v>3376</v>
      </c>
      <c r="H875" t="s">
        <v>3377</v>
      </c>
      <c r="I875">
        <v>761</v>
      </c>
      <c r="J875" t="s">
        <v>3376</v>
      </c>
      <c r="K875" s="7" t="s">
        <v>3378</v>
      </c>
      <c r="L875" t="s">
        <v>3379</v>
      </c>
      <c r="O875" s="9">
        <v>-2.9461543E-2</v>
      </c>
      <c r="P875" s="10">
        <v>0.12916508500000001</v>
      </c>
      <c r="R875">
        <v>-2.9461543E-2</v>
      </c>
      <c r="S875">
        <v>0.12916508500000001</v>
      </c>
      <c r="T875">
        <v>28.949000000000002</v>
      </c>
      <c r="U875">
        <v>19.457845330000001</v>
      </c>
      <c r="V875">
        <v>19.46244347</v>
      </c>
      <c r="W875">
        <v>19.60669034</v>
      </c>
      <c r="X875">
        <v>-2.9461187E-2</v>
      </c>
      <c r="Y875">
        <f t="shared" si="13"/>
        <v>0.75207105456770318</v>
      </c>
      <c r="Z875">
        <v>0.75206405099999996</v>
      </c>
      <c r="AA875">
        <v>0.12916508500000001</v>
      </c>
      <c r="AB875">
        <v>-2.9461543E-2</v>
      </c>
      <c r="AC875">
        <v>0.12916508500000001</v>
      </c>
      <c r="AD875">
        <v>-2.9461543E-2</v>
      </c>
      <c r="AE875" t="s">
        <v>3378</v>
      </c>
      <c r="AF875" t="s">
        <v>3379</v>
      </c>
      <c r="AG875">
        <v>0</v>
      </c>
      <c r="AH875">
        <v>0</v>
      </c>
      <c r="AI875">
        <v>0.375418539</v>
      </c>
      <c r="AJ875">
        <v>0.21446515599999999</v>
      </c>
      <c r="AK875">
        <v>-6.6731349010000001</v>
      </c>
      <c r="AL875">
        <v>1.341943943</v>
      </c>
      <c r="AM875">
        <v>19.44794869</v>
      </c>
      <c r="AN875">
        <v>0.28720020899999998</v>
      </c>
      <c r="AO875">
        <v>-7.4605968999999994E-2</v>
      </c>
      <c r="AP875">
        <v>0</v>
      </c>
      <c r="AQ875">
        <v>0.10629711999999999</v>
      </c>
      <c r="AR875">
        <v>0</v>
      </c>
      <c r="AS875">
        <v>0.54102002800000004</v>
      </c>
      <c r="AT875">
        <v>0.35891390000000001</v>
      </c>
      <c r="AU875">
        <v>-6.299934156</v>
      </c>
      <c r="AV875">
        <v>0.97001231499999996</v>
      </c>
      <c r="AW875">
        <v>19.44794869</v>
      </c>
      <c r="AX875">
        <v>0.25773902300000001</v>
      </c>
      <c r="AY875">
        <v>-0.10406715599999999</v>
      </c>
      <c r="AZ875">
        <v>7.6835932999999995E-2</v>
      </c>
      <c r="BA875">
        <v>0</v>
      </c>
      <c r="BB875">
        <v>0</v>
      </c>
      <c r="BC875">
        <v>0.85344982000000003</v>
      </c>
      <c r="BD875">
        <v>0.71907472299999997</v>
      </c>
      <c r="BE875">
        <v>-7.2770087630000004</v>
      </c>
      <c r="BF875">
        <v>-0.37193162800000001</v>
      </c>
      <c r="BG875">
        <v>19.44794869</v>
      </c>
      <c r="BH875">
        <v>0.15144190299999999</v>
      </c>
      <c r="BI875">
        <v>-0.21036427599999999</v>
      </c>
      <c r="BJ875">
        <v>-2.9461187E-2</v>
      </c>
    </row>
    <row r="876" spans="1:62" x14ac:dyDescent="0.25">
      <c r="A876" s="1">
        <v>15.055289999999999</v>
      </c>
      <c r="B876" s="2">
        <v>15.50562</v>
      </c>
      <c r="C876" s="3">
        <v>15.446429999999999</v>
      </c>
      <c r="D876" s="4">
        <v>15.572050000000001</v>
      </c>
      <c r="E876" s="5">
        <v>15.627459999999999</v>
      </c>
      <c r="F876" s="6">
        <v>15.430440000000001</v>
      </c>
      <c r="G876" t="s">
        <v>3380</v>
      </c>
      <c r="H876" t="s">
        <v>3381</v>
      </c>
      <c r="I876">
        <v>762</v>
      </c>
      <c r="J876" t="s">
        <v>3380</v>
      </c>
      <c r="K876" s="7" t="s">
        <v>3382</v>
      </c>
      <c r="L876" t="s">
        <v>3383</v>
      </c>
      <c r="O876" s="9">
        <v>-0.20753796899999999</v>
      </c>
      <c r="P876" s="10">
        <v>0.60835751699999996</v>
      </c>
      <c r="R876">
        <v>-0.20753796899999999</v>
      </c>
      <c r="S876">
        <v>0.60835751699999996</v>
      </c>
      <c r="T876">
        <v>15.951000000000001</v>
      </c>
      <c r="U876">
        <v>15.30863488</v>
      </c>
      <c r="V876">
        <v>15.40265043</v>
      </c>
      <c r="W876">
        <v>15.499429810000001</v>
      </c>
      <c r="X876">
        <v>-0.20753791099999999</v>
      </c>
      <c r="Y876">
        <f t="shared" si="13"/>
        <v>0.27819931618278282</v>
      </c>
      <c r="Z876">
        <v>0.27819723099999999</v>
      </c>
      <c r="AA876">
        <v>0.60835751699999996</v>
      </c>
      <c r="AB876">
        <v>-0.20753796899999999</v>
      </c>
      <c r="AC876">
        <v>0.60835751699999996</v>
      </c>
      <c r="AD876">
        <v>-0.20753796899999999</v>
      </c>
      <c r="AE876" t="s">
        <v>3382</v>
      </c>
      <c r="AF876" t="s">
        <v>3383</v>
      </c>
      <c r="AG876">
        <v>0</v>
      </c>
      <c r="AH876">
        <v>0</v>
      </c>
      <c r="AI876">
        <v>0.72344187599999998</v>
      </c>
      <c r="AJ876">
        <v>0.58702447700000004</v>
      </c>
      <c r="AK876">
        <v>-7.4086097889999998</v>
      </c>
      <c r="AL876">
        <v>0.56478150800000004</v>
      </c>
      <c r="AM876">
        <v>15.42755584</v>
      </c>
      <c r="AN876">
        <v>0.34243753500000002</v>
      </c>
      <c r="AO876">
        <v>-0.20685202</v>
      </c>
      <c r="AP876">
        <v>0</v>
      </c>
      <c r="AQ876">
        <v>6.7792756999999995E-2</v>
      </c>
      <c r="AR876">
        <v>0</v>
      </c>
      <c r="AS876">
        <v>0.46764829200000002</v>
      </c>
      <c r="AT876">
        <v>0.27641992700000001</v>
      </c>
      <c r="AU876">
        <v>-6.0984429420000001</v>
      </c>
      <c r="AV876">
        <v>-1.1642169680000001</v>
      </c>
      <c r="AW876">
        <v>15.42755584</v>
      </c>
      <c r="AX876">
        <v>0.134899624</v>
      </c>
      <c r="AY876">
        <v>-0.41438993099999999</v>
      </c>
      <c r="AZ876">
        <v>-0.13974515300000001</v>
      </c>
      <c r="BA876">
        <v>0</v>
      </c>
      <c r="BB876">
        <v>0</v>
      </c>
      <c r="BC876">
        <v>0.31361311400000003</v>
      </c>
      <c r="BD876">
        <v>0.120369695</v>
      </c>
      <c r="BE876">
        <v>-5.9293117239999997</v>
      </c>
      <c r="BF876">
        <v>-1.7289984759999999</v>
      </c>
      <c r="BG876">
        <v>15.42755584</v>
      </c>
      <c r="BH876">
        <v>6.7106867000000001E-2</v>
      </c>
      <c r="BI876">
        <v>-0.48218268800000003</v>
      </c>
      <c r="BJ876">
        <v>-0.20753791099999999</v>
      </c>
    </row>
    <row r="877" spans="1:62" x14ac:dyDescent="0.25">
      <c r="A877" s="1">
        <v>17.707360000000001</v>
      </c>
      <c r="B877" s="2">
        <v>17.5807</v>
      </c>
      <c r="C877" s="3">
        <v>17.547339999999998</v>
      </c>
      <c r="D877" s="4">
        <v>17.370920000000002</v>
      </c>
      <c r="E877" s="5">
        <v>17.45298</v>
      </c>
      <c r="F877" s="6">
        <v>17.491409999999998</v>
      </c>
      <c r="G877" t="s">
        <v>3384</v>
      </c>
      <c r="H877" t="s">
        <v>3385</v>
      </c>
      <c r="I877">
        <v>763</v>
      </c>
      <c r="J877" t="s">
        <v>3384</v>
      </c>
      <c r="K877" s="7" t="s">
        <v>3386</v>
      </c>
      <c r="L877" t="s">
        <v>1438</v>
      </c>
      <c r="N877" s="8" t="s">
        <v>67</v>
      </c>
      <c r="O877" s="9">
        <v>0.17336273199999999</v>
      </c>
      <c r="P877" s="10">
        <v>1.3440988620000001</v>
      </c>
      <c r="R877">
        <v>0.17336273199999999</v>
      </c>
      <c r="S877">
        <v>1.3440988620000001</v>
      </c>
      <c r="T877">
        <v>10.878</v>
      </c>
      <c r="U877">
        <v>17.816594779999999</v>
      </c>
      <c r="V877">
        <v>17.63249038</v>
      </c>
      <c r="W877">
        <v>17.714359389999998</v>
      </c>
      <c r="X877">
        <v>0.17336322200000001</v>
      </c>
      <c r="Y877">
        <f t="shared" si="13"/>
        <v>5.0372527809187266E-2</v>
      </c>
      <c r="Z877">
        <v>5.0367767000000001E-2</v>
      </c>
      <c r="AA877">
        <v>1.3440988620000001</v>
      </c>
      <c r="AB877">
        <v>0.17336273199999999</v>
      </c>
      <c r="AC877">
        <v>1.3440988620000001</v>
      </c>
      <c r="AD877">
        <v>0.17336273199999999</v>
      </c>
      <c r="AE877" t="s">
        <v>3386</v>
      </c>
      <c r="AF877" t="s">
        <v>1438</v>
      </c>
      <c r="AG877">
        <v>0</v>
      </c>
      <c r="AH877">
        <v>0</v>
      </c>
      <c r="AI877">
        <v>0.302731735</v>
      </c>
      <c r="AJ877">
        <v>0.15451229999999999</v>
      </c>
      <c r="AK877">
        <v>-6.3864912680000003</v>
      </c>
      <c r="AL877">
        <v>1.5632872900000001</v>
      </c>
      <c r="AM877">
        <v>17.590461650000002</v>
      </c>
      <c r="AN877">
        <v>0.26909479200000003</v>
      </c>
      <c r="AO877">
        <v>-5.0398421999999998E-2</v>
      </c>
      <c r="AP877">
        <v>0</v>
      </c>
      <c r="AQ877">
        <v>0.109348185</v>
      </c>
      <c r="AR877">
        <v>0</v>
      </c>
      <c r="AS877">
        <v>4.9244134000000002E-2</v>
      </c>
      <c r="AT877">
        <v>3.3084899999999999E-3</v>
      </c>
      <c r="AU877">
        <v>-1.815239719</v>
      </c>
      <c r="AV877">
        <v>4.0417602610000003</v>
      </c>
      <c r="AW877">
        <v>17.590461650000002</v>
      </c>
      <c r="AX877">
        <v>0.44245801400000001</v>
      </c>
      <c r="AY877">
        <v>0.1229648</v>
      </c>
      <c r="AZ877">
        <v>0.28271140700000003</v>
      </c>
      <c r="BA877">
        <v>0</v>
      </c>
      <c r="BB877">
        <v>0</v>
      </c>
      <c r="BC877">
        <v>0.15411546600000001</v>
      </c>
      <c r="BD877">
        <v>3.6626612000000003E-2</v>
      </c>
      <c r="BE877">
        <v>-4.7847640470000004</v>
      </c>
      <c r="BF877">
        <v>2.478472971</v>
      </c>
      <c r="BG877">
        <v>17.590461650000002</v>
      </c>
      <c r="BH877">
        <v>0.33310982900000002</v>
      </c>
      <c r="BI877">
        <v>1.3616615E-2</v>
      </c>
      <c r="BJ877">
        <v>0.17336322200000001</v>
      </c>
    </row>
    <row r="878" spans="1:62" x14ac:dyDescent="0.25">
      <c r="A878" s="1">
        <v>16.274850000000001</v>
      </c>
      <c r="B878" s="2">
        <v>16.29447</v>
      </c>
      <c r="C878" s="3">
        <v>16.358879999999999</v>
      </c>
      <c r="D878" s="4">
        <v>16.283550000000002</v>
      </c>
      <c r="E878" s="5">
        <v>16.291149999999998</v>
      </c>
      <c r="F878" s="6">
        <v>16.345849999999999</v>
      </c>
      <c r="G878" t="s">
        <v>3387</v>
      </c>
      <c r="H878" t="s">
        <v>3388</v>
      </c>
      <c r="I878">
        <v>764</v>
      </c>
      <c r="J878" t="s">
        <v>3387</v>
      </c>
      <c r="K878" s="7" t="s">
        <v>3389</v>
      </c>
      <c r="L878" t="s">
        <v>3390</v>
      </c>
      <c r="O878" s="9">
        <v>2.54631E-3</v>
      </c>
      <c r="P878" s="10">
        <v>2.6618491000000001E-2</v>
      </c>
      <c r="R878">
        <v>2.54631E-3</v>
      </c>
      <c r="S878">
        <v>2.6618491000000001E-2</v>
      </c>
      <c r="T878">
        <v>11.548</v>
      </c>
      <c r="U878">
        <v>16.519486529999998</v>
      </c>
      <c r="V878">
        <v>16.318225470000002</v>
      </c>
      <c r="W878">
        <v>16.5123663</v>
      </c>
      <c r="X878">
        <v>2.5463809999999999E-3</v>
      </c>
      <c r="Y878">
        <f t="shared" si="13"/>
        <v>0.94069349368243116</v>
      </c>
      <c r="Z878">
        <v>0.94077587600000001</v>
      </c>
      <c r="AA878">
        <v>2.6618491000000001E-2</v>
      </c>
      <c r="AB878">
        <v>2.54631E-3</v>
      </c>
      <c r="AC878">
        <v>2.6618491000000001E-2</v>
      </c>
      <c r="AD878">
        <v>2.54631E-3</v>
      </c>
      <c r="AE878" t="s">
        <v>3389</v>
      </c>
      <c r="AF878" t="s">
        <v>3390</v>
      </c>
      <c r="AG878">
        <v>0</v>
      </c>
      <c r="AH878">
        <v>0</v>
      </c>
      <c r="AI878">
        <v>0.17186892100000001</v>
      </c>
      <c r="AJ878">
        <v>6.4273532999999994E-2</v>
      </c>
      <c r="AK878">
        <v>-5.5643828859999998</v>
      </c>
      <c r="AL878">
        <v>2.1263040179999999</v>
      </c>
      <c r="AM878">
        <v>16.355424129999999</v>
      </c>
      <c r="AN878">
        <v>0.29167628800000001</v>
      </c>
      <c r="AO878">
        <v>-1.0416764E-2</v>
      </c>
      <c r="AP878">
        <v>0</v>
      </c>
      <c r="AQ878">
        <v>0.14062976199999999</v>
      </c>
      <c r="AR878">
        <v>0</v>
      </c>
      <c r="AS878">
        <v>0.19533349</v>
      </c>
      <c r="AT878">
        <v>6.0453301000000001E-2</v>
      </c>
      <c r="AU878">
        <v>-4.7392259169999997</v>
      </c>
      <c r="AV878">
        <v>2.1648049710000001</v>
      </c>
      <c r="AW878">
        <v>16.355424129999999</v>
      </c>
      <c r="AX878">
        <v>0.29422266899999999</v>
      </c>
      <c r="AY878">
        <v>-7.8703829999999999E-3</v>
      </c>
      <c r="AZ878">
        <v>0.14317614300000001</v>
      </c>
      <c r="BA878">
        <v>0</v>
      </c>
      <c r="BB878">
        <v>0</v>
      </c>
      <c r="BC878">
        <v>0.99031307599999996</v>
      </c>
      <c r="BD878">
        <v>0.97018009599999999</v>
      </c>
      <c r="BE878">
        <v>-7.3525783029999996</v>
      </c>
      <c r="BF878">
        <v>3.8500952999999997E-2</v>
      </c>
      <c r="BG878">
        <v>16.355424129999999</v>
      </c>
      <c r="BH878">
        <v>0.153592907</v>
      </c>
      <c r="BI878">
        <v>-0.148500145</v>
      </c>
      <c r="BJ878">
        <v>2.5463809999999999E-3</v>
      </c>
    </row>
    <row r="879" spans="1:62" x14ac:dyDescent="0.25">
      <c r="A879" s="1">
        <v>12.186210000000001</v>
      </c>
      <c r="B879" s="2">
        <v>12.501810000000001</v>
      </c>
      <c r="C879" s="3">
        <v>12.864100000000001</v>
      </c>
      <c r="D879" s="4">
        <v>13.062670000000001</v>
      </c>
      <c r="E879" s="5">
        <v>12.13044</v>
      </c>
      <c r="F879" s="6">
        <v>12.517300000000001</v>
      </c>
      <c r="G879" t="s">
        <v>3391</v>
      </c>
      <c r="H879" t="s">
        <v>3392</v>
      </c>
      <c r="I879">
        <v>765</v>
      </c>
      <c r="J879" t="s">
        <v>3391</v>
      </c>
      <c r="K879" s="7" t="s">
        <v>3393</v>
      </c>
      <c r="L879" t="s">
        <v>1370</v>
      </c>
      <c r="O879" s="9">
        <v>-5.2760441999999998E-2</v>
      </c>
      <c r="P879" s="10">
        <v>5.4484606999999997E-2</v>
      </c>
      <c r="R879">
        <v>-5.2760441999999998E-2</v>
      </c>
      <c r="S879">
        <v>5.4484606999999997E-2</v>
      </c>
      <c r="T879">
        <v>13.53</v>
      </c>
      <c r="U879">
        <v>12.839144490000001</v>
      </c>
      <c r="V879">
        <v>12.922725310000001</v>
      </c>
      <c r="W879">
        <v>12.457051010000001</v>
      </c>
      <c r="X879">
        <v>-5.2760666999999997E-2</v>
      </c>
      <c r="Y879">
        <f t="shared" si="13"/>
        <v>0.88279301746839378</v>
      </c>
      <c r="Z879">
        <v>0.88279893200000004</v>
      </c>
      <c r="AA879">
        <v>5.4484606999999997E-2</v>
      </c>
      <c r="AB879">
        <v>-5.2760441999999998E-2</v>
      </c>
      <c r="AC879">
        <v>5.4484606999999997E-2</v>
      </c>
      <c r="AD879">
        <v>-5.2760441999999998E-2</v>
      </c>
      <c r="AE879" t="s">
        <v>3393</v>
      </c>
      <c r="AF879" t="s">
        <v>1370</v>
      </c>
      <c r="AG879">
        <v>0</v>
      </c>
      <c r="AH879">
        <v>0</v>
      </c>
      <c r="AI879">
        <v>0.58323527399999997</v>
      </c>
      <c r="AJ879">
        <v>0.409173968</v>
      </c>
      <c r="AK879">
        <v>-7.179332069</v>
      </c>
      <c r="AL879">
        <v>0.86920541200000001</v>
      </c>
      <c r="AM879">
        <v>12.60904951</v>
      </c>
      <c r="AN879">
        <v>0.80828527500000003</v>
      </c>
      <c r="AO879">
        <v>-0.363752346</v>
      </c>
      <c r="AP879">
        <v>0</v>
      </c>
      <c r="AQ879">
        <v>0.222266465</v>
      </c>
      <c r="AR879">
        <v>0</v>
      </c>
      <c r="AS879">
        <v>0.68114009399999997</v>
      </c>
      <c r="AT879">
        <v>0.52539313799999998</v>
      </c>
      <c r="AU879">
        <v>-6.5553765149999998</v>
      </c>
      <c r="AV879">
        <v>0.66287713199999998</v>
      </c>
      <c r="AW879">
        <v>12.60904951</v>
      </c>
      <c r="AX879">
        <v>0.75552460799999999</v>
      </c>
      <c r="AY879">
        <v>-0.41651301299999999</v>
      </c>
      <c r="AZ879">
        <v>0.16950579800000001</v>
      </c>
      <c r="BA879">
        <v>0</v>
      </c>
      <c r="BB879">
        <v>0</v>
      </c>
      <c r="BC879">
        <v>0.92752781100000004</v>
      </c>
      <c r="BD879">
        <v>0.84150791300000005</v>
      </c>
      <c r="BE879">
        <v>-7.3297092609999996</v>
      </c>
      <c r="BF879">
        <v>-0.20632828</v>
      </c>
      <c r="BG879">
        <v>12.60904951</v>
      </c>
      <c r="BH879">
        <v>0.53325814400000005</v>
      </c>
      <c r="BI879">
        <v>-0.63877947800000001</v>
      </c>
      <c r="BJ879">
        <v>-5.2760666999999997E-2</v>
      </c>
    </row>
    <row r="880" spans="1:62" x14ac:dyDescent="0.25">
      <c r="A880" s="1">
        <v>11.224360000000001</v>
      </c>
      <c r="B880" s="2">
        <v>11.60261</v>
      </c>
      <c r="C880" s="3">
        <v>11.56934</v>
      </c>
      <c r="D880" s="4">
        <v>11.135</v>
      </c>
      <c r="E880" s="5">
        <v>11.49245</v>
      </c>
      <c r="F880" s="6">
        <v>11.241580000000001</v>
      </c>
      <c r="G880" t="s">
        <v>3394</v>
      </c>
      <c r="H880" t="s">
        <v>3395</v>
      </c>
      <c r="I880">
        <v>766</v>
      </c>
      <c r="J880" t="s">
        <v>3394</v>
      </c>
      <c r="K880" s="7" t="s">
        <v>3396</v>
      </c>
      <c r="L880" t="s">
        <v>3397</v>
      </c>
      <c r="O880" s="9">
        <v>0.17575677200000001</v>
      </c>
      <c r="P880" s="10">
        <v>0.47401472900000002</v>
      </c>
      <c r="R880">
        <v>0.17575677200000001</v>
      </c>
      <c r="S880">
        <v>0.47401472900000002</v>
      </c>
      <c r="T880">
        <v>2.8584999999999998</v>
      </c>
      <c r="U880">
        <v>11.54113106</v>
      </c>
      <c r="V880">
        <v>11.07151983</v>
      </c>
      <c r="W880">
        <v>11.042839089999999</v>
      </c>
      <c r="X880">
        <v>0.17575687500000001</v>
      </c>
      <c r="Y880">
        <f t="shared" si="13"/>
        <v>0.33669909932532249</v>
      </c>
      <c r="Z880">
        <v>0.33670857300000001</v>
      </c>
      <c r="AA880">
        <v>0.47401472900000002</v>
      </c>
      <c r="AB880">
        <v>0.17575677200000001</v>
      </c>
      <c r="AC880">
        <v>0.47401472900000002</v>
      </c>
      <c r="AD880">
        <v>0.17575677200000001</v>
      </c>
      <c r="AE880" t="s">
        <v>3396</v>
      </c>
      <c r="AF880" t="s">
        <v>3397</v>
      </c>
      <c r="AG880">
        <v>0</v>
      </c>
      <c r="AH880">
        <v>0</v>
      </c>
      <c r="AI880">
        <v>0.319292409</v>
      </c>
      <c r="AJ880">
        <v>0.16841667099999999</v>
      </c>
      <c r="AK880">
        <v>-6.4593889329999996</v>
      </c>
      <c r="AL880">
        <v>-1.5089251189999999</v>
      </c>
      <c r="AM880">
        <v>11.32453628</v>
      </c>
      <c r="AN880">
        <v>0.128104249</v>
      </c>
      <c r="AO880">
        <v>-0.62197997900000002</v>
      </c>
      <c r="AP880">
        <v>0</v>
      </c>
      <c r="AQ880">
        <v>-0.24693786500000001</v>
      </c>
      <c r="AR880">
        <v>0</v>
      </c>
      <c r="AS880">
        <v>0.79965192500000004</v>
      </c>
      <c r="AT880">
        <v>0.67468775999999997</v>
      </c>
      <c r="AU880">
        <v>-6.688728201</v>
      </c>
      <c r="AV880">
        <v>-0.43495469399999998</v>
      </c>
      <c r="AW880">
        <v>11.32453628</v>
      </c>
      <c r="AX880">
        <v>0.30386112399999998</v>
      </c>
      <c r="AY880">
        <v>-0.44622310399999998</v>
      </c>
      <c r="AZ880">
        <v>-7.118099E-2</v>
      </c>
      <c r="BA880">
        <v>0</v>
      </c>
      <c r="BB880">
        <v>0</v>
      </c>
      <c r="BC880">
        <v>0.54946101199999997</v>
      </c>
      <c r="BD880">
        <v>0.31307448199999999</v>
      </c>
      <c r="BE880">
        <v>-6.750931392</v>
      </c>
      <c r="BF880">
        <v>1.073970425</v>
      </c>
      <c r="BG880">
        <v>11.32453628</v>
      </c>
      <c r="BH880">
        <v>0.55079898900000002</v>
      </c>
      <c r="BI880">
        <v>-0.199285239</v>
      </c>
      <c r="BJ880">
        <v>0.17575687500000001</v>
      </c>
    </row>
    <row r="881" spans="1:62" x14ac:dyDescent="0.25">
      <c r="A881" s="1">
        <v>21.3551</v>
      </c>
      <c r="B881" s="2">
        <v>21.17071</v>
      </c>
      <c r="C881" s="3">
        <v>21.32555</v>
      </c>
      <c r="D881" s="4">
        <v>20.96782</v>
      </c>
      <c r="E881" s="5">
        <v>20.844719999999999</v>
      </c>
      <c r="F881" s="6">
        <v>20.939959999999999</v>
      </c>
      <c r="G881" t="s">
        <v>3398</v>
      </c>
      <c r="H881" t="s">
        <v>3399</v>
      </c>
      <c r="I881">
        <v>767</v>
      </c>
      <c r="J881" t="s">
        <v>3398</v>
      </c>
      <c r="K881" s="7" t="s">
        <v>3400</v>
      </c>
      <c r="L881" t="s">
        <v>3401</v>
      </c>
      <c r="N881" s="8" t="s">
        <v>67</v>
      </c>
      <c r="O881" s="9">
        <v>0.36628532400000002</v>
      </c>
      <c r="P881" s="10">
        <v>2.2350656629999999</v>
      </c>
      <c r="Q881" t="s">
        <v>67</v>
      </c>
      <c r="R881">
        <v>0.36628532400000002</v>
      </c>
      <c r="S881">
        <v>2.2350656629999999</v>
      </c>
      <c r="T881">
        <v>122.1</v>
      </c>
      <c r="U881">
        <v>21.283899160000001</v>
      </c>
      <c r="V881">
        <v>20.734028309999999</v>
      </c>
      <c r="W881">
        <v>20.837280920000001</v>
      </c>
      <c r="X881">
        <v>0.36628556200000001</v>
      </c>
      <c r="Y881">
        <f t="shared" si="13"/>
        <v>8.8384110353263799E-3</v>
      </c>
      <c r="Z881">
        <v>8.8381520000000002E-3</v>
      </c>
      <c r="AA881">
        <v>2.2350656629999999</v>
      </c>
      <c r="AB881">
        <v>0.36628532400000002</v>
      </c>
      <c r="AC881">
        <v>2.2350656629999999</v>
      </c>
      <c r="AD881">
        <v>0.36628532400000002</v>
      </c>
      <c r="AE881" t="s">
        <v>3400</v>
      </c>
      <c r="AF881" t="s">
        <v>3401</v>
      </c>
      <c r="AG881">
        <v>0</v>
      </c>
      <c r="AH881">
        <v>0</v>
      </c>
      <c r="AI881">
        <v>0.117420911</v>
      </c>
      <c r="AJ881">
        <v>3.6234623000000001E-2</v>
      </c>
      <c r="AK881">
        <v>-4.9902844550000003</v>
      </c>
      <c r="AL881">
        <v>-2.494888639</v>
      </c>
      <c r="AM881">
        <v>21.051008240000002</v>
      </c>
      <c r="AN881">
        <v>-2.7041287000000001E-2</v>
      </c>
      <c r="AO881">
        <v>-0.637060611</v>
      </c>
      <c r="AP881">
        <v>0</v>
      </c>
      <c r="AQ881">
        <v>-0.33205094899999998</v>
      </c>
      <c r="AR881">
        <v>0</v>
      </c>
      <c r="AS881">
        <v>0.88399105200000005</v>
      </c>
      <c r="AT881">
        <v>0.80327026599999996</v>
      </c>
      <c r="AU881">
        <v>-6.7557581080000002</v>
      </c>
      <c r="AV881">
        <v>0.25722422099999998</v>
      </c>
      <c r="AW881">
        <v>21.051008240000002</v>
      </c>
      <c r="AX881">
        <v>0.33924427499999998</v>
      </c>
      <c r="AY881">
        <v>-0.27077504899999999</v>
      </c>
      <c r="AZ881">
        <v>3.4234612999999997E-2</v>
      </c>
      <c r="BA881">
        <v>0</v>
      </c>
      <c r="BB881">
        <v>0</v>
      </c>
      <c r="BC881">
        <v>0.11590822100000001</v>
      </c>
      <c r="BD881">
        <v>2.4136790000000002E-2</v>
      </c>
      <c r="BE881">
        <v>-4.3553746960000002</v>
      </c>
      <c r="BF881">
        <v>2.75211286</v>
      </c>
      <c r="BG881">
        <v>21.051008240000002</v>
      </c>
      <c r="BH881">
        <v>0.67129522399999997</v>
      </c>
      <c r="BI881">
        <v>6.1275900000000001E-2</v>
      </c>
      <c r="BJ881">
        <v>0.36628556200000001</v>
      </c>
    </row>
    <row r="882" spans="1:62" x14ac:dyDescent="0.25">
      <c r="A882" s="1">
        <v>20.36215</v>
      </c>
      <c r="B882" s="2">
        <v>20.350909999999999</v>
      </c>
      <c r="C882" s="3">
        <v>20.2681</v>
      </c>
      <c r="D882" s="4">
        <v>20.16263</v>
      </c>
      <c r="E882" s="5">
        <v>20.11814</v>
      </c>
      <c r="F882" s="6">
        <v>20.161059999999999</v>
      </c>
      <c r="G882" t="s">
        <v>3402</v>
      </c>
      <c r="H882" t="s">
        <v>3403</v>
      </c>
      <c r="I882">
        <v>771</v>
      </c>
      <c r="J882" t="s">
        <v>3402</v>
      </c>
      <c r="K882" s="7" t="s">
        <v>3404</v>
      </c>
      <c r="L882" t="s">
        <v>3405</v>
      </c>
      <c r="N882" s="8" t="s">
        <v>67</v>
      </c>
      <c r="O882" s="9">
        <v>0.179777781</v>
      </c>
      <c r="P882" s="10">
        <v>2.256476653</v>
      </c>
      <c r="Q882" t="s">
        <v>67</v>
      </c>
      <c r="R882">
        <v>0.179777781</v>
      </c>
      <c r="S882">
        <v>2.256476653</v>
      </c>
      <c r="T882">
        <v>65.156999999999996</v>
      </c>
      <c r="U882">
        <v>20.164595510000002</v>
      </c>
      <c r="V882">
        <v>20.201339189999999</v>
      </c>
      <c r="W882">
        <v>20.38442027</v>
      </c>
      <c r="X882">
        <v>0.17977831999999999</v>
      </c>
      <c r="Y882">
        <f t="shared" si="13"/>
        <v>1.3154631026540589E-2</v>
      </c>
      <c r="Z882">
        <v>1.3153188E-2</v>
      </c>
      <c r="AA882">
        <v>2.256476653</v>
      </c>
      <c r="AB882">
        <v>0.179777781</v>
      </c>
      <c r="AC882">
        <v>2.256476653</v>
      </c>
      <c r="AD882">
        <v>0.179777781</v>
      </c>
      <c r="AE882" t="s">
        <v>3404</v>
      </c>
      <c r="AF882" t="s">
        <v>3405</v>
      </c>
      <c r="AG882">
        <v>0</v>
      </c>
      <c r="AH882">
        <v>0</v>
      </c>
      <c r="AI882">
        <v>0.45558027499999998</v>
      </c>
      <c r="AJ882">
        <v>0.28444173099999998</v>
      </c>
      <c r="AK882">
        <v>-6.9063949539999996</v>
      </c>
      <c r="AL882">
        <v>-1.1426554</v>
      </c>
      <c r="AM882">
        <v>20.241483250000002</v>
      </c>
      <c r="AN882">
        <v>7.6835102000000002E-2</v>
      </c>
      <c r="AO882">
        <v>-0.23070819400000001</v>
      </c>
      <c r="AP882">
        <v>0</v>
      </c>
      <c r="AQ882">
        <v>-7.6936545999999995E-2</v>
      </c>
      <c r="AR882">
        <v>0</v>
      </c>
      <c r="AS882">
        <v>0.34595701099999998</v>
      </c>
      <c r="AT882">
        <v>0.16309035</v>
      </c>
      <c r="AU882">
        <v>-5.6563279809999996</v>
      </c>
      <c r="AV882">
        <v>1.527397766</v>
      </c>
      <c r="AW882">
        <v>20.241483250000002</v>
      </c>
      <c r="AX882">
        <v>0.25661342199999998</v>
      </c>
      <c r="AY882">
        <v>-5.0929874E-2</v>
      </c>
      <c r="AZ882">
        <v>0.102841774</v>
      </c>
      <c r="BA882">
        <v>0</v>
      </c>
      <c r="BB882">
        <v>0</v>
      </c>
      <c r="BC882">
        <v>0.124859682</v>
      </c>
      <c r="BD882">
        <v>2.6974141E-2</v>
      </c>
      <c r="BE882">
        <v>-4.4776569439999996</v>
      </c>
      <c r="BF882">
        <v>2.6700531660000002</v>
      </c>
      <c r="BG882">
        <v>20.241483250000002</v>
      </c>
      <c r="BH882">
        <v>0.333549967</v>
      </c>
      <c r="BI882">
        <v>2.6006672000000002E-2</v>
      </c>
      <c r="BJ882">
        <v>0.17977831999999999</v>
      </c>
    </row>
    <row r="883" spans="1:62" x14ac:dyDescent="0.25">
      <c r="A883" s="1">
        <v>23.0107</v>
      </c>
      <c r="B883" s="2">
        <v>22.889109999999999</v>
      </c>
      <c r="C883" s="3">
        <v>22.821840000000002</v>
      </c>
      <c r="D883" s="4">
        <v>23.033280000000001</v>
      </c>
      <c r="E883" s="5">
        <v>22.985900000000001</v>
      </c>
      <c r="F883" s="6">
        <v>22.912109999999998</v>
      </c>
      <c r="G883" t="s">
        <v>3406</v>
      </c>
      <c r="H883" t="s">
        <v>3407</v>
      </c>
      <c r="I883">
        <v>772</v>
      </c>
      <c r="J883" t="s">
        <v>3406</v>
      </c>
      <c r="K883" s="7" t="s">
        <v>3408</v>
      </c>
      <c r="L883" t="s">
        <v>3409</v>
      </c>
      <c r="O883" s="9">
        <v>-6.9880168000000006E-2</v>
      </c>
      <c r="P883" s="10">
        <v>0.46030419099999997</v>
      </c>
      <c r="R883">
        <v>-6.9880168000000006E-2</v>
      </c>
      <c r="S883">
        <v>0.46030419099999997</v>
      </c>
      <c r="T883">
        <v>199.84</v>
      </c>
      <c r="U883">
        <v>22.959360570000001</v>
      </c>
      <c r="V883">
        <v>22.9222368</v>
      </c>
      <c r="W883">
        <v>22.956689950000001</v>
      </c>
      <c r="X883">
        <v>-6.9880296999999994E-2</v>
      </c>
      <c r="Y883">
        <f t="shared" si="13"/>
        <v>0.35626000608232761</v>
      </c>
      <c r="Z883">
        <v>0.35626719400000001</v>
      </c>
      <c r="AA883">
        <v>0.46030419099999997</v>
      </c>
      <c r="AB883">
        <v>-6.9880168000000006E-2</v>
      </c>
      <c r="AC883">
        <v>0.46030419099999997</v>
      </c>
      <c r="AD883">
        <v>-6.9880168000000006E-2</v>
      </c>
      <c r="AE883" t="s">
        <v>3408</v>
      </c>
      <c r="AF883" t="s">
        <v>3409</v>
      </c>
      <c r="AG883">
        <v>0</v>
      </c>
      <c r="AH883">
        <v>0</v>
      </c>
      <c r="AI883">
        <v>0.69670560699999995</v>
      </c>
      <c r="AJ883">
        <v>0.55157626000000004</v>
      </c>
      <c r="AK883">
        <v>-7.3737740589999996</v>
      </c>
      <c r="AL883">
        <v>0.61998210899999995</v>
      </c>
      <c r="AM883">
        <v>22.943470380000001</v>
      </c>
      <c r="AN883">
        <v>0.18209250499999999</v>
      </c>
      <c r="AO883">
        <v>-0.104336028</v>
      </c>
      <c r="AP883">
        <v>0</v>
      </c>
      <c r="AQ883">
        <v>3.8878239000000002E-2</v>
      </c>
      <c r="AR883">
        <v>0</v>
      </c>
      <c r="AS883">
        <v>0.77306038300000002</v>
      </c>
      <c r="AT883">
        <v>0.63359960100000001</v>
      </c>
      <c r="AU883">
        <v>-6.6592124720000001</v>
      </c>
      <c r="AV883">
        <v>-0.49438251100000002</v>
      </c>
      <c r="AW883">
        <v>22.943470380000001</v>
      </c>
      <c r="AX883">
        <v>0.11221220899999999</v>
      </c>
      <c r="AY883">
        <v>-0.17421632500000001</v>
      </c>
      <c r="AZ883">
        <v>-3.1002057999999999E-2</v>
      </c>
      <c r="BA883">
        <v>0</v>
      </c>
      <c r="BB883">
        <v>0</v>
      </c>
      <c r="BC883">
        <v>0.531137517</v>
      </c>
      <c r="BD883">
        <v>0.29573358399999999</v>
      </c>
      <c r="BE883">
        <v>-6.7083963039999999</v>
      </c>
      <c r="BF883">
        <v>-1.1143646190000001</v>
      </c>
      <c r="BG883">
        <v>22.943470380000001</v>
      </c>
      <c r="BH883">
        <v>7.3333969999999998E-2</v>
      </c>
      <c r="BI883">
        <v>-0.21309456299999999</v>
      </c>
      <c r="BJ883">
        <v>-6.9880296999999994E-2</v>
      </c>
    </row>
    <row r="884" spans="1:62" x14ac:dyDescent="0.25">
      <c r="A884" s="1">
        <v>15.039160000000001</v>
      </c>
      <c r="B884" s="2">
        <v>15.255739999999999</v>
      </c>
      <c r="C884" s="3">
        <v>14.99963</v>
      </c>
      <c r="D884" s="4">
        <v>15.24469</v>
      </c>
      <c r="E884" s="5">
        <v>15.230420000000001</v>
      </c>
      <c r="F884" s="6">
        <v>15.10758</v>
      </c>
      <c r="G884" t="s">
        <v>3410</v>
      </c>
      <c r="H884" t="s">
        <v>3411</v>
      </c>
      <c r="I884">
        <v>773</v>
      </c>
      <c r="J884" t="s">
        <v>3410</v>
      </c>
      <c r="K884" s="7" t="s">
        <v>3412</v>
      </c>
      <c r="L884" t="s">
        <v>3413</v>
      </c>
      <c r="O884" s="9">
        <v>-9.6054713E-2</v>
      </c>
      <c r="P884" s="10">
        <v>0.45666097700000002</v>
      </c>
      <c r="R884">
        <v>-9.6054713E-2</v>
      </c>
      <c r="S884">
        <v>0.45666097700000002</v>
      </c>
      <c r="T884">
        <v>12.81</v>
      </c>
      <c r="U884">
        <v>15.04976656</v>
      </c>
      <c r="V884">
        <v>14.88876351</v>
      </c>
      <c r="W884">
        <v>14.732285790000001</v>
      </c>
      <c r="X884">
        <v>-9.6054883999999993E-2</v>
      </c>
      <c r="Y884">
        <f t="shared" si="13"/>
        <v>0.36520146643570733</v>
      </c>
      <c r="Z884">
        <v>0.36520073600000003</v>
      </c>
      <c r="AA884">
        <v>0.45666097700000002</v>
      </c>
      <c r="AB884">
        <v>-9.6054713E-2</v>
      </c>
      <c r="AC884">
        <v>0.45666097700000002</v>
      </c>
      <c r="AD884">
        <v>-9.6054713E-2</v>
      </c>
      <c r="AE884" t="s">
        <v>3412</v>
      </c>
      <c r="AF884" t="s">
        <v>3413</v>
      </c>
      <c r="AG884">
        <v>0</v>
      </c>
      <c r="AH884">
        <v>0</v>
      </c>
      <c r="AI884">
        <v>0.17461705299999999</v>
      </c>
      <c r="AJ884">
        <v>6.5724458999999999E-2</v>
      </c>
      <c r="AK884">
        <v>-5.5860404810000004</v>
      </c>
      <c r="AL884">
        <v>-2.1122636780000001</v>
      </c>
      <c r="AM884">
        <v>15.06089193</v>
      </c>
      <c r="AN884">
        <v>1.6884112999999999E-2</v>
      </c>
      <c r="AO884">
        <v>-0.43268915000000002</v>
      </c>
      <c r="AP884">
        <v>0</v>
      </c>
      <c r="AQ884">
        <v>-0.20790251900000001</v>
      </c>
      <c r="AR884">
        <v>0</v>
      </c>
      <c r="AS884">
        <v>0.102393334</v>
      </c>
      <c r="AT884">
        <v>1.3931391E-2</v>
      </c>
      <c r="AU884">
        <v>-3.2861657850000001</v>
      </c>
      <c r="AV884">
        <v>-3.0881693280000002</v>
      </c>
      <c r="AW884">
        <v>15.06089193</v>
      </c>
      <c r="AX884">
        <v>-7.9170771000000001E-2</v>
      </c>
      <c r="AY884">
        <v>-0.52874403400000003</v>
      </c>
      <c r="AZ884">
        <v>-0.30395740300000001</v>
      </c>
      <c r="BA884">
        <v>0</v>
      </c>
      <c r="BB884">
        <v>0</v>
      </c>
      <c r="BC884">
        <v>0.59255678899999997</v>
      </c>
      <c r="BD884">
        <v>0.3561492</v>
      </c>
      <c r="BE884">
        <v>-6.8509972729999999</v>
      </c>
      <c r="BF884">
        <v>-0.97590564999999996</v>
      </c>
      <c r="BG884">
        <v>15.06089193</v>
      </c>
      <c r="BH884">
        <v>0.12873174700000001</v>
      </c>
      <c r="BI884">
        <v>-0.32084151500000002</v>
      </c>
      <c r="BJ884">
        <v>-9.6054883999999993E-2</v>
      </c>
    </row>
    <row r="885" spans="1:62" x14ac:dyDescent="0.25">
      <c r="A885" s="1">
        <v>24.573740000000001</v>
      </c>
      <c r="B885" s="2">
        <v>24.532399999999999</v>
      </c>
      <c r="C885" s="3">
        <v>24.608830000000001</v>
      </c>
      <c r="D885" s="4">
        <v>24.666550000000001</v>
      </c>
      <c r="E885" s="5">
        <v>24.679459999999999</v>
      </c>
      <c r="F885" s="6">
        <v>24.677849999999999</v>
      </c>
      <c r="G885" t="s">
        <v>3414</v>
      </c>
      <c r="H885" t="s">
        <v>3415</v>
      </c>
      <c r="I885">
        <v>775</v>
      </c>
      <c r="J885" t="s">
        <v>3414</v>
      </c>
      <c r="K885" s="7" t="s">
        <v>3416</v>
      </c>
      <c r="L885" t="s">
        <v>1519</v>
      </c>
      <c r="N885" s="8" t="s">
        <v>67</v>
      </c>
      <c r="O885" s="9">
        <v>-0.102962494</v>
      </c>
      <c r="P885" s="10">
        <v>1.9937015600000001</v>
      </c>
      <c r="Q885" t="s">
        <v>67</v>
      </c>
      <c r="R885">
        <v>-0.102962494</v>
      </c>
      <c r="S885">
        <v>1.9937015600000001</v>
      </c>
      <c r="T885">
        <v>145.34</v>
      </c>
      <c r="U885">
        <v>24.613160700000002</v>
      </c>
      <c r="V885">
        <v>24.667424459999999</v>
      </c>
      <c r="W885">
        <v>24.639843859999999</v>
      </c>
      <c r="X885">
        <v>-0.102962914</v>
      </c>
      <c r="Y885">
        <f t="shared" si="13"/>
        <v>3.9219029592424494E-2</v>
      </c>
      <c r="Z885">
        <v>3.9215513E-2</v>
      </c>
      <c r="AA885">
        <v>1.9937015600000001</v>
      </c>
      <c r="AB885">
        <v>-0.102962494</v>
      </c>
      <c r="AC885">
        <v>1.9937015600000001</v>
      </c>
      <c r="AD885">
        <v>-0.102962494</v>
      </c>
      <c r="AE885" t="s">
        <v>3416</v>
      </c>
      <c r="AF885" t="s">
        <v>1519</v>
      </c>
      <c r="AG885">
        <v>0</v>
      </c>
      <c r="AH885">
        <v>0</v>
      </c>
      <c r="AI885">
        <v>0.33245056899999997</v>
      </c>
      <c r="AJ885">
        <v>0.17942952000000001</v>
      </c>
      <c r="AK885">
        <v>-6.5190132360000002</v>
      </c>
      <c r="AL885">
        <v>1.4634539200000001</v>
      </c>
      <c r="AM885">
        <v>24.628806279999999</v>
      </c>
      <c r="AN885">
        <v>0.17536377</v>
      </c>
      <c r="AO885">
        <v>-3.839066E-2</v>
      </c>
      <c r="AP885">
        <v>0</v>
      </c>
      <c r="AQ885">
        <v>6.8486555000000005E-2</v>
      </c>
      <c r="AR885">
        <v>0</v>
      </c>
      <c r="AS885">
        <v>0.64623743300000003</v>
      </c>
      <c r="AT885">
        <v>0.48119981099999998</v>
      </c>
      <c r="AU885">
        <v>-6.501891348</v>
      </c>
      <c r="AV885">
        <v>-0.73670756999999998</v>
      </c>
      <c r="AW885">
        <v>24.628806279999999</v>
      </c>
      <c r="AX885">
        <v>7.2400855E-2</v>
      </c>
      <c r="AY885">
        <v>-0.14135357400000001</v>
      </c>
      <c r="AZ885">
        <v>-3.4476359999999998E-2</v>
      </c>
      <c r="BA885">
        <v>0</v>
      </c>
      <c r="BB885">
        <v>0</v>
      </c>
      <c r="BC885">
        <v>0.20335360699999999</v>
      </c>
      <c r="BD885">
        <v>5.7141307000000002E-2</v>
      </c>
      <c r="BE885">
        <v>-5.2238062730000001</v>
      </c>
      <c r="BF885">
        <v>-2.2001614900000002</v>
      </c>
      <c r="BG885">
        <v>24.628806279999999</v>
      </c>
      <c r="BH885">
        <v>3.9142999999999999E-3</v>
      </c>
      <c r="BI885">
        <v>-0.20984012899999999</v>
      </c>
      <c r="BJ885">
        <v>-0.102962914</v>
      </c>
    </row>
    <row r="886" spans="1:62" x14ac:dyDescent="0.25">
      <c r="A886" s="1" t="s">
        <v>305</v>
      </c>
      <c r="B886" s="2">
        <v>11.749689999999999</v>
      </c>
      <c r="C886" s="3">
        <v>11.70191</v>
      </c>
      <c r="D886" s="4">
        <v>12.09482</v>
      </c>
      <c r="E886" s="5">
        <v>11.892899999999999</v>
      </c>
      <c r="F886" s="6">
        <v>12.32629</v>
      </c>
      <c r="G886" t="s">
        <v>3417</v>
      </c>
      <c r="H886" t="s">
        <v>3418</v>
      </c>
      <c r="I886">
        <v>776</v>
      </c>
      <c r="J886" t="s">
        <v>3417</v>
      </c>
      <c r="K886" s="7" t="s">
        <v>3419</v>
      </c>
      <c r="L886" t="s">
        <v>3420</v>
      </c>
      <c r="O886" s="9">
        <v>-0.37886540099999999</v>
      </c>
      <c r="P886" s="10">
        <v>0.99069032499999998</v>
      </c>
      <c r="R886">
        <v>-0.37886540099999999</v>
      </c>
      <c r="S886">
        <v>0.99069032499999998</v>
      </c>
      <c r="T886">
        <v>5.3137999999999996</v>
      </c>
      <c r="U886">
        <v>12.46071019</v>
      </c>
      <c r="V886">
        <v>11.67449749</v>
      </c>
      <c r="W886">
        <v>12.06408096</v>
      </c>
      <c r="X886">
        <v>-0.37886485600000003</v>
      </c>
      <c r="Y886">
        <f t="shared" si="13"/>
        <v>8.930939985947163E-2</v>
      </c>
      <c r="Z886">
        <v>8.9310617999999994E-2</v>
      </c>
      <c r="AA886">
        <v>0.99069032499999998</v>
      </c>
      <c r="AB886">
        <v>-0.37886540099999999</v>
      </c>
      <c r="AC886">
        <v>0.99069032499999998</v>
      </c>
      <c r="AD886">
        <v>-0.37886540099999999</v>
      </c>
      <c r="AE886" t="s">
        <v>3419</v>
      </c>
      <c r="AF886" t="s">
        <v>3420</v>
      </c>
      <c r="AG886">
        <v>0</v>
      </c>
      <c r="AH886">
        <v>0</v>
      </c>
      <c r="AI886">
        <v>0.31529368899999999</v>
      </c>
      <c r="AJ886">
        <v>0.16466897599999999</v>
      </c>
      <c r="AK886">
        <v>-6.3031000370000001</v>
      </c>
      <c r="AL886">
        <v>1.544415723</v>
      </c>
      <c r="AM886">
        <v>11.99561173</v>
      </c>
      <c r="AN886">
        <v>0.85788210600000003</v>
      </c>
      <c r="AO886">
        <v>-0.176627269</v>
      </c>
      <c r="AP886">
        <v>0</v>
      </c>
      <c r="AQ886">
        <v>0.34062741800000002</v>
      </c>
      <c r="AR886">
        <v>0</v>
      </c>
      <c r="AS886">
        <v>0.91235189500000002</v>
      </c>
      <c r="AT886">
        <v>0.85159235499999997</v>
      </c>
      <c r="AU886">
        <v>-6.7711811839999996</v>
      </c>
      <c r="AV886">
        <v>-0.19383330500000001</v>
      </c>
      <c r="AW886">
        <v>11.99561173</v>
      </c>
      <c r="AX886">
        <v>0.42440921999999998</v>
      </c>
      <c r="AY886">
        <v>-0.50088409499999997</v>
      </c>
      <c r="AZ886">
        <v>-3.8237437999999999E-2</v>
      </c>
      <c r="BA886">
        <v>0</v>
      </c>
      <c r="BB886">
        <v>0</v>
      </c>
      <c r="BC886">
        <v>0.32083972500000002</v>
      </c>
      <c r="BD886">
        <v>0.12778805700000001</v>
      </c>
      <c r="BE886">
        <v>-5.8419214000000004</v>
      </c>
      <c r="BF886">
        <v>-1.7177855019999999</v>
      </c>
      <c r="BG886">
        <v>11.99561173</v>
      </c>
      <c r="BH886">
        <v>0.13838983199999999</v>
      </c>
      <c r="BI886">
        <v>-0.89611954400000005</v>
      </c>
      <c r="BJ886">
        <v>-0.37886485600000003</v>
      </c>
    </row>
    <row r="887" spans="1:62" x14ac:dyDescent="0.25">
      <c r="A887" s="1">
        <v>13.72606</v>
      </c>
      <c r="B887" s="2">
        <v>14.208410000000001</v>
      </c>
      <c r="C887" s="3">
        <v>14.18329</v>
      </c>
      <c r="D887" s="4">
        <v>14.674390000000001</v>
      </c>
      <c r="E887" s="5">
        <v>14.61393</v>
      </c>
      <c r="F887" s="6">
        <v>14.449249999999999</v>
      </c>
      <c r="G887" t="s">
        <v>3421</v>
      </c>
      <c r="H887" t="s">
        <v>3422</v>
      </c>
      <c r="I887">
        <v>777</v>
      </c>
      <c r="J887" t="s">
        <v>3421</v>
      </c>
      <c r="K887" s="7" t="s">
        <v>3423</v>
      </c>
      <c r="L887" t="s">
        <v>3424</v>
      </c>
      <c r="N887" s="8" t="s">
        <v>67</v>
      </c>
      <c r="O887" s="9">
        <v>-0.53993829100000001</v>
      </c>
      <c r="P887" s="10">
        <v>1.4683055629999999</v>
      </c>
      <c r="R887">
        <v>-0.53993829100000001</v>
      </c>
      <c r="S887">
        <v>1.4683055629999999</v>
      </c>
      <c r="T887">
        <v>15.292</v>
      </c>
      <c r="U887">
        <v>13.810197369999999</v>
      </c>
      <c r="V887">
        <v>14.076329100000001</v>
      </c>
      <c r="W887">
        <v>14.310179509999999</v>
      </c>
      <c r="X887">
        <v>-0.53993785000000005</v>
      </c>
      <c r="Y887">
        <f t="shared" si="13"/>
        <v>5.8136248200918735E-2</v>
      </c>
      <c r="Z887">
        <v>5.8137333999999999E-2</v>
      </c>
      <c r="AA887">
        <v>1.4683055629999999</v>
      </c>
      <c r="AB887">
        <v>-0.53993829100000001</v>
      </c>
      <c r="AC887">
        <v>1.4683055629999999</v>
      </c>
      <c r="AD887">
        <v>-0.53993829100000001</v>
      </c>
      <c r="AE887" t="s">
        <v>3423</v>
      </c>
      <c r="AF887" t="s">
        <v>3424</v>
      </c>
      <c r="AG887">
        <v>0</v>
      </c>
      <c r="AH887">
        <v>0</v>
      </c>
      <c r="AI887">
        <v>0.93028850900000004</v>
      </c>
      <c r="AJ887">
        <v>0.87385379900000004</v>
      </c>
      <c r="AK887">
        <v>-7.5684108610000003</v>
      </c>
      <c r="AL887">
        <v>0.163740783</v>
      </c>
      <c r="AM887">
        <v>14.228004520000001</v>
      </c>
      <c r="AN887">
        <v>0.394621155</v>
      </c>
      <c r="AO887">
        <v>-0.34199088</v>
      </c>
      <c r="AP887">
        <v>0</v>
      </c>
      <c r="AQ887">
        <v>2.6315136999999999E-2</v>
      </c>
      <c r="AR887">
        <v>0</v>
      </c>
      <c r="AS887">
        <v>9.6453842999999997E-2</v>
      </c>
      <c r="AT887">
        <v>1.2101483999999999E-2</v>
      </c>
      <c r="AU887">
        <v>-3.1320927439999999</v>
      </c>
      <c r="AV887">
        <v>-3.1959166360000002</v>
      </c>
      <c r="AW887">
        <v>14.228004520000001</v>
      </c>
      <c r="AX887">
        <v>-0.145316695</v>
      </c>
      <c r="AY887">
        <v>-0.88192873000000005</v>
      </c>
      <c r="AZ887">
        <v>-0.51362271199999998</v>
      </c>
      <c r="BA887">
        <v>0</v>
      </c>
      <c r="BB887">
        <v>0</v>
      </c>
      <c r="BC887">
        <v>6.5493675000000001E-2</v>
      </c>
      <c r="BD887">
        <v>9.4266869999999996E-3</v>
      </c>
      <c r="BE887">
        <v>-3.3864573039999999</v>
      </c>
      <c r="BF887">
        <v>-3.3596574189999999</v>
      </c>
      <c r="BG887">
        <v>14.228004520000001</v>
      </c>
      <c r="BH887">
        <v>-0.17163183200000001</v>
      </c>
      <c r="BI887">
        <v>-0.90824386700000004</v>
      </c>
      <c r="BJ887">
        <v>-0.53993785000000005</v>
      </c>
    </row>
    <row r="888" spans="1:62" x14ac:dyDescent="0.25">
      <c r="A888" s="1">
        <v>26.756180000000001</v>
      </c>
      <c r="B888" s="2">
        <v>26.6782</v>
      </c>
      <c r="C888" s="3">
        <v>26.699249999999999</v>
      </c>
      <c r="D888" s="4">
        <v>26.64874</v>
      </c>
      <c r="E888" s="5">
        <v>26.693560000000002</v>
      </c>
      <c r="F888" s="6">
        <v>26.65089</v>
      </c>
      <c r="G888" t="s">
        <v>3425</v>
      </c>
      <c r="H888" t="s">
        <v>3426</v>
      </c>
      <c r="I888">
        <v>780</v>
      </c>
      <c r="J888" t="s">
        <v>3425</v>
      </c>
      <c r="K888" s="7" t="s">
        <v>3427</v>
      </c>
      <c r="L888" t="s">
        <v>1587</v>
      </c>
      <c r="O888" s="9">
        <v>4.6812056999999997E-2</v>
      </c>
      <c r="P888" s="10">
        <v>0.78577395900000002</v>
      </c>
      <c r="R888">
        <v>4.6812056999999997E-2</v>
      </c>
      <c r="S888">
        <v>0.78577395900000002</v>
      </c>
      <c r="T888">
        <v>323.31</v>
      </c>
      <c r="U888">
        <v>27.04409368</v>
      </c>
      <c r="V888">
        <v>27.008010209999998</v>
      </c>
      <c r="W888">
        <v>26.881098359999999</v>
      </c>
      <c r="X888">
        <v>4.6812721000000002E-2</v>
      </c>
      <c r="Y888">
        <f t="shared" si="13"/>
        <v>0.17719545507952772</v>
      </c>
      <c r="Z888">
        <v>0.177199094</v>
      </c>
      <c r="AA888">
        <v>0.78577395900000002</v>
      </c>
      <c r="AB888">
        <v>4.6812056999999997E-2</v>
      </c>
      <c r="AC888">
        <v>0.78577395900000002</v>
      </c>
      <c r="AD888">
        <v>4.6812056999999997E-2</v>
      </c>
      <c r="AE888" t="s">
        <v>3427</v>
      </c>
      <c r="AF888" t="s">
        <v>1587</v>
      </c>
      <c r="AG888">
        <v>0</v>
      </c>
      <c r="AH888">
        <v>0</v>
      </c>
      <c r="AI888">
        <v>1.4089539E-2</v>
      </c>
      <c r="AJ888">
        <v>1.4957709999999999E-3</v>
      </c>
      <c r="AK888">
        <v>-1.6723366239999999</v>
      </c>
      <c r="AL888">
        <v>4.6074977380000002</v>
      </c>
      <c r="AM888">
        <v>26.784445600000002</v>
      </c>
      <c r="AN888">
        <v>0.398635825</v>
      </c>
      <c r="AO888">
        <v>0.13441691</v>
      </c>
      <c r="AP888">
        <v>0</v>
      </c>
      <c r="AQ888">
        <v>0.26652636699999999</v>
      </c>
      <c r="AR888">
        <v>0</v>
      </c>
      <c r="AS888">
        <v>1.9249414999999999E-2</v>
      </c>
      <c r="AT888">
        <v>5.2097500000000002E-4</v>
      </c>
      <c r="AU888">
        <v>9.4192742999999995E-2</v>
      </c>
      <c r="AV888">
        <v>5.4167591570000004</v>
      </c>
      <c r="AW888">
        <v>26.784445600000002</v>
      </c>
      <c r="AX888">
        <v>0.445448546</v>
      </c>
      <c r="AY888">
        <v>0.181229631</v>
      </c>
      <c r="AZ888">
        <v>0.31333908799999999</v>
      </c>
      <c r="BA888">
        <v>0</v>
      </c>
      <c r="BB888">
        <v>0</v>
      </c>
      <c r="BC888">
        <v>0.66111461900000001</v>
      </c>
      <c r="BD888">
        <v>0.44049767699999998</v>
      </c>
      <c r="BE888">
        <v>-7.0022344619999997</v>
      </c>
      <c r="BF888">
        <v>0.80926142000000001</v>
      </c>
      <c r="BG888">
        <v>26.784445600000002</v>
      </c>
      <c r="BH888">
        <v>0.17892217799999999</v>
      </c>
      <c r="BI888">
        <v>-8.5296735999999998E-2</v>
      </c>
      <c r="BJ888">
        <v>4.6812721000000002E-2</v>
      </c>
    </row>
    <row r="889" spans="1:62" x14ac:dyDescent="0.25">
      <c r="A889" s="1">
        <v>16.364840000000001</v>
      </c>
      <c r="B889" s="2">
        <v>16.129259999999999</v>
      </c>
      <c r="C889" s="3">
        <v>16.245550000000001</v>
      </c>
      <c r="D889" s="4">
        <v>16.085940000000001</v>
      </c>
      <c r="E889" s="5">
        <v>16.087350000000001</v>
      </c>
      <c r="F889" s="6">
        <v>15.84407</v>
      </c>
      <c r="G889" t="s">
        <v>3428</v>
      </c>
      <c r="H889" t="s">
        <v>3429</v>
      </c>
      <c r="I889">
        <v>683</v>
      </c>
      <c r="J889" t="s">
        <v>3430</v>
      </c>
      <c r="K889" s="7" t="s">
        <v>3431</v>
      </c>
      <c r="L889" t="s">
        <v>1343</v>
      </c>
      <c r="O889" s="9">
        <v>0.24076779700000001</v>
      </c>
      <c r="P889" s="10">
        <v>1.071078086</v>
      </c>
      <c r="R889">
        <v>0.24076779700000001</v>
      </c>
      <c r="S889">
        <v>1.071078086</v>
      </c>
      <c r="T889">
        <v>20.76</v>
      </c>
      <c r="U889">
        <v>16.357154569999999</v>
      </c>
      <c r="V889">
        <v>16.391335909999999</v>
      </c>
      <c r="W889">
        <v>16.260405299999999</v>
      </c>
      <c r="X889">
        <v>0.24076798799999999</v>
      </c>
      <c r="Y889">
        <f t="shared" si="13"/>
        <v>8.6858414564056505E-2</v>
      </c>
      <c r="Z889">
        <v>8.6857246999999999E-2</v>
      </c>
      <c r="AA889">
        <v>1.071078086</v>
      </c>
      <c r="AB889">
        <v>0.24076779700000001</v>
      </c>
      <c r="AC889">
        <v>1.071078086</v>
      </c>
      <c r="AD889">
        <v>0.24076779700000001</v>
      </c>
      <c r="AE889" t="s">
        <v>3431</v>
      </c>
      <c r="AF889" t="s">
        <v>1343</v>
      </c>
      <c r="AG889">
        <v>0</v>
      </c>
      <c r="AH889">
        <v>0</v>
      </c>
      <c r="AI889">
        <v>0.51239684299999999</v>
      </c>
      <c r="AJ889">
        <v>0.33863776000000001</v>
      </c>
      <c r="AK889">
        <v>-7.0422870790000003</v>
      </c>
      <c r="AL889">
        <v>1.0140536170000001</v>
      </c>
      <c r="AM889">
        <v>16.19621334</v>
      </c>
      <c r="AN889">
        <v>0.29186087399999999</v>
      </c>
      <c r="AO889">
        <v>-0.1123731</v>
      </c>
      <c r="AP889">
        <v>0</v>
      </c>
      <c r="AQ889">
        <v>8.9743886999999994E-2</v>
      </c>
      <c r="AR889">
        <v>0</v>
      </c>
      <c r="AS889">
        <v>6.0221434999999997E-2</v>
      </c>
      <c r="AT889">
        <v>5.1901760000000003E-3</v>
      </c>
      <c r="AU889">
        <v>-2.2786105320000001</v>
      </c>
      <c r="AV889">
        <v>3.7345915590000001</v>
      </c>
      <c r="AW889">
        <v>16.19621334</v>
      </c>
      <c r="AX889">
        <v>0.53262886099999995</v>
      </c>
      <c r="AY889">
        <v>0.12839488700000001</v>
      </c>
      <c r="AZ889">
        <v>0.33051187399999998</v>
      </c>
      <c r="BA889">
        <v>0</v>
      </c>
      <c r="BB889">
        <v>0</v>
      </c>
      <c r="BC889">
        <v>0.11784787200000001</v>
      </c>
      <c r="BD889">
        <v>2.4890659999999998E-2</v>
      </c>
      <c r="BE889">
        <v>-4.3963629820000003</v>
      </c>
      <c r="BF889">
        <v>2.720537942</v>
      </c>
      <c r="BG889">
        <v>16.19621334</v>
      </c>
      <c r="BH889">
        <v>0.44288497500000001</v>
      </c>
      <c r="BI889">
        <v>3.8651000999999997E-2</v>
      </c>
      <c r="BJ889">
        <v>0.24076798799999999</v>
      </c>
    </row>
    <row r="890" spans="1:62" x14ac:dyDescent="0.25">
      <c r="A890" s="1">
        <v>18.3597</v>
      </c>
      <c r="B890" s="2">
        <v>18.287459999999999</v>
      </c>
      <c r="C890" s="3">
        <v>18.258220000000001</v>
      </c>
      <c r="D890" s="4">
        <v>17.975020000000001</v>
      </c>
      <c r="E890" s="5">
        <v>18.14723</v>
      </c>
      <c r="F890" s="6">
        <v>18.22073</v>
      </c>
      <c r="G890" t="s">
        <v>3432</v>
      </c>
      <c r="H890" t="s">
        <v>3433</v>
      </c>
      <c r="I890">
        <v>781</v>
      </c>
      <c r="J890" t="s">
        <v>3432</v>
      </c>
      <c r="K890" s="7" t="s">
        <v>3434</v>
      </c>
      <c r="L890" t="s">
        <v>1370</v>
      </c>
      <c r="O890" s="9">
        <v>0.187467575</v>
      </c>
      <c r="P890" s="10">
        <v>1.118625212</v>
      </c>
      <c r="R890">
        <v>0.187467575</v>
      </c>
      <c r="S890">
        <v>1.118625212</v>
      </c>
      <c r="T890">
        <v>58.167999999999999</v>
      </c>
      <c r="U890">
        <v>18.36737299</v>
      </c>
      <c r="V890">
        <v>18.290552309999999</v>
      </c>
      <c r="W890">
        <v>18.212890519999998</v>
      </c>
      <c r="X890">
        <v>0.18746669999999999</v>
      </c>
      <c r="Y890">
        <f t="shared" si="13"/>
        <v>0.10854571733278563</v>
      </c>
      <c r="Z890">
        <v>0.108548002</v>
      </c>
      <c r="AA890">
        <v>1.118625212</v>
      </c>
      <c r="AB890">
        <v>0.187467575</v>
      </c>
      <c r="AC890">
        <v>1.118625212</v>
      </c>
      <c r="AD890">
        <v>0.187467575</v>
      </c>
      <c r="AE890" t="s">
        <v>3434</v>
      </c>
      <c r="AF890" t="s">
        <v>1370</v>
      </c>
      <c r="AG890">
        <v>0</v>
      </c>
      <c r="AH890">
        <v>0</v>
      </c>
      <c r="AI890">
        <v>0.93432313499999997</v>
      </c>
      <c r="AJ890">
        <v>0.88235259200000005</v>
      </c>
      <c r="AK890">
        <v>-7.5704178779999998</v>
      </c>
      <c r="AL890">
        <v>-0.15251241300000001</v>
      </c>
      <c r="AM890">
        <v>18.2354643</v>
      </c>
      <c r="AN890">
        <v>0.16101315899999999</v>
      </c>
      <c r="AO890">
        <v>-0.184056936</v>
      </c>
      <c r="AP890">
        <v>0</v>
      </c>
      <c r="AQ890">
        <v>-1.1521887999999999E-2</v>
      </c>
      <c r="AR890">
        <v>0</v>
      </c>
      <c r="AS890">
        <v>0.17121108199999999</v>
      </c>
      <c r="AT890">
        <v>4.6520605999999999E-2</v>
      </c>
      <c r="AU890">
        <v>-4.4859790850000003</v>
      </c>
      <c r="AV890">
        <v>2.3289383720000001</v>
      </c>
      <c r="AW890">
        <v>18.2354643</v>
      </c>
      <c r="AX890">
        <v>0.348479859</v>
      </c>
      <c r="AY890">
        <v>3.409764E-3</v>
      </c>
      <c r="AZ890">
        <v>0.17594481100000001</v>
      </c>
      <c r="BA890">
        <v>0</v>
      </c>
      <c r="BB890">
        <v>0</v>
      </c>
      <c r="BC890">
        <v>0.15368295900000001</v>
      </c>
      <c r="BD890">
        <v>3.6452639000000002E-2</v>
      </c>
      <c r="BE890">
        <v>-4.7800132480000004</v>
      </c>
      <c r="BF890">
        <v>2.4814507849999998</v>
      </c>
      <c r="BG890">
        <v>18.2354643</v>
      </c>
      <c r="BH890">
        <v>0.36000174699999998</v>
      </c>
      <c r="BI890">
        <v>1.4931652E-2</v>
      </c>
      <c r="BJ890">
        <v>0.18746669999999999</v>
      </c>
    </row>
    <row r="891" spans="1:62" x14ac:dyDescent="0.25">
      <c r="A891" s="1">
        <v>17.769680000000001</v>
      </c>
      <c r="B891" s="2">
        <v>18.1357</v>
      </c>
      <c r="C891" s="3">
        <v>17.95515</v>
      </c>
      <c r="D891" s="4">
        <v>17.913080000000001</v>
      </c>
      <c r="E891" s="5">
        <v>17.79355</v>
      </c>
      <c r="F891" s="6">
        <v>18.22917</v>
      </c>
      <c r="G891" t="s">
        <v>3435</v>
      </c>
      <c r="H891" t="s">
        <v>3436</v>
      </c>
      <c r="I891">
        <v>782</v>
      </c>
      <c r="J891" t="s">
        <v>3435</v>
      </c>
      <c r="K891" s="7" t="s">
        <v>3437</v>
      </c>
      <c r="L891" t="s">
        <v>1576</v>
      </c>
      <c r="O891" s="9">
        <v>-2.5087992E-2</v>
      </c>
      <c r="P891" s="10">
        <v>5.1499148000000002E-2</v>
      </c>
      <c r="R891">
        <v>-2.5087992E-2</v>
      </c>
      <c r="S891">
        <v>5.1499148000000002E-2</v>
      </c>
      <c r="T891">
        <v>2.3473999999999999</v>
      </c>
      <c r="U891">
        <v>17.405946549999999</v>
      </c>
      <c r="V891">
        <v>17.4268331</v>
      </c>
      <c r="W891">
        <v>18.230987370000001</v>
      </c>
      <c r="X891">
        <v>-2.5087947999999999E-2</v>
      </c>
      <c r="Y891">
        <f t="shared" si="13"/>
        <v>0.88845634296071219</v>
      </c>
      <c r="Z891">
        <v>0.88846608299999996</v>
      </c>
      <c r="AA891">
        <v>5.1499148000000002E-2</v>
      </c>
      <c r="AB891">
        <v>-2.5087992E-2</v>
      </c>
      <c r="AC891">
        <v>5.1499148000000002E-2</v>
      </c>
      <c r="AD891">
        <v>-2.5087992E-2</v>
      </c>
      <c r="AE891" t="s">
        <v>3437</v>
      </c>
      <c r="AF891" t="s">
        <v>1576</v>
      </c>
      <c r="AG891">
        <v>0</v>
      </c>
      <c r="AH891">
        <v>0</v>
      </c>
      <c r="AI891">
        <v>0.43949711899999999</v>
      </c>
      <c r="AJ891">
        <v>0.271463699</v>
      </c>
      <c r="AK891">
        <v>-6.866402624</v>
      </c>
      <c r="AL891">
        <v>-1.1780368750000001</v>
      </c>
      <c r="AM891">
        <v>17.873345069999999</v>
      </c>
      <c r="AN891">
        <v>0.25107967799999997</v>
      </c>
      <c r="AO891">
        <v>-0.78225993800000004</v>
      </c>
      <c r="AP891">
        <v>0</v>
      </c>
      <c r="AQ891">
        <v>-0.26559012999999998</v>
      </c>
      <c r="AR891">
        <v>0</v>
      </c>
      <c r="AS891">
        <v>0.41931051600000002</v>
      </c>
      <c r="AT891">
        <v>0.23206829200000001</v>
      </c>
      <c r="AU891">
        <v>-5.9548177859999996</v>
      </c>
      <c r="AV891">
        <v>-1.2893155890000001</v>
      </c>
      <c r="AW891">
        <v>17.873345069999999</v>
      </c>
      <c r="AX891">
        <v>0.225991729</v>
      </c>
      <c r="AY891">
        <v>-0.80734788700000004</v>
      </c>
      <c r="AZ891">
        <v>-0.29067807899999998</v>
      </c>
      <c r="BA891">
        <v>0</v>
      </c>
      <c r="BB891">
        <v>0</v>
      </c>
      <c r="BC891">
        <v>0.96509668100000001</v>
      </c>
      <c r="BD891">
        <v>0.91404036700000002</v>
      </c>
      <c r="BE891">
        <v>-7.3464988959999999</v>
      </c>
      <c r="BF891">
        <v>-0.111278714</v>
      </c>
      <c r="BG891">
        <v>17.873345069999999</v>
      </c>
      <c r="BH891">
        <v>0.49158185999999998</v>
      </c>
      <c r="BI891">
        <v>-0.54175775599999998</v>
      </c>
      <c r="BJ891">
        <v>-2.5087947999999999E-2</v>
      </c>
    </row>
    <row r="892" spans="1:62" x14ac:dyDescent="0.25">
      <c r="A892" s="1">
        <v>16.07724</v>
      </c>
      <c r="B892" s="2">
        <v>15.86318</v>
      </c>
      <c r="C892" s="3">
        <v>16.737649999999999</v>
      </c>
      <c r="D892" s="4">
        <v>16.560020000000002</v>
      </c>
      <c r="E892" s="5">
        <v>16.905909999999999</v>
      </c>
      <c r="F892" s="6">
        <v>16.482109999999999</v>
      </c>
      <c r="G892" t="s">
        <v>3438</v>
      </c>
      <c r="H892" t="s">
        <v>3439</v>
      </c>
      <c r="I892">
        <v>783</v>
      </c>
      <c r="J892" t="s">
        <v>3438</v>
      </c>
      <c r="K892" s="7" t="s">
        <v>3440</v>
      </c>
      <c r="L892" t="s">
        <v>3441</v>
      </c>
      <c r="O892" s="9">
        <v>-0.42332394899999998</v>
      </c>
      <c r="P892" s="10">
        <v>0.65199620400000002</v>
      </c>
      <c r="R892">
        <v>-0.42332394899999998</v>
      </c>
      <c r="S892">
        <v>0.65199620400000002</v>
      </c>
      <c r="T892">
        <v>4.0667999999999997</v>
      </c>
      <c r="U892">
        <v>15.64462172</v>
      </c>
      <c r="V892">
        <v>16.007205989999999</v>
      </c>
      <c r="W892">
        <v>17.510768420000002</v>
      </c>
      <c r="X892">
        <v>-0.42332435299999999</v>
      </c>
      <c r="Y892">
        <f t="shared" si="13"/>
        <v>0.24729948094617815</v>
      </c>
      <c r="Z892">
        <v>0.24729842899999999</v>
      </c>
      <c r="AA892">
        <v>0.65199620400000002</v>
      </c>
      <c r="AB892">
        <v>-0.42332394899999998</v>
      </c>
      <c r="AC892">
        <v>0.65199620400000002</v>
      </c>
      <c r="AD892">
        <v>-0.42332394899999998</v>
      </c>
      <c r="AE892" t="s">
        <v>3440</v>
      </c>
      <c r="AF892" t="s">
        <v>3441</v>
      </c>
      <c r="AG892">
        <v>0</v>
      </c>
      <c r="AH892">
        <v>0</v>
      </c>
      <c r="AI892">
        <v>0.82548995700000005</v>
      </c>
      <c r="AJ892">
        <v>0.72743621300000005</v>
      </c>
      <c r="AK892">
        <v>-7.5112833969999997</v>
      </c>
      <c r="AL892">
        <v>0.36055958500000002</v>
      </c>
      <c r="AM892">
        <v>16.42096712</v>
      </c>
      <c r="AN892">
        <v>1.1880622279999999</v>
      </c>
      <c r="AO892">
        <v>-0.86504310100000004</v>
      </c>
      <c r="AP892">
        <v>0</v>
      </c>
      <c r="AQ892">
        <v>0.16150956299999999</v>
      </c>
      <c r="AR892">
        <v>0</v>
      </c>
      <c r="AS892">
        <v>0.72654477200000001</v>
      </c>
      <c r="AT892">
        <v>0.57443962999999998</v>
      </c>
      <c r="AU892">
        <v>-6.6070230089999997</v>
      </c>
      <c r="AV892">
        <v>-0.58448447299999995</v>
      </c>
      <c r="AW892">
        <v>16.42096712</v>
      </c>
      <c r="AX892">
        <v>0.76473787500000001</v>
      </c>
      <c r="AY892">
        <v>-1.2883674549999999</v>
      </c>
      <c r="AZ892">
        <v>-0.26181479000000002</v>
      </c>
      <c r="BA892">
        <v>0</v>
      </c>
      <c r="BB892">
        <v>0</v>
      </c>
      <c r="BC892">
        <v>0.60703381199999995</v>
      </c>
      <c r="BD892">
        <v>0.37134065399999999</v>
      </c>
      <c r="BE892">
        <v>-6.8801811920000002</v>
      </c>
      <c r="BF892">
        <v>-0.94504405800000002</v>
      </c>
      <c r="BG892">
        <v>16.42096712</v>
      </c>
      <c r="BH892">
        <v>0.60322831099999996</v>
      </c>
      <c r="BI892">
        <v>-1.449877018</v>
      </c>
      <c r="BJ892">
        <v>-0.42332435299999999</v>
      </c>
    </row>
    <row r="893" spans="1:62" x14ac:dyDescent="0.25">
      <c r="A893" s="1">
        <v>14.854609999999999</v>
      </c>
      <c r="B893" s="2">
        <v>14.865970000000001</v>
      </c>
      <c r="C893" s="3">
        <v>14.71998</v>
      </c>
      <c r="D893" s="4">
        <v>14.51299</v>
      </c>
      <c r="E893" s="5">
        <v>14.60751</v>
      </c>
      <c r="F893" s="6">
        <v>14.733919999999999</v>
      </c>
      <c r="G893" t="s">
        <v>3442</v>
      </c>
      <c r="H893" t="s">
        <v>3443</v>
      </c>
      <c r="I893">
        <v>784</v>
      </c>
      <c r="J893" t="s">
        <v>3442</v>
      </c>
      <c r="K893" s="7" t="s">
        <v>3444</v>
      </c>
      <c r="L893" t="s">
        <v>3445</v>
      </c>
      <c r="O893" s="9">
        <v>0.195378304</v>
      </c>
      <c r="P893" s="10">
        <v>1.158100385</v>
      </c>
      <c r="R893">
        <v>0.195378304</v>
      </c>
      <c r="S893">
        <v>1.158100385</v>
      </c>
      <c r="T893">
        <v>12.558</v>
      </c>
      <c r="U893">
        <v>14.520598980000001</v>
      </c>
      <c r="V893">
        <v>14.567254289999999</v>
      </c>
      <c r="W893">
        <v>14.48205057</v>
      </c>
      <c r="X893">
        <v>0.19537831899999999</v>
      </c>
      <c r="Y893">
        <f t="shared" si="13"/>
        <v>7.5223970976811577E-2</v>
      </c>
      <c r="Z893">
        <v>7.5223699000000005E-2</v>
      </c>
      <c r="AA893">
        <v>1.158100385</v>
      </c>
      <c r="AB893">
        <v>0.195378304</v>
      </c>
      <c r="AC893">
        <v>1.158100385</v>
      </c>
      <c r="AD893">
        <v>0.195378304</v>
      </c>
      <c r="AE893" t="s">
        <v>3444</v>
      </c>
      <c r="AF893" t="s">
        <v>3445</v>
      </c>
      <c r="AG893">
        <v>0</v>
      </c>
      <c r="AH893">
        <v>0</v>
      </c>
      <c r="AI893">
        <v>2.2942615999999999E-2</v>
      </c>
      <c r="AJ893">
        <v>3.1935710000000001E-3</v>
      </c>
      <c r="AK893">
        <v>-2.480553945</v>
      </c>
      <c r="AL893">
        <v>-4.0662675420000003</v>
      </c>
      <c r="AM893">
        <v>14.65165328</v>
      </c>
      <c r="AN893">
        <v>-0.12721776100000001</v>
      </c>
      <c r="AO893">
        <v>-0.45321655</v>
      </c>
      <c r="AP893">
        <v>0</v>
      </c>
      <c r="AQ893">
        <v>-0.29021715599999998</v>
      </c>
      <c r="AR893">
        <v>0</v>
      </c>
      <c r="AS893">
        <v>0.40970984300000002</v>
      </c>
      <c r="AT893">
        <v>0.21858655199999999</v>
      </c>
      <c r="AU893">
        <v>-5.9078206570000003</v>
      </c>
      <c r="AV893">
        <v>-1.3287983720000001</v>
      </c>
      <c r="AW893">
        <v>14.65165328</v>
      </c>
      <c r="AX893">
        <v>6.8160557999999996E-2</v>
      </c>
      <c r="AY893">
        <v>-0.25783823099999997</v>
      </c>
      <c r="AZ893">
        <v>-9.4838836999999995E-2</v>
      </c>
      <c r="BA893">
        <v>0</v>
      </c>
      <c r="BB893">
        <v>0</v>
      </c>
      <c r="BC893">
        <v>0.115939045</v>
      </c>
      <c r="BD893">
        <v>2.4229280999999998E-2</v>
      </c>
      <c r="BE893">
        <v>-4.3690772390000001</v>
      </c>
      <c r="BF893">
        <v>2.7374691699999998</v>
      </c>
      <c r="BG893">
        <v>14.65165328</v>
      </c>
      <c r="BH893">
        <v>0.35837771299999999</v>
      </c>
      <c r="BI893">
        <v>3.2378924000000003E-2</v>
      </c>
      <c r="BJ893">
        <v>0.19537831899999999</v>
      </c>
    </row>
    <row r="894" spans="1:62" x14ac:dyDescent="0.25">
      <c r="A894" s="1">
        <v>14.90493</v>
      </c>
      <c r="B894" s="2">
        <v>14.64021</v>
      </c>
      <c r="C894" s="3">
        <v>14.61542</v>
      </c>
      <c r="D894" s="4">
        <v>14.51375</v>
      </c>
      <c r="E894" s="5">
        <v>14.10711</v>
      </c>
      <c r="F894" s="6">
        <v>14.476610000000001</v>
      </c>
      <c r="G894" t="s">
        <v>3446</v>
      </c>
      <c r="H894" t="s">
        <v>3447</v>
      </c>
      <c r="I894">
        <v>785</v>
      </c>
      <c r="J894" t="s">
        <v>3446</v>
      </c>
      <c r="K894" s="7" t="s">
        <v>3448</v>
      </c>
      <c r="L894" t="s">
        <v>1587</v>
      </c>
      <c r="O894" s="9">
        <v>0.35436630200000002</v>
      </c>
      <c r="P894" s="10">
        <v>1.043821232</v>
      </c>
      <c r="R894">
        <v>0.35436630200000002</v>
      </c>
      <c r="S894">
        <v>1.043821232</v>
      </c>
      <c r="T894">
        <v>12.42</v>
      </c>
      <c r="U894">
        <v>14.95656157</v>
      </c>
      <c r="V894">
        <v>14.111888950000001</v>
      </c>
      <c r="W894">
        <v>14.40439827</v>
      </c>
      <c r="X894">
        <v>0.35436650600000003</v>
      </c>
      <c r="Y894">
        <f t="shared" si="13"/>
        <v>9.7525702178251461E-2</v>
      </c>
      <c r="Z894">
        <v>9.7525316000000001E-2</v>
      </c>
      <c r="AA894">
        <v>1.043821232</v>
      </c>
      <c r="AB894">
        <v>0.35436630200000002</v>
      </c>
      <c r="AC894">
        <v>1.043821232</v>
      </c>
      <c r="AD894">
        <v>0.35436630200000002</v>
      </c>
      <c r="AE894" t="s">
        <v>3448</v>
      </c>
      <c r="AF894" t="s">
        <v>1587</v>
      </c>
      <c r="AG894">
        <v>0</v>
      </c>
      <c r="AH894">
        <v>0</v>
      </c>
      <c r="AI894">
        <v>0.47555891300000003</v>
      </c>
      <c r="AJ894">
        <v>0.30294611999999999</v>
      </c>
      <c r="AK894">
        <v>-6.9541585589999997</v>
      </c>
      <c r="AL894">
        <v>-1.098237578</v>
      </c>
      <c r="AM894">
        <v>14.525652409999999</v>
      </c>
      <c r="AN894">
        <v>0.24911645299999999</v>
      </c>
      <c r="AO894">
        <v>-0.70759138499999996</v>
      </c>
      <c r="AP894">
        <v>0</v>
      </c>
      <c r="AQ894">
        <v>-0.229237466</v>
      </c>
      <c r="AR894">
        <v>0</v>
      </c>
      <c r="AS894">
        <v>0.71848349600000005</v>
      </c>
      <c r="AT894">
        <v>0.56486564399999994</v>
      </c>
      <c r="AU894">
        <v>-6.5976071110000003</v>
      </c>
      <c r="AV894">
        <v>0.59947187599999996</v>
      </c>
      <c r="AW894">
        <v>14.525652409999999</v>
      </c>
      <c r="AX894">
        <v>0.60348296000000001</v>
      </c>
      <c r="AY894">
        <v>-0.35322487899999999</v>
      </c>
      <c r="AZ894">
        <v>0.12512904</v>
      </c>
      <c r="BA894">
        <v>0</v>
      </c>
      <c r="BB894">
        <v>0</v>
      </c>
      <c r="BC894">
        <v>0.320398658</v>
      </c>
      <c r="BD894">
        <v>0.12664284100000001</v>
      </c>
      <c r="BE894">
        <v>-5.9738814250000001</v>
      </c>
      <c r="BF894">
        <v>1.697709454</v>
      </c>
      <c r="BG894">
        <v>14.525652409999999</v>
      </c>
      <c r="BH894">
        <v>0.83272042599999996</v>
      </c>
      <c r="BI894">
        <v>-0.123987413</v>
      </c>
      <c r="BJ894">
        <v>0.35436650600000003</v>
      </c>
    </row>
    <row r="895" spans="1:62" x14ac:dyDescent="0.25">
      <c r="A895" s="1">
        <v>15.55424</v>
      </c>
      <c r="B895" s="2">
        <v>15.372909999999999</v>
      </c>
      <c r="C895" s="3">
        <v>15.26369</v>
      </c>
      <c r="D895" s="4">
        <v>15.397399999999999</v>
      </c>
      <c r="E895" s="5">
        <v>15.47156</v>
      </c>
      <c r="F895" s="6">
        <v>15.25055</v>
      </c>
      <c r="G895" t="s">
        <v>3449</v>
      </c>
      <c r="H895" t="s">
        <v>3450</v>
      </c>
      <c r="I895">
        <v>786</v>
      </c>
      <c r="J895" t="s">
        <v>3449</v>
      </c>
      <c r="K895" s="7" t="s">
        <v>3451</v>
      </c>
      <c r="L895" t="s">
        <v>3452</v>
      </c>
      <c r="O895" s="9">
        <v>2.3774783000000001E-2</v>
      </c>
      <c r="P895" s="10">
        <v>7.8481145000000002E-2</v>
      </c>
      <c r="R895">
        <v>2.3774783000000001E-2</v>
      </c>
      <c r="S895">
        <v>7.8481145000000002E-2</v>
      </c>
      <c r="T895">
        <v>15.204000000000001</v>
      </c>
      <c r="U895">
        <v>15.31722707</v>
      </c>
      <c r="V895">
        <v>15.44835758</v>
      </c>
      <c r="W895">
        <v>15.601859360000001</v>
      </c>
      <c r="X895">
        <v>2.3775030999999999E-2</v>
      </c>
      <c r="Y895">
        <f t="shared" si="13"/>
        <v>0.83536074567263385</v>
      </c>
      <c r="Z895">
        <v>0.83537443899999997</v>
      </c>
      <c r="AA895">
        <v>7.8481145000000002E-2</v>
      </c>
      <c r="AB895">
        <v>2.3774783000000001E-2</v>
      </c>
      <c r="AC895">
        <v>7.8481145000000002E-2</v>
      </c>
      <c r="AD895">
        <v>2.3774783000000001E-2</v>
      </c>
      <c r="AE895" t="s">
        <v>3451</v>
      </c>
      <c r="AF895" t="s">
        <v>3452</v>
      </c>
      <c r="AG895">
        <v>0</v>
      </c>
      <c r="AH895">
        <v>0</v>
      </c>
      <c r="AI895">
        <v>0.71712882600000005</v>
      </c>
      <c r="AJ895">
        <v>0.57897371799999997</v>
      </c>
      <c r="AK895">
        <v>-7.4013215189999997</v>
      </c>
      <c r="AL895">
        <v>0.57695510900000002</v>
      </c>
      <c r="AM895">
        <v>15.40864427</v>
      </c>
      <c r="AN895">
        <v>0.291889968</v>
      </c>
      <c r="AO895">
        <v>-0.17415380599999999</v>
      </c>
      <c r="AP895">
        <v>0</v>
      </c>
      <c r="AQ895">
        <v>5.8868081000000003E-2</v>
      </c>
      <c r="AR895">
        <v>0</v>
      </c>
      <c r="AS895">
        <v>0.61242870199999999</v>
      </c>
      <c r="AT895">
        <v>0.44011208899999998</v>
      </c>
      <c r="AU895">
        <v>-6.4435137569999998</v>
      </c>
      <c r="AV895">
        <v>0.80996976899999995</v>
      </c>
      <c r="AW895">
        <v>15.40864427</v>
      </c>
      <c r="AX895">
        <v>0.315664999</v>
      </c>
      <c r="AY895">
        <v>-0.15037877499999999</v>
      </c>
      <c r="AZ895">
        <v>8.2643112000000005E-2</v>
      </c>
      <c r="BA895">
        <v>0</v>
      </c>
      <c r="BB895">
        <v>0</v>
      </c>
      <c r="BC895">
        <v>0.91875729299999997</v>
      </c>
      <c r="BD895">
        <v>0.82128125799999996</v>
      </c>
      <c r="BE895">
        <v>-7.3232702740000004</v>
      </c>
      <c r="BF895">
        <v>0.23301465900000001</v>
      </c>
      <c r="BG895">
        <v>15.40864427</v>
      </c>
      <c r="BH895">
        <v>0.25679691799999999</v>
      </c>
      <c r="BI895">
        <v>-0.20924685600000001</v>
      </c>
      <c r="BJ895">
        <v>2.3775030999999999E-2</v>
      </c>
    </row>
    <row r="896" spans="1:62" x14ac:dyDescent="0.25">
      <c r="A896" s="1">
        <v>11.745010000000001</v>
      </c>
      <c r="B896" s="2">
        <v>11.800280000000001</v>
      </c>
      <c r="C896" s="3">
        <v>11.838179999999999</v>
      </c>
      <c r="D896" s="4">
        <v>10.579650000000001</v>
      </c>
      <c r="E896" s="5">
        <v>10.69688</v>
      </c>
      <c r="F896" s="6">
        <v>11.37556</v>
      </c>
      <c r="G896" t="s">
        <v>3453</v>
      </c>
      <c r="H896" t="s">
        <v>3454</v>
      </c>
      <c r="I896">
        <v>787</v>
      </c>
      <c r="J896" t="s">
        <v>3453</v>
      </c>
      <c r="K896" s="7" t="s">
        <v>3455</v>
      </c>
      <c r="L896" t="s">
        <v>3456</v>
      </c>
      <c r="N896" s="8" t="s">
        <v>67</v>
      </c>
      <c r="O896" s="9">
        <v>0.91046142600000002</v>
      </c>
      <c r="P896" s="10">
        <v>1.661477463</v>
      </c>
      <c r="R896">
        <v>0.91046142600000002</v>
      </c>
      <c r="S896">
        <v>1.661477463</v>
      </c>
      <c r="T896">
        <v>2.67</v>
      </c>
      <c r="U896">
        <v>11.238645350000001</v>
      </c>
      <c r="V896">
        <v>11.037131049999999</v>
      </c>
      <c r="W896">
        <v>11.49730561</v>
      </c>
      <c r="X896">
        <v>0.91046145199999995</v>
      </c>
      <c r="Y896">
        <f t="shared" si="13"/>
        <v>6.5245366195273838E-2</v>
      </c>
      <c r="Z896">
        <v>6.5245447999999998E-2</v>
      </c>
      <c r="AA896">
        <v>1.661477463</v>
      </c>
      <c r="AB896">
        <v>0.91046142600000002</v>
      </c>
      <c r="AC896">
        <v>1.661477463</v>
      </c>
      <c r="AD896">
        <v>0.91046142600000002</v>
      </c>
      <c r="AE896" t="s">
        <v>3455</v>
      </c>
      <c r="AF896" t="s">
        <v>3456</v>
      </c>
      <c r="AG896">
        <v>0</v>
      </c>
      <c r="AH896">
        <v>0</v>
      </c>
      <c r="AI896">
        <v>9.6136503999999998E-2</v>
      </c>
      <c r="AJ896">
        <v>2.7323337999999999E-2</v>
      </c>
      <c r="AK896">
        <v>-4.7052545910000001</v>
      </c>
      <c r="AL896">
        <v>-2.6734035770000002</v>
      </c>
      <c r="AM896">
        <v>11.312069879999999</v>
      </c>
      <c r="AN896">
        <v>-7.6640115999999994E-2</v>
      </c>
      <c r="AO896">
        <v>-0.99694896300000002</v>
      </c>
      <c r="AP896">
        <v>0</v>
      </c>
      <c r="AQ896">
        <v>-0.53679454000000004</v>
      </c>
      <c r="AR896">
        <v>0</v>
      </c>
      <c r="AS896">
        <v>0.25723833200000001</v>
      </c>
      <c r="AT896">
        <v>9.8455138999999997E-2</v>
      </c>
      <c r="AU896">
        <v>-5.1945845420000003</v>
      </c>
      <c r="AV896">
        <v>1.8609773140000001</v>
      </c>
      <c r="AW896">
        <v>11.312069879999999</v>
      </c>
      <c r="AX896">
        <v>0.83382133599999997</v>
      </c>
      <c r="AY896">
        <v>-8.6487511000000003E-2</v>
      </c>
      <c r="AZ896">
        <v>0.37366691299999999</v>
      </c>
      <c r="BA896">
        <v>0</v>
      </c>
      <c r="BB896">
        <v>0</v>
      </c>
      <c r="BC896">
        <v>2.6241963E-2</v>
      </c>
      <c r="BD896">
        <v>1.74362E-3</v>
      </c>
      <c r="BE896">
        <v>-1.6052040080000001</v>
      </c>
      <c r="BF896">
        <v>4.5343808909999996</v>
      </c>
      <c r="BG896">
        <v>11.312069879999999</v>
      </c>
      <c r="BH896">
        <v>1.370615876</v>
      </c>
      <c r="BI896">
        <v>0.450307028</v>
      </c>
      <c r="BJ896">
        <v>0.91046145199999995</v>
      </c>
    </row>
    <row r="897" spans="1:62" x14ac:dyDescent="0.25">
      <c r="A897" s="1">
        <v>15.177440000000001</v>
      </c>
      <c r="B897" s="2">
        <v>15.21471</v>
      </c>
      <c r="C897" s="3">
        <v>15.236520000000001</v>
      </c>
      <c r="D897" s="4">
        <v>15.58588</v>
      </c>
      <c r="E897" s="5">
        <v>15.64531</v>
      </c>
      <c r="F897" s="6">
        <v>15.549770000000001</v>
      </c>
      <c r="G897" t="s">
        <v>3457</v>
      </c>
      <c r="H897" t="s">
        <v>3458</v>
      </c>
      <c r="I897">
        <v>788</v>
      </c>
      <c r="J897" t="s">
        <v>3457</v>
      </c>
      <c r="K897" s="7" t="s">
        <v>3459</v>
      </c>
      <c r="L897" t="s">
        <v>3460</v>
      </c>
      <c r="N897" s="8" t="s">
        <v>67</v>
      </c>
      <c r="O897" s="9">
        <v>-0.384097417</v>
      </c>
      <c r="P897" s="10">
        <v>3.518949069</v>
      </c>
      <c r="Q897" t="s">
        <v>67</v>
      </c>
      <c r="R897">
        <v>-0.384097417</v>
      </c>
      <c r="S897">
        <v>3.518949069</v>
      </c>
      <c r="T897">
        <v>31.263000000000002</v>
      </c>
      <c r="U897">
        <v>15.88722087</v>
      </c>
      <c r="V897">
        <v>15.57693637</v>
      </c>
      <c r="W897">
        <v>15.713073899999999</v>
      </c>
      <c r="X897">
        <v>-0.38409743499999999</v>
      </c>
      <c r="Y897">
        <f t="shared" si="13"/>
        <v>7.9341732647261981E-4</v>
      </c>
      <c r="Z897">
        <v>7.9336399999999996E-4</v>
      </c>
      <c r="AA897">
        <v>3.518949069</v>
      </c>
      <c r="AB897">
        <v>-0.384097417</v>
      </c>
      <c r="AC897">
        <v>3.518949069</v>
      </c>
      <c r="AD897">
        <v>-0.384097417</v>
      </c>
      <c r="AE897" t="s">
        <v>3459</v>
      </c>
      <c r="AF897" t="s">
        <v>3460</v>
      </c>
      <c r="AG897">
        <v>0</v>
      </c>
      <c r="AH897">
        <v>0</v>
      </c>
      <c r="AI897">
        <v>2.4947160000000001E-3</v>
      </c>
      <c r="AJ897">
        <v>1.3334800000000001E-4</v>
      </c>
      <c r="AK897">
        <v>0.93103829000000005</v>
      </c>
      <c r="AL897">
        <v>6.5824773580000002</v>
      </c>
      <c r="AM897">
        <v>15.50964988</v>
      </c>
      <c r="AN897">
        <v>0.69528247700000001</v>
      </c>
      <c r="AO897">
        <v>0.33709646399999998</v>
      </c>
      <c r="AP897">
        <v>0</v>
      </c>
      <c r="AQ897">
        <v>0.51618947000000004</v>
      </c>
      <c r="AR897">
        <v>0</v>
      </c>
      <c r="AS897">
        <v>0.29983270499999998</v>
      </c>
      <c r="AT897">
        <v>0.12847889700000001</v>
      </c>
      <c r="AU897">
        <v>-5.4437078139999997</v>
      </c>
      <c r="AV897">
        <v>1.684445113</v>
      </c>
      <c r="AW897">
        <v>15.50964988</v>
      </c>
      <c r="AX897">
        <v>0.31118504200000002</v>
      </c>
      <c r="AY897">
        <v>-4.7000971000000002E-2</v>
      </c>
      <c r="AZ897">
        <v>0.132092035</v>
      </c>
      <c r="BA897">
        <v>0</v>
      </c>
      <c r="BB897">
        <v>0</v>
      </c>
      <c r="BC897">
        <v>1.8825261999999999E-2</v>
      </c>
      <c r="BD897">
        <v>1.0132380000000001E-3</v>
      </c>
      <c r="BE897">
        <v>-1.0448541790000001</v>
      </c>
      <c r="BF897">
        <v>-4.8980322449999996</v>
      </c>
      <c r="BG897">
        <v>15.50964988</v>
      </c>
      <c r="BH897">
        <v>-0.20500442899999999</v>
      </c>
      <c r="BI897">
        <v>-0.56319044200000001</v>
      </c>
      <c r="BJ897">
        <v>-0.38409743499999999</v>
      </c>
    </row>
    <row r="898" spans="1:62" x14ac:dyDescent="0.25">
      <c r="A898" s="1">
        <v>12.13111</v>
      </c>
      <c r="B898" s="2">
        <v>11.64479</v>
      </c>
      <c r="C898" s="3">
        <v>11.88002</v>
      </c>
      <c r="D898" s="4">
        <v>11.61796</v>
      </c>
      <c r="E898" s="5">
        <v>11.758319999999999</v>
      </c>
      <c r="F898" s="6">
        <v>11.782349999999999</v>
      </c>
      <c r="G898" t="s">
        <v>3461</v>
      </c>
      <c r="H898" t="s">
        <v>3462</v>
      </c>
      <c r="I898">
        <v>789</v>
      </c>
      <c r="J898" t="s">
        <v>3461</v>
      </c>
      <c r="K898" s="7" t="s">
        <v>3463</v>
      </c>
      <c r="L898" t="s">
        <v>3464</v>
      </c>
      <c r="O898" s="9">
        <v>0.165760676</v>
      </c>
      <c r="P898" s="10">
        <v>0.48196166800000001</v>
      </c>
      <c r="R898">
        <v>0.165760676</v>
      </c>
      <c r="S898">
        <v>0.48196166800000001</v>
      </c>
      <c r="T898">
        <v>4.1909999999999998</v>
      </c>
      <c r="U898">
        <v>11.51584444</v>
      </c>
      <c r="V898">
        <v>11.755746390000001</v>
      </c>
      <c r="W898">
        <v>12.13606974</v>
      </c>
      <c r="X898">
        <v>0.16576065400000001</v>
      </c>
      <c r="Y898">
        <f t="shared" ref="Y898:Y961" si="14">_xlfn.T.TEST(A898:C898,D898:F898,2,3)</f>
        <v>0.36184742267078868</v>
      </c>
      <c r="Z898">
        <v>0.36185121199999998</v>
      </c>
      <c r="AA898">
        <v>0.48196166800000001</v>
      </c>
      <c r="AB898">
        <v>0.165760676</v>
      </c>
      <c r="AC898">
        <v>0.48196166800000001</v>
      </c>
      <c r="AD898">
        <v>0.165760676</v>
      </c>
      <c r="AE898" t="s">
        <v>3463</v>
      </c>
      <c r="AF898" t="s">
        <v>3464</v>
      </c>
      <c r="AG898">
        <v>0</v>
      </c>
      <c r="AH898">
        <v>0</v>
      </c>
      <c r="AI898">
        <v>0.75992337899999995</v>
      </c>
      <c r="AJ898">
        <v>0.63513856599999996</v>
      </c>
      <c r="AK898">
        <v>-7.4497718009999998</v>
      </c>
      <c r="AL898">
        <v>-0.49249280899999998</v>
      </c>
      <c r="AM898">
        <v>11.80246704</v>
      </c>
      <c r="AN898">
        <v>0.30231194500000003</v>
      </c>
      <c r="AO898">
        <v>-0.46781313699999999</v>
      </c>
      <c r="AP898">
        <v>0</v>
      </c>
      <c r="AQ898">
        <v>-8.2750595999999996E-2</v>
      </c>
      <c r="AR898">
        <v>0</v>
      </c>
      <c r="AS898">
        <v>0.77331248500000005</v>
      </c>
      <c r="AT898">
        <v>0.63409327400000004</v>
      </c>
      <c r="AU898">
        <v>-6.6591390600000002</v>
      </c>
      <c r="AV898">
        <v>0.49403700699999997</v>
      </c>
      <c r="AW898">
        <v>11.80246704</v>
      </c>
      <c r="AX898">
        <v>0.46807259899999998</v>
      </c>
      <c r="AY898">
        <v>-0.30205248299999998</v>
      </c>
      <c r="AZ898">
        <v>8.3010057999999998E-2</v>
      </c>
      <c r="BA898">
        <v>0</v>
      </c>
      <c r="BB898">
        <v>0</v>
      </c>
      <c r="BC898">
        <v>0.58897186999999995</v>
      </c>
      <c r="BD898">
        <v>0.351765308</v>
      </c>
      <c r="BE898">
        <v>-6.8400048409999998</v>
      </c>
      <c r="BF898">
        <v>0.98652981699999998</v>
      </c>
      <c r="BG898">
        <v>11.80246704</v>
      </c>
      <c r="BH898">
        <v>0.55082319499999999</v>
      </c>
      <c r="BI898">
        <v>-0.219301887</v>
      </c>
      <c r="BJ898">
        <v>0.16576065400000001</v>
      </c>
    </row>
    <row r="899" spans="1:62" x14ac:dyDescent="0.25">
      <c r="A899" s="1">
        <v>13.92329</v>
      </c>
      <c r="B899" s="2">
        <v>13.56784</v>
      </c>
      <c r="C899" s="3">
        <v>13.748150000000001</v>
      </c>
      <c r="D899" s="4">
        <v>12.70349</v>
      </c>
      <c r="E899" s="5">
        <v>12.913069999999999</v>
      </c>
      <c r="F899" s="6">
        <v>13.040559999999999</v>
      </c>
      <c r="G899" t="s">
        <v>3465</v>
      </c>
      <c r="H899" t="s">
        <v>3466</v>
      </c>
      <c r="I899">
        <v>790</v>
      </c>
      <c r="J899" t="s">
        <v>3465</v>
      </c>
      <c r="K899" s="7" t="s">
        <v>3467</v>
      </c>
      <c r="L899" t="s">
        <v>3468</v>
      </c>
      <c r="N899" s="8" t="s">
        <v>67</v>
      </c>
      <c r="O899" s="9">
        <v>0.86071554800000005</v>
      </c>
      <c r="P899" s="10">
        <v>2.4262805350000001</v>
      </c>
      <c r="Q899" t="s">
        <v>67</v>
      </c>
      <c r="R899">
        <v>0.86071554800000005</v>
      </c>
      <c r="S899">
        <v>2.4262805350000001</v>
      </c>
      <c r="T899">
        <v>15.180999999999999</v>
      </c>
      <c r="U899">
        <v>13.228733220000001</v>
      </c>
      <c r="V899">
        <v>13.381064889999999</v>
      </c>
      <c r="W899">
        <v>13.21284021</v>
      </c>
      <c r="X899">
        <v>0.86071555300000002</v>
      </c>
      <c r="Y899">
        <f t="shared" si="14"/>
        <v>3.7699915850076646E-3</v>
      </c>
      <c r="Z899">
        <v>3.7700640000000001E-3</v>
      </c>
      <c r="AA899">
        <v>2.4262805350000001</v>
      </c>
      <c r="AB899">
        <v>0.86071554800000005</v>
      </c>
      <c r="AC899">
        <v>2.4262805350000001</v>
      </c>
      <c r="AD899">
        <v>0.86071554800000005</v>
      </c>
      <c r="AE899" t="s">
        <v>3467</v>
      </c>
      <c r="AF899" t="s">
        <v>3468</v>
      </c>
      <c r="AG899">
        <v>0</v>
      </c>
      <c r="AH899">
        <v>0</v>
      </c>
      <c r="AI899">
        <v>2.089266E-2</v>
      </c>
      <c r="AJ899">
        <v>2.7199379999999999E-3</v>
      </c>
      <c r="AK899">
        <v>-2.3075951840000002</v>
      </c>
      <c r="AL899">
        <v>-4.1831326180000001</v>
      </c>
      <c r="AM899">
        <v>13.30211564</v>
      </c>
      <c r="AN899">
        <v>-0.21427423300000001</v>
      </c>
      <c r="AO899">
        <v>-0.73014992099999998</v>
      </c>
      <c r="AP899">
        <v>0</v>
      </c>
      <c r="AQ899">
        <v>-0.47221207700000001</v>
      </c>
      <c r="AR899">
        <v>0</v>
      </c>
      <c r="AS899">
        <v>8.1196768000000002E-2</v>
      </c>
      <c r="AT899">
        <v>8.1076210000000006E-3</v>
      </c>
      <c r="AU899">
        <v>-2.733744728</v>
      </c>
      <c r="AV899">
        <v>3.4415925440000001</v>
      </c>
      <c r="AW899">
        <v>13.30211564</v>
      </c>
      <c r="AX899">
        <v>0.64644131999999999</v>
      </c>
      <c r="AY899">
        <v>0.13056563199999999</v>
      </c>
      <c r="AZ899">
        <v>0.38850347600000001</v>
      </c>
      <c r="BA899">
        <v>0</v>
      </c>
      <c r="BB899">
        <v>0</v>
      </c>
      <c r="BC899">
        <v>2.5274339999999998E-3</v>
      </c>
      <c r="BD899" s="12">
        <v>4.6E-5</v>
      </c>
      <c r="BE899">
        <v>2.2696695579999999</v>
      </c>
      <c r="BF899">
        <v>7.6247251619999998</v>
      </c>
      <c r="BG899">
        <v>13.30211564</v>
      </c>
      <c r="BH899">
        <v>1.1186533970000001</v>
      </c>
      <c r="BI899">
        <v>0.60277770900000005</v>
      </c>
      <c r="BJ899">
        <v>0.86071555300000002</v>
      </c>
    </row>
    <row r="900" spans="1:62" x14ac:dyDescent="0.25">
      <c r="A900" s="1">
        <v>13.584619999999999</v>
      </c>
      <c r="B900" s="2">
        <v>13.57166</v>
      </c>
      <c r="C900" s="3">
        <v>13.8596</v>
      </c>
      <c r="D900" s="4">
        <v>13.374359999999999</v>
      </c>
      <c r="E900" s="5">
        <v>13.52726</v>
      </c>
      <c r="F900" s="6">
        <v>13.71725</v>
      </c>
      <c r="G900" t="s">
        <v>3469</v>
      </c>
      <c r="H900" t="s">
        <v>3470</v>
      </c>
      <c r="I900">
        <v>565</v>
      </c>
      <c r="J900" t="s">
        <v>3471</v>
      </c>
      <c r="K900" s="7" t="s">
        <v>3472</v>
      </c>
      <c r="L900" t="s">
        <v>3473</v>
      </c>
      <c r="O900" s="9">
        <v>0.13233788799999999</v>
      </c>
      <c r="P900" s="10">
        <v>0.411822929</v>
      </c>
      <c r="R900">
        <v>0.13233788799999999</v>
      </c>
      <c r="S900">
        <v>0.411822929</v>
      </c>
      <c r="T900">
        <v>2.1564999999999999</v>
      </c>
      <c r="U900">
        <v>13.10810794</v>
      </c>
      <c r="V900">
        <v>13.228574979999999</v>
      </c>
      <c r="W900">
        <v>13.456944630000001</v>
      </c>
      <c r="X900">
        <v>0.132337861</v>
      </c>
      <c r="Y900">
        <f t="shared" si="14"/>
        <v>0.38757829503144237</v>
      </c>
      <c r="Z900">
        <v>0.38756903599999998</v>
      </c>
      <c r="AA900">
        <v>0.411822929</v>
      </c>
      <c r="AB900">
        <v>0.13233788799999999</v>
      </c>
      <c r="AC900">
        <v>0.411822929</v>
      </c>
      <c r="AD900">
        <v>0.13233788799999999</v>
      </c>
      <c r="AE900" t="s">
        <v>3472</v>
      </c>
      <c r="AF900" t="s">
        <v>3473</v>
      </c>
      <c r="AG900">
        <v>0</v>
      </c>
      <c r="AH900">
        <v>0</v>
      </c>
      <c r="AI900">
        <v>5.1649383E-2</v>
      </c>
      <c r="AJ900">
        <v>1.1100591E-2</v>
      </c>
      <c r="AK900">
        <v>-3.7805621760000001</v>
      </c>
      <c r="AL900">
        <v>-3.248106054</v>
      </c>
      <c r="AM900">
        <v>13.49204269</v>
      </c>
      <c r="AN900">
        <v>-0.120191139</v>
      </c>
      <c r="AO900">
        <v>-0.694647236</v>
      </c>
      <c r="AP900">
        <v>0</v>
      </c>
      <c r="AQ900">
        <v>-0.40741918799999999</v>
      </c>
      <c r="AR900">
        <v>0</v>
      </c>
      <c r="AS900">
        <v>0.19057671600000001</v>
      </c>
      <c r="AT900">
        <v>5.8300574000000001E-2</v>
      </c>
      <c r="AU900">
        <v>-4.699092973</v>
      </c>
      <c r="AV900">
        <v>-2.1930565639999999</v>
      </c>
      <c r="AW900">
        <v>13.49204269</v>
      </c>
      <c r="AX900">
        <v>1.2146720999999999E-2</v>
      </c>
      <c r="AY900">
        <v>-0.562309375</v>
      </c>
      <c r="AZ900">
        <v>-0.27508132699999999</v>
      </c>
      <c r="BA900">
        <v>0</v>
      </c>
      <c r="BB900">
        <v>0</v>
      </c>
      <c r="BC900">
        <v>0.55756548399999994</v>
      </c>
      <c r="BD900">
        <v>0.321017196</v>
      </c>
      <c r="BE900">
        <v>-6.7708275169999999</v>
      </c>
      <c r="BF900">
        <v>1.055049489</v>
      </c>
      <c r="BG900">
        <v>13.49204269</v>
      </c>
      <c r="BH900">
        <v>0.41956590900000001</v>
      </c>
      <c r="BI900">
        <v>-0.15489018800000001</v>
      </c>
      <c r="BJ900">
        <v>0.132337861</v>
      </c>
    </row>
    <row r="901" spans="1:62" x14ac:dyDescent="0.25">
      <c r="A901" s="1">
        <v>10.97437</v>
      </c>
      <c r="B901" s="2">
        <v>10.524319999999999</v>
      </c>
      <c r="C901" s="3">
        <v>11.557460000000001</v>
      </c>
      <c r="D901" s="4">
        <v>10.73147</v>
      </c>
      <c r="E901" s="5" t="s">
        <v>305</v>
      </c>
      <c r="F901" s="6">
        <v>11.638310000000001</v>
      </c>
      <c r="G901" t="s">
        <v>3474</v>
      </c>
      <c r="H901" t="s">
        <v>3475</v>
      </c>
      <c r="I901">
        <v>791</v>
      </c>
      <c r="J901" t="s">
        <v>3474</v>
      </c>
      <c r="K901" s="7" t="s">
        <v>3476</v>
      </c>
      <c r="L901" t="s">
        <v>3477</v>
      </c>
      <c r="O901" s="9">
        <v>-0.166172663</v>
      </c>
      <c r="P901" s="10">
        <v>0.115027198</v>
      </c>
      <c r="R901">
        <v>-0.166172663</v>
      </c>
      <c r="S901">
        <v>0.115027198</v>
      </c>
      <c r="T901">
        <v>2.6991999999999998</v>
      </c>
      <c r="U901">
        <v>11.746427990000001</v>
      </c>
      <c r="V901">
        <v>11.36240098</v>
      </c>
      <c r="W901">
        <v>10.68914213</v>
      </c>
      <c r="X901">
        <v>-0.16617247399999999</v>
      </c>
      <c r="Y901">
        <f t="shared" si="14"/>
        <v>0.79016235533883883</v>
      </c>
      <c r="Z901">
        <v>0.79016217899999996</v>
      </c>
      <c r="AA901">
        <v>0.115027198</v>
      </c>
      <c r="AB901">
        <v>-0.166172663</v>
      </c>
      <c r="AC901">
        <v>0.115027198</v>
      </c>
      <c r="AD901">
        <v>-0.166172663</v>
      </c>
      <c r="AE901" t="s">
        <v>3476</v>
      </c>
      <c r="AF901" t="s">
        <v>3477</v>
      </c>
      <c r="AG901">
        <v>0</v>
      </c>
      <c r="AH901">
        <v>0</v>
      </c>
      <c r="AI901">
        <v>0.680305096</v>
      </c>
      <c r="AJ901">
        <v>0.53030463999999999</v>
      </c>
      <c r="AK901">
        <v>-7.3443631890000001</v>
      </c>
      <c r="AL901">
        <v>0.65872093700000001</v>
      </c>
      <c r="AM901">
        <v>11.15298827</v>
      </c>
      <c r="AN901">
        <v>1.1276380749999999</v>
      </c>
      <c r="AO901">
        <v>-0.63309338299999995</v>
      </c>
      <c r="AP901">
        <v>0</v>
      </c>
      <c r="AQ901">
        <v>0.247272346</v>
      </c>
      <c r="AR901">
        <v>0</v>
      </c>
      <c r="AS901">
        <v>0.91235189500000002</v>
      </c>
      <c r="AT901">
        <v>0.85204223199999995</v>
      </c>
      <c r="AU901">
        <v>-6.6613439950000002</v>
      </c>
      <c r="AV901">
        <v>0.193237353</v>
      </c>
      <c r="AW901">
        <v>11.15298827</v>
      </c>
      <c r="AX901">
        <v>1.06537868</v>
      </c>
      <c r="AY901">
        <v>-0.90317893599999999</v>
      </c>
      <c r="AZ901">
        <v>8.1099872000000003E-2</v>
      </c>
      <c r="BA901">
        <v>0</v>
      </c>
      <c r="BB901">
        <v>0</v>
      </c>
      <c r="BC901">
        <v>0.84567276700000005</v>
      </c>
      <c r="BD901">
        <v>0.70347166699999997</v>
      </c>
      <c r="BE901">
        <v>-7.1545988080000003</v>
      </c>
      <c r="BF901">
        <v>-0.39594056399999999</v>
      </c>
      <c r="BG901">
        <v>11.15298827</v>
      </c>
      <c r="BH901">
        <v>0.81810633399999999</v>
      </c>
      <c r="BI901">
        <v>-1.1504512819999999</v>
      </c>
      <c r="BJ901">
        <v>-0.16617247399999999</v>
      </c>
    </row>
    <row r="902" spans="1:62" x14ac:dyDescent="0.25">
      <c r="A902" s="1">
        <v>16.817969999999999</v>
      </c>
      <c r="B902" s="2">
        <v>16.698820000000001</v>
      </c>
      <c r="C902" s="3">
        <v>16.589580000000002</v>
      </c>
      <c r="D902" s="4">
        <v>16.68582</v>
      </c>
      <c r="E902" s="5">
        <v>16.726410000000001</v>
      </c>
      <c r="F902" s="6">
        <v>16.67679</v>
      </c>
      <c r="G902" t="s">
        <v>3478</v>
      </c>
      <c r="H902" t="s">
        <v>3479</v>
      </c>
      <c r="I902">
        <v>792</v>
      </c>
      <c r="J902" t="s">
        <v>3478</v>
      </c>
      <c r="K902" s="7" t="s">
        <v>3480</v>
      </c>
      <c r="L902" t="s">
        <v>3481</v>
      </c>
      <c r="O902" s="9">
        <v>5.7824449999999998E-3</v>
      </c>
      <c r="P902" s="10">
        <v>2.8708984E-2</v>
      </c>
      <c r="R902">
        <v>5.7824449999999998E-3</v>
      </c>
      <c r="S902">
        <v>2.8708984E-2</v>
      </c>
      <c r="T902">
        <v>40.692</v>
      </c>
      <c r="U902">
        <v>17.165925430000001</v>
      </c>
      <c r="V902">
        <v>17.093493380000002</v>
      </c>
      <c r="W902">
        <v>17.126413620000001</v>
      </c>
      <c r="X902">
        <v>5.7831269999999999E-3</v>
      </c>
      <c r="Y902">
        <f t="shared" si="14"/>
        <v>0.93902541569607056</v>
      </c>
      <c r="Z902">
        <v>0.93902866600000001</v>
      </c>
      <c r="AA902">
        <v>2.8708984E-2</v>
      </c>
      <c r="AB902">
        <v>5.7824449999999998E-3</v>
      </c>
      <c r="AC902">
        <v>2.8708984E-2</v>
      </c>
      <c r="AD902">
        <v>5.7824449999999998E-3</v>
      </c>
      <c r="AE902" t="s">
        <v>3480</v>
      </c>
      <c r="AF902" t="s">
        <v>3481</v>
      </c>
      <c r="AG902">
        <v>0</v>
      </c>
      <c r="AH902">
        <v>0</v>
      </c>
      <c r="AI902">
        <v>2.4958609999999998E-3</v>
      </c>
      <c r="AJ902">
        <v>1.3433600000000001E-4</v>
      </c>
      <c r="AK902">
        <v>0.923059089</v>
      </c>
      <c r="AL902">
        <v>6.5757477250000003</v>
      </c>
      <c r="AM902">
        <v>16.84235722</v>
      </c>
      <c r="AN902">
        <v>0.57461143199999998</v>
      </c>
      <c r="AO902">
        <v>0.27836620499999998</v>
      </c>
      <c r="AP902">
        <v>0</v>
      </c>
      <c r="AQ902">
        <v>0.42648881900000002</v>
      </c>
      <c r="AR902">
        <v>0</v>
      </c>
      <c r="AS902">
        <v>8.8782870000000003E-3</v>
      </c>
      <c r="AT902">
        <v>1.2187499999999999E-4</v>
      </c>
      <c r="AU902">
        <v>1.584943913</v>
      </c>
      <c r="AV902">
        <v>6.6649139220000002</v>
      </c>
      <c r="AW902">
        <v>16.84235722</v>
      </c>
      <c r="AX902">
        <v>0.58039455900000003</v>
      </c>
      <c r="AY902">
        <v>0.284149333</v>
      </c>
      <c r="AZ902">
        <v>0.43227194600000002</v>
      </c>
      <c r="BA902">
        <v>0</v>
      </c>
      <c r="BB902">
        <v>0</v>
      </c>
      <c r="BC902">
        <v>0.970655041</v>
      </c>
      <c r="BD902">
        <v>0.931021761</v>
      </c>
      <c r="BE902">
        <v>-7.3489789879999998</v>
      </c>
      <c r="BF902">
        <v>8.9166197000000003E-2</v>
      </c>
      <c r="BG902">
        <v>16.84235722</v>
      </c>
      <c r="BH902">
        <v>0.15390574100000001</v>
      </c>
      <c r="BI902">
        <v>-0.14233948599999999</v>
      </c>
      <c r="BJ902">
        <v>5.7831269999999999E-3</v>
      </c>
    </row>
    <row r="903" spans="1:62" x14ac:dyDescent="0.25">
      <c r="A903" s="1">
        <v>22.891960000000001</v>
      </c>
      <c r="B903" s="2">
        <v>22.903289999999998</v>
      </c>
      <c r="C903" s="3">
        <v>22.865400000000001</v>
      </c>
      <c r="D903" s="4">
        <v>22.88711</v>
      </c>
      <c r="E903" s="5">
        <v>22.847850000000001</v>
      </c>
      <c r="F903" s="6">
        <v>22.840299999999999</v>
      </c>
      <c r="G903" t="s">
        <v>3482</v>
      </c>
      <c r="H903" t="s">
        <v>3483</v>
      </c>
      <c r="I903">
        <v>793</v>
      </c>
      <c r="J903" t="s">
        <v>3482</v>
      </c>
      <c r="K903" s="7" t="s">
        <v>3484</v>
      </c>
      <c r="L903" t="s">
        <v>3485</v>
      </c>
      <c r="O903" s="9">
        <v>2.8464634999999999E-2</v>
      </c>
      <c r="P903" s="10">
        <v>0.70835110999999995</v>
      </c>
      <c r="R903">
        <v>2.8464634999999999E-2</v>
      </c>
      <c r="S903">
        <v>0.70835110999999995</v>
      </c>
      <c r="T903">
        <v>63.198</v>
      </c>
      <c r="U903">
        <v>23.075515379999999</v>
      </c>
      <c r="V903">
        <v>22.981023449999999</v>
      </c>
      <c r="W903">
        <v>22.917782509999999</v>
      </c>
      <c r="X903">
        <v>2.8463591999999999E-2</v>
      </c>
      <c r="Y903">
        <f t="shared" si="14"/>
        <v>0.20015263621926338</v>
      </c>
      <c r="Z903">
        <v>0.20014527500000001</v>
      </c>
      <c r="AA903">
        <v>0.70835110999999995</v>
      </c>
      <c r="AB903">
        <v>2.8464634999999999E-2</v>
      </c>
      <c r="AC903">
        <v>0.70835110999999995</v>
      </c>
      <c r="AD903">
        <v>2.8464634999999999E-2</v>
      </c>
      <c r="AE903" t="s">
        <v>3484</v>
      </c>
      <c r="AF903" t="s">
        <v>3485</v>
      </c>
      <c r="AG903">
        <v>0</v>
      </c>
      <c r="AH903">
        <v>0</v>
      </c>
      <c r="AI903">
        <v>0.215412456</v>
      </c>
      <c r="AJ903">
        <v>9.0035050000000005E-2</v>
      </c>
      <c r="AK903">
        <v>-5.8878225029999998</v>
      </c>
      <c r="AL903">
        <v>1.913197898</v>
      </c>
      <c r="AM903">
        <v>22.91224836</v>
      </c>
      <c r="AN903">
        <v>0.22936631199999999</v>
      </c>
      <c r="AO903">
        <v>-2.0253645000000001E-2</v>
      </c>
      <c r="AP903">
        <v>0</v>
      </c>
      <c r="AQ903">
        <v>0.104556333</v>
      </c>
      <c r="AR903">
        <v>0</v>
      </c>
      <c r="AS903">
        <v>0.15602294999999999</v>
      </c>
      <c r="AT903">
        <v>3.9324270000000001E-2</v>
      </c>
      <c r="AU903">
        <v>-4.3218041420000004</v>
      </c>
      <c r="AV903">
        <v>2.4340318079999999</v>
      </c>
      <c r="AW903">
        <v>22.91224836</v>
      </c>
      <c r="AX903">
        <v>0.25782990300000003</v>
      </c>
      <c r="AY903">
        <v>8.2099459999999992E-3</v>
      </c>
      <c r="AZ903">
        <v>0.13301992500000001</v>
      </c>
      <c r="BA903">
        <v>0</v>
      </c>
      <c r="BB903">
        <v>0</v>
      </c>
      <c r="BC903">
        <v>0.79227012399999996</v>
      </c>
      <c r="BD903">
        <v>0.61581797999999999</v>
      </c>
      <c r="BE903">
        <v>-7.2047475350000001</v>
      </c>
      <c r="BF903">
        <v>0.52083391099999998</v>
      </c>
      <c r="BG903">
        <v>22.91224836</v>
      </c>
      <c r="BH903">
        <v>0.15327357</v>
      </c>
      <c r="BI903">
        <v>-9.6346387000000006E-2</v>
      </c>
      <c r="BJ903">
        <v>2.8463591999999999E-2</v>
      </c>
    </row>
    <row r="904" spans="1:62" x14ac:dyDescent="0.25">
      <c r="A904" s="1">
        <v>21.5459</v>
      </c>
      <c r="B904" s="2">
        <v>21.479479999999999</v>
      </c>
      <c r="C904" s="3">
        <v>21.516629999999999</v>
      </c>
      <c r="D904" s="4">
        <v>21.507989999999999</v>
      </c>
      <c r="E904" s="5">
        <v>21.534199999999998</v>
      </c>
      <c r="F904" s="6">
        <v>21.40634</v>
      </c>
      <c r="G904" t="s">
        <v>3486</v>
      </c>
      <c r="H904" t="s">
        <v>3487</v>
      </c>
      <c r="I904">
        <v>794</v>
      </c>
      <c r="J904" t="s">
        <v>3486</v>
      </c>
      <c r="K904" s="7" t="s">
        <v>3488</v>
      </c>
      <c r="L904" t="s">
        <v>3489</v>
      </c>
      <c r="O904" s="9">
        <v>3.1159083000000001E-2</v>
      </c>
      <c r="P904" s="10">
        <v>0.289747374</v>
      </c>
      <c r="R904">
        <v>3.1159083000000001E-2</v>
      </c>
      <c r="S904">
        <v>0.289747374</v>
      </c>
      <c r="T904">
        <v>120.4</v>
      </c>
      <c r="U904">
        <v>21.726411509999998</v>
      </c>
      <c r="V904">
        <v>21.56902358</v>
      </c>
      <c r="W904">
        <v>21.37001386</v>
      </c>
      <c r="X904">
        <v>3.1158592999999998E-2</v>
      </c>
      <c r="Y904">
        <f t="shared" si="14"/>
        <v>0.52660755275608018</v>
      </c>
      <c r="Z904">
        <v>0.52664260600000001</v>
      </c>
      <c r="AA904">
        <v>0.289747374</v>
      </c>
      <c r="AB904">
        <v>3.1159083000000001E-2</v>
      </c>
      <c r="AC904">
        <v>0.289747374</v>
      </c>
      <c r="AD904">
        <v>3.1159083000000001E-2</v>
      </c>
      <c r="AE904" t="s">
        <v>3488</v>
      </c>
      <c r="AF904" t="s">
        <v>3489</v>
      </c>
      <c r="AG904">
        <v>0</v>
      </c>
      <c r="AH904">
        <v>0</v>
      </c>
      <c r="AI904">
        <v>0.77564389</v>
      </c>
      <c r="AJ904">
        <v>0.65195759600000003</v>
      </c>
      <c r="AK904">
        <v>-7.4630722430000001</v>
      </c>
      <c r="AL904">
        <v>0.46746229</v>
      </c>
      <c r="AM904">
        <v>21.517331370000001</v>
      </c>
      <c r="AN904">
        <v>0.242178853</v>
      </c>
      <c r="AO904">
        <v>-0.15988258399999999</v>
      </c>
      <c r="AP904">
        <v>0</v>
      </c>
      <c r="AQ904">
        <v>4.1148134000000003E-2</v>
      </c>
      <c r="AR904">
        <v>0</v>
      </c>
      <c r="AS904">
        <v>0.60723599500000003</v>
      </c>
      <c r="AT904">
        <v>0.43390099799999998</v>
      </c>
      <c r="AU904">
        <v>-6.4339450210000004</v>
      </c>
      <c r="AV904">
        <v>0.82143865800000004</v>
      </c>
      <c r="AW904">
        <v>21.517331370000001</v>
      </c>
      <c r="AX904">
        <v>0.27333744500000001</v>
      </c>
      <c r="AY904">
        <v>-0.12872399200000001</v>
      </c>
      <c r="AZ904">
        <v>7.2306727000000001E-2</v>
      </c>
      <c r="BA904">
        <v>0</v>
      </c>
      <c r="BB904">
        <v>0</v>
      </c>
      <c r="BC904">
        <v>0.86082387000000005</v>
      </c>
      <c r="BD904">
        <v>0.73200491199999995</v>
      </c>
      <c r="BE904">
        <v>-7.284153968</v>
      </c>
      <c r="BF904">
        <v>0.35397636799999999</v>
      </c>
      <c r="BG904">
        <v>21.517331370000001</v>
      </c>
      <c r="BH904">
        <v>0.23218931100000001</v>
      </c>
      <c r="BI904">
        <v>-0.16987212600000001</v>
      </c>
      <c r="BJ904">
        <v>3.1158592999999998E-2</v>
      </c>
    </row>
    <row r="905" spans="1:62" x14ac:dyDescent="0.25">
      <c r="A905" s="1">
        <v>21.25582</v>
      </c>
      <c r="B905" s="2">
        <v>21.277439999999999</v>
      </c>
      <c r="C905" s="3">
        <v>21.120539999999998</v>
      </c>
      <c r="D905" s="4">
        <v>21.211269999999999</v>
      </c>
      <c r="E905" s="5">
        <v>21.13673</v>
      </c>
      <c r="F905" s="6">
        <v>21.265599999999999</v>
      </c>
      <c r="G905" t="s">
        <v>3490</v>
      </c>
      <c r="H905" t="s">
        <v>3491</v>
      </c>
      <c r="I905">
        <v>795</v>
      </c>
      <c r="J905" t="s">
        <v>3490</v>
      </c>
      <c r="K905" s="7" t="s">
        <v>3492</v>
      </c>
      <c r="L905" t="s">
        <v>2544</v>
      </c>
      <c r="O905" s="9">
        <v>1.3401031000000001E-2</v>
      </c>
      <c r="P905" s="10">
        <v>7.6414420999999996E-2</v>
      </c>
      <c r="R905">
        <v>1.3401031000000001E-2</v>
      </c>
      <c r="S905">
        <v>7.6414420999999996E-2</v>
      </c>
      <c r="T905">
        <v>76.700999999999993</v>
      </c>
      <c r="U905">
        <v>21.230380660000002</v>
      </c>
      <c r="V905">
        <v>21.184363579999999</v>
      </c>
      <c r="W905">
        <v>21.001743980000001</v>
      </c>
      <c r="X905">
        <v>1.3401224E-2</v>
      </c>
      <c r="Y905">
        <f t="shared" si="14"/>
        <v>0.83938581992264161</v>
      </c>
      <c r="Z905">
        <v>0.83937412300000003</v>
      </c>
      <c r="AA905">
        <v>7.6414420999999996E-2</v>
      </c>
      <c r="AB905">
        <v>1.3401031000000001E-2</v>
      </c>
      <c r="AC905">
        <v>7.6414420999999996E-2</v>
      </c>
      <c r="AD905">
        <v>1.3401031000000001E-2</v>
      </c>
      <c r="AE905" t="s">
        <v>3492</v>
      </c>
      <c r="AF905" t="s">
        <v>2544</v>
      </c>
      <c r="AG905">
        <v>0</v>
      </c>
      <c r="AH905">
        <v>0</v>
      </c>
      <c r="AI905">
        <v>0.50610554299999999</v>
      </c>
      <c r="AJ905">
        <v>0.33289496000000002</v>
      </c>
      <c r="AK905">
        <v>-7.0292828719999996</v>
      </c>
      <c r="AL905">
        <v>-1.0268892060000001</v>
      </c>
      <c r="AM905">
        <v>21.187098800000001</v>
      </c>
      <c r="AN905">
        <v>9.6824354000000001E-2</v>
      </c>
      <c r="AO905">
        <v>-0.25503376100000003</v>
      </c>
      <c r="AP905">
        <v>0</v>
      </c>
      <c r="AQ905">
        <v>-7.9104702999999998E-2</v>
      </c>
      <c r="AR905">
        <v>0</v>
      </c>
      <c r="AS905">
        <v>0.59524964300000005</v>
      </c>
      <c r="AT905">
        <v>0.41716084799999997</v>
      </c>
      <c r="AU905">
        <v>-6.4070919469999996</v>
      </c>
      <c r="AV905">
        <v>-0.85292265099999998</v>
      </c>
      <c r="AW905">
        <v>21.187098800000001</v>
      </c>
      <c r="AX905">
        <v>0.110225579</v>
      </c>
      <c r="AY905">
        <v>-0.24163253700000001</v>
      </c>
      <c r="AZ905">
        <v>-6.5703478999999995E-2</v>
      </c>
      <c r="BA905">
        <v>0</v>
      </c>
      <c r="BB905">
        <v>0</v>
      </c>
      <c r="BC905">
        <v>0.943746749</v>
      </c>
      <c r="BD905">
        <v>0.86597697200000001</v>
      </c>
      <c r="BE905">
        <v>-7.3365834980000004</v>
      </c>
      <c r="BF905">
        <v>0.173966554</v>
      </c>
      <c r="BG905">
        <v>21.187098800000001</v>
      </c>
      <c r="BH905">
        <v>0.18933028199999999</v>
      </c>
      <c r="BI905">
        <v>-0.16252783300000001</v>
      </c>
      <c r="BJ905">
        <v>1.3401224E-2</v>
      </c>
    </row>
    <row r="906" spans="1:62" x14ac:dyDescent="0.25">
      <c r="A906" s="1">
        <v>21.442699999999999</v>
      </c>
      <c r="B906" s="2">
        <v>21.35585</v>
      </c>
      <c r="C906" s="3">
        <v>21.32884</v>
      </c>
      <c r="D906" s="4">
        <v>21.39141</v>
      </c>
      <c r="E906" s="5">
        <v>21.39162</v>
      </c>
      <c r="F906" s="6">
        <v>21.345580000000002</v>
      </c>
      <c r="G906" t="s">
        <v>3493</v>
      </c>
      <c r="H906" t="s">
        <v>3494</v>
      </c>
      <c r="I906">
        <v>796</v>
      </c>
      <c r="J906" t="s">
        <v>3493</v>
      </c>
      <c r="K906" s="7" t="s">
        <v>3495</v>
      </c>
      <c r="L906" t="s">
        <v>3496</v>
      </c>
      <c r="O906" s="9">
        <v>-4.0372200000000002E-4</v>
      </c>
      <c r="P906" s="10">
        <v>3.5107889999999998E-3</v>
      </c>
      <c r="R906">
        <v>-4.0372200000000002E-4</v>
      </c>
      <c r="S906">
        <v>3.5107889999999998E-3</v>
      </c>
      <c r="T906">
        <v>182.18</v>
      </c>
      <c r="U906">
        <v>21.524991799999999</v>
      </c>
      <c r="V906">
        <v>21.472013140000001</v>
      </c>
      <c r="W906">
        <v>21.505331680000001</v>
      </c>
      <c r="X906">
        <v>-4.0349100000000002E-4</v>
      </c>
      <c r="Y906">
        <f t="shared" si="14"/>
        <v>0.99210438457543892</v>
      </c>
      <c r="Z906">
        <v>0.99216612599999998</v>
      </c>
      <c r="AA906">
        <v>3.5107889999999998E-3</v>
      </c>
      <c r="AB906">
        <v>-4.0372200000000002E-4</v>
      </c>
      <c r="AC906">
        <v>3.5107889999999998E-3</v>
      </c>
      <c r="AD906">
        <v>-4.0372200000000002E-4</v>
      </c>
      <c r="AE906" t="s">
        <v>3495</v>
      </c>
      <c r="AF906" t="s">
        <v>3496</v>
      </c>
      <c r="AG906">
        <v>0</v>
      </c>
      <c r="AH906">
        <v>0</v>
      </c>
      <c r="AI906">
        <v>0.122673291</v>
      </c>
      <c r="AJ906">
        <v>3.8748854999999999E-2</v>
      </c>
      <c r="AK906">
        <v>-5.0659239290000002</v>
      </c>
      <c r="AL906">
        <v>2.4432490919999998</v>
      </c>
      <c r="AM906">
        <v>21.417593279999998</v>
      </c>
      <c r="AN906">
        <v>0.241804138</v>
      </c>
      <c r="AO906">
        <v>8.1561270000000009E-3</v>
      </c>
      <c r="AP906">
        <v>0</v>
      </c>
      <c r="AQ906">
        <v>0.12498013199999999</v>
      </c>
      <c r="AR906">
        <v>0</v>
      </c>
      <c r="AS906">
        <v>0.15594757200000001</v>
      </c>
      <c r="AT906">
        <v>3.9240753000000003E-2</v>
      </c>
      <c r="AU906">
        <v>-4.3197193499999997</v>
      </c>
      <c r="AV906">
        <v>2.4353612020000002</v>
      </c>
      <c r="AW906">
        <v>21.417593279999998</v>
      </c>
      <c r="AX906">
        <v>0.241400647</v>
      </c>
      <c r="AY906">
        <v>7.7526349999999999E-3</v>
      </c>
      <c r="AZ906">
        <v>0.124576641</v>
      </c>
      <c r="BA906">
        <v>0</v>
      </c>
      <c r="BB906">
        <v>0</v>
      </c>
      <c r="BC906">
        <v>0.99796385899999995</v>
      </c>
      <c r="BD906">
        <v>0.99388902499999998</v>
      </c>
      <c r="BE906">
        <v>-7.3533688970000002</v>
      </c>
      <c r="BF906">
        <v>-7.8878899999999998E-3</v>
      </c>
      <c r="BG906">
        <v>21.417593279999998</v>
      </c>
      <c r="BH906">
        <v>0.116420515</v>
      </c>
      <c r="BI906">
        <v>-0.117227497</v>
      </c>
      <c r="BJ906">
        <v>-4.0349100000000002E-4</v>
      </c>
    </row>
    <row r="907" spans="1:62" x14ac:dyDescent="0.25">
      <c r="A907" s="1">
        <v>23.153220000000001</v>
      </c>
      <c r="B907" s="2">
        <v>23.127800000000001</v>
      </c>
      <c r="C907" s="3">
        <v>23.1616</v>
      </c>
      <c r="D907" s="4">
        <v>23.14743</v>
      </c>
      <c r="E907" s="5">
        <v>22.99126</v>
      </c>
      <c r="F907" s="6">
        <v>23.00628</v>
      </c>
      <c r="G907" t="s">
        <v>3497</v>
      </c>
      <c r="H907" t="s">
        <v>3498</v>
      </c>
      <c r="I907">
        <v>797</v>
      </c>
      <c r="J907" t="s">
        <v>3497</v>
      </c>
      <c r="K907" s="7" t="s">
        <v>3499</v>
      </c>
      <c r="L907" t="s">
        <v>3500</v>
      </c>
      <c r="O907" s="9">
        <v>9.9212011000000003E-2</v>
      </c>
      <c r="P907" s="10">
        <v>0.91230631600000001</v>
      </c>
      <c r="R907">
        <v>9.9212011000000003E-2</v>
      </c>
      <c r="S907">
        <v>0.91230631600000001</v>
      </c>
      <c r="T907">
        <v>251.68</v>
      </c>
      <c r="U907">
        <v>23.26432943</v>
      </c>
      <c r="V907">
        <v>23.192227259999999</v>
      </c>
      <c r="W907">
        <v>23.2848203</v>
      </c>
      <c r="X907">
        <v>9.9212366999999996E-2</v>
      </c>
      <c r="Y907">
        <f t="shared" si="14"/>
        <v>0.17998859348565568</v>
      </c>
      <c r="Z907">
        <v>0.180001086</v>
      </c>
      <c r="AA907">
        <v>0.91230631600000001</v>
      </c>
      <c r="AB907">
        <v>9.9212011000000003E-2</v>
      </c>
      <c r="AC907">
        <v>0.91230631600000001</v>
      </c>
      <c r="AD907">
        <v>9.9212011000000003E-2</v>
      </c>
      <c r="AE907" t="s">
        <v>3499</v>
      </c>
      <c r="AF907" t="s">
        <v>3500</v>
      </c>
      <c r="AG907">
        <v>0</v>
      </c>
      <c r="AH907">
        <v>0</v>
      </c>
      <c r="AI907">
        <v>0.26476957000000001</v>
      </c>
      <c r="AJ907">
        <v>0.12513680599999999</v>
      </c>
      <c r="AK907">
        <v>-6.1951586509999998</v>
      </c>
      <c r="AL907">
        <v>1.7015948279999999</v>
      </c>
      <c r="AM907">
        <v>23.14766371</v>
      </c>
      <c r="AN907">
        <v>0.233247604</v>
      </c>
      <c r="AO907">
        <v>-3.4074111999999997E-2</v>
      </c>
      <c r="AP907">
        <v>0</v>
      </c>
      <c r="AQ907">
        <v>9.9586746000000004E-2</v>
      </c>
      <c r="AR907">
        <v>0</v>
      </c>
      <c r="AS907">
        <v>8.4653048999999994E-2</v>
      </c>
      <c r="AT907">
        <v>8.6412729999999997E-3</v>
      </c>
      <c r="AU907">
        <v>-2.8006658529999999</v>
      </c>
      <c r="AV907">
        <v>3.3967928120000002</v>
      </c>
      <c r="AW907">
        <v>23.14766371</v>
      </c>
      <c r="AX907">
        <v>0.33245997100000002</v>
      </c>
      <c r="AY907">
        <v>6.5138255000000006E-2</v>
      </c>
      <c r="AZ907">
        <v>0.198799113</v>
      </c>
      <c r="BA907">
        <v>0</v>
      </c>
      <c r="BB907">
        <v>0</v>
      </c>
      <c r="BC907">
        <v>0.320398658</v>
      </c>
      <c r="BD907">
        <v>0.12637393399999999</v>
      </c>
      <c r="BE907">
        <v>-5.9766012210000001</v>
      </c>
      <c r="BF907">
        <v>1.695197984</v>
      </c>
      <c r="BG907">
        <v>23.14766371</v>
      </c>
      <c r="BH907">
        <v>0.23287322499999999</v>
      </c>
      <c r="BI907">
        <v>-3.4448490999999998E-2</v>
      </c>
      <c r="BJ907">
        <v>9.9212366999999996E-2</v>
      </c>
    </row>
    <row r="908" spans="1:62" x14ac:dyDescent="0.25">
      <c r="A908" s="1">
        <v>17.270600000000002</v>
      </c>
      <c r="B908" s="2">
        <v>17.92774</v>
      </c>
      <c r="C908" s="3">
        <v>17.773710000000001</v>
      </c>
      <c r="D908" s="4">
        <v>17.940190000000001</v>
      </c>
      <c r="E908" s="5">
        <v>17.888639999999999</v>
      </c>
      <c r="F908" s="6">
        <v>17.819780000000002</v>
      </c>
      <c r="G908" t="s">
        <v>3501</v>
      </c>
      <c r="H908" t="s">
        <v>3502</v>
      </c>
      <c r="I908">
        <v>798</v>
      </c>
      <c r="J908" t="s">
        <v>3501</v>
      </c>
      <c r="K908" s="7" t="s">
        <v>3503</v>
      </c>
      <c r="L908" t="s">
        <v>958</v>
      </c>
      <c r="O908" s="9">
        <v>-0.22552108800000001</v>
      </c>
      <c r="P908" s="10">
        <v>0.48725677699999997</v>
      </c>
      <c r="R908">
        <v>-0.22552108800000001</v>
      </c>
      <c r="S908">
        <v>0.48725677699999997</v>
      </c>
      <c r="T908">
        <v>68.397000000000006</v>
      </c>
      <c r="U908">
        <v>17.556967029999999</v>
      </c>
      <c r="V908">
        <v>17.712448519999999</v>
      </c>
      <c r="W908">
        <v>17.835252090000001</v>
      </c>
      <c r="X908">
        <v>-0.22552060900000001</v>
      </c>
      <c r="Y908">
        <f t="shared" si="14"/>
        <v>0.3735456713406814</v>
      </c>
      <c r="Z908">
        <v>0.37354893500000003</v>
      </c>
      <c r="AA908">
        <v>0.48725677699999997</v>
      </c>
      <c r="AB908">
        <v>-0.22552108800000001</v>
      </c>
      <c r="AC908">
        <v>0.48725677699999997</v>
      </c>
      <c r="AD908">
        <v>-0.22552108800000001</v>
      </c>
      <c r="AE908" t="s">
        <v>3503</v>
      </c>
      <c r="AF908" t="s">
        <v>958</v>
      </c>
      <c r="AG908">
        <v>0</v>
      </c>
      <c r="AH908">
        <v>0</v>
      </c>
      <c r="AI908">
        <v>0.86874905300000005</v>
      </c>
      <c r="AJ908">
        <v>0.78426046699999996</v>
      </c>
      <c r="AK908">
        <v>-7.5388917339999999</v>
      </c>
      <c r="AL908">
        <v>0.28279628400000001</v>
      </c>
      <c r="AM908">
        <v>17.74725888</v>
      </c>
      <c r="AN908">
        <v>0.40243881599999998</v>
      </c>
      <c r="AO908">
        <v>-0.31402721300000003</v>
      </c>
      <c r="AP908">
        <v>0</v>
      </c>
      <c r="AQ908">
        <v>4.4205801000000003E-2</v>
      </c>
      <c r="AR908">
        <v>0</v>
      </c>
      <c r="AS908">
        <v>0.46909892600000003</v>
      </c>
      <c r="AT908">
        <v>0.27836925600000001</v>
      </c>
      <c r="AU908">
        <v>-6.1029577140000004</v>
      </c>
      <c r="AV908">
        <v>-1.1599191099999999</v>
      </c>
      <c r="AW908">
        <v>17.74725888</v>
      </c>
      <c r="AX908">
        <v>0.17691820599999999</v>
      </c>
      <c r="AY908">
        <v>-0.53954782199999995</v>
      </c>
      <c r="AZ908">
        <v>-0.18131480799999999</v>
      </c>
      <c r="BA908">
        <v>0</v>
      </c>
      <c r="BB908">
        <v>0</v>
      </c>
      <c r="BC908">
        <v>0.404690049</v>
      </c>
      <c r="BD908">
        <v>0.18576717400000001</v>
      </c>
      <c r="BE908">
        <v>-6.3175898589999999</v>
      </c>
      <c r="BF908">
        <v>-1.4427153939999999</v>
      </c>
      <c r="BG908">
        <v>17.74725888</v>
      </c>
      <c r="BH908">
        <v>0.13271240500000001</v>
      </c>
      <c r="BI908">
        <v>-0.583753623</v>
      </c>
      <c r="BJ908">
        <v>-0.22552060900000001</v>
      </c>
    </row>
    <row r="909" spans="1:62" x14ac:dyDescent="0.25">
      <c r="A909" s="1">
        <v>12.300750000000001</v>
      </c>
      <c r="B909" s="2">
        <v>12.196770000000001</v>
      </c>
      <c r="C909" s="3">
        <v>12.64663</v>
      </c>
      <c r="D909" s="4">
        <v>12.435420000000001</v>
      </c>
      <c r="E909" s="5">
        <v>12.41358</v>
      </c>
      <c r="F909" s="6">
        <v>12.33403</v>
      </c>
      <c r="G909" t="s">
        <v>3504</v>
      </c>
      <c r="H909" t="s">
        <v>3505</v>
      </c>
      <c r="I909">
        <v>803</v>
      </c>
      <c r="J909" t="s">
        <v>3504</v>
      </c>
      <c r="K909" s="7" t="s">
        <v>3506</v>
      </c>
      <c r="L909" t="s">
        <v>3507</v>
      </c>
      <c r="O909" s="9">
        <v>-1.2961706E-2</v>
      </c>
      <c r="P909" s="10">
        <v>3.1329823E-2</v>
      </c>
      <c r="R909">
        <v>-1.2961706E-2</v>
      </c>
      <c r="S909">
        <v>3.1329823E-2</v>
      </c>
      <c r="T909">
        <v>5.0324999999999998</v>
      </c>
      <c r="U909">
        <v>12.34139392</v>
      </c>
      <c r="V909">
        <v>12.458471400000001</v>
      </c>
      <c r="W909">
        <v>12.57780936</v>
      </c>
      <c r="X909">
        <v>-1.2961643E-2</v>
      </c>
      <c r="Y909">
        <f t="shared" si="14"/>
        <v>0.93370760617133741</v>
      </c>
      <c r="Z909">
        <v>0.93369954899999996</v>
      </c>
      <c r="AA909">
        <v>3.1329823E-2</v>
      </c>
      <c r="AB909">
        <v>-1.2961706E-2</v>
      </c>
      <c r="AC909">
        <v>3.1329823E-2</v>
      </c>
      <c r="AD909">
        <v>-1.2961706E-2</v>
      </c>
      <c r="AE909" t="s">
        <v>3506</v>
      </c>
      <c r="AF909" t="s">
        <v>3507</v>
      </c>
      <c r="AG909">
        <v>0</v>
      </c>
      <c r="AH909">
        <v>0</v>
      </c>
      <c r="AI909">
        <v>0.67119943400000004</v>
      </c>
      <c r="AJ909">
        <v>0.51697803499999995</v>
      </c>
      <c r="AK909">
        <v>-7.3349004960000004</v>
      </c>
      <c r="AL909">
        <v>0.67629436799999998</v>
      </c>
      <c r="AM909">
        <v>12.41165065</v>
      </c>
      <c r="AN909">
        <v>0.34093183199999999</v>
      </c>
      <c r="AO909">
        <v>-0.18524747</v>
      </c>
      <c r="AP909">
        <v>0</v>
      </c>
      <c r="AQ909">
        <v>7.7842180999999996E-2</v>
      </c>
      <c r="AR909">
        <v>0</v>
      </c>
      <c r="AS909">
        <v>0.73599579999999998</v>
      </c>
      <c r="AT909">
        <v>0.58764920799999998</v>
      </c>
      <c r="AU909">
        <v>-6.619967334</v>
      </c>
      <c r="AV909">
        <v>0.56368336399999996</v>
      </c>
      <c r="AW909">
        <v>12.41165065</v>
      </c>
      <c r="AX909">
        <v>0.32797018900000002</v>
      </c>
      <c r="AY909">
        <v>-0.19820911299999999</v>
      </c>
      <c r="AZ909">
        <v>6.4880538000000001E-2</v>
      </c>
      <c r="BA909">
        <v>0</v>
      </c>
      <c r="BB909">
        <v>0</v>
      </c>
      <c r="BC909">
        <v>0.96509668100000001</v>
      </c>
      <c r="BD909">
        <v>0.91297490699999995</v>
      </c>
      <c r="BE909">
        <v>-7.3463445329999999</v>
      </c>
      <c r="BF909">
        <v>-0.112611004</v>
      </c>
      <c r="BG909">
        <v>12.41165065</v>
      </c>
      <c r="BH909">
        <v>0.25012800800000001</v>
      </c>
      <c r="BI909">
        <v>-0.276051294</v>
      </c>
      <c r="BJ909">
        <v>-1.2961643E-2</v>
      </c>
    </row>
    <row r="910" spans="1:62" x14ac:dyDescent="0.25">
      <c r="A910" s="1">
        <v>17.73122</v>
      </c>
      <c r="B910" s="2">
        <v>17.302600000000002</v>
      </c>
      <c r="C910" s="3">
        <v>18.483139999999999</v>
      </c>
      <c r="D910" s="4">
        <v>18.587389999999999</v>
      </c>
      <c r="E910" s="5">
        <v>18.44585</v>
      </c>
      <c r="F910" s="6">
        <v>18.559570000000001</v>
      </c>
      <c r="G910" t="s">
        <v>3508</v>
      </c>
      <c r="H910" t="s">
        <v>3509</v>
      </c>
      <c r="I910">
        <v>804</v>
      </c>
      <c r="J910" t="s">
        <v>3508</v>
      </c>
      <c r="K910" s="7" t="s">
        <v>3510</v>
      </c>
      <c r="L910" t="s">
        <v>2053</v>
      </c>
      <c r="O910" s="9">
        <v>-0.69194666500000002</v>
      </c>
      <c r="P910" s="10">
        <v>0.93008359500000004</v>
      </c>
      <c r="R910">
        <v>-0.69194666500000002</v>
      </c>
      <c r="S910">
        <v>0.93008359500000004</v>
      </c>
      <c r="T910">
        <v>74.331999999999994</v>
      </c>
      <c r="U910">
        <v>20.47637873</v>
      </c>
      <c r="V910">
        <v>19.82957167</v>
      </c>
      <c r="W910">
        <v>19.849506080000001</v>
      </c>
      <c r="X910">
        <v>-0.69194627200000003</v>
      </c>
      <c r="Y910">
        <f t="shared" si="14"/>
        <v>0.1809816082528771</v>
      </c>
      <c r="Z910">
        <v>0.180984434</v>
      </c>
      <c r="AA910">
        <v>0.93008359500000004</v>
      </c>
      <c r="AB910">
        <v>-0.69194666500000002</v>
      </c>
      <c r="AC910">
        <v>0.93008359500000004</v>
      </c>
      <c r="AD910">
        <v>-0.69194666500000002</v>
      </c>
      <c r="AE910" t="s">
        <v>3510</v>
      </c>
      <c r="AF910" t="s">
        <v>2053</v>
      </c>
      <c r="AG910">
        <v>1</v>
      </c>
      <c r="AH910">
        <v>1</v>
      </c>
      <c r="AI910">
        <v>1.165014E-3</v>
      </c>
      <c r="AJ910" s="12">
        <v>4.5399999999999999E-5</v>
      </c>
      <c r="AK910">
        <v>2.1228685029999999</v>
      </c>
      <c r="AL910">
        <v>7.7380616030000002</v>
      </c>
      <c r="AM910">
        <v>18.807247539999999</v>
      </c>
      <c r="AN910">
        <v>2.8681839999999998</v>
      </c>
      <c r="AO910">
        <v>1.5574761159999999</v>
      </c>
      <c r="AP910">
        <v>1</v>
      </c>
      <c r="AQ910">
        <v>2.2128300580000002</v>
      </c>
      <c r="AR910">
        <v>1</v>
      </c>
      <c r="AS910">
        <v>2.0751314999999999E-2</v>
      </c>
      <c r="AT910">
        <v>6.3162899999999998E-4</v>
      </c>
      <c r="AU910">
        <v>-8.7051490999999995E-2</v>
      </c>
      <c r="AV910">
        <v>5.3183896280000003</v>
      </c>
      <c r="AW910">
        <v>18.807247539999999</v>
      </c>
      <c r="AX910">
        <v>2.1762377279999998</v>
      </c>
      <c r="AY910">
        <v>0.86552984399999999</v>
      </c>
      <c r="AZ910">
        <v>1.520883786</v>
      </c>
      <c r="BA910">
        <v>0</v>
      </c>
      <c r="BB910">
        <v>0</v>
      </c>
      <c r="BC910">
        <v>0.16438386899999999</v>
      </c>
      <c r="BD910">
        <v>4.0821384000000002E-2</v>
      </c>
      <c r="BE910">
        <v>-4.8845076179999998</v>
      </c>
      <c r="BF910">
        <v>-2.419671975</v>
      </c>
      <c r="BG910">
        <v>18.807247539999999</v>
      </c>
      <c r="BH910">
        <v>-3.6592329999999999E-2</v>
      </c>
      <c r="BI910">
        <v>-1.3473002140000001</v>
      </c>
      <c r="BJ910">
        <v>-0.69194627200000003</v>
      </c>
    </row>
    <row r="911" spans="1:62" x14ac:dyDescent="0.25">
      <c r="A911" s="1">
        <v>14.53107</v>
      </c>
      <c r="B911" s="2">
        <v>14.4964</v>
      </c>
      <c r="C911" s="3">
        <v>14.75963</v>
      </c>
      <c r="D911" s="4">
        <v>14.72217</v>
      </c>
      <c r="E911" s="5">
        <v>14.58708</v>
      </c>
      <c r="F911" s="6">
        <v>14.41175</v>
      </c>
      <c r="G911" t="s">
        <v>3511</v>
      </c>
      <c r="H911" t="s">
        <v>3512</v>
      </c>
      <c r="I911">
        <v>805</v>
      </c>
      <c r="J911" t="s">
        <v>3511</v>
      </c>
      <c r="K911" s="7" t="s">
        <v>3513</v>
      </c>
      <c r="L911" t="s">
        <v>3514</v>
      </c>
      <c r="O911" s="9">
        <v>2.2033055999999999E-2</v>
      </c>
      <c r="P911" s="10">
        <v>6.2729752E-2</v>
      </c>
      <c r="R911">
        <v>2.2033055999999999E-2</v>
      </c>
      <c r="S911">
        <v>6.2729752E-2</v>
      </c>
      <c r="T911">
        <v>4.0362</v>
      </c>
      <c r="U911">
        <v>14.44659586</v>
      </c>
      <c r="V911">
        <v>14.50319865</v>
      </c>
      <c r="W911">
        <v>14.923766779999999</v>
      </c>
      <c r="X911">
        <v>2.2032947000000001E-2</v>
      </c>
      <c r="Y911">
        <f t="shared" si="14"/>
        <v>0.86556333011133668</v>
      </c>
      <c r="Z911">
        <v>0.86556653699999997</v>
      </c>
      <c r="AA911">
        <v>6.2729752E-2</v>
      </c>
      <c r="AB911">
        <v>2.2033055999999999E-2</v>
      </c>
      <c r="AC911">
        <v>6.2729752E-2</v>
      </c>
      <c r="AD911">
        <v>2.2033055999999999E-2</v>
      </c>
      <c r="AE911" t="s">
        <v>3513</v>
      </c>
      <c r="AF911" t="s">
        <v>3514</v>
      </c>
      <c r="AG911">
        <v>0</v>
      </c>
      <c r="AH911">
        <v>0</v>
      </c>
      <c r="AI911">
        <v>0.91185683799999995</v>
      </c>
      <c r="AJ911">
        <v>0.84281252100000004</v>
      </c>
      <c r="AK911">
        <v>-7.5600342940000003</v>
      </c>
      <c r="AL911">
        <v>0.20460307599999999</v>
      </c>
      <c r="AM911">
        <v>14.59796156</v>
      </c>
      <c r="AN911">
        <v>0.35164847399999999</v>
      </c>
      <c r="AO911">
        <v>-0.29400482100000003</v>
      </c>
      <c r="AP911">
        <v>0</v>
      </c>
      <c r="AQ911">
        <v>2.8821825999999998E-2</v>
      </c>
      <c r="AR911">
        <v>0</v>
      </c>
      <c r="AS911">
        <v>0.83639374899999996</v>
      </c>
      <c r="AT911">
        <v>0.72710993300000004</v>
      </c>
      <c r="AU911">
        <v>-6.7206728199999999</v>
      </c>
      <c r="AV911">
        <v>0.36101261899999998</v>
      </c>
      <c r="AW911">
        <v>14.59796156</v>
      </c>
      <c r="AX911">
        <v>0.37368141999999999</v>
      </c>
      <c r="AY911">
        <v>-0.271971874</v>
      </c>
      <c r="AZ911">
        <v>5.0854772999999999E-2</v>
      </c>
      <c r="BA911">
        <v>0</v>
      </c>
      <c r="BB911">
        <v>0</v>
      </c>
      <c r="BC911">
        <v>0.95148495499999997</v>
      </c>
      <c r="BD911">
        <v>0.87944926899999998</v>
      </c>
      <c r="BE911">
        <v>-7.3397725720000002</v>
      </c>
      <c r="BF911">
        <v>0.15640954300000001</v>
      </c>
      <c r="BG911">
        <v>14.59796156</v>
      </c>
      <c r="BH911">
        <v>0.34485959399999999</v>
      </c>
      <c r="BI911">
        <v>-0.3007937</v>
      </c>
      <c r="BJ911">
        <v>2.2032947000000001E-2</v>
      </c>
    </row>
    <row r="912" spans="1:62" x14ac:dyDescent="0.25">
      <c r="A912" s="1">
        <v>21.284230000000001</v>
      </c>
      <c r="B912" s="2">
        <v>21.22551</v>
      </c>
      <c r="C912" s="3">
        <v>21.388639999999999</v>
      </c>
      <c r="D912" s="4">
        <v>21.317350000000001</v>
      </c>
      <c r="E912" s="5">
        <v>21.24005</v>
      </c>
      <c r="F912" s="6">
        <v>21.28199</v>
      </c>
      <c r="G912" t="s">
        <v>3515</v>
      </c>
      <c r="H912" t="s">
        <v>3516</v>
      </c>
      <c r="I912">
        <v>806</v>
      </c>
      <c r="J912" t="s">
        <v>3515</v>
      </c>
      <c r="K912" s="7" t="s">
        <v>3517</v>
      </c>
      <c r="L912" t="s">
        <v>3518</v>
      </c>
      <c r="O912" s="9">
        <v>1.9661584999999999E-2</v>
      </c>
      <c r="P912" s="10">
        <v>0.13793207900000001</v>
      </c>
      <c r="R912">
        <v>1.9661584999999999E-2</v>
      </c>
      <c r="S912">
        <v>0.13793207900000001</v>
      </c>
      <c r="T912">
        <v>118.57</v>
      </c>
      <c r="U912">
        <v>21.356936170000001</v>
      </c>
      <c r="V912">
        <v>21.417418550000001</v>
      </c>
      <c r="W912">
        <v>21.4313167</v>
      </c>
      <c r="X912">
        <v>1.9662501999999998E-2</v>
      </c>
      <c r="Y912">
        <f t="shared" si="14"/>
        <v>0.73506610637703773</v>
      </c>
      <c r="Z912">
        <v>0.73507276200000005</v>
      </c>
      <c r="AA912">
        <v>0.13793207900000001</v>
      </c>
      <c r="AB912">
        <v>1.9661584999999999E-2</v>
      </c>
      <c r="AC912">
        <v>0.13793207900000001</v>
      </c>
      <c r="AD912">
        <v>1.9661584999999999E-2</v>
      </c>
      <c r="AE912" t="s">
        <v>3517</v>
      </c>
      <c r="AF912" t="s">
        <v>3518</v>
      </c>
      <c r="AG912">
        <v>0</v>
      </c>
      <c r="AH912">
        <v>0</v>
      </c>
      <c r="AI912">
        <v>0.25012793900000002</v>
      </c>
      <c r="AJ912">
        <v>0.114572337</v>
      </c>
      <c r="AK912">
        <v>-6.1137698560000002</v>
      </c>
      <c r="AL912">
        <v>1.75873418</v>
      </c>
      <c r="AM912">
        <v>21.327048059999999</v>
      </c>
      <c r="AN912">
        <v>0.23544590800000001</v>
      </c>
      <c r="AO912">
        <v>-3.0581176000000002E-2</v>
      </c>
      <c r="AP912">
        <v>0</v>
      </c>
      <c r="AQ912">
        <v>0.102432366</v>
      </c>
      <c r="AR912">
        <v>0</v>
      </c>
      <c r="AS912">
        <v>0.20543053</v>
      </c>
      <c r="AT912">
        <v>6.7409276000000004E-2</v>
      </c>
      <c r="AU912">
        <v>-4.843421846</v>
      </c>
      <c r="AV912">
        <v>2.0963336639999999</v>
      </c>
      <c r="AW912">
        <v>21.327048059999999</v>
      </c>
      <c r="AX912">
        <v>0.25510840899999998</v>
      </c>
      <c r="AY912">
        <v>-1.0918674999999999E-2</v>
      </c>
      <c r="AZ912">
        <v>0.122094867</v>
      </c>
      <c r="BA912">
        <v>0</v>
      </c>
      <c r="BB912">
        <v>0</v>
      </c>
      <c r="BC912">
        <v>0.86753539000000002</v>
      </c>
      <c r="BD912">
        <v>0.74387778400000004</v>
      </c>
      <c r="BE912">
        <v>-7.2903716730000001</v>
      </c>
      <c r="BF912">
        <v>0.33759948400000001</v>
      </c>
      <c r="BG912">
        <v>21.327048059999999</v>
      </c>
      <c r="BH912">
        <v>0.15267604400000001</v>
      </c>
      <c r="BI912">
        <v>-0.11335104</v>
      </c>
      <c r="BJ912">
        <v>1.9662501999999998E-2</v>
      </c>
    </row>
    <row r="913" spans="1:62" x14ac:dyDescent="0.25">
      <c r="A913" s="1">
        <v>15.76052</v>
      </c>
      <c r="B913" s="2">
        <v>15.68197</v>
      </c>
      <c r="C913" s="3">
        <v>15.70501</v>
      </c>
      <c r="D913" s="4">
        <v>15.69538</v>
      </c>
      <c r="E913" s="5">
        <v>15.737740000000001</v>
      </c>
      <c r="F913" s="6">
        <v>15.656459999999999</v>
      </c>
      <c r="G913" t="s">
        <v>3519</v>
      </c>
      <c r="H913" t="s">
        <v>3520</v>
      </c>
      <c r="I913">
        <v>807</v>
      </c>
      <c r="J913" t="s">
        <v>3519</v>
      </c>
      <c r="K913" s="7" t="s">
        <v>3521</v>
      </c>
      <c r="L913" t="s">
        <v>1781</v>
      </c>
      <c r="O913" s="9">
        <v>1.9307772000000001E-2</v>
      </c>
      <c r="P913" s="10">
        <v>0.22857818099999999</v>
      </c>
      <c r="R913">
        <v>1.9307772000000001E-2</v>
      </c>
      <c r="S913">
        <v>0.22857818099999999</v>
      </c>
      <c r="T913">
        <v>26.872</v>
      </c>
      <c r="U913">
        <v>15.841649439999999</v>
      </c>
      <c r="V913">
        <v>15.851035359999999</v>
      </c>
      <c r="W913">
        <v>15.76418157</v>
      </c>
      <c r="X913">
        <v>1.9307878000000001E-2</v>
      </c>
      <c r="Y913">
        <f t="shared" si="14"/>
        <v>0.59079906173293395</v>
      </c>
      <c r="Z913">
        <v>0.59077364300000001</v>
      </c>
      <c r="AA913">
        <v>0.22857818099999999</v>
      </c>
      <c r="AB913">
        <v>1.9307772000000001E-2</v>
      </c>
      <c r="AC913">
        <v>0.22857818099999999</v>
      </c>
      <c r="AD913">
        <v>1.9307772000000001E-2</v>
      </c>
      <c r="AE913" t="s">
        <v>3521</v>
      </c>
      <c r="AF913" t="s">
        <v>1781</v>
      </c>
      <c r="AG913">
        <v>0</v>
      </c>
      <c r="AH913">
        <v>0</v>
      </c>
      <c r="AI913">
        <v>0.199681848</v>
      </c>
      <c r="AJ913">
        <v>8.0940080999999997E-2</v>
      </c>
      <c r="AK913">
        <v>-5.7864967519999997</v>
      </c>
      <c r="AL913">
        <v>1.9808240859999999</v>
      </c>
      <c r="AM913">
        <v>15.74377116</v>
      </c>
      <c r="AN913">
        <v>0.22201828400000001</v>
      </c>
      <c r="AO913">
        <v>-1.5773266000000001E-2</v>
      </c>
      <c r="AP913">
        <v>0</v>
      </c>
      <c r="AQ913">
        <v>0.103122509</v>
      </c>
      <c r="AR913">
        <v>0</v>
      </c>
      <c r="AS913">
        <v>0.16784471300000001</v>
      </c>
      <c r="AT913">
        <v>4.4858275000000003E-2</v>
      </c>
      <c r="AU913">
        <v>-4.450538163</v>
      </c>
      <c r="AV913">
        <v>2.351698592</v>
      </c>
      <c r="AW913">
        <v>15.74377116</v>
      </c>
      <c r="AX913">
        <v>0.24132616200000001</v>
      </c>
      <c r="AY913">
        <v>3.5346119999999999E-3</v>
      </c>
      <c r="AZ913">
        <v>0.122430387</v>
      </c>
      <c r="BA913">
        <v>0</v>
      </c>
      <c r="BB913">
        <v>0</v>
      </c>
      <c r="BC913">
        <v>0.85350884599999999</v>
      </c>
      <c r="BD913">
        <v>0.71983340699999998</v>
      </c>
      <c r="BE913">
        <v>-7.2774389250000002</v>
      </c>
      <c r="BF913">
        <v>0.37087450599999999</v>
      </c>
      <c r="BG913">
        <v>15.74377116</v>
      </c>
      <c r="BH913">
        <v>0.13820365300000001</v>
      </c>
      <c r="BI913">
        <v>-9.9587896999999995E-2</v>
      </c>
      <c r="BJ913">
        <v>1.9307878000000001E-2</v>
      </c>
    </row>
    <row r="914" spans="1:62" x14ac:dyDescent="0.25">
      <c r="A914" s="1">
        <v>19.295860000000001</v>
      </c>
      <c r="B914" s="2">
        <v>19.280010000000001</v>
      </c>
      <c r="C914" s="3">
        <v>19.307510000000001</v>
      </c>
      <c r="D914" s="4">
        <v>19.147829999999999</v>
      </c>
      <c r="E914" s="5">
        <v>19.135729999999999</v>
      </c>
      <c r="F914" s="6">
        <v>19.15146</v>
      </c>
      <c r="G914" t="s">
        <v>3522</v>
      </c>
      <c r="H914" t="s">
        <v>3523</v>
      </c>
      <c r="I914">
        <v>808</v>
      </c>
      <c r="J914" t="s">
        <v>3522</v>
      </c>
      <c r="K914" s="7" t="s">
        <v>3524</v>
      </c>
      <c r="L914" t="s">
        <v>3525</v>
      </c>
      <c r="N914" s="8" t="s">
        <v>67</v>
      </c>
      <c r="O914" s="9">
        <v>0.149452845</v>
      </c>
      <c r="P914" s="10">
        <v>4.0603277450000004</v>
      </c>
      <c r="Q914" t="s">
        <v>67</v>
      </c>
      <c r="R914">
        <v>0.149452845</v>
      </c>
      <c r="S914">
        <v>4.0603277450000004</v>
      </c>
      <c r="T914">
        <v>82.531000000000006</v>
      </c>
      <c r="U914">
        <v>19.085428069999999</v>
      </c>
      <c r="V914">
        <v>19.108470830000002</v>
      </c>
      <c r="W914">
        <v>19.093656549999999</v>
      </c>
      <c r="X914">
        <v>0.14945286999999999</v>
      </c>
      <c r="Y914">
        <f t="shared" si="14"/>
        <v>3.1923928808374102E-4</v>
      </c>
      <c r="Z914">
        <v>3.19406E-4</v>
      </c>
      <c r="AA914">
        <v>4.0603277450000004</v>
      </c>
      <c r="AB914">
        <v>0.149452845</v>
      </c>
      <c r="AC914">
        <v>4.0603277450000004</v>
      </c>
      <c r="AD914">
        <v>0.149452845</v>
      </c>
      <c r="AE914" t="s">
        <v>3524</v>
      </c>
      <c r="AF914" t="s">
        <v>3525</v>
      </c>
      <c r="AG914">
        <v>0</v>
      </c>
      <c r="AH914">
        <v>0</v>
      </c>
      <c r="AI914">
        <v>1.445721E-2</v>
      </c>
      <c r="AJ914">
        <v>1.599201E-3</v>
      </c>
      <c r="AK914">
        <v>-1.743824372</v>
      </c>
      <c r="AL914">
        <v>-4.5585293719999997</v>
      </c>
      <c r="AM914">
        <v>19.17843989</v>
      </c>
      <c r="AN914">
        <v>-9.9106494000000003E-2</v>
      </c>
      <c r="AO914">
        <v>-0.29811059499999998</v>
      </c>
      <c r="AP914">
        <v>0</v>
      </c>
      <c r="AQ914">
        <v>-0.198608545</v>
      </c>
      <c r="AR914">
        <v>0</v>
      </c>
      <c r="AS914">
        <v>0.47619653299999998</v>
      </c>
      <c r="AT914">
        <v>0.29015268799999999</v>
      </c>
      <c r="AU914">
        <v>-6.138060748</v>
      </c>
      <c r="AV914">
        <v>-1.1282373889999999</v>
      </c>
      <c r="AW914">
        <v>19.17843989</v>
      </c>
      <c r="AX914">
        <v>5.0346375999999998E-2</v>
      </c>
      <c r="AY914">
        <v>-0.14865772499999999</v>
      </c>
      <c r="AZ914">
        <v>-4.9155674000000003E-2</v>
      </c>
      <c r="BA914">
        <v>0</v>
      </c>
      <c r="BB914">
        <v>0</v>
      </c>
      <c r="BC914">
        <v>6.0930532000000003E-2</v>
      </c>
      <c r="BD914">
        <v>8.2100160000000005E-3</v>
      </c>
      <c r="BE914">
        <v>-3.255402959</v>
      </c>
      <c r="BF914">
        <v>3.430291983</v>
      </c>
      <c r="BG914">
        <v>19.17843989</v>
      </c>
      <c r="BH914">
        <v>0.248954921</v>
      </c>
      <c r="BI914">
        <v>4.995082E-2</v>
      </c>
      <c r="BJ914">
        <v>0.14945286999999999</v>
      </c>
    </row>
    <row r="915" spans="1:62" x14ac:dyDescent="0.25">
      <c r="A915" s="1">
        <v>20.241379999999999</v>
      </c>
      <c r="B915" s="2">
        <v>20.002479999999998</v>
      </c>
      <c r="C915" s="3">
        <v>19.996580000000002</v>
      </c>
      <c r="D915" s="4">
        <v>20.22024</v>
      </c>
      <c r="E915" s="5">
        <v>20.11852</v>
      </c>
      <c r="F915" s="6">
        <v>20.166219999999999</v>
      </c>
      <c r="G915" t="s">
        <v>3526</v>
      </c>
      <c r="H915" t="s">
        <v>3527</v>
      </c>
      <c r="I915">
        <v>809</v>
      </c>
      <c r="J915" t="s">
        <v>3526</v>
      </c>
      <c r="K915" s="7" t="s">
        <v>3528</v>
      </c>
      <c r="L915" t="s">
        <v>2378</v>
      </c>
      <c r="O915" s="9">
        <v>-8.8180542000000001E-2</v>
      </c>
      <c r="P915" s="10">
        <v>0.44098625600000002</v>
      </c>
      <c r="R915">
        <v>-8.8180542000000001E-2</v>
      </c>
      <c r="S915">
        <v>0.44098625600000002</v>
      </c>
      <c r="T915">
        <v>77.894000000000005</v>
      </c>
      <c r="U915">
        <v>20.09536147</v>
      </c>
      <c r="V915">
        <v>20.083340140000001</v>
      </c>
      <c r="W915">
        <v>19.941953600000002</v>
      </c>
      <c r="X915">
        <v>-8.8180152999999997E-2</v>
      </c>
      <c r="Y915">
        <f t="shared" si="14"/>
        <v>0.3924903700811383</v>
      </c>
      <c r="Z915">
        <v>0.39248613999999998</v>
      </c>
      <c r="AA915">
        <v>0.44098625600000002</v>
      </c>
      <c r="AB915">
        <v>-8.8180542000000001E-2</v>
      </c>
      <c r="AC915">
        <v>0.44098625600000002</v>
      </c>
      <c r="AD915">
        <v>-8.8180542000000001E-2</v>
      </c>
      <c r="AE915" t="s">
        <v>3528</v>
      </c>
      <c r="AF915" t="s">
        <v>2378</v>
      </c>
      <c r="AG915">
        <v>0</v>
      </c>
      <c r="AH915">
        <v>0</v>
      </c>
      <c r="AI915">
        <v>0.75827714099999999</v>
      </c>
      <c r="AJ915">
        <v>0.63193279700000005</v>
      </c>
      <c r="AK915">
        <v>-7.4476962889999996</v>
      </c>
      <c r="AL915">
        <v>-0.496845802</v>
      </c>
      <c r="AM915">
        <v>20.09623126</v>
      </c>
      <c r="AN915">
        <v>0.14360958600000001</v>
      </c>
      <c r="AO915">
        <v>-0.22346798900000001</v>
      </c>
      <c r="AP915">
        <v>0</v>
      </c>
      <c r="AQ915">
        <v>-3.9929200999999998E-2</v>
      </c>
      <c r="AR915">
        <v>0</v>
      </c>
      <c r="AS915">
        <v>0.32406326899999999</v>
      </c>
      <c r="AT915">
        <v>0.14747645400000001</v>
      </c>
      <c r="AU915">
        <v>-5.5673834529999997</v>
      </c>
      <c r="AV915">
        <v>-1.594086347</v>
      </c>
      <c r="AW915">
        <v>20.09623126</v>
      </c>
      <c r="AX915">
        <v>5.5429433E-2</v>
      </c>
      <c r="AY915">
        <v>-0.31164814099999999</v>
      </c>
      <c r="AZ915">
        <v>-0.12810935400000001</v>
      </c>
      <c r="BA915">
        <v>0</v>
      </c>
      <c r="BB915">
        <v>0</v>
      </c>
      <c r="BC915">
        <v>0.53919134000000002</v>
      </c>
      <c r="BD915">
        <v>0.30273939700000002</v>
      </c>
      <c r="BE915">
        <v>-6.726811842</v>
      </c>
      <c r="BF915">
        <v>-1.097240545</v>
      </c>
      <c r="BG915">
        <v>20.09623126</v>
      </c>
      <c r="BH915">
        <v>9.5358634999999997E-2</v>
      </c>
      <c r="BI915">
        <v>-0.27171894000000002</v>
      </c>
      <c r="BJ915">
        <v>-8.8180152999999997E-2</v>
      </c>
    </row>
    <row r="916" spans="1:62" x14ac:dyDescent="0.25">
      <c r="A916" s="1">
        <v>19.124939999999999</v>
      </c>
      <c r="B916" s="2">
        <v>19.292300000000001</v>
      </c>
      <c r="C916" s="3">
        <v>19.188590000000001</v>
      </c>
      <c r="D916" s="4">
        <v>19.582879999999999</v>
      </c>
      <c r="E916" s="5">
        <v>19.446529999999999</v>
      </c>
      <c r="F916" s="6">
        <v>19.652920000000002</v>
      </c>
      <c r="G916" t="s">
        <v>3529</v>
      </c>
      <c r="H916" t="s">
        <v>3530</v>
      </c>
      <c r="I916">
        <v>810</v>
      </c>
      <c r="J916" t="s">
        <v>3529</v>
      </c>
      <c r="K916" s="7" t="s">
        <v>3531</v>
      </c>
      <c r="L916" t="s">
        <v>2378</v>
      </c>
      <c r="N916" s="8" t="s">
        <v>67</v>
      </c>
      <c r="O916" s="9">
        <v>-0.35883077000000002</v>
      </c>
      <c r="P916" s="10">
        <v>2.0029211409999998</v>
      </c>
      <c r="Q916" t="s">
        <v>67</v>
      </c>
      <c r="R916">
        <v>-0.35883077000000002</v>
      </c>
      <c r="S916">
        <v>2.0029211409999998</v>
      </c>
      <c r="T916">
        <v>52.962000000000003</v>
      </c>
      <c r="U916">
        <v>19.190681720000001</v>
      </c>
      <c r="V916">
        <v>19.15612234</v>
      </c>
      <c r="W916">
        <v>19.147359420000001</v>
      </c>
      <c r="X916">
        <v>-0.35883095999999998</v>
      </c>
      <c r="Y916">
        <f t="shared" si="14"/>
        <v>1.1036639214445998E-2</v>
      </c>
      <c r="Z916">
        <v>1.1036809999999999E-2</v>
      </c>
      <c r="AA916">
        <v>2.0029211409999998</v>
      </c>
      <c r="AB916">
        <v>-0.35883077000000002</v>
      </c>
      <c r="AC916">
        <v>2.0029211409999998</v>
      </c>
      <c r="AD916">
        <v>-0.35883077000000002</v>
      </c>
      <c r="AE916" t="s">
        <v>3531</v>
      </c>
      <c r="AF916" t="s">
        <v>2378</v>
      </c>
      <c r="AG916">
        <v>0</v>
      </c>
      <c r="AH916">
        <v>0</v>
      </c>
      <c r="AI916">
        <v>0.73729141399999998</v>
      </c>
      <c r="AJ916">
        <v>0.60400970700000001</v>
      </c>
      <c r="AK916">
        <v>-7.424320303</v>
      </c>
      <c r="AL916">
        <v>-0.53861905200000004</v>
      </c>
      <c r="AM916">
        <v>19.3091449</v>
      </c>
      <c r="AN916">
        <v>0.120597328</v>
      </c>
      <c r="AO916">
        <v>-0.19503759000000001</v>
      </c>
      <c r="AP916">
        <v>0</v>
      </c>
      <c r="AQ916">
        <v>-3.7220130999999997E-2</v>
      </c>
      <c r="AR916">
        <v>0</v>
      </c>
      <c r="AS916">
        <v>1.6463466E-2</v>
      </c>
      <c r="AT916">
        <v>3.5444699999999998E-4</v>
      </c>
      <c r="AU916">
        <v>0.49108354700000001</v>
      </c>
      <c r="AV916">
        <v>-5.7313248750000003</v>
      </c>
      <c r="AW916">
        <v>19.3091449</v>
      </c>
      <c r="AX916">
        <v>-0.238233632</v>
      </c>
      <c r="AY916">
        <v>-0.55386855000000002</v>
      </c>
      <c r="AZ916">
        <v>-0.39605109100000002</v>
      </c>
      <c r="BA916">
        <v>0</v>
      </c>
      <c r="BB916">
        <v>0</v>
      </c>
      <c r="BC916">
        <v>1.5162926E-2</v>
      </c>
      <c r="BD916">
        <v>6.9114000000000003E-4</v>
      </c>
      <c r="BE916">
        <v>-0.63636654699999995</v>
      </c>
      <c r="BF916">
        <v>-5.1927058229999998</v>
      </c>
      <c r="BG916">
        <v>19.3091449</v>
      </c>
      <c r="BH916">
        <v>-0.20101350100000001</v>
      </c>
      <c r="BI916">
        <v>-0.51664841900000003</v>
      </c>
      <c r="BJ916">
        <v>-0.35883095999999998</v>
      </c>
    </row>
    <row r="917" spans="1:62" x14ac:dyDescent="0.25">
      <c r="A917" s="1">
        <v>16.965859999999999</v>
      </c>
      <c r="B917" s="2">
        <v>17.035990000000002</v>
      </c>
      <c r="C917" s="3">
        <v>16.970739999999999</v>
      </c>
      <c r="D917" s="4">
        <v>17.337730000000001</v>
      </c>
      <c r="E917" s="5">
        <v>17.170369999999998</v>
      </c>
      <c r="F917" s="6">
        <v>17.328109999999999</v>
      </c>
      <c r="G917" t="s">
        <v>3532</v>
      </c>
      <c r="H917" t="s">
        <v>3533</v>
      </c>
      <c r="I917">
        <v>811</v>
      </c>
      <c r="J917" t="s">
        <v>3532</v>
      </c>
      <c r="K917" s="7" t="s">
        <v>3534</v>
      </c>
      <c r="L917" t="s">
        <v>3029</v>
      </c>
      <c r="N917" s="8" t="s">
        <v>67</v>
      </c>
      <c r="O917" s="9">
        <v>-0.28787040699999999</v>
      </c>
      <c r="P917" s="10">
        <v>2.093822947</v>
      </c>
      <c r="Q917" t="s">
        <v>67</v>
      </c>
      <c r="R917">
        <v>-0.28787040699999999</v>
      </c>
      <c r="S917">
        <v>2.093822947</v>
      </c>
      <c r="T917">
        <v>10.052</v>
      </c>
      <c r="U917">
        <v>16.888796710000001</v>
      </c>
      <c r="V917">
        <v>16.873516689999999</v>
      </c>
      <c r="W917">
        <v>16.969120650000001</v>
      </c>
      <c r="X917">
        <v>-0.287870811</v>
      </c>
      <c r="Y917">
        <f t="shared" si="14"/>
        <v>2.119175233447599E-2</v>
      </c>
      <c r="Z917">
        <v>2.1191871000000001E-2</v>
      </c>
      <c r="AA917">
        <v>2.093822947</v>
      </c>
      <c r="AB917">
        <v>-0.28787040699999999</v>
      </c>
      <c r="AC917">
        <v>2.093822947</v>
      </c>
      <c r="AD917">
        <v>-0.28787040699999999</v>
      </c>
      <c r="AE917" t="s">
        <v>3534</v>
      </c>
      <c r="AF917" t="s">
        <v>3029</v>
      </c>
      <c r="AG917">
        <v>0</v>
      </c>
      <c r="AH917">
        <v>0</v>
      </c>
      <c r="AI917">
        <v>0.396667096</v>
      </c>
      <c r="AJ917">
        <v>0.231077858</v>
      </c>
      <c r="AK917">
        <v>-6.7361504480000001</v>
      </c>
      <c r="AL917">
        <v>-1.290201444</v>
      </c>
      <c r="AM917">
        <v>17.060027059999999</v>
      </c>
      <c r="AN917">
        <v>6.1908082000000003E-2</v>
      </c>
      <c r="AO917">
        <v>-0.222684408</v>
      </c>
      <c r="AP917">
        <v>0</v>
      </c>
      <c r="AQ917">
        <v>-8.0388162999999999E-2</v>
      </c>
      <c r="AR917">
        <v>0</v>
      </c>
      <c r="AS917">
        <v>1.4834912E-2</v>
      </c>
      <c r="AT917">
        <v>2.8634599999999999E-4</v>
      </c>
      <c r="AU917">
        <v>0.71052813999999997</v>
      </c>
      <c r="AV917">
        <v>-5.9104256409999998</v>
      </c>
      <c r="AW917">
        <v>17.060027059999999</v>
      </c>
      <c r="AX917">
        <v>-0.225962729</v>
      </c>
      <c r="AY917">
        <v>-0.510555219</v>
      </c>
      <c r="AZ917">
        <v>-0.36825897400000002</v>
      </c>
      <c r="BA917">
        <v>0</v>
      </c>
      <c r="BB917">
        <v>0</v>
      </c>
      <c r="BC917">
        <v>2.4002537000000001E-2</v>
      </c>
      <c r="BD917">
        <v>1.4700889999999999E-3</v>
      </c>
      <c r="BE917">
        <v>-1.4413851120000001</v>
      </c>
      <c r="BF917">
        <v>-4.6202241979999998</v>
      </c>
      <c r="BG917">
        <v>17.060027059999999</v>
      </c>
      <c r="BH917">
        <v>-0.14557456599999999</v>
      </c>
      <c r="BI917">
        <v>-0.43016705599999999</v>
      </c>
      <c r="BJ917">
        <v>-0.287870811</v>
      </c>
    </row>
    <row r="918" spans="1:62" x14ac:dyDescent="0.25">
      <c r="A918" s="1">
        <v>14.351190000000001</v>
      </c>
      <c r="B918" s="2">
        <v>15.09263</v>
      </c>
      <c r="C918" s="3">
        <v>14.8375</v>
      </c>
      <c r="D918" s="4">
        <v>15.24647</v>
      </c>
      <c r="E918" s="5">
        <v>15.11186</v>
      </c>
      <c r="F918" s="6">
        <v>15.39803</v>
      </c>
      <c r="G918" t="s">
        <v>3535</v>
      </c>
      <c r="H918" t="s">
        <v>3536</v>
      </c>
      <c r="I918">
        <v>812</v>
      </c>
      <c r="J918" t="s">
        <v>3535</v>
      </c>
      <c r="K918" s="7" t="s">
        <v>3537</v>
      </c>
      <c r="L918" t="s">
        <v>3029</v>
      </c>
      <c r="O918" s="9">
        <v>-0.49168109900000001</v>
      </c>
      <c r="P918" s="10">
        <v>0.99095744699999999</v>
      </c>
      <c r="R918">
        <v>-0.49168109900000001</v>
      </c>
      <c r="S918">
        <v>0.99095744699999999</v>
      </c>
      <c r="T918">
        <v>32.159999999999997</v>
      </c>
      <c r="U918">
        <v>14.45045829</v>
      </c>
      <c r="V918">
        <v>14.69090347</v>
      </c>
      <c r="W918">
        <v>15.015510450000001</v>
      </c>
      <c r="X918">
        <v>-0.49168147099999998</v>
      </c>
      <c r="Y918">
        <f t="shared" si="14"/>
        <v>0.14014432429621923</v>
      </c>
      <c r="Z918">
        <v>0.140143827</v>
      </c>
      <c r="AA918">
        <v>0.99095744699999999</v>
      </c>
      <c r="AB918">
        <v>-0.49168109900000001</v>
      </c>
      <c r="AC918">
        <v>0.99095744699999999</v>
      </c>
      <c r="AD918">
        <v>-0.49168109900000001</v>
      </c>
      <c r="AE918" t="s">
        <v>3537</v>
      </c>
      <c r="AF918" t="s">
        <v>3029</v>
      </c>
      <c r="AG918">
        <v>0</v>
      </c>
      <c r="AH918">
        <v>0</v>
      </c>
      <c r="AI918">
        <v>0.91153099699999995</v>
      </c>
      <c r="AJ918">
        <v>0.84216802199999996</v>
      </c>
      <c r="AK918">
        <v>-7.5598399939999998</v>
      </c>
      <c r="AL918">
        <v>-0.20545527099999999</v>
      </c>
      <c r="AM918">
        <v>14.91050394</v>
      </c>
      <c r="AN918">
        <v>0.42119142999999998</v>
      </c>
      <c r="AO918">
        <v>-0.50414958099999996</v>
      </c>
      <c r="AP918">
        <v>0</v>
      </c>
      <c r="AQ918">
        <v>-4.1479074999999997E-2</v>
      </c>
      <c r="AR918">
        <v>0</v>
      </c>
      <c r="AS918">
        <v>0.13635772700000001</v>
      </c>
      <c r="AT918">
        <v>2.8763266999999999E-2</v>
      </c>
      <c r="AU918">
        <v>-4.0042992919999998</v>
      </c>
      <c r="AV918">
        <v>-2.6408651569999999</v>
      </c>
      <c r="AW918">
        <v>14.91050394</v>
      </c>
      <c r="AX918">
        <v>-7.0490041000000003E-2</v>
      </c>
      <c r="AY918">
        <v>-0.99583105199999999</v>
      </c>
      <c r="AZ918">
        <v>-0.53316054700000004</v>
      </c>
      <c r="BA918">
        <v>0</v>
      </c>
      <c r="BB918">
        <v>0</v>
      </c>
      <c r="BC918">
        <v>0.16252042999999999</v>
      </c>
      <c r="BD918">
        <v>3.9815695999999998E-2</v>
      </c>
      <c r="BE918">
        <v>-4.8596483570000002</v>
      </c>
      <c r="BF918">
        <v>-2.4354098870000001</v>
      </c>
      <c r="BG918">
        <v>14.91050394</v>
      </c>
      <c r="BH918">
        <v>-2.9010965999999999E-2</v>
      </c>
      <c r="BI918">
        <v>-0.95435197699999996</v>
      </c>
      <c r="BJ918">
        <v>-0.49168147099999998</v>
      </c>
    </row>
    <row r="919" spans="1:62" x14ac:dyDescent="0.25">
      <c r="A919" s="1">
        <v>25.592839999999999</v>
      </c>
      <c r="B919" s="2">
        <v>25.42774</v>
      </c>
      <c r="C919" s="3">
        <v>25.508330000000001</v>
      </c>
      <c r="D919" s="4">
        <v>25.490570000000002</v>
      </c>
      <c r="E919" s="5">
        <v>25.5015</v>
      </c>
      <c r="F919" s="6">
        <v>25.584689999999998</v>
      </c>
      <c r="G919" t="s">
        <v>3538</v>
      </c>
      <c r="H919" t="s">
        <v>3539</v>
      </c>
      <c r="I919">
        <v>813</v>
      </c>
      <c r="J919" t="s">
        <v>3538</v>
      </c>
      <c r="K919" s="7" t="s">
        <v>3540</v>
      </c>
      <c r="L919" t="s">
        <v>1587</v>
      </c>
      <c r="O919" s="9">
        <v>-1.5945435000000001E-2</v>
      </c>
      <c r="P919" s="10">
        <v>0.102044911</v>
      </c>
      <c r="R919">
        <v>-1.5945435000000001E-2</v>
      </c>
      <c r="S919">
        <v>0.102044911</v>
      </c>
      <c r="T919">
        <v>237.96</v>
      </c>
      <c r="U919">
        <v>25.655898530000002</v>
      </c>
      <c r="V919">
        <v>25.607108830000001</v>
      </c>
      <c r="W919">
        <v>25.479889969999999</v>
      </c>
      <c r="X919">
        <v>-1.5945853999999999E-2</v>
      </c>
      <c r="Y919">
        <f t="shared" si="14"/>
        <v>0.79310299735677359</v>
      </c>
      <c r="Z919">
        <v>0.79315528700000004</v>
      </c>
      <c r="AA919">
        <v>0.102044911</v>
      </c>
      <c r="AB919">
        <v>-1.5945435000000001E-2</v>
      </c>
      <c r="AC919">
        <v>0.102044911</v>
      </c>
      <c r="AD919">
        <v>-1.5945435000000001E-2</v>
      </c>
      <c r="AE919" t="s">
        <v>3540</v>
      </c>
      <c r="AF919" t="s">
        <v>1587</v>
      </c>
      <c r="AG919">
        <v>0</v>
      </c>
      <c r="AH919">
        <v>0</v>
      </c>
      <c r="AI919">
        <v>0.495393531</v>
      </c>
      <c r="AJ919">
        <v>0.32327462000000001</v>
      </c>
      <c r="AK919">
        <v>-7.0068155580000004</v>
      </c>
      <c r="AL919">
        <v>1.048776513</v>
      </c>
      <c r="AM919">
        <v>25.53873068</v>
      </c>
      <c r="AN919">
        <v>0.22664334</v>
      </c>
      <c r="AO919">
        <v>-8.3992203000000001E-2</v>
      </c>
      <c r="AP919">
        <v>0</v>
      </c>
      <c r="AQ919">
        <v>7.1325569000000005E-2</v>
      </c>
      <c r="AR919">
        <v>0</v>
      </c>
      <c r="AS919">
        <v>0.61044479600000001</v>
      </c>
      <c r="AT919">
        <v>0.43775587300000002</v>
      </c>
      <c r="AU919">
        <v>-6.4399081970000003</v>
      </c>
      <c r="AV919">
        <v>0.81430748600000002</v>
      </c>
      <c r="AW919">
        <v>25.53873068</v>
      </c>
      <c r="AX919">
        <v>0.21069748699999999</v>
      </c>
      <c r="AY919">
        <v>-9.9938055999999997E-2</v>
      </c>
      <c r="AZ919">
        <v>5.5379715000000003E-2</v>
      </c>
      <c r="BA919">
        <v>0</v>
      </c>
      <c r="BB919">
        <v>0</v>
      </c>
      <c r="BC919">
        <v>0.91828767899999997</v>
      </c>
      <c r="BD919">
        <v>0.82018829000000004</v>
      </c>
      <c r="BE919">
        <v>-7.3228941680000004</v>
      </c>
      <c r="BF919">
        <v>-0.234469027</v>
      </c>
      <c r="BG919">
        <v>25.53873068</v>
      </c>
      <c r="BH919">
        <v>0.13937191800000001</v>
      </c>
      <c r="BI919">
        <v>-0.171263625</v>
      </c>
      <c r="BJ919">
        <v>-1.5945853999999999E-2</v>
      </c>
    </row>
    <row r="920" spans="1:62" x14ac:dyDescent="0.25">
      <c r="A920" s="1">
        <v>19.845469999999999</v>
      </c>
      <c r="B920" s="2">
        <v>19.640920000000001</v>
      </c>
      <c r="C920" s="3">
        <v>19.71519</v>
      </c>
      <c r="D920" s="4">
        <v>19.49239</v>
      </c>
      <c r="E920" s="5">
        <v>19.585170000000002</v>
      </c>
      <c r="F920" s="6">
        <v>19.57348</v>
      </c>
      <c r="G920" t="s">
        <v>3541</v>
      </c>
      <c r="H920" t="s">
        <v>3542</v>
      </c>
      <c r="I920">
        <v>814</v>
      </c>
      <c r="J920" t="s">
        <v>3541</v>
      </c>
      <c r="K920" s="7" t="s">
        <v>3543</v>
      </c>
      <c r="L920" t="s">
        <v>3544</v>
      </c>
      <c r="O920" s="9">
        <v>0.18351300600000001</v>
      </c>
      <c r="P920" s="10">
        <v>1.2931110299999999</v>
      </c>
      <c r="R920">
        <v>0.18351300600000001</v>
      </c>
      <c r="S920">
        <v>1.2931110299999999</v>
      </c>
      <c r="T920">
        <v>91.268000000000001</v>
      </c>
      <c r="U920">
        <v>19.393073000000001</v>
      </c>
      <c r="V920">
        <v>19.613433260000001</v>
      </c>
      <c r="W920">
        <v>19.712559679999998</v>
      </c>
      <c r="X920">
        <v>0.18351257000000001</v>
      </c>
      <c r="Y920">
        <f t="shared" si="14"/>
        <v>7.2906082878815809E-2</v>
      </c>
      <c r="Z920">
        <v>7.2909102000000003E-2</v>
      </c>
      <c r="AA920">
        <v>1.2931110299999999</v>
      </c>
      <c r="AB920">
        <v>0.18351300600000001</v>
      </c>
      <c r="AC920">
        <v>1.2931110299999999</v>
      </c>
      <c r="AD920">
        <v>0.18351300600000001</v>
      </c>
      <c r="AE920" t="s">
        <v>3543</v>
      </c>
      <c r="AF920" t="s">
        <v>3544</v>
      </c>
      <c r="AG920">
        <v>0</v>
      </c>
      <c r="AH920">
        <v>0</v>
      </c>
      <c r="AI920">
        <v>0.24351410500000001</v>
      </c>
      <c r="AJ920">
        <v>0.110275918</v>
      </c>
      <c r="AK920">
        <v>-6.0782735900000002</v>
      </c>
      <c r="AL920">
        <v>-1.7833831849999999</v>
      </c>
      <c r="AM920">
        <v>19.619077239999999</v>
      </c>
      <c r="AN920">
        <v>4.5131801999999999E-2</v>
      </c>
      <c r="AO920">
        <v>-0.36681015</v>
      </c>
      <c r="AP920">
        <v>0</v>
      </c>
      <c r="AQ920">
        <v>-0.160839174</v>
      </c>
      <c r="AR920">
        <v>0</v>
      </c>
      <c r="AS920">
        <v>0.88593448600000002</v>
      </c>
      <c r="AT920">
        <v>0.80749383399999997</v>
      </c>
      <c r="AU920">
        <v>-6.7574586950000004</v>
      </c>
      <c r="AV920">
        <v>0.25140238799999998</v>
      </c>
      <c r="AW920">
        <v>19.619077239999999</v>
      </c>
      <c r="AX920">
        <v>0.22864437100000001</v>
      </c>
      <c r="AY920">
        <v>-0.18329757999999999</v>
      </c>
      <c r="AZ920">
        <v>2.2673395999999998E-2</v>
      </c>
      <c r="BA920">
        <v>0</v>
      </c>
      <c r="BB920">
        <v>0</v>
      </c>
      <c r="BC920">
        <v>0.237535314</v>
      </c>
      <c r="BD920">
        <v>7.4321293999999996E-2</v>
      </c>
      <c r="BE920">
        <v>-5.4781861259999998</v>
      </c>
      <c r="BF920">
        <v>2.0347855730000002</v>
      </c>
      <c r="BG920">
        <v>19.619077239999999</v>
      </c>
      <c r="BH920">
        <v>0.38948354499999999</v>
      </c>
      <c r="BI920">
        <v>-2.2458406E-2</v>
      </c>
      <c r="BJ920">
        <v>0.18351257000000001</v>
      </c>
    </row>
    <row r="921" spans="1:62" x14ac:dyDescent="0.25">
      <c r="A921" s="1">
        <v>19.749420000000001</v>
      </c>
      <c r="B921" s="2">
        <v>19.576429999999998</v>
      </c>
      <c r="C921" s="3">
        <v>19.673729999999999</v>
      </c>
      <c r="D921" s="4">
        <v>19.772960000000001</v>
      </c>
      <c r="E921" s="5">
        <v>19.82244</v>
      </c>
      <c r="F921" s="6">
        <v>19.698399999999999</v>
      </c>
      <c r="G921" t="s">
        <v>3545</v>
      </c>
      <c r="H921" t="s">
        <v>3546</v>
      </c>
      <c r="I921">
        <v>815</v>
      </c>
      <c r="J921" t="s">
        <v>3545</v>
      </c>
      <c r="K921" s="7" t="s">
        <v>3547</v>
      </c>
      <c r="L921" t="s">
        <v>3548</v>
      </c>
      <c r="O921" s="9">
        <v>-9.8070779999999996E-2</v>
      </c>
      <c r="P921" s="10">
        <v>0.72784568100000002</v>
      </c>
      <c r="R921">
        <v>-9.8070779999999996E-2</v>
      </c>
      <c r="S921">
        <v>0.72784568100000002</v>
      </c>
      <c r="T921">
        <v>72.272999999999996</v>
      </c>
      <c r="U921">
        <v>19.833214659999999</v>
      </c>
      <c r="V921">
        <v>19.875799650000001</v>
      </c>
      <c r="W921">
        <v>19.75107977</v>
      </c>
      <c r="X921">
        <v>-9.8070221999999999E-2</v>
      </c>
      <c r="Y921">
        <f t="shared" si="14"/>
        <v>0.1941836902209782</v>
      </c>
      <c r="Z921">
        <v>0.19419528799999999</v>
      </c>
      <c r="AA921">
        <v>0.72784568100000002</v>
      </c>
      <c r="AB921">
        <v>-9.8070779999999996E-2</v>
      </c>
      <c r="AC921">
        <v>0.72784568100000002</v>
      </c>
      <c r="AD921">
        <v>-9.8070779999999996E-2</v>
      </c>
      <c r="AE921" t="s">
        <v>3547</v>
      </c>
      <c r="AF921" t="s">
        <v>3548</v>
      </c>
      <c r="AG921">
        <v>0</v>
      </c>
      <c r="AH921">
        <v>0</v>
      </c>
      <c r="AI921">
        <v>0.13579821</v>
      </c>
      <c r="AJ921">
        <v>4.4960171E-2</v>
      </c>
      <c r="AK921">
        <v>-5.2137478530000001</v>
      </c>
      <c r="AL921">
        <v>2.3502795139999999</v>
      </c>
      <c r="AM921">
        <v>19.75038752</v>
      </c>
      <c r="AN921">
        <v>0.302660121</v>
      </c>
      <c r="AO921">
        <v>4.3416219999999998E-3</v>
      </c>
      <c r="AP921">
        <v>0</v>
      </c>
      <c r="AQ921">
        <v>0.15350087100000001</v>
      </c>
      <c r="AR921">
        <v>0</v>
      </c>
      <c r="AS921">
        <v>0.59557000500000001</v>
      </c>
      <c r="AT921">
        <v>0.41937501900000002</v>
      </c>
      <c r="AU921">
        <v>-6.4107354719999998</v>
      </c>
      <c r="AV921">
        <v>0.84870866099999998</v>
      </c>
      <c r="AW921">
        <v>19.75038752</v>
      </c>
      <c r="AX921">
        <v>0.20458989799999999</v>
      </c>
      <c r="AY921">
        <v>-9.3728599999999995E-2</v>
      </c>
      <c r="AZ921">
        <v>5.5430648999999999E-2</v>
      </c>
      <c r="BA921">
        <v>0</v>
      </c>
      <c r="BB921">
        <v>0</v>
      </c>
      <c r="BC921">
        <v>0.37931636899999999</v>
      </c>
      <c r="BD921">
        <v>0.16952372299999999</v>
      </c>
      <c r="BE921">
        <v>-6.2409094390000002</v>
      </c>
      <c r="BF921">
        <v>-1.5015708539999999</v>
      </c>
      <c r="BG921">
        <v>19.75038752</v>
      </c>
      <c r="BH921">
        <v>5.1089027000000002E-2</v>
      </c>
      <c r="BI921">
        <v>-0.24722947200000001</v>
      </c>
      <c r="BJ921">
        <v>-9.8070221999999999E-2</v>
      </c>
    </row>
    <row r="922" spans="1:62" x14ac:dyDescent="0.25">
      <c r="A922" s="1">
        <v>14.97551</v>
      </c>
      <c r="B922" s="2">
        <v>15.05386</v>
      </c>
      <c r="C922" s="3">
        <v>15.034129999999999</v>
      </c>
      <c r="D922" s="4">
        <v>15.14495</v>
      </c>
      <c r="E922" s="5">
        <v>15.17018</v>
      </c>
      <c r="F922" s="6">
        <v>15.29848</v>
      </c>
      <c r="G922" t="s">
        <v>3549</v>
      </c>
      <c r="H922" t="s">
        <v>3550</v>
      </c>
      <c r="I922">
        <v>816</v>
      </c>
      <c r="J922" t="s">
        <v>3549</v>
      </c>
      <c r="K922" s="7" t="s">
        <v>3551</v>
      </c>
      <c r="L922" t="s">
        <v>3552</v>
      </c>
      <c r="N922" s="8" t="s">
        <v>67</v>
      </c>
      <c r="O922" s="9">
        <v>-0.183368683</v>
      </c>
      <c r="P922" s="10">
        <v>1.5870486319999999</v>
      </c>
      <c r="R922">
        <v>-0.183368683</v>
      </c>
      <c r="S922">
        <v>1.5870486319999999</v>
      </c>
      <c r="T922">
        <v>33.076999999999998</v>
      </c>
      <c r="U922">
        <v>14.778222019999999</v>
      </c>
      <c r="V922">
        <v>15.04101382</v>
      </c>
      <c r="W922">
        <v>14.893822569999999</v>
      </c>
      <c r="X922">
        <v>-0.18336843799999999</v>
      </c>
      <c r="Y922">
        <f t="shared" si="14"/>
        <v>4.2351302111579156E-2</v>
      </c>
      <c r="Z922">
        <v>4.2351249000000001E-2</v>
      </c>
      <c r="AA922">
        <v>1.5870486319999999</v>
      </c>
      <c r="AB922">
        <v>-0.183368683</v>
      </c>
      <c r="AC922">
        <v>1.5870486319999999</v>
      </c>
      <c r="AD922">
        <v>-0.183368683</v>
      </c>
      <c r="AE922" t="s">
        <v>3551</v>
      </c>
      <c r="AF922" t="s">
        <v>3552</v>
      </c>
      <c r="AG922">
        <v>0</v>
      </c>
      <c r="AH922">
        <v>0</v>
      </c>
      <c r="AI922">
        <v>0.31522899300000001</v>
      </c>
      <c r="AJ922">
        <v>0.16451817499999999</v>
      </c>
      <c r="AK922">
        <v>-6.442451256</v>
      </c>
      <c r="AL922">
        <v>-1.5215884310000001</v>
      </c>
      <c r="AM922">
        <v>15.043353789999999</v>
      </c>
      <c r="AN922">
        <v>5.8517764999999999E-2</v>
      </c>
      <c r="AO922">
        <v>-0.29215229100000001</v>
      </c>
      <c r="AP922">
        <v>0</v>
      </c>
      <c r="AQ922">
        <v>-0.116817263</v>
      </c>
      <c r="AR922">
        <v>0</v>
      </c>
      <c r="AS922">
        <v>5.3823678E-2</v>
      </c>
      <c r="AT922">
        <v>4.0067410000000003E-3</v>
      </c>
      <c r="AU922">
        <v>-2.0124973800000001</v>
      </c>
      <c r="AV922">
        <v>-3.9100307440000002</v>
      </c>
      <c r="AW922">
        <v>15.043353789999999</v>
      </c>
      <c r="AX922">
        <v>-0.124850672</v>
      </c>
      <c r="AY922">
        <v>-0.47552072899999998</v>
      </c>
      <c r="AZ922">
        <v>-0.3001857</v>
      </c>
      <c r="BA922">
        <v>0</v>
      </c>
      <c r="BB922">
        <v>0</v>
      </c>
      <c r="BC922">
        <v>0.16757677500000001</v>
      </c>
      <c r="BD922">
        <v>4.2298518E-2</v>
      </c>
      <c r="BE922">
        <v>-4.927949001</v>
      </c>
      <c r="BF922">
        <v>-2.388442312</v>
      </c>
      <c r="BG922">
        <v>15.043353789999999</v>
      </c>
      <c r="BH922">
        <v>-8.033409E-3</v>
      </c>
      <c r="BI922">
        <v>-0.35870346600000003</v>
      </c>
      <c r="BJ922">
        <v>-0.18336843799999999</v>
      </c>
    </row>
    <row r="923" spans="1:62" x14ac:dyDescent="0.25">
      <c r="A923" s="1">
        <v>19.23836</v>
      </c>
      <c r="B923" s="2">
        <v>19.115290000000002</v>
      </c>
      <c r="C923" s="3">
        <v>19.178550000000001</v>
      </c>
      <c r="D923" s="4">
        <v>19.264759999999999</v>
      </c>
      <c r="E923" s="5">
        <v>19.1783</v>
      </c>
      <c r="F923" s="6">
        <v>19.224830000000001</v>
      </c>
      <c r="G923" t="s">
        <v>3553</v>
      </c>
      <c r="H923" t="s">
        <v>3554</v>
      </c>
      <c r="I923">
        <v>817</v>
      </c>
      <c r="J923" t="s">
        <v>3553</v>
      </c>
      <c r="K923" s="7" t="s">
        <v>3555</v>
      </c>
      <c r="L923" t="s">
        <v>3556</v>
      </c>
      <c r="O923" s="9">
        <v>-4.5230865000000002E-2</v>
      </c>
      <c r="P923" s="10">
        <v>0.44789938899999998</v>
      </c>
      <c r="R923">
        <v>-4.5230865000000002E-2</v>
      </c>
      <c r="S923">
        <v>0.44789938899999998</v>
      </c>
      <c r="T923">
        <v>95.290999999999997</v>
      </c>
      <c r="U923">
        <v>19.494628760000001</v>
      </c>
      <c r="V923">
        <v>19.178210490000001</v>
      </c>
      <c r="W923">
        <v>19.103789389999999</v>
      </c>
      <c r="X923">
        <v>-4.5230373999999997E-2</v>
      </c>
      <c r="Y923">
        <f t="shared" si="14"/>
        <v>0.3627281318020078</v>
      </c>
      <c r="Z923">
        <v>0.36273438699999999</v>
      </c>
      <c r="AA923">
        <v>0.44789938899999998</v>
      </c>
      <c r="AB923">
        <v>-4.5230865000000002E-2</v>
      </c>
      <c r="AC923">
        <v>0.44789938899999998</v>
      </c>
      <c r="AD923">
        <v>-4.5230865000000002E-2</v>
      </c>
      <c r="AE923" t="s">
        <v>3555</v>
      </c>
      <c r="AF923" t="s">
        <v>3556</v>
      </c>
      <c r="AG923">
        <v>0</v>
      </c>
      <c r="AH923">
        <v>0</v>
      </c>
      <c r="AI923">
        <v>0.59528886299999995</v>
      </c>
      <c r="AJ923">
        <v>0.42624803900000002</v>
      </c>
      <c r="AK923">
        <v>-7.2091840039999999</v>
      </c>
      <c r="AL923">
        <v>0.83572575500000001</v>
      </c>
      <c r="AM923">
        <v>19.219635530000001</v>
      </c>
      <c r="AN923">
        <v>0.30412783999999998</v>
      </c>
      <c r="AO923">
        <v>-0.14117542399999999</v>
      </c>
      <c r="AP923">
        <v>0</v>
      </c>
      <c r="AQ923">
        <v>8.1476207999999994E-2</v>
      </c>
      <c r="AR923">
        <v>0</v>
      </c>
      <c r="AS923">
        <v>0.83189010299999999</v>
      </c>
      <c r="AT923">
        <v>0.71918042000000004</v>
      </c>
      <c r="AU923">
        <v>-6.7165314409999999</v>
      </c>
      <c r="AV923">
        <v>0.371784326</v>
      </c>
      <c r="AW923">
        <v>19.219635530000001</v>
      </c>
      <c r="AX923">
        <v>0.25889746600000002</v>
      </c>
      <c r="AY923">
        <v>-0.18640579800000001</v>
      </c>
      <c r="AZ923">
        <v>3.6245833999999998E-2</v>
      </c>
      <c r="BA923">
        <v>0</v>
      </c>
      <c r="BB923">
        <v>0</v>
      </c>
      <c r="BC923">
        <v>0.81389344900000005</v>
      </c>
      <c r="BD923">
        <v>0.65437758300000004</v>
      </c>
      <c r="BE923">
        <v>-7.2350671249999996</v>
      </c>
      <c r="BF923">
        <v>-0.46394142799999999</v>
      </c>
      <c r="BG923">
        <v>19.219635530000001</v>
      </c>
      <c r="BH923">
        <v>0.177421258</v>
      </c>
      <c r="BI923">
        <v>-0.26788200600000001</v>
      </c>
      <c r="BJ923">
        <v>-4.5230373999999997E-2</v>
      </c>
    </row>
    <row r="924" spans="1:62" x14ac:dyDescent="0.25">
      <c r="A924" s="1">
        <v>21.04222</v>
      </c>
      <c r="B924" s="2">
        <v>20.878599999999999</v>
      </c>
      <c r="C924" s="3">
        <v>21.040649999999999</v>
      </c>
      <c r="D924" s="4">
        <v>20.965699999999998</v>
      </c>
      <c r="E924" s="5">
        <v>21.012250000000002</v>
      </c>
      <c r="F924" s="6">
        <v>21.101780000000002</v>
      </c>
      <c r="G924" t="s">
        <v>3557</v>
      </c>
      <c r="H924" t="s">
        <v>3558</v>
      </c>
      <c r="I924">
        <v>818</v>
      </c>
      <c r="J924" t="s">
        <v>3557</v>
      </c>
      <c r="K924" s="7" t="s">
        <v>3559</v>
      </c>
      <c r="L924" t="s">
        <v>1569</v>
      </c>
      <c r="O924" s="9">
        <v>-3.9417902999999997E-2</v>
      </c>
      <c r="P924" s="10">
        <v>0.22916561799999999</v>
      </c>
      <c r="R924">
        <v>-3.9417902999999997E-2</v>
      </c>
      <c r="S924">
        <v>0.22916561799999999</v>
      </c>
      <c r="T924">
        <v>103.12</v>
      </c>
      <c r="U924">
        <v>21.021910089999999</v>
      </c>
      <c r="V924">
        <v>21.062287229999999</v>
      </c>
      <c r="W924">
        <v>21.154379550000002</v>
      </c>
      <c r="X924">
        <v>-3.9418228E-2</v>
      </c>
      <c r="Y924">
        <f t="shared" si="14"/>
        <v>0.59257672583876131</v>
      </c>
      <c r="Z924">
        <v>0.59258691900000005</v>
      </c>
      <c r="AA924">
        <v>0.22916561799999999</v>
      </c>
      <c r="AB924">
        <v>-3.9417902999999997E-2</v>
      </c>
      <c r="AC924">
        <v>0.22916561799999999</v>
      </c>
      <c r="AD924">
        <v>-3.9417902999999997E-2</v>
      </c>
      <c r="AE924" t="s">
        <v>3559</v>
      </c>
      <c r="AF924" t="s">
        <v>1569</v>
      </c>
      <c r="AG924">
        <v>0</v>
      </c>
      <c r="AH924">
        <v>0</v>
      </c>
      <c r="AI924">
        <v>0.37338245199999998</v>
      </c>
      <c r="AJ924">
        <v>0.21302480600000001</v>
      </c>
      <c r="AK924">
        <v>-6.667398779</v>
      </c>
      <c r="AL924">
        <v>1.3465888909999999</v>
      </c>
      <c r="AM924">
        <v>21.03108585</v>
      </c>
      <c r="AN924">
        <v>0.249025462</v>
      </c>
      <c r="AO924">
        <v>-6.4287933000000005E-2</v>
      </c>
      <c r="AP924">
        <v>0</v>
      </c>
      <c r="AQ924">
        <v>9.2368764000000006E-2</v>
      </c>
      <c r="AR924">
        <v>0</v>
      </c>
      <c r="AS924">
        <v>0.62921776900000004</v>
      </c>
      <c r="AT924">
        <v>0.46114033100000001</v>
      </c>
      <c r="AU924">
        <v>-6.4744199800000004</v>
      </c>
      <c r="AV924">
        <v>0.77193415300000001</v>
      </c>
      <c r="AW924">
        <v>21.03108585</v>
      </c>
      <c r="AX924">
        <v>0.209607233</v>
      </c>
      <c r="AY924">
        <v>-0.10370616100000001</v>
      </c>
      <c r="AZ924">
        <v>5.2950535999999999E-2</v>
      </c>
      <c r="BA924">
        <v>0</v>
      </c>
      <c r="BB924">
        <v>0</v>
      </c>
      <c r="BC924">
        <v>0.76324513299999996</v>
      </c>
      <c r="BD924">
        <v>0.58045963599999995</v>
      </c>
      <c r="BE924">
        <v>-7.1730502209999996</v>
      </c>
      <c r="BF924">
        <v>-0.57465473899999997</v>
      </c>
      <c r="BG924">
        <v>21.03108585</v>
      </c>
      <c r="BH924">
        <v>0.117238469</v>
      </c>
      <c r="BI924">
        <v>-0.19607492500000001</v>
      </c>
      <c r="BJ924">
        <v>-3.9418228E-2</v>
      </c>
    </row>
    <row r="925" spans="1:62" x14ac:dyDescent="0.25">
      <c r="A925" s="1">
        <v>15.78021</v>
      </c>
      <c r="B925" s="2">
        <v>15.8629</v>
      </c>
      <c r="C925" s="3">
        <v>15.81697</v>
      </c>
      <c r="D925" s="4">
        <v>15.78575</v>
      </c>
      <c r="E925" s="5">
        <v>15.888389999999999</v>
      </c>
      <c r="F925" s="6">
        <v>15.801769999999999</v>
      </c>
      <c r="G925" t="s">
        <v>3560</v>
      </c>
      <c r="H925" t="s">
        <v>3561</v>
      </c>
      <c r="I925">
        <v>820</v>
      </c>
      <c r="J925" t="s">
        <v>3560</v>
      </c>
      <c r="K925" s="7" t="s">
        <v>3562</v>
      </c>
      <c r="L925" t="s">
        <v>1569</v>
      </c>
      <c r="O925" s="9">
        <v>-5.2766799999999997E-3</v>
      </c>
      <c r="P925" s="10">
        <v>4.5243543999999997E-2</v>
      </c>
      <c r="R925">
        <v>-5.2766799999999997E-3</v>
      </c>
      <c r="S925">
        <v>4.5243543999999997E-2</v>
      </c>
      <c r="T925">
        <v>30.100999999999999</v>
      </c>
      <c r="U925">
        <v>15.845712320000001</v>
      </c>
      <c r="V925">
        <v>15.967056299999999</v>
      </c>
      <c r="W925">
        <v>15.88201022</v>
      </c>
      <c r="X925">
        <v>-5.2771449999999996E-3</v>
      </c>
      <c r="Y925">
        <f t="shared" si="14"/>
        <v>0.90153963920410929</v>
      </c>
      <c r="Z925">
        <v>0.90153051900000003</v>
      </c>
      <c r="AA925">
        <v>4.5243543999999997E-2</v>
      </c>
      <c r="AB925">
        <v>-5.2766799999999997E-3</v>
      </c>
      <c r="AC925">
        <v>4.5243543999999997E-2</v>
      </c>
      <c r="AD925">
        <v>-5.2766799999999997E-3</v>
      </c>
      <c r="AE925" t="s">
        <v>3562</v>
      </c>
      <c r="AF925" t="s">
        <v>1569</v>
      </c>
      <c r="AG925">
        <v>0</v>
      </c>
      <c r="AH925">
        <v>0</v>
      </c>
      <c r="AI925">
        <v>0.358619668</v>
      </c>
      <c r="AJ925">
        <v>0.201806762</v>
      </c>
      <c r="AK925">
        <v>-6.6210936179999997</v>
      </c>
      <c r="AL925">
        <v>1.3837166219999999</v>
      </c>
      <c r="AM925">
        <v>15.84786407</v>
      </c>
      <c r="AN925">
        <v>0.207352485</v>
      </c>
      <c r="AO925">
        <v>-5.0888705999999999E-2</v>
      </c>
      <c r="AP925">
        <v>0</v>
      </c>
      <c r="AQ925">
        <v>7.8231888999999999E-2</v>
      </c>
      <c r="AR925">
        <v>0</v>
      </c>
      <c r="AS925">
        <v>0.418995811</v>
      </c>
      <c r="AT925">
        <v>0.23101944299999999</v>
      </c>
      <c r="AU925">
        <v>-5.9539101719999996</v>
      </c>
      <c r="AV925">
        <v>1.2903777970000001</v>
      </c>
      <c r="AW925">
        <v>15.84786407</v>
      </c>
      <c r="AX925">
        <v>0.20207533999999999</v>
      </c>
      <c r="AY925">
        <v>-5.6165851000000003E-2</v>
      </c>
      <c r="AZ925">
        <v>7.2954745000000001E-2</v>
      </c>
      <c r="BA925">
        <v>0</v>
      </c>
      <c r="BB925">
        <v>0</v>
      </c>
      <c r="BC925">
        <v>0.96852348600000004</v>
      </c>
      <c r="BD925">
        <v>0.927804077</v>
      </c>
      <c r="BE925">
        <v>-7.3485554149999999</v>
      </c>
      <c r="BF925">
        <v>-9.3338826E-2</v>
      </c>
      <c r="BG925">
        <v>15.84786407</v>
      </c>
      <c r="BH925">
        <v>0.12384345099999999</v>
      </c>
      <c r="BI925">
        <v>-0.13439773999999999</v>
      </c>
      <c r="BJ925">
        <v>-5.2771449999999996E-3</v>
      </c>
    </row>
    <row r="926" spans="1:62" x14ac:dyDescent="0.25">
      <c r="A926" s="1">
        <v>17.317039999999999</v>
      </c>
      <c r="B926" s="2">
        <v>17.070879999999999</v>
      </c>
      <c r="C926" s="3">
        <v>17.333770000000001</v>
      </c>
      <c r="D926" s="4">
        <v>17.090009999999999</v>
      </c>
      <c r="E926" s="5">
        <v>17.164819999999999</v>
      </c>
      <c r="F926" s="6">
        <v>16.971499999999999</v>
      </c>
      <c r="G926" t="s">
        <v>3563</v>
      </c>
      <c r="H926" t="s">
        <v>3564</v>
      </c>
      <c r="I926">
        <v>821</v>
      </c>
      <c r="J926" t="s">
        <v>3563</v>
      </c>
      <c r="K926" s="7" t="s">
        <v>3565</v>
      </c>
      <c r="L926" t="s">
        <v>3566</v>
      </c>
      <c r="O926" s="9">
        <v>0.16511853500000001</v>
      </c>
      <c r="P926" s="10">
        <v>0.74339566499999998</v>
      </c>
      <c r="R926">
        <v>0.16511853500000001</v>
      </c>
      <c r="S926">
        <v>0.74339566499999998</v>
      </c>
      <c r="T926">
        <v>41.84</v>
      </c>
      <c r="U926">
        <v>17.081270960000001</v>
      </c>
      <c r="V926">
        <v>17.273371409999999</v>
      </c>
      <c r="W926">
        <v>17.10058429</v>
      </c>
      <c r="X926">
        <v>0.16511778599999999</v>
      </c>
      <c r="Y926">
        <f t="shared" si="14"/>
        <v>0.19124567955295199</v>
      </c>
      <c r="Z926">
        <v>0.191255019</v>
      </c>
      <c r="AA926">
        <v>0.74339566499999998</v>
      </c>
      <c r="AB926">
        <v>0.16511853500000001</v>
      </c>
      <c r="AC926">
        <v>0.74339566499999998</v>
      </c>
      <c r="AD926">
        <v>0.16511853500000001</v>
      </c>
      <c r="AE926" t="s">
        <v>3565</v>
      </c>
      <c r="AF926" t="s">
        <v>3566</v>
      </c>
      <c r="AG926">
        <v>0</v>
      </c>
      <c r="AH926">
        <v>0</v>
      </c>
      <c r="AI926">
        <v>0.53596740399999998</v>
      </c>
      <c r="AJ926">
        <v>0.36208636799999999</v>
      </c>
      <c r="AK926">
        <v>-7.0924487420000002</v>
      </c>
      <c r="AL926">
        <v>-0.96329126799999998</v>
      </c>
      <c r="AM926">
        <v>17.15591586</v>
      </c>
      <c r="AN926">
        <v>0.12175662700000001</v>
      </c>
      <c r="AO926">
        <v>-0.29939532499999999</v>
      </c>
      <c r="AP926">
        <v>0</v>
      </c>
      <c r="AQ926">
        <v>-8.8819349000000006E-2</v>
      </c>
      <c r="AR926">
        <v>0</v>
      </c>
      <c r="AS926">
        <v>0.60500399299999996</v>
      </c>
      <c r="AT926">
        <v>0.43064513999999998</v>
      </c>
      <c r="AU926">
        <v>-6.4288454369999997</v>
      </c>
      <c r="AV926">
        <v>0.82749557200000001</v>
      </c>
      <c r="AW926">
        <v>17.15591586</v>
      </c>
      <c r="AX926">
        <v>0.28687441299999999</v>
      </c>
      <c r="AY926">
        <v>-0.134277539</v>
      </c>
      <c r="AZ926">
        <v>7.6298436999999997E-2</v>
      </c>
      <c r="BA926">
        <v>0</v>
      </c>
      <c r="BB926">
        <v>0</v>
      </c>
      <c r="BC926">
        <v>0.29545939799999998</v>
      </c>
      <c r="BD926">
        <v>0.109015086</v>
      </c>
      <c r="BE926">
        <v>-5.8402551980000004</v>
      </c>
      <c r="BF926">
        <v>1.79078684</v>
      </c>
      <c r="BG926">
        <v>17.15591586</v>
      </c>
      <c r="BH926">
        <v>0.37569376199999999</v>
      </c>
      <c r="BI926">
        <v>-4.5458190000000002E-2</v>
      </c>
      <c r="BJ926">
        <v>0.16511778599999999</v>
      </c>
    </row>
    <row r="927" spans="1:62" x14ac:dyDescent="0.25">
      <c r="A927" s="1">
        <v>19.320519999999998</v>
      </c>
      <c r="B927" s="2">
        <v>19.193000000000001</v>
      </c>
      <c r="C927" s="3">
        <v>19.30566</v>
      </c>
      <c r="D927" s="4">
        <v>19.295349999999999</v>
      </c>
      <c r="E927" s="5">
        <v>19.344889999999999</v>
      </c>
      <c r="F927" s="6">
        <v>19.40776</v>
      </c>
      <c r="G927" t="s">
        <v>3567</v>
      </c>
      <c r="H927" t="s">
        <v>3568</v>
      </c>
      <c r="I927">
        <v>822</v>
      </c>
      <c r="J927" t="s">
        <v>3567</v>
      </c>
      <c r="K927" s="7" t="s">
        <v>3569</v>
      </c>
      <c r="L927" t="s">
        <v>3570</v>
      </c>
      <c r="O927" s="9">
        <v>-7.6269149999999994E-2</v>
      </c>
      <c r="P927" s="10">
        <v>0.66839707800000003</v>
      </c>
      <c r="R927">
        <v>-7.6269149999999994E-2</v>
      </c>
      <c r="S927">
        <v>0.66839707800000003</v>
      </c>
      <c r="T927">
        <v>95.227999999999994</v>
      </c>
      <c r="U927">
        <v>19.587476899999999</v>
      </c>
      <c r="V927">
        <v>19.54641784</v>
      </c>
      <c r="W927">
        <v>19.601821139999998</v>
      </c>
      <c r="X927">
        <v>-7.6268691E-2</v>
      </c>
      <c r="Y927">
        <f t="shared" si="14"/>
        <v>0.21760395733574917</v>
      </c>
      <c r="Z927">
        <v>0.21762522400000001</v>
      </c>
      <c r="AA927">
        <v>0.66839707800000003</v>
      </c>
      <c r="AB927">
        <v>-7.6269149999999994E-2</v>
      </c>
      <c r="AC927">
        <v>0.66839707800000003</v>
      </c>
      <c r="AD927">
        <v>-7.6269149999999994E-2</v>
      </c>
      <c r="AE927" t="s">
        <v>3569</v>
      </c>
      <c r="AF927" t="s">
        <v>3570</v>
      </c>
      <c r="AG927">
        <v>0</v>
      </c>
      <c r="AH927">
        <v>0</v>
      </c>
      <c r="AI927">
        <v>6.7382190000000002E-3</v>
      </c>
      <c r="AJ927">
        <v>5.4898600000000001E-4</v>
      </c>
      <c r="AK927">
        <v>-0.59645496899999995</v>
      </c>
      <c r="AL927">
        <v>5.3748206759999997</v>
      </c>
      <c r="AM927">
        <v>19.400322849999998</v>
      </c>
      <c r="AN927">
        <v>0.43532079699999998</v>
      </c>
      <c r="AO927">
        <v>0.17569522000000001</v>
      </c>
      <c r="AP927">
        <v>0</v>
      </c>
      <c r="AQ927">
        <v>0.305508008</v>
      </c>
      <c r="AR927">
        <v>0</v>
      </c>
      <c r="AS927">
        <v>4.9244134000000002E-2</v>
      </c>
      <c r="AT927">
        <v>3.3505319999999998E-3</v>
      </c>
      <c r="AU927">
        <v>-1.8282554849999999</v>
      </c>
      <c r="AV927">
        <v>4.0330210270000002</v>
      </c>
      <c r="AW927">
        <v>19.400322849999998</v>
      </c>
      <c r="AX927">
        <v>0.35905210500000001</v>
      </c>
      <c r="AY927">
        <v>9.9426529E-2</v>
      </c>
      <c r="AZ927">
        <v>0.229239317</v>
      </c>
      <c r="BA927">
        <v>0</v>
      </c>
      <c r="BB927">
        <v>0</v>
      </c>
      <c r="BC927">
        <v>0.43979454299999998</v>
      </c>
      <c r="BD927">
        <v>0.21451003299999999</v>
      </c>
      <c r="BE927">
        <v>-6.4448371509999998</v>
      </c>
      <c r="BF927">
        <v>-1.3417996489999999</v>
      </c>
      <c r="BG927">
        <v>19.400322849999998</v>
      </c>
      <c r="BH927">
        <v>5.3544096999999999E-2</v>
      </c>
      <c r="BI927">
        <v>-0.20608148000000001</v>
      </c>
      <c r="BJ927">
        <v>-7.6268691E-2</v>
      </c>
    </row>
    <row r="928" spans="1:62" x14ac:dyDescent="0.25">
      <c r="A928" s="1">
        <v>13.221819999999999</v>
      </c>
      <c r="B928" s="2">
        <v>13.457140000000001</v>
      </c>
      <c r="C928" s="3">
        <v>13.43131</v>
      </c>
      <c r="D928" s="4">
        <v>13.70913</v>
      </c>
      <c r="E928" s="5">
        <v>13.5634</v>
      </c>
      <c r="F928" s="6">
        <v>13.43036</v>
      </c>
      <c r="G928" t="s">
        <v>3571</v>
      </c>
      <c r="H928" t="s">
        <v>3572</v>
      </c>
      <c r="I928">
        <v>823</v>
      </c>
      <c r="J928" t="s">
        <v>3571</v>
      </c>
      <c r="K928" s="7" t="s">
        <v>3573</v>
      </c>
      <c r="L928" t="s">
        <v>3574</v>
      </c>
      <c r="O928" s="9">
        <v>-0.19753837599999999</v>
      </c>
      <c r="P928" s="10">
        <v>0.83535953299999999</v>
      </c>
      <c r="R928">
        <v>-0.19753837599999999</v>
      </c>
      <c r="S928">
        <v>0.83535953299999999</v>
      </c>
      <c r="T928">
        <v>5.9195000000000002</v>
      </c>
      <c r="U928">
        <v>13.03003762</v>
      </c>
      <c r="V928">
        <v>13.240496</v>
      </c>
      <c r="W928">
        <v>13.355552100000001</v>
      </c>
      <c r="X928">
        <v>-0.19753821499999999</v>
      </c>
      <c r="Y928">
        <f t="shared" si="14"/>
        <v>0.14651643592903599</v>
      </c>
      <c r="Z928">
        <v>0.14652394599999999</v>
      </c>
      <c r="AA928">
        <v>0.83535953299999999</v>
      </c>
      <c r="AB928">
        <v>-0.19753837599999999</v>
      </c>
      <c r="AC928">
        <v>0.83535953299999999</v>
      </c>
      <c r="AD928">
        <v>-0.19753837599999999</v>
      </c>
      <c r="AE928" t="s">
        <v>3573</v>
      </c>
      <c r="AF928" t="s">
        <v>3574</v>
      </c>
      <c r="AG928">
        <v>0</v>
      </c>
      <c r="AH928">
        <v>0</v>
      </c>
      <c r="AI928">
        <v>0.325578692</v>
      </c>
      <c r="AJ928">
        <v>0.17383910399999999</v>
      </c>
      <c r="AK928">
        <v>-6.4909352079999998</v>
      </c>
      <c r="AL928">
        <v>-1.484930332</v>
      </c>
      <c r="AM928">
        <v>13.382136729999999</v>
      </c>
      <c r="AN928">
        <v>8.6887236000000007E-2</v>
      </c>
      <c r="AO928">
        <v>-0.409673485</v>
      </c>
      <c r="AP928">
        <v>0</v>
      </c>
      <c r="AQ928">
        <v>-0.161393125</v>
      </c>
      <c r="AR928">
        <v>0</v>
      </c>
      <c r="AS928">
        <v>9.0167822999999994E-2</v>
      </c>
      <c r="AT928">
        <v>1.0009377E-2</v>
      </c>
      <c r="AU928">
        <v>-2.9496731010000001</v>
      </c>
      <c r="AV928">
        <v>-3.3024209349999998</v>
      </c>
      <c r="AW928">
        <v>13.382136729999999</v>
      </c>
      <c r="AX928">
        <v>-0.110650979</v>
      </c>
      <c r="AY928">
        <v>-0.60721170000000002</v>
      </c>
      <c r="AZ928">
        <v>-0.35893133999999999</v>
      </c>
      <c r="BA928">
        <v>0</v>
      </c>
      <c r="BB928">
        <v>0</v>
      </c>
      <c r="BC928">
        <v>0.28982349499999999</v>
      </c>
      <c r="BD928">
        <v>0.104630694</v>
      </c>
      <c r="BE928">
        <v>-5.8016563530000003</v>
      </c>
      <c r="BF928">
        <v>-1.817490603</v>
      </c>
      <c r="BG928">
        <v>13.382136729999999</v>
      </c>
      <c r="BH928">
        <v>5.0742146000000002E-2</v>
      </c>
      <c r="BI928">
        <v>-0.44581857600000002</v>
      </c>
      <c r="BJ928">
        <v>-0.19753821499999999</v>
      </c>
    </row>
    <row r="929" spans="1:62" x14ac:dyDescent="0.25">
      <c r="A929" s="1">
        <v>20.318159999999999</v>
      </c>
      <c r="B929" s="2">
        <v>20.04383</v>
      </c>
      <c r="C929" s="3">
        <v>20.25309</v>
      </c>
      <c r="D929" s="4">
        <v>20.335830000000001</v>
      </c>
      <c r="E929" s="5">
        <v>20.39057</v>
      </c>
      <c r="F929" s="6">
        <v>20.355509999999999</v>
      </c>
      <c r="G929" t="s">
        <v>3575</v>
      </c>
      <c r="H929" t="s">
        <v>3576</v>
      </c>
      <c r="I929">
        <v>824</v>
      </c>
      <c r="J929" t="s">
        <v>3575</v>
      </c>
      <c r="K929" s="7" t="s">
        <v>3577</v>
      </c>
      <c r="L929" t="s">
        <v>3570</v>
      </c>
      <c r="O929" s="9">
        <v>-0.15561040200000001</v>
      </c>
      <c r="P929" s="10">
        <v>0.858165332</v>
      </c>
      <c r="R929">
        <v>-0.15561040200000001</v>
      </c>
      <c r="S929">
        <v>0.858165332</v>
      </c>
      <c r="T929">
        <v>149.81</v>
      </c>
      <c r="U929">
        <v>20.86134006</v>
      </c>
      <c r="V929">
        <v>20.77006884</v>
      </c>
      <c r="W929">
        <v>20.764950989999999</v>
      </c>
      <c r="X929">
        <v>-0.15560980299999999</v>
      </c>
      <c r="Y929">
        <f t="shared" si="14"/>
        <v>0.19728129950767256</v>
      </c>
      <c r="Z929">
        <v>0.19728938100000001</v>
      </c>
      <c r="AA929">
        <v>0.858165332</v>
      </c>
      <c r="AB929">
        <v>-0.15561040200000001</v>
      </c>
      <c r="AC929">
        <v>0.858165332</v>
      </c>
      <c r="AD929">
        <v>-0.15561040200000001</v>
      </c>
      <c r="AE929" t="s">
        <v>3577</v>
      </c>
      <c r="AF929" t="s">
        <v>3570</v>
      </c>
      <c r="AG929">
        <v>0</v>
      </c>
      <c r="AH929">
        <v>0</v>
      </c>
      <c r="AI929">
        <v>1.0056399999999999E-3</v>
      </c>
      <c r="AJ929" s="12">
        <v>3.4700000000000003E-5</v>
      </c>
      <c r="AK929">
        <v>2.386433679</v>
      </c>
      <c r="AL929">
        <v>7.8968244600000004</v>
      </c>
      <c r="AM929">
        <v>20.454816919999999</v>
      </c>
      <c r="AN929">
        <v>0.76547788999999999</v>
      </c>
      <c r="AO929">
        <v>0.42204102500000001</v>
      </c>
      <c r="AP929">
        <v>0</v>
      </c>
      <c r="AQ929">
        <v>0.59375945699999999</v>
      </c>
      <c r="AR929">
        <v>0</v>
      </c>
      <c r="AS929">
        <v>1.5327697E-2</v>
      </c>
      <c r="AT929">
        <v>3.1600200000000001E-4</v>
      </c>
      <c r="AU929">
        <v>0.60921180100000005</v>
      </c>
      <c r="AV929">
        <v>5.8272602840000003</v>
      </c>
      <c r="AW929">
        <v>20.454816919999999</v>
      </c>
      <c r="AX929">
        <v>0.60986808599999998</v>
      </c>
      <c r="AY929">
        <v>0.266431221</v>
      </c>
      <c r="AZ929">
        <v>0.438149654</v>
      </c>
      <c r="BA929">
        <v>0</v>
      </c>
      <c r="BB929">
        <v>0</v>
      </c>
      <c r="BC929">
        <v>0.23051540100000001</v>
      </c>
      <c r="BD929">
        <v>7.0335434000000002E-2</v>
      </c>
      <c r="BE929">
        <v>-5.425205493</v>
      </c>
      <c r="BF929">
        <v>-2.0695641760000001</v>
      </c>
      <c r="BG929">
        <v>20.454816919999999</v>
      </c>
      <c r="BH929">
        <v>1.6108628999999999E-2</v>
      </c>
      <c r="BI929">
        <v>-0.32732823599999999</v>
      </c>
      <c r="BJ929">
        <v>-0.15560980299999999</v>
      </c>
    </row>
    <row r="930" spans="1:62" x14ac:dyDescent="0.25">
      <c r="A930" s="1">
        <v>18.43665</v>
      </c>
      <c r="B930" s="2">
        <v>18.626709999999999</v>
      </c>
      <c r="C930" s="3">
        <v>18.54777</v>
      </c>
      <c r="D930" s="4">
        <v>18.51221</v>
      </c>
      <c r="E930" s="5">
        <v>18.358180000000001</v>
      </c>
      <c r="F930" s="6">
        <v>18.4316</v>
      </c>
      <c r="G930" t="s">
        <v>3578</v>
      </c>
      <c r="H930" t="s">
        <v>3579</v>
      </c>
      <c r="I930">
        <v>825</v>
      </c>
      <c r="J930" t="s">
        <v>3578</v>
      </c>
      <c r="K930" s="7" t="s">
        <v>3580</v>
      </c>
      <c r="L930" t="s">
        <v>3581</v>
      </c>
      <c r="M930" s="20" t="s">
        <v>3582</v>
      </c>
      <c r="O930" s="9">
        <v>0.103047689</v>
      </c>
      <c r="P930" s="10">
        <v>0.65872009899999995</v>
      </c>
      <c r="R930">
        <v>0.103047689</v>
      </c>
      <c r="S930">
        <v>0.65872009899999995</v>
      </c>
      <c r="T930">
        <v>53.631</v>
      </c>
      <c r="U930">
        <v>18.41727603</v>
      </c>
      <c r="V930">
        <v>18.441265130000001</v>
      </c>
      <c r="W930">
        <v>18.531657689999999</v>
      </c>
      <c r="X930">
        <v>0.103047535</v>
      </c>
      <c r="Y930">
        <f t="shared" si="14"/>
        <v>0.2224823977893991</v>
      </c>
      <c r="Z930">
        <v>0.22247979800000001</v>
      </c>
      <c r="AA930">
        <v>0.65872009899999995</v>
      </c>
      <c r="AB930">
        <v>0.103047689</v>
      </c>
      <c r="AC930">
        <v>0.65872009899999995</v>
      </c>
      <c r="AD930">
        <v>0.103047689</v>
      </c>
      <c r="AE930" t="s">
        <v>3580</v>
      </c>
      <c r="AF930" t="s">
        <v>3581</v>
      </c>
      <c r="AG930">
        <v>0</v>
      </c>
      <c r="AH930">
        <v>0</v>
      </c>
      <c r="AI930">
        <v>0.48687633699999999</v>
      </c>
      <c r="AJ930">
        <v>0.31609009399999999</v>
      </c>
      <c r="AK930">
        <v>-6.9894535439999999</v>
      </c>
      <c r="AL930">
        <v>-1.0654521779999999</v>
      </c>
      <c r="AM930">
        <v>18.478145919999999</v>
      </c>
      <c r="AN930">
        <v>8.4211525999999995E-2</v>
      </c>
      <c r="AO930">
        <v>-0.23149795000000001</v>
      </c>
      <c r="AP930">
        <v>0</v>
      </c>
      <c r="AQ930">
        <v>-7.3643212E-2</v>
      </c>
      <c r="AR930">
        <v>0</v>
      </c>
      <c r="AS930">
        <v>0.80410921700000004</v>
      </c>
      <c r="AT930">
        <v>0.68113482999999997</v>
      </c>
      <c r="AU930">
        <v>-6.6933682719999998</v>
      </c>
      <c r="AV930">
        <v>0.42541462000000002</v>
      </c>
      <c r="AW930">
        <v>18.478145919999999</v>
      </c>
      <c r="AX930">
        <v>0.18725906</v>
      </c>
      <c r="AY930">
        <v>-0.12845041600000001</v>
      </c>
      <c r="AZ930">
        <v>2.9404322E-2</v>
      </c>
      <c r="BA930">
        <v>0</v>
      </c>
      <c r="BB930">
        <v>0</v>
      </c>
      <c r="BC930">
        <v>0.38351747600000002</v>
      </c>
      <c r="BD930">
        <v>0.17225543600000001</v>
      </c>
      <c r="BE930">
        <v>-6.255001053</v>
      </c>
      <c r="BF930">
        <v>1.4908667980000001</v>
      </c>
      <c r="BG930">
        <v>18.478145919999999</v>
      </c>
      <c r="BH930">
        <v>0.26090227300000002</v>
      </c>
      <c r="BI930">
        <v>-5.4807203999999998E-2</v>
      </c>
      <c r="BJ930">
        <v>0.103047535</v>
      </c>
    </row>
    <row r="931" spans="1:62" x14ac:dyDescent="0.25">
      <c r="A931" s="1">
        <v>12.96884</v>
      </c>
      <c r="B931" s="2">
        <v>13.160920000000001</v>
      </c>
      <c r="C931" s="3">
        <v>13.061439999999999</v>
      </c>
      <c r="D931" s="4">
        <v>13.100289999999999</v>
      </c>
      <c r="E931" s="5">
        <v>12.99441</v>
      </c>
      <c r="F931" s="6">
        <v>12.88063</v>
      </c>
      <c r="G931" t="s">
        <v>3583</v>
      </c>
      <c r="H931" t="s">
        <v>3584</v>
      </c>
      <c r="I931">
        <v>826</v>
      </c>
      <c r="J931" t="s">
        <v>3583</v>
      </c>
      <c r="K931" s="7" t="s">
        <v>3585</v>
      </c>
      <c r="L931" t="s">
        <v>3315</v>
      </c>
      <c r="M931" s="20" t="s">
        <v>3586</v>
      </c>
      <c r="O931" s="9">
        <v>7.1959177999999999E-2</v>
      </c>
      <c r="P931" s="10">
        <v>0.35537099700000002</v>
      </c>
      <c r="R931">
        <v>7.1959177999999999E-2</v>
      </c>
      <c r="S931">
        <v>0.35537099700000002</v>
      </c>
      <c r="T931">
        <v>5.9387999999999996</v>
      </c>
      <c r="U931">
        <v>13.08555116</v>
      </c>
      <c r="V931">
        <v>12.99040123</v>
      </c>
      <c r="W931">
        <v>12.96826896</v>
      </c>
      <c r="X931">
        <v>7.1959116000000004E-2</v>
      </c>
      <c r="Y931">
        <f t="shared" si="14"/>
        <v>0.44200218274064085</v>
      </c>
      <c r="Z931">
        <v>0.44199198099999998</v>
      </c>
      <c r="AA931">
        <v>0.35537099700000002</v>
      </c>
      <c r="AB931">
        <v>7.1959177999999999E-2</v>
      </c>
      <c r="AC931">
        <v>0.35537099700000002</v>
      </c>
      <c r="AD931">
        <v>7.1959177999999999E-2</v>
      </c>
      <c r="AE931" t="s">
        <v>3585</v>
      </c>
      <c r="AF931" t="s">
        <v>3315</v>
      </c>
      <c r="AG931">
        <v>0</v>
      </c>
      <c r="AH931">
        <v>0</v>
      </c>
      <c r="AI931">
        <v>0.68555924099999999</v>
      </c>
      <c r="AJ931">
        <v>0.53698636300000002</v>
      </c>
      <c r="AK931">
        <v>-7.358020615</v>
      </c>
      <c r="AL931">
        <v>-0.64340101999999999</v>
      </c>
      <c r="AM931">
        <v>13.02341646</v>
      </c>
      <c r="AN931">
        <v>0.124913091</v>
      </c>
      <c r="AO931">
        <v>-0.222900236</v>
      </c>
      <c r="AP931">
        <v>0</v>
      </c>
      <c r="AQ931">
        <v>-4.8993572999999999E-2</v>
      </c>
      <c r="AR931">
        <v>0</v>
      </c>
      <c r="AS931">
        <v>0.86386754600000004</v>
      </c>
      <c r="AT931">
        <v>0.77023379599999997</v>
      </c>
      <c r="AU931">
        <v>-6.742275051</v>
      </c>
      <c r="AV931">
        <v>0.301591683</v>
      </c>
      <c r="AW931">
        <v>13.02341646</v>
      </c>
      <c r="AX931">
        <v>0.19687220699999999</v>
      </c>
      <c r="AY931">
        <v>-0.15094112000000001</v>
      </c>
      <c r="AZ931">
        <v>2.2965543000000001E-2</v>
      </c>
      <c r="BA931">
        <v>0</v>
      </c>
      <c r="BB931">
        <v>0</v>
      </c>
      <c r="BC931">
        <v>0.60656535499999997</v>
      </c>
      <c r="BD931">
        <v>0.37082893099999997</v>
      </c>
      <c r="BE931">
        <v>-6.8807985870000001</v>
      </c>
      <c r="BF931">
        <v>0.94499270300000004</v>
      </c>
      <c r="BG931">
        <v>13.02341646</v>
      </c>
      <c r="BH931">
        <v>0.24586577900000001</v>
      </c>
      <c r="BI931">
        <v>-0.101947548</v>
      </c>
      <c r="BJ931">
        <v>7.1959116000000004E-2</v>
      </c>
    </row>
    <row r="932" spans="1:62" x14ac:dyDescent="0.25">
      <c r="A932" s="1">
        <v>17.49024</v>
      </c>
      <c r="B932" s="2">
        <v>17.439299999999999</v>
      </c>
      <c r="C932" s="3">
        <v>17.39696</v>
      </c>
      <c r="D932" s="4">
        <v>17.354179999999999</v>
      </c>
      <c r="E932" s="5">
        <v>17.346129999999999</v>
      </c>
      <c r="F932" s="6">
        <v>17.24588</v>
      </c>
      <c r="G932" t="s">
        <v>3587</v>
      </c>
      <c r="H932" t="s">
        <v>3588</v>
      </c>
      <c r="I932">
        <v>827</v>
      </c>
      <c r="J932" t="s">
        <v>3589</v>
      </c>
      <c r="K932" s="7" t="s">
        <v>3590</v>
      </c>
      <c r="L932" t="s">
        <v>3591</v>
      </c>
      <c r="N932" s="8" t="s">
        <v>67</v>
      </c>
      <c r="O932" s="9">
        <v>0.12676747599999999</v>
      </c>
      <c r="P932" s="10">
        <v>1.345603356</v>
      </c>
      <c r="R932">
        <v>0.12676747599999999</v>
      </c>
      <c r="S932">
        <v>1.345603356</v>
      </c>
      <c r="T932">
        <v>19.774000000000001</v>
      </c>
      <c r="U932">
        <v>17.27222162</v>
      </c>
      <c r="V932">
        <v>17.369882019999999</v>
      </c>
      <c r="W932">
        <v>17.333477930000001</v>
      </c>
      <c r="X932">
        <v>0.126767829</v>
      </c>
      <c r="Y932">
        <f t="shared" si="14"/>
        <v>4.8520919095035524E-2</v>
      </c>
      <c r="Z932">
        <v>4.8522096000000001E-2</v>
      </c>
      <c r="AA932">
        <v>1.345603356</v>
      </c>
      <c r="AB932">
        <v>0.12676747599999999</v>
      </c>
      <c r="AC932">
        <v>1.345603356</v>
      </c>
      <c r="AD932">
        <v>0.12676747599999999</v>
      </c>
      <c r="AE932" t="s">
        <v>3590</v>
      </c>
      <c r="AF932" t="s">
        <v>3591</v>
      </c>
      <c r="AG932">
        <v>0</v>
      </c>
      <c r="AH932">
        <v>0</v>
      </c>
      <c r="AI932">
        <v>0.17771310500000001</v>
      </c>
      <c r="AJ932">
        <v>6.8209113000000002E-2</v>
      </c>
      <c r="AK932">
        <v>-5.6219715819999996</v>
      </c>
      <c r="AL932">
        <v>-2.088906159</v>
      </c>
      <c r="AM932">
        <v>17.360919419999998</v>
      </c>
      <c r="AN932">
        <v>1.0913683E-2</v>
      </c>
      <c r="AO932">
        <v>-0.24485820599999999</v>
      </c>
      <c r="AP932">
        <v>0</v>
      </c>
      <c r="AQ932">
        <v>-0.11697226199999999</v>
      </c>
      <c r="AR932">
        <v>0</v>
      </c>
      <c r="AS932">
        <v>0.92096556799999996</v>
      </c>
      <c r="AT932">
        <v>0.86524270700000006</v>
      </c>
      <c r="AU932">
        <v>-6.7753585620000001</v>
      </c>
      <c r="AV932">
        <v>0.17493054599999999</v>
      </c>
      <c r="AW932">
        <v>17.360919419999998</v>
      </c>
      <c r="AX932">
        <v>0.13768151200000001</v>
      </c>
      <c r="AY932">
        <v>-0.118090377</v>
      </c>
      <c r="AZ932">
        <v>9.7955679999999993E-3</v>
      </c>
      <c r="BA932">
        <v>0</v>
      </c>
      <c r="BB932">
        <v>0</v>
      </c>
      <c r="BC932">
        <v>0.191286387</v>
      </c>
      <c r="BD932">
        <v>5.1620342999999999E-2</v>
      </c>
      <c r="BE932">
        <v>-5.12438533</v>
      </c>
      <c r="BF932">
        <v>2.2638367050000001</v>
      </c>
      <c r="BG932">
        <v>17.360919419999998</v>
      </c>
      <c r="BH932">
        <v>0.254653774</v>
      </c>
      <c r="BI932">
        <v>-1.118115E-3</v>
      </c>
      <c r="BJ932">
        <v>0.126767829</v>
      </c>
    </row>
    <row r="933" spans="1:62" x14ac:dyDescent="0.25">
      <c r="A933" s="1">
        <v>11.008609999999999</v>
      </c>
      <c r="B933" s="2">
        <v>11.080819999999999</v>
      </c>
      <c r="C933" s="3">
        <v>11.36971</v>
      </c>
      <c r="D933" s="4">
        <v>10.320880000000001</v>
      </c>
      <c r="E933" s="5">
        <v>10.46861</v>
      </c>
      <c r="F933" s="6">
        <v>10.994820000000001</v>
      </c>
      <c r="G933" t="s">
        <v>3592</v>
      </c>
      <c r="H933" t="s">
        <v>3593</v>
      </c>
      <c r="I933">
        <v>829</v>
      </c>
      <c r="J933" t="s">
        <v>3592</v>
      </c>
      <c r="K933" s="7" t="s">
        <v>3594</v>
      </c>
      <c r="L933" t="s">
        <v>3595</v>
      </c>
      <c r="O933" s="9">
        <v>0.55827808400000001</v>
      </c>
      <c r="P933" s="10">
        <v>1.129842392</v>
      </c>
      <c r="R933">
        <v>0.55827808400000001</v>
      </c>
      <c r="S933">
        <v>1.129842392</v>
      </c>
      <c r="T933">
        <v>2.2361</v>
      </c>
      <c r="U933">
        <v>10.24501195</v>
      </c>
      <c r="V933">
        <v>10.23889782</v>
      </c>
      <c r="W933">
        <v>11.057758460000001</v>
      </c>
      <c r="X933">
        <v>0.55827788300000003</v>
      </c>
      <c r="Y933">
        <f t="shared" si="14"/>
        <v>9.3615108877006026E-2</v>
      </c>
      <c r="Z933">
        <v>9.3614609000000001E-2</v>
      </c>
      <c r="AA933">
        <v>1.129842392</v>
      </c>
      <c r="AB933">
        <v>0.55827808400000001</v>
      </c>
      <c r="AC933">
        <v>1.129842392</v>
      </c>
      <c r="AD933">
        <v>0.55827808400000001</v>
      </c>
      <c r="AE933" t="s">
        <v>3594</v>
      </c>
      <c r="AF933" t="s">
        <v>3595</v>
      </c>
      <c r="AG933">
        <v>0</v>
      </c>
      <c r="AH933">
        <v>0</v>
      </c>
      <c r="AI933">
        <v>0.112517144</v>
      </c>
      <c r="AJ933">
        <v>3.3849384000000003E-2</v>
      </c>
      <c r="AK933">
        <v>-4.9218237770000002</v>
      </c>
      <c r="AL933">
        <v>-2.5378907939999999</v>
      </c>
      <c r="AM933">
        <v>10.75390275</v>
      </c>
      <c r="AN933">
        <v>-6.1999275E-2</v>
      </c>
      <c r="AO933">
        <v>-1.2163186429999999</v>
      </c>
      <c r="AP933">
        <v>0</v>
      </c>
      <c r="AQ933">
        <v>-0.63915895899999997</v>
      </c>
      <c r="AR933">
        <v>0</v>
      </c>
      <c r="AS933">
        <v>0.85327231100000001</v>
      </c>
      <c r="AT933">
        <v>0.75603600900000001</v>
      </c>
      <c r="AU933">
        <v>-6.7355076650000001</v>
      </c>
      <c r="AV933">
        <v>-0.321152249</v>
      </c>
      <c r="AW933">
        <v>10.75390275</v>
      </c>
      <c r="AX933">
        <v>0.49627860899999998</v>
      </c>
      <c r="AY933">
        <v>-0.65804076</v>
      </c>
      <c r="AZ933">
        <v>-8.0881074999999997E-2</v>
      </c>
      <c r="BA933">
        <v>0</v>
      </c>
      <c r="BB933">
        <v>0</v>
      </c>
      <c r="BC933">
        <v>0.20101138599999999</v>
      </c>
      <c r="BD933">
        <v>5.6302601000000001E-2</v>
      </c>
      <c r="BE933">
        <v>-5.2022033050000003</v>
      </c>
      <c r="BF933">
        <v>2.2167385450000001</v>
      </c>
      <c r="BG933">
        <v>10.75390275</v>
      </c>
      <c r="BH933">
        <v>1.135437568</v>
      </c>
      <c r="BI933">
        <v>-1.8881801E-2</v>
      </c>
      <c r="BJ933">
        <v>0.55827788300000003</v>
      </c>
    </row>
    <row r="934" spans="1:62" x14ac:dyDescent="0.25">
      <c r="A934" s="1">
        <v>18.515370000000001</v>
      </c>
      <c r="B934" s="2">
        <v>18.05395</v>
      </c>
      <c r="C934" s="3">
        <v>18.534669999999998</v>
      </c>
      <c r="D934" s="4">
        <v>18.659189999999999</v>
      </c>
      <c r="E934" s="5">
        <v>19.140260000000001</v>
      </c>
      <c r="F934" s="6">
        <v>18.863810000000001</v>
      </c>
      <c r="G934" t="s">
        <v>3596</v>
      </c>
      <c r="H934" t="s">
        <v>3597</v>
      </c>
      <c r="I934">
        <v>830</v>
      </c>
      <c r="J934" t="s">
        <v>3596</v>
      </c>
      <c r="K934" s="7" t="s">
        <v>3598</v>
      </c>
      <c r="L934" t="s">
        <v>3599</v>
      </c>
      <c r="O934" s="9">
        <v>-0.51975886000000004</v>
      </c>
      <c r="P934" s="10">
        <v>1.1636373900000001</v>
      </c>
      <c r="R934">
        <v>-0.51975886000000004</v>
      </c>
      <c r="S934">
        <v>1.1636373900000001</v>
      </c>
      <c r="T934">
        <v>95.72</v>
      </c>
      <c r="U934">
        <v>19.9390514</v>
      </c>
      <c r="V934">
        <v>19.748348140000001</v>
      </c>
      <c r="W934">
        <v>19.569393760000001</v>
      </c>
      <c r="X934">
        <v>-0.51975908999999998</v>
      </c>
      <c r="Y934">
        <f t="shared" si="14"/>
        <v>6.9500063615267338E-2</v>
      </c>
      <c r="Z934">
        <v>6.9496612999999999E-2</v>
      </c>
      <c r="AA934">
        <v>1.1636373900000001</v>
      </c>
      <c r="AB934">
        <v>-0.51975886000000004</v>
      </c>
      <c r="AC934">
        <v>1.1636373900000001</v>
      </c>
      <c r="AD934">
        <v>-0.51975886000000004</v>
      </c>
      <c r="AE934" t="s">
        <v>3598</v>
      </c>
      <c r="AF934" t="s">
        <v>3599</v>
      </c>
      <c r="AG934">
        <v>1</v>
      </c>
      <c r="AH934">
        <v>1</v>
      </c>
      <c r="AI934">
        <v>9.1464699999999999E-4</v>
      </c>
      <c r="AJ934" s="12">
        <v>2.9499999999999999E-5</v>
      </c>
      <c r="AK934">
        <v>2.5888428499999998</v>
      </c>
      <c r="AL934">
        <v>8.1995270829999995</v>
      </c>
      <c r="AM934">
        <v>19.002670760000001</v>
      </c>
      <c r="AN934">
        <v>1.7711641119999999</v>
      </c>
      <c r="AO934">
        <v>0.99737600100000001</v>
      </c>
      <c r="AP934">
        <v>0</v>
      </c>
      <c r="AQ934">
        <v>1.3842700569999999</v>
      </c>
      <c r="AR934">
        <v>0</v>
      </c>
      <c r="AS934">
        <v>2.3740662999999999E-2</v>
      </c>
      <c r="AT934">
        <v>8.0907400000000001E-4</v>
      </c>
      <c r="AU934">
        <v>-0.34311102500000001</v>
      </c>
      <c r="AV934">
        <v>5.1208079299999998</v>
      </c>
      <c r="AW934">
        <v>19.002670760000001</v>
      </c>
      <c r="AX934">
        <v>1.2514050219999999</v>
      </c>
      <c r="AY934">
        <v>0.47761691099999998</v>
      </c>
      <c r="AZ934">
        <v>0.86451096599999999</v>
      </c>
      <c r="BA934">
        <v>0</v>
      </c>
      <c r="BB934">
        <v>0</v>
      </c>
      <c r="BC934">
        <v>8.6401772000000002E-2</v>
      </c>
      <c r="BD934">
        <v>1.4496511E-2</v>
      </c>
      <c r="BE934">
        <v>-3.832874838</v>
      </c>
      <c r="BF934">
        <v>-3.0787191530000002</v>
      </c>
      <c r="BG934">
        <v>19.002670760000001</v>
      </c>
      <c r="BH934">
        <v>-0.13286503499999999</v>
      </c>
      <c r="BI934">
        <v>-0.90665314600000002</v>
      </c>
      <c r="BJ934">
        <v>-0.51975908999999998</v>
      </c>
    </row>
    <row r="935" spans="1:62" x14ac:dyDescent="0.25">
      <c r="A935" s="1">
        <v>18.884820000000001</v>
      </c>
      <c r="B935" s="2">
        <v>18.391030000000001</v>
      </c>
      <c r="C935" s="3">
        <v>18.855889999999999</v>
      </c>
      <c r="D935" s="4">
        <v>19.06579</v>
      </c>
      <c r="E935" s="5">
        <v>19.537389999999998</v>
      </c>
      <c r="F935" s="6">
        <v>19.266459999999999</v>
      </c>
      <c r="G935" t="s">
        <v>3600</v>
      </c>
      <c r="H935" t="s">
        <v>3601</v>
      </c>
      <c r="I935">
        <v>831</v>
      </c>
      <c r="J935" t="s">
        <v>3600</v>
      </c>
      <c r="K935" s="7" t="s">
        <v>3602</v>
      </c>
      <c r="L935" t="s">
        <v>3603</v>
      </c>
      <c r="O935" s="9">
        <v>-0.57929992699999999</v>
      </c>
      <c r="P935" s="10">
        <v>1.290721488</v>
      </c>
      <c r="R935">
        <v>-0.57929992699999999</v>
      </c>
      <c r="S935">
        <v>1.290721488</v>
      </c>
      <c r="T935">
        <v>57.712000000000003</v>
      </c>
      <c r="U935">
        <v>20.346488990000001</v>
      </c>
      <c r="V935">
        <v>20.1485755</v>
      </c>
      <c r="W935">
        <v>19.896318489999999</v>
      </c>
      <c r="X935">
        <v>-0.57929958000000004</v>
      </c>
      <c r="Y935">
        <f t="shared" si="14"/>
        <v>5.2587875974886497E-2</v>
      </c>
      <c r="Z935">
        <v>5.2588570000000001E-2</v>
      </c>
      <c r="AA935">
        <v>1.290721488</v>
      </c>
      <c r="AB935">
        <v>-0.57929992699999999</v>
      </c>
      <c r="AC935">
        <v>1.290721488</v>
      </c>
      <c r="AD935">
        <v>-0.57929992699999999</v>
      </c>
      <c r="AE935" t="s">
        <v>3602</v>
      </c>
      <c r="AF935" t="s">
        <v>3603</v>
      </c>
      <c r="AG935">
        <v>1</v>
      </c>
      <c r="AH935">
        <v>1</v>
      </c>
      <c r="AI935">
        <v>1.0056399999999999E-3</v>
      </c>
      <c r="AJ935" s="12">
        <v>3.4499999999999998E-5</v>
      </c>
      <c r="AK935">
        <v>2.420312843</v>
      </c>
      <c r="AL935">
        <v>8.0301305369999998</v>
      </c>
      <c r="AM935">
        <v>19.376972909999999</v>
      </c>
      <c r="AN935">
        <v>1.8251007880000001</v>
      </c>
      <c r="AO935">
        <v>1.0146630489999999</v>
      </c>
      <c r="AP935">
        <v>0</v>
      </c>
      <c r="AQ935">
        <v>1.419881919</v>
      </c>
      <c r="AR935">
        <v>0</v>
      </c>
      <c r="AS935">
        <v>2.9688912000000001E-2</v>
      </c>
      <c r="AT935">
        <v>1.3004049999999999E-3</v>
      </c>
      <c r="AU935">
        <v>-0.83436273699999997</v>
      </c>
      <c r="AV935">
        <v>4.7539065190000001</v>
      </c>
      <c r="AW935">
        <v>19.376972909999999</v>
      </c>
      <c r="AX935">
        <v>1.245801208</v>
      </c>
      <c r="AY935">
        <v>0.43536346999999997</v>
      </c>
      <c r="AZ935">
        <v>0.84058233900000001</v>
      </c>
      <c r="BA935">
        <v>0</v>
      </c>
      <c r="BB935">
        <v>0</v>
      </c>
      <c r="BC935">
        <v>6.9979153000000002E-2</v>
      </c>
      <c r="BD935">
        <v>1.0702082999999999E-2</v>
      </c>
      <c r="BE935">
        <v>-3.5185253539999999</v>
      </c>
      <c r="BF935">
        <v>-3.2762240189999998</v>
      </c>
      <c r="BG935">
        <v>19.376972909999999</v>
      </c>
      <c r="BH935">
        <v>-0.17408071</v>
      </c>
      <c r="BI935">
        <v>-0.98451844899999996</v>
      </c>
      <c r="BJ935">
        <v>-0.57929958000000004</v>
      </c>
    </row>
    <row r="936" spans="1:62" x14ac:dyDescent="0.25">
      <c r="A936" s="1">
        <v>17.63353</v>
      </c>
      <c r="B936" s="2">
        <v>17.355709999999998</v>
      </c>
      <c r="C936" s="3">
        <v>17.63552</v>
      </c>
      <c r="D936" s="4">
        <v>18.018529999999998</v>
      </c>
      <c r="E936" s="5">
        <v>18.18122</v>
      </c>
      <c r="F936" s="6">
        <v>18.103359999999999</v>
      </c>
      <c r="G936" t="s">
        <v>3604</v>
      </c>
      <c r="H936" t="s">
        <v>3605</v>
      </c>
      <c r="I936">
        <v>832</v>
      </c>
      <c r="J936" t="s">
        <v>3604</v>
      </c>
      <c r="K936" s="7" t="s">
        <v>3606</v>
      </c>
      <c r="L936" t="s">
        <v>3607</v>
      </c>
      <c r="N936" s="8" t="s">
        <v>67</v>
      </c>
      <c r="O936" s="9">
        <v>-0.55944633499999996</v>
      </c>
      <c r="P936" s="10">
        <v>2.236655362</v>
      </c>
      <c r="Q936" t="s">
        <v>67</v>
      </c>
      <c r="R936">
        <v>-0.55944633499999996</v>
      </c>
      <c r="S936">
        <v>2.236655362</v>
      </c>
      <c r="T936">
        <v>83.424000000000007</v>
      </c>
      <c r="U936">
        <v>18.554295360000001</v>
      </c>
      <c r="V936">
        <v>18.560879839999998</v>
      </c>
      <c r="W936">
        <v>18.46244982</v>
      </c>
      <c r="X936">
        <v>-0.55944719799999998</v>
      </c>
      <c r="Y936">
        <f t="shared" si="14"/>
        <v>1.3076482003147486E-2</v>
      </c>
      <c r="Z936">
        <v>1.307554E-2</v>
      </c>
      <c r="AA936">
        <v>2.236655362</v>
      </c>
      <c r="AB936">
        <v>-0.55944633499999996</v>
      </c>
      <c r="AC936">
        <v>2.236655362</v>
      </c>
      <c r="AD936">
        <v>-0.55944633499999996</v>
      </c>
      <c r="AE936" t="s">
        <v>3606</v>
      </c>
      <c r="AF936" t="s">
        <v>3607</v>
      </c>
      <c r="AG936">
        <v>0</v>
      </c>
      <c r="AH936">
        <v>0</v>
      </c>
      <c r="AI936">
        <v>1.2709700000000001E-4</v>
      </c>
      <c r="AJ936" s="12">
        <v>1.9599999999999999E-6</v>
      </c>
      <c r="AK936">
        <v>5.4796662549999997</v>
      </c>
      <c r="AL936">
        <v>11.417109419999999</v>
      </c>
      <c r="AM936">
        <v>18.056166189999999</v>
      </c>
      <c r="AN936">
        <v>1.1811771440000001</v>
      </c>
      <c r="AO936">
        <v>0.787396502</v>
      </c>
      <c r="AP936">
        <v>0</v>
      </c>
      <c r="AQ936">
        <v>0.98428682300000003</v>
      </c>
      <c r="AR936">
        <v>0</v>
      </c>
      <c r="AS936">
        <v>2.5235035999999999E-2</v>
      </c>
      <c r="AT936">
        <v>9.7418099999999996E-4</v>
      </c>
      <c r="AU936">
        <v>-0.55221883900000002</v>
      </c>
      <c r="AV936">
        <v>4.9278730319999999</v>
      </c>
      <c r="AW936">
        <v>18.056166189999999</v>
      </c>
      <c r="AX936">
        <v>0.62172994599999998</v>
      </c>
      <c r="AY936">
        <v>0.22794930399999999</v>
      </c>
      <c r="AZ936">
        <v>0.424839625</v>
      </c>
      <c r="BA936">
        <v>0</v>
      </c>
      <c r="BB936">
        <v>0</v>
      </c>
      <c r="BC936">
        <v>5.6871960000000003E-3</v>
      </c>
      <c r="BD936">
        <v>1.4777400000000001E-4</v>
      </c>
      <c r="BE936">
        <v>1.015615333</v>
      </c>
      <c r="BF936">
        <v>-6.4892363910000004</v>
      </c>
      <c r="BG936">
        <v>18.056166189999999</v>
      </c>
      <c r="BH936">
        <v>-0.36255687599999997</v>
      </c>
      <c r="BI936">
        <v>-0.75633751900000001</v>
      </c>
      <c r="BJ936">
        <v>-0.55944719799999998</v>
      </c>
    </row>
    <row r="937" spans="1:62" x14ac:dyDescent="0.25">
      <c r="A937" s="1">
        <v>13.64617</v>
      </c>
      <c r="B937" s="2">
        <v>13.55218</v>
      </c>
      <c r="C937" s="3">
        <v>13.73438</v>
      </c>
      <c r="D937" s="4">
        <v>13.02088</v>
      </c>
      <c r="E937" s="5">
        <v>12.7879</v>
      </c>
      <c r="F937" s="6">
        <v>12.93056</v>
      </c>
      <c r="G937" t="s">
        <v>3608</v>
      </c>
      <c r="H937" t="s">
        <v>3609</v>
      </c>
      <c r="I937">
        <v>833</v>
      </c>
      <c r="J937" t="s">
        <v>3608</v>
      </c>
      <c r="K937" s="7" t="s">
        <v>3610</v>
      </c>
      <c r="L937" t="s">
        <v>3611</v>
      </c>
      <c r="N937" s="8" t="s">
        <v>67</v>
      </c>
      <c r="O937" s="9">
        <v>0.73113346099999998</v>
      </c>
      <c r="P937" s="10">
        <v>2.9821584699999999</v>
      </c>
      <c r="Q937" t="s">
        <v>67</v>
      </c>
      <c r="R937">
        <v>0.73113346099999998</v>
      </c>
      <c r="S937">
        <v>2.9821584699999999</v>
      </c>
      <c r="T937">
        <v>7.2830000000000004</v>
      </c>
      <c r="U937">
        <v>13.114402699999999</v>
      </c>
      <c r="V937">
        <v>13.10671647</v>
      </c>
      <c r="W937">
        <v>13.19343799</v>
      </c>
      <c r="X937">
        <v>0.73113341600000004</v>
      </c>
      <c r="Y937">
        <f t="shared" si="14"/>
        <v>1.3533218657777759E-3</v>
      </c>
      <c r="Z937">
        <v>1.3534689999999999E-3</v>
      </c>
      <c r="AA937">
        <v>2.9821584699999999</v>
      </c>
      <c r="AB937">
        <v>0.73113346099999998</v>
      </c>
      <c r="AC937">
        <v>2.9821584699999999</v>
      </c>
      <c r="AD937">
        <v>0.73113346099999998</v>
      </c>
      <c r="AE937" t="s">
        <v>3610</v>
      </c>
      <c r="AF937" t="s">
        <v>3611</v>
      </c>
      <c r="AG937">
        <v>0</v>
      </c>
      <c r="AH937">
        <v>0</v>
      </c>
      <c r="AI937">
        <v>2.2332430000000002E-3</v>
      </c>
      <c r="AJ937">
        <v>1.15227E-4</v>
      </c>
      <c r="AK937">
        <v>1.0889785999999999</v>
      </c>
      <c r="AL937">
        <v>-6.7166814270000001</v>
      </c>
      <c r="AM937">
        <v>13.23184732</v>
      </c>
      <c r="AN937">
        <v>-0.33398903000000002</v>
      </c>
      <c r="AO937">
        <v>-0.67812918499999997</v>
      </c>
      <c r="AP937">
        <v>0</v>
      </c>
      <c r="AQ937">
        <v>-0.50605910799999998</v>
      </c>
      <c r="AR937">
        <v>0</v>
      </c>
      <c r="AS937">
        <v>0.10797322400000001</v>
      </c>
      <c r="AT937">
        <v>1.6318785999999998E-2</v>
      </c>
      <c r="AU937">
        <v>-3.445959411</v>
      </c>
      <c r="AV937">
        <v>2.9873040610000001</v>
      </c>
      <c r="AW937">
        <v>13.23184732</v>
      </c>
      <c r="AX937">
        <v>0.39714438600000002</v>
      </c>
      <c r="AY937">
        <v>5.3004230999999999E-2</v>
      </c>
      <c r="AZ937">
        <v>0.225074308</v>
      </c>
      <c r="BA937">
        <v>0</v>
      </c>
      <c r="BB937">
        <v>0</v>
      </c>
      <c r="BC937">
        <v>7.9648999999999996E-4</v>
      </c>
      <c r="BD937" s="12">
        <v>7.0999999999999998E-6</v>
      </c>
      <c r="BE937">
        <v>4.2537875270000001</v>
      </c>
      <c r="BF937">
        <v>9.7039854880000007</v>
      </c>
      <c r="BG937">
        <v>13.23184732</v>
      </c>
      <c r="BH937">
        <v>0.90320349300000002</v>
      </c>
      <c r="BI937">
        <v>0.55906333799999997</v>
      </c>
      <c r="BJ937">
        <v>0.73113341600000004</v>
      </c>
    </row>
    <row r="938" spans="1:62" x14ac:dyDescent="0.25">
      <c r="A938" s="1">
        <v>18.605060000000002</v>
      </c>
      <c r="B938" s="2">
        <v>18.693680000000001</v>
      </c>
      <c r="C938" s="3">
        <v>18.747450000000001</v>
      </c>
      <c r="D938" s="4">
        <v>18.57208</v>
      </c>
      <c r="E938" s="5">
        <v>18.402450000000002</v>
      </c>
      <c r="F938" s="6">
        <v>18.443960000000001</v>
      </c>
      <c r="G938" t="s">
        <v>3612</v>
      </c>
      <c r="H938" t="s">
        <v>3613</v>
      </c>
      <c r="I938">
        <v>834</v>
      </c>
      <c r="J938" t="s">
        <v>3612</v>
      </c>
      <c r="K938" s="7" t="s">
        <v>3614</v>
      </c>
      <c r="L938" t="s">
        <v>1496</v>
      </c>
      <c r="N938" s="8" t="s">
        <v>67</v>
      </c>
      <c r="O938" s="9">
        <v>0.209229787</v>
      </c>
      <c r="P938" s="10">
        <v>1.474401072</v>
      </c>
      <c r="R938">
        <v>0.209229787</v>
      </c>
      <c r="S938">
        <v>1.474401072</v>
      </c>
      <c r="T938">
        <v>40.274000000000001</v>
      </c>
      <c r="U938">
        <v>18.335223800000001</v>
      </c>
      <c r="V938">
        <v>18.388005660000001</v>
      </c>
      <c r="W938">
        <v>18.184187739999999</v>
      </c>
      <c r="X938">
        <v>0.209230464</v>
      </c>
      <c r="Y938">
        <f t="shared" si="14"/>
        <v>3.5511551174957044E-2</v>
      </c>
      <c r="Z938">
        <v>3.5515446999999999E-2</v>
      </c>
      <c r="AA938">
        <v>1.474401072</v>
      </c>
      <c r="AB938">
        <v>0.209229787</v>
      </c>
      <c r="AC938">
        <v>1.474401072</v>
      </c>
      <c r="AD938">
        <v>0.209229787</v>
      </c>
      <c r="AE938" t="s">
        <v>3614</v>
      </c>
      <c r="AF938" t="s">
        <v>1496</v>
      </c>
      <c r="AG938">
        <v>0</v>
      </c>
      <c r="AH938">
        <v>0</v>
      </c>
      <c r="AI938">
        <v>8.8685589999999998E-3</v>
      </c>
      <c r="AJ938">
        <v>8.2628400000000005E-4</v>
      </c>
      <c r="AK938">
        <v>-1.0361750679999999</v>
      </c>
      <c r="AL938">
        <v>-5.0539466700000002</v>
      </c>
      <c r="AM938">
        <v>18.485787989999999</v>
      </c>
      <c r="AN938">
        <v>-0.20805810699999999</v>
      </c>
      <c r="AO938">
        <v>-0.55111913700000004</v>
      </c>
      <c r="AP938">
        <v>0</v>
      </c>
      <c r="AQ938">
        <v>-0.37958862199999999</v>
      </c>
      <c r="AR938">
        <v>0</v>
      </c>
      <c r="AS938">
        <v>0.17935325799999999</v>
      </c>
      <c r="AT938">
        <v>5.1262294999999999E-2</v>
      </c>
      <c r="AU938">
        <v>-4.5802093209999999</v>
      </c>
      <c r="AV938">
        <v>-2.2681950770000001</v>
      </c>
      <c r="AW938">
        <v>18.485787989999999</v>
      </c>
      <c r="AX938">
        <v>1.172357E-3</v>
      </c>
      <c r="AY938">
        <v>-0.341888672</v>
      </c>
      <c r="AZ938">
        <v>-0.17035815800000001</v>
      </c>
      <c r="BA938">
        <v>0</v>
      </c>
      <c r="BB938">
        <v>0</v>
      </c>
      <c r="BC938">
        <v>0.110686294</v>
      </c>
      <c r="BD938">
        <v>2.2440136999999999E-2</v>
      </c>
      <c r="BE938">
        <v>-4.2912205029999999</v>
      </c>
      <c r="BF938">
        <v>2.785751592</v>
      </c>
      <c r="BG938">
        <v>18.485787989999999</v>
      </c>
      <c r="BH938">
        <v>0.380760979</v>
      </c>
      <c r="BI938">
        <v>3.7699950000000003E-2</v>
      </c>
      <c r="BJ938">
        <v>0.209230464</v>
      </c>
    </row>
    <row r="939" spans="1:62" x14ac:dyDescent="0.25">
      <c r="A939" s="1">
        <v>18.333469999999998</v>
      </c>
      <c r="B939" s="2">
        <v>18.21444</v>
      </c>
      <c r="C939" s="3">
        <v>18.34732</v>
      </c>
      <c r="D939" s="4">
        <v>18.153400000000001</v>
      </c>
      <c r="E939" s="5">
        <v>18.216529999999999</v>
      </c>
      <c r="F939" s="6">
        <v>18.016120000000001</v>
      </c>
      <c r="G939" t="s">
        <v>3615</v>
      </c>
      <c r="H939" t="s">
        <v>3616</v>
      </c>
      <c r="I939">
        <v>835</v>
      </c>
      <c r="J939" t="s">
        <v>3615</v>
      </c>
      <c r="K939" s="7" t="s">
        <v>3617</v>
      </c>
      <c r="L939" t="s">
        <v>1350</v>
      </c>
      <c r="O939" s="9">
        <v>0.16972669000000001</v>
      </c>
      <c r="P939" s="10">
        <v>1.098440248</v>
      </c>
      <c r="R939">
        <v>0.16972669000000001</v>
      </c>
      <c r="S939">
        <v>1.098440248</v>
      </c>
      <c r="T939">
        <v>51.344999999999999</v>
      </c>
      <c r="U939">
        <v>17.94671379</v>
      </c>
      <c r="V939">
        <v>18.21488548</v>
      </c>
      <c r="W939">
        <v>18.254004429999998</v>
      </c>
      <c r="X939">
        <v>0.1697263</v>
      </c>
      <c r="Y939">
        <f t="shared" si="14"/>
        <v>8.6682523344625548E-2</v>
      </c>
      <c r="Z939">
        <v>8.6689136E-2</v>
      </c>
      <c r="AA939">
        <v>1.098440248</v>
      </c>
      <c r="AB939">
        <v>0.16972669000000001</v>
      </c>
      <c r="AC939">
        <v>1.098440248</v>
      </c>
      <c r="AD939">
        <v>0.16972669000000001</v>
      </c>
      <c r="AE939" t="s">
        <v>3617</v>
      </c>
      <c r="AF939" t="s">
        <v>1350</v>
      </c>
      <c r="AG939">
        <v>0</v>
      </c>
      <c r="AH939">
        <v>0</v>
      </c>
      <c r="AI939">
        <v>0.26246621999999997</v>
      </c>
      <c r="AJ939">
        <v>0.123341587</v>
      </c>
      <c r="AK939">
        <v>-6.1818764100000001</v>
      </c>
      <c r="AL939">
        <v>-1.7109818489999999</v>
      </c>
      <c r="AM939">
        <v>18.18854309</v>
      </c>
      <c r="AN939">
        <v>5.3525114999999998E-2</v>
      </c>
      <c r="AO939">
        <v>-0.37327697500000001</v>
      </c>
      <c r="AP939">
        <v>0</v>
      </c>
      <c r="AQ939">
        <v>-0.15987593</v>
      </c>
      <c r="AR939">
        <v>0</v>
      </c>
      <c r="AS939">
        <v>0.95153955499999998</v>
      </c>
      <c r="AT939">
        <v>0.91849742499999998</v>
      </c>
      <c r="AU939">
        <v>-6.7860912039999999</v>
      </c>
      <c r="AV939">
        <v>0.105418019</v>
      </c>
      <c r="AW939">
        <v>18.18854309</v>
      </c>
      <c r="AX939">
        <v>0.22325141400000001</v>
      </c>
      <c r="AY939">
        <v>-0.20355067499999999</v>
      </c>
      <c r="AZ939">
        <v>9.8503700000000007E-3</v>
      </c>
      <c r="BA939">
        <v>0</v>
      </c>
      <c r="BB939">
        <v>0</v>
      </c>
      <c r="BC939">
        <v>0.28982349499999999</v>
      </c>
      <c r="BD939">
        <v>0.10475648999999999</v>
      </c>
      <c r="BE939">
        <v>-5.8031433129999996</v>
      </c>
      <c r="BF939">
        <v>1.816399868</v>
      </c>
      <c r="BG939">
        <v>18.18854309</v>
      </c>
      <c r="BH939">
        <v>0.38312734500000001</v>
      </c>
      <c r="BI939">
        <v>-4.3674745000000001E-2</v>
      </c>
      <c r="BJ939">
        <v>0.1697263</v>
      </c>
    </row>
    <row r="940" spans="1:62" x14ac:dyDescent="0.25">
      <c r="A940" s="1">
        <v>14.37091</v>
      </c>
      <c r="B940" s="2">
        <v>14.58999</v>
      </c>
      <c r="C940" s="3">
        <v>14.587059999999999</v>
      </c>
      <c r="D940" s="4">
        <v>14.509399999999999</v>
      </c>
      <c r="E940" s="5">
        <v>14.533620000000001</v>
      </c>
      <c r="F940" s="6">
        <v>14.37641</v>
      </c>
      <c r="G940" t="s">
        <v>3618</v>
      </c>
      <c r="H940" t="s">
        <v>3619</v>
      </c>
      <c r="I940">
        <v>836</v>
      </c>
      <c r="J940" t="s">
        <v>3618</v>
      </c>
      <c r="K940" s="7" t="s">
        <v>3620</v>
      </c>
      <c r="L940" t="s">
        <v>3621</v>
      </c>
      <c r="O940" s="9">
        <v>4.2840957999999998E-2</v>
      </c>
      <c r="P940" s="10">
        <v>0.18713300299999999</v>
      </c>
      <c r="R940">
        <v>4.2840957999999998E-2</v>
      </c>
      <c r="S940">
        <v>0.18713300299999999</v>
      </c>
      <c r="T940">
        <v>9.4443000000000001</v>
      </c>
      <c r="U940">
        <v>13.94908287</v>
      </c>
      <c r="V940">
        <v>14.36508929</v>
      </c>
      <c r="W940">
        <v>14.3848606</v>
      </c>
      <c r="X940">
        <v>4.2840936000000003E-2</v>
      </c>
      <c r="Y940">
        <f t="shared" si="14"/>
        <v>0.65331383774498275</v>
      </c>
      <c r="Z940">
        <v>0.653330619</v>
      </c>
      <c r="AA940">
        <v>0.18713300299999999</v>
      </c>
      <c r="AB940">
        <v>4.2840957999999998E-2</v>
      </c>
      <c r="AC940">
        <v>0.18713300299999999</v>
      </c>
      <c r="AD940">
        <v>4.2840957999999998E-2</v>
      </c>
      <c r="AE940" t="s">
        <v>3620</v>
      </c>
      <c r="AF940" t="s">
        <v>3621</v>
      </c>
      <c r="AG940">
        <v>0</v>
      </c>
      <c r="AH940">
        <v>0</v>
      </c>
      <c r="AI940">
        <v>0.14378776400000001</v>
      </c>
      <c r="AJ940">
        <v>4.8821270999999999E-2</v>
      </c>
      <c r="AK940">
        <v>-5.2905567680000001</v>
      </c>
      <c r="AL940">
        <v>-2.3036003300000001</v>
      </c>
      <c r="AM940">
        <v>14.40737996</v>
      </c>
      <c r="AN940">
        <v>-1.8434840000000001E-3</v>
      </c>
      <c r="AO940">
        <v>-0.56410456399999998</v>
      </c>
      <c r="AP940">
        <v>0</v>
      </c>
      <c r="AQ940">
        <v>-0.28297402399999999</v>
      </c>
      <c r="AR940">
        <v>0</v>
      </c>
      <c r="AS940">
        <v>0.235259831</v>
      </c>
      <c r="AT940">
        <v>8.4763121999999996E-2</v>
      </c>
      <c r="AU940">
        <v>-5.0566938510000004</v>
      </c>
      <c r="AV940">
        <v>-1.954846074</v>
      </c>
      <c r="AW940">
        <v>14.40737996</v>
      </c>
      <c r="AX940">
        <v>4.0997453000000003E-2</v>
      </c>
      <c r="AY940">
        <v>-0.52126362800000003</v>
      </c>
      <c r="AZ940">
        <v>-0.24013308799999999</v>
      </c>
      <c r="BA940">
        <v>0</v>
      </c>
      <c r="BB940">
        <v>0</v>
      </c>
      <c r="BC940">
        <v>0.86394394500000005</v>
      </c>
      <c r="BD940">
        <v>0.73588968799999999</v>
      </c>
      <c r="BE940">
        <v>-7.2860827749999997</v>
      </c>
      <c r="BF940">
        <v>0.34875425599999998</v>
      </c>
      <c r="BG940">
        <v>14.40737996</v>
      </c>
      <c r="BH940">
        <v>0.32397147700000001</v>
      </c>
      <c r="BI940">
        <v>-0.23828960399999999</v>
      </c>
      <c r="BJ940">
        <v>4.2840936000000003E-2</v>
      </c>
    </row>
    <row r="941" spans="1:62" x14ac:dyDescent="0.25">
      <c r="A941" s="1">
        <v>23.34667</v>
      </c>
      <c r="B941" s="2">
        <v>23.13409</v>
      </c>
      <c r="C941" s="3">
        <v>23.325220000000002</v>
      </c>
      <c r="D941" s="4">
        <v>23.266449999999999</v>
      </c>
      <c r="E941" s="5">
        <v>23.320049999999998</v>
      </c>
      <c r="F941" s="6">
        <v>23.325050000000001</v>
      </c>
      <c r="G941" t="s">
        <v>3622</v>
      </c>
      <c r="H941" t="s">
        <v>3623</v>
      </c>
      <c r="I941">
        <v>837</v>
      </c>
      <c r="J941" t="s">
        <v>3622</v>
      </c>
      <c r="K941" s="7" t="s">
        <v>3624</v>
      </c>
      <c r="L941" t="s">
        <v>1295</v>
      </c>
      <c r="O941" s="9">
        <v>-3.5190581999999998E-2</v>
      </c>
      <c r="P941" s="10">
        <v>0.192359382</v>
      </c>
      <c r="R941">
        <v>-3.5190581999999998E-2</v>
      </c>
      <c r="S941">
        <v>0.192359382</v>
      </c>
      <c r="T941">
        <v>139.72999999999999</v>
      </c>
      <c r="U941">
        <v>23.396378989999999</v>
      </c>
      <c r="V941">
        <v>23.525691439999999</v>
      </c>
      <c r="W941">
        <v>23.589241909999998</v>
      </c>
      <c r="X941">
        <v>-3.5190567999999998E-2</v>
      </c>
      <c r="Y941">
        <f t="shared" si="14"/>
        <v>0.65965921430452201</v>
      </c>
      <c r="Z941">
        <v>0.65966070399999999</v>
      </c>
      <c r="AA941">
        <v>0.192359382</v>
      </c>
      <c r="AB941">
        <v>-3.5190581999999998E-2</v>
      </c>
      <c r="AC941">
        <v>0.192359382</v>
      </c>
      <c r="AD941">
        <v>-3.5190581999999998E-2</v>
      </c>
      <c r="AE941" t="s">
        <v>3624</v>
      </c>
      <c r="AF941" t="s">
        <v>1295</v>
      </c>
      <c r="AG941">
        <v>0</v>
      </c>
      <c r="AH941">
        <v>0</v>
      </c>
      <c r="AI941">
        <v>5.8142249E-2</v>
      </c>
      <c r="AJ941">
        <v>1.3251426E-2</v>
      </c>
      <c r="AK941">
        <v>-3.9737042339999999</v>
      </c>
      <c r="AL941">
        <v>3.1202051540000002</v>
      </c>
      <c r="AM941">
        <v>23.358759970000001</v>
      </c>
      <c r="AN941">
        <v>0.40719908900000001</v>
      </c>
      <c r="AO941">
        <v>6.3023895999999996E-2</v>
      </c>
      <c r="AP941">
        <v>0</v>
      </c>
      <c r="AQ941">
        <v>0.235111493</v>
      </c>
      <c r="AR941">
        <v>0</v>
      </c>
      <c r="AS941">
        <v>0.133300905</v>
      </c>
      <c r="AT941">
        <v>2.7709171000000001E-2</v>
      </c>
      <c r="AU941">
        <v>-3.9761672269999999</v>
      </c>
      <c r="AV941">
        <v>2.6531850530000001</v>
      </c>
      <c r="AW941">
        <v>23.358759970000001</v>
      </c>
      <c r="AX941">
        <v>0.37200852099999998</v>
      </c>
      <c r="AY941">
        <v>2.7833328000000001E-2</v>
      </c>
      <c r="AZ941">
        <v>0.199920924</v>
      </c>
      <c r="BA941">
        <v>0</v>
      </c>
      <c r="BB941">
        <v>0</v>
      </c>
      <c r="BC941">
        <v>0.81370463000000004</v>
      </c>
      <c r="BD941">
        <v>0.65226128800000005</v>
      </c>
      <c r="BE941">
        <v>-7.2335113140000002</v>
      </c>
      <c r="BF941">
        <v>-0.46702009999999999</v>
      </c>
      <c r="BG941">
        <v>23.358759970000001</v>
      </c>
      <c r="BH941">
        <v>0.136897028</v>
      </c>
      <c r="BI941">
        <v>-0.20727816499999999</v>
      </c>
      <c r="BJ941">
        <v>-3.5190567999999998E-2</v>
      </c>
    </row>
    <row r="942" spans="1:62" x14ac:dyDescent="0.25">
      <c r="A942" s="1">
        <v>20.235810000000001</v>
      </c>
      <c r="B942" s="2">
        <v>20.098389999999998</v>
      </c>
      <c r="C942" s="3">
        <v>20.157800000000002</v>
      </c>
      <c r="D942" s="4">
        <v>20.01146</v>
      </c>
      <c r="E942" s="5">
        <v>19.956399999999999</v>
      </c>
      <c r="F942" s="6">
        <v>19.868179999999999</v>
      </c>
      <c r="G942" t="s">
        <v>3625</v>
      </c>
      <c r="H942" t="s">
        <v>3626</v>
      </c>
      <c r="I942">
        <v>838</v>
      </c>
      <c r="J942" t="s">
        <v>3625</v>
      </c>
      <c r="K942" s="7" t="s">
        <v>3627</v>
      </c>
      <c r="L942" t="s">
        <v>2734</v>
      </c>
      <c r="N942" s="8" t="s">
        <v>67</v>
      </c>
      <c r="O942" s="9">
        <v>0.21865336099999999</v>
      </c>
      <c r="P942" s="10">
        <v>1.7159326619999999</v>
      </c>
      <c r="R942">
        <v>0.21865336099999999</v>
      </c>
      <c r="S942">
        <v>1.7159326619999999</v>
      </c>
      <c r="T942">
        <v>121.62</v>
      </c>
      <c r="U942">
        <v>20.189484310000001</v>
      </c>
      <c r="V942">
        <v>20.14456882</v>
      </c>
      <c r="W942">
        <v>20.089698550000001</v>
      </c>
      <c r="X942">
        <v>0.21865289299999999</v>
      </c>
      <c r="Y942">
        <f t="shared" si="14"/>
        <v>1.9312630247993685E-2</v>
      </c>
      <c r="Z942">
        <v>1.9313552000000001E-2</v>
      </c>
      <c r="AA942">
        <v>1.7159326619999999</v>
      </c>
      <c r="AB942">
        <v>0.21865336099999999</v>
      </c>
      <c r="AC942">
        <v>1.7159326619999999</v>
      </c>
      <c r="AD942">
        <v>0.21865336099999999</v>
      </c>
      <c r="AE942" t="s">
        <v>3627</v>
      </c>
      <c r="AF942" t="s">
        <v>2734</v>
      </c>
      <c r="AG942">
        <v>0</v>
      </c>
      <c r="AH942">
        <v>0</v>
      </c>
      <c r="AI942">
        <v>0.82109228400000001</v>
      </c>
      <c r="AJ942">
        <v>0.72112262199999999</v>
      </c>
      <c r="AK942">
        <v>-7.5080201119999996</v>
      </c>
      <c r="AL942">
        <v>-0.36907920500000002</v>
      </c>
      <c r="AM942">
        <v>20.08353147</v>
      </c>
      <c r="AN942">
        <v>0.118012055</v>
      </c>
      <c r="AO942">
        <v>-0.16350767199999999</v>
      </c>
      <c r="AP942">
        <v>0</v>
      </c>
      <c r="AQ942">
        <v>-2.2747808000000001E-2</v>
      </c>
      <c r="AR942">
        <v>0</v>
      </c>
      <c r="AS942">
        <v>9.6453842999999997E-2</v>
      </c>
      <c r="AT942">
        <v>1.2100774999999999E-2</v>
      </c>
      <c r="AU942">
        <v>-3.1433975630000002</v>
      </c>
      <c r="AV942">
        <v>3.1785257219999998</v>
      </c>
      <c r="AW942">
        <v>20.08353147</v>
      </c>
      <c r="AX942">
        <v>0.33666494800000002</v>
      </c>
      <c r="AY942">
        <v>5.5145221000000001E-2</v>
      </c>
      <c r="AZ942">
        <v>0.19590508500000001</v>
      </c>
      <c r="BA942">
        <v>0</v>
      </c>
      <c r="BB942">
        <v>0</v>
      </c>
      <c r="BC942">
        <v>5.3889738999999999E-2</v>
      </c>
      <c r="BD942">
        <v>6.8699399999999997E-3</v>
      </c>
      <c r="BE942">
        <v>-3.069441844</v>
      </c>
      <c r="BF942">
        <v>3.5476049280000002</v>
      </c>
      <c r="BG942">
        <v>20.08353147</v>
      </c>
      <c r="BH942">
        <v>0.359412756</v>
      </c>
      <c r="BI942">
        <v>7.7893029000000003E-2</v>
      </c>
      <c r="BJ942">
        <v>0.21865289299999999</v>
      </c>
    </row>
    <row r="943" spans="1:62" x14ac:dyDescent="0.25">
      <c r="A943" s="1">
        <v>18.180879999999998</v>
      </c>
      <c r="B943" s="2">
        <v>18.224229999999999</v>
      </c>
      <c r="C943" s="3">
        <v>18.189240000000002</v>
      </c>
      <c r="D943" s="4">
        <v>18.205639999999999</v>
      </c>
      <c r="E943" s="5">
        <v>18.206340000000001</v>
      </c>
      <c r="F943" s="6">
        <v>18.199729999999999</v>
      </c>
      <c r="G943" t="s">
        <v>3628</v>
      </c>
      <c r="H943" t="s">
        <v>3629</v>
      </c>
      <c r="I943">
        <v>839</v>
      </c>
      <c r="J943" t="s">
        <v>3628</v>
      </c>
      <c r="K943" s="7" t="s">
        <v>3630</v>
      </c>
      <c r="L943" t="s">
        <v>1591</v>
      </c>
      <c r="O943" s="9">
        <v>-5.7837169999999999E-3</v>
      </c>
      <c r="P943" s="10">
        <v>0.16164014400000001</v>
      </c>
      <c r="R943">
        <v>-5.7837169999999999E-3</v>
      </c>
      <c r="S943">
        <v>0.16164014400000001</v>
      </c>
      <c r="T943">
        <v>49.289000000000001</v>
      </c>
      <c r="U943">
        <v>18.26037436</v>
      </c>
      <c r="V943">
        <v>18.325171810000001</v>
      </c>
      <c r="W943">
        <v>18.29480324</v>
      </c>
      <c r="X943">
        <v>-5.7840230000000001E-3</v>
      </c>
      <c r="Y943">
        <f t="shared" si="14"/>
        <v>0.70702803545190029</v>
      </c>
      <c r="Z943">
        <v>0.70719797100000004</v>
      </c>
      <c r="AA943">
        <v>0.16164014400000001</v>
      </c>
      <c r="AB943">
        <v>-5.7837169999999999E-3</v>
      </c>
      <c r="AC943">
        <v>0.16164014400000001</v>
      </c>
      <c r="AD943">
        <v>-5.7837169999999999E-3</v>
      </c>
      <c r="AE943" t="s">
        <v>3630</v>
      </c>
      <c r="AF943" t="s">
        <v>1591</v>
      </c>
      <c r="AG943">
        <v>0</v>
      </c>
      <c r="AH943">
        <v>0</v>
      </c>
      <c r="AI943">
        <v>0.178100552</v>
      </c>
      <c r="AJ943">
        <v>6.8423930999999993E-2</v>
      </c>
      <c r="AK943">
        <v>-5.625012345</v>
      </c>
      <c r="AL943">
        <v>2.0869257069999998</v>
      </c>
      <c r="AM943">
        <v>18.231821459999999</v>
      </c>
      <c r="AN943">
        <v>0.19966281299999999</v>
      </c>
      <c r="AO943">
        <v>-8.9937620000000006E-3</v>
      </c>
      <c r="AP943">
        <v>0</v>
      </c>
      <c r="AQ943">
        <v>9.5334525000000003E-2</v>
      </c>
      <c r="AR943">
        <v>0</v>
      </c>
      <c r="AS943">
        <v>0.233876739</v>
      </c>
      <c r="AT943">
        <v>8.3601818999999994E-2</v>
      </c>
      <c r="AU943">
        <v>-5.0472312429999997</v>
      </c>
      <c r="AV943">
        <v>1.9603102349999999</v>
      </c>
      <c r="AW943">
        <v>18.231821459999999</v>
      </c>
      <c r="AX943">
        <v>0.19387879</v>
      </c>
      <c r="AY943">
        <v>-1.4777785E-2</v>
      </c>
      <c r="AZ943">
        <v>8.9550503000000004E-2</v>
      </c>
      <c r="BA943">
        <v>0</v>
      </c>
      <c r="BB943">
        <v>0</v>
      </c>
      <c r="BC943">
        <v>0.95938499700000002</v>
      </c>
      <c r="BD943">
        <v>0.90219829900000004</v>
      </c>
      <c r="BE943">
        <v>-7.344486216</v>
      </c>
      <c r="BF943">
        <v>-0.12661547200000001</v>
      </c>
      <c r="BG943">
        <v>18.231821459999999</v>
      </c>
      <c r="BH943">
        <v>9.8544265000000006E-2</v>
      </c>
      <c r="BI943">
        <v>-0.110112311</v>
      </c>
      <c r="BJ943">
        <v>-5.7840230000000001E-3</v>
      </c>
    </row>
    <row r="944" spans="1:62" x14ac:dyDescent="0.25">
      <c r="A944" s="1">
        <v>13.38918</v>
      </c>
      <c r="B944" s="2">
        <v>13.5427</v>
      </c>
      <c r="C944" s="3">
        <v>13.58844</v>
      </c>
      <c r="D944" s="4">
        <v>13.14176</v>
      </c>
      <c r="E944" s="5">
        <v>12.78998</v>
      </c>
      <c r="F944" s="6">
        <v>13.510820000000001</v>
      </c>
      <c r="G944" t="s">
        <v>3631</v>
      </c>
      <c r="H944" t="s">
        <v>3632</v>
      </c>
      <c r="I944">
        <v>840</v>
      </c>
      <c r="J944" t="s">
        <v>3631</v>
      </c>
      <c r="K944" s="7" t="s">
        <v>3633</v>
      </c>
      <c r="L944" t="s">
        <v>1370</v>
      </c>
      <c r="O944" s="9">
        <v>0.35925579099999999</v>
      </c>
      <c r="P944" s="10">
        <v>0.76290479499999997</v>
      </c>
      <c r="R944">
        <v>0.35925579099999999</v>
      </c>
      <c r="S944">
        <v>0.76290479499999997</v>
      </c>
      <c r="T944">
        <v>33.694000000000003</v>
      </c>
      <c r="U944">
        <v>14.349756749999999</v>
      </c>
      <c r="V944">
        <v>13.00766621</v>
      </c>
      <c r="W944">
        <v>13.16167798</v>
      </c>
      <c r="X944">
        <v>0.35925584999999999</v>
      </c>
      <c r="Y944">
        <f t="shared" si="14"/>
        <v>0.22113182576238755</v>
      </c>
      <c r="Z944">
        <v>0.22112889199999999</v>
      </c>
      <c r="AA944">
        <v>0.76290479499999997</v>
      </c>
      <c r="AB944">
        <v>0.35925579099999999</v>
      </c>
      <c r="AC944">
        <v>0.76290479499999997</v>
      </c>
      <c r="AD944">
        <v>0.35925579099999999</v>
      </c>
      <c r="AE944" t="s">
        <v>3633</v>
      </c>
      <c r="AF944" t="s">
        <v>1370</v>
      </c>
      <c r="AG944">
        <v>0</v>
      </c>
      <c r="AH944">
        <v>0</v>
      </c>
      <c r="AI944">
        <v>0.99905599099999998</v>
      </c>
      <c r="AJ944">
        <v>0.99905599099999998</v>
      </c>
      <c r="AK944">
        <v>-7.583368911</v>
      </c>
      <c r="AL944">
        <v>-1.2192450000000001E-3</v>
      </c>
      <c r="AM944">
        <v>13.38688591</v>
      </c>
      <c r="AN944">
        <v>0.76330341199999996</v>
      </c>
      <c r="AO944">
        <v>-0.76411603500000003</v>
      </c>
      <c r="AP944">
        <v>0</v>
      </c>
      <c r="AQ944">
        <v>-4.0631199999999998E-4</v>
      </c>
      <c r="AR944">
        <v>0</v>
      </c>
      <c r="AS944">
        <v>0.497714832</v>
      </c>
      <c r="AT944">
        <v>0.31187053100000001</v>
      </c>
      <c r="AU944">
        <v>-6.1921528629999996</v>
      </c>
      <c r="AV944">
        <v>1.0768224669999999</v>
      </c>
      <c r="AW944">
        <v>13.38688591</v>
      </c>
      <c r="AX944">
        <v>1.122559262</v>
      </c>
      <c r="AY944">
        <v>-0.40486018600000001</v>
      </c>
      <c r="AZ944">
        <v>0.35884953800000002</v>
      </c>
      <c r="BA944">
        <v>0</v>
      </c>
      <c r="BB944">
        <v>0</v>
      </c>
      <c r="BC944">
        <v>0.54823243600000005</v>
      </c>
      <c r="BD944">
        <v>0.31135695099999999</v>
      </c>
      <c r="BE944">
        <v>-6.7466434929999997</v>
      </c>
      <c r="BF944">
        <v>1.0780417120000001</v>
      </c>
      <c r="BG944">
        <v>13.38688591</v>
      </c>
      <c r="BH944">
        <v>1.122965574</v>
      </c>
      <c r="BI944">
        <v>-0.40445387399999999</v>
      </c>
      <c r="BJ944">
        <v>0.35925584999999999</v>
      </c>
    </row>
    <row r="945" spans="1:62" x14ac:dyDescent="0.25">
      <c r="A945" s="1">
        <v>15.36223</v>
      </c>
      <c r="B945" s="2">
        <v>15.430999999999999</v>
      </c>
      <c r="C945" s="3">
        <v>15.36497</v>
      </c>
      <c r="D945" s="4">
        <v>15.494529999999999</v>
      </c>
      <c r="E945" s="5">
        <v>15.35252</v>
      </c>
      <c r="F945" s="6">
        <v>15.53312</v>
      </c>
      <c r="G945" t="s">
        <v>3634</v>
      </c>
      <c r="H945" t="s">
        <v>3635</v>
      </c>
      <c r="I945">
        <v>841</v>
      </c>
      <c r="J945" t="s">
        <v>3634</v>
      </c>
      <c r="K945" s="7" t="s">
        <v>3636</v>
      </c>
      <c r="L945" t="s">
        <v>3637</v>
      </c>
      <c r="O945" s="9">
        <v>-7.3990185999999999E-2</v>
      </c>
      <c r="P945" s="10">
        <v>0.55218219099999999</v>
      </c>
      <c r="R945">
        <v>-7.3990185999999999E-2</v>
      </c>
      <c r="S945">
        <v>0.55218219099999999</v>
      </c>
      <c r="T945">
        <v>26.111000000000001</v>
      </c>
      <c r="U945">
        <v>15.31814337</v>
      </c>
      <c r="V945">
        <v>15.39763153</v>
      </c>
      <c r="W945">
        <v>15.313223499999999</v>
      </c>
      <c r="X945">
        <v>-7.3990373999999998E-2</v>
      </c>
      <c r="Y945">
        <f t="shared" si="14"/>
        <v>0.31118250459343832</v>
      </c>
      <c r="Z945">
        <v>0.31117843499999998</v>
      </c>
      <c r="AA945">
        <v>0.55218219099999999</v>
      </c>
      <c r="AB945">
        <v>-7.3990185999999999E-2</v>
      </c>
      <c r="AC945">
        <v>0.55218219099999999</v>
      </c>
      <c r="AD945">
        <v>-7.3990185999999999E-2</v>
      </c>
      <c r="AE945" t="s">
        <v>3636</v>
      </c>
      <c r="AF945" t="s">
        <v>3637</v>
      </c>
      <c r="AG945">
        <v>0</v>
      </c>
      <c r="AH945">
        <v>0</v>
      </c>
      <c r="AI945">
        <v>0.66178416699999998</v>
      </c>
      <c r="AJ945">
        <v>0.50628699600000004</v>
      </c>
      <c r="AK945">
        <v>-7.3222170780000004</v>
      </c>
      <c r="AL945">
        <v>-0.69395803</v>
      </c>
      <c r="AM945">
        <v>15.39637409</v>
      </c>
      <c r="AN945">
        <v>9.8665197999999996E-2</v>
      </c>
      <c r="AO945">
        <v>-0.18479870000000001</v>
      </c>
      <c r="AP945">
        <v>0</v>
      </c>
      <c r="AQ945">
        <v>-4.3066751E-2</v>
      </c>
      <c r="AR945">
        <v>0</v>
      </c>
      <c r="AS945">
        <v>0.24808678100000001</v>
      </c>
      <c r="AT945">
        <v>9.3930406999999994E-2</v>
      </c>
      <c r="AU945">
        <v>-5.1561865620000003</v>
      </c>
      <c r="AV945">
        <v>-1.8862052629999999</v>
      </c>
      <c r="AW945">
        <v>15.39637409</v>
      </c>
      <c r="AX945">
        <v>2.4674824000000001E-2</v>
      </c>
      <c r="AY945">
        <v>-0.25878907400000001</v>
      </c>
      <c r="AZ945">
        <v>-0.117057125</v>
      </c>
      <c r="BA945">
        <v>0</v>
      </c>
      <c r="BB945">
        <v>0</v>
      </c>
      <c r="BC945">
        <v>0.4983611</v>
      </c>
      <c r="BD945">
        <v>0.26548493299999998</v>
      </c>
      <c r="BE945">
        <v>-6.6220130719999997</v>
      </c>
      <c r="BF945">
        <v>-1.192247233</v>
      </c>
      <c r="BG945">
        <v>15.39637409</v>
      </c>
      <c r="BH945">
        <v>6.7741574999999998E-2</v>
      </c>
      <c r="BI945">
        <v>-0.21572232299999999</v>
      </c>
      <c r="BJ945">
        <v>-7.3990373999999998E-2</v>
      </c>
    </row>
    <row r="946" spans="1:62" x14ac:dyDescent="0.25">
      <c r="A946" s="1">
        <v>14.687749999999999</v>
      </c>
      <c r="B946" s="2">
        <v>14.67385</v>
      </c>
      <c r="C946" s="3">
        <v>14.641780000000001</v>
      </c>
      <c r="D946" s="4">
        <v>14.594939999999999</v>
      </c>
      <c r="E946" s="5">
        <v>14.484859999999999</v>
      </c>
      <c r="F946" s="6">
        <v>14.661239999999999</v>
      </c>
      <c r="G946" t="s">
        <v>3638</v>
      </c>
      <c r="H946" t="s">
        <v>3639</v>
      </c>
      <c r="I946">
        <v>842</v>
      </c>
      <c r="J946" t="s">
        <v>3638</v>
      </c>
      <c r="K946" s="7" t="s">
        <v>3640</v>
      </c>
      <c r="L946" t="s">
        <v>1370</v>
      </c>
      <c r="O946" s="9">
        <v>8.7451616999999995E-2</v>
      </c>
      <c r="P946" s="10">
        <v>0.75548322300000004</v>
      </c>
      <c r="R946">
        <v>8.7451616999999995E-2</v>
      </c>
      <c r="S946">
        <v>0.75548322300000004</v>
      </c>
      <c r="T946">
        <v>6.4767000000000001</v>
      </c>
      <c r="U946">
        <v>14.81503828</v>
      </c>
      <c r="V946">
        <v>14.609270049999999</v>
      </c>
      <c r="W946">
        <v>14.735888810000001</v>
      </c>
      <c r="X946">
        <v>8.7451637999999998E-2</v>
      </c>
      <c r="Y946">
        <f t="shared" si="14"/>
        <v>0.22665037100514293</v>
      </c>
      <c r="Z946">
        <v>0.22662246</v>
      </c>
      <c r="AA946">
        <v>0.75548322300000004</v>
      </c>
      <c r="AB946">
        <v>8.7451616999999995E-2</v>
      </c>
      <c r="AC946">
        <v>0.75548322300000004</v>
      </c>
      <c r="AD946">
        <v>8.7451616999999995E-2</v>
      </c>
      <c r="AE946" t="s">
        <v>3640</v>
      </c>
      <c r="AF946" t="s">
        <v>1370</v>
      </c>
      <c r="AG946">
        <v>0</v>
      </c>
      <c r="AH946">
        <v>0</v>
      </c>
      <c r="AI946">
        <v>0.634914545</v>
      </c>
      <c r="AJ946">
        <v>0.47404912500000002</v>
      </c>
      <c r="AK946">
        <v>-7.2803842999999997</v>
      </c>
      <c r="AL946">
        <v>0.74915298399999997</v>
      </c>
      <c r="AM946">
        <v>14.656069390000001</v>
      </c>
      <c r="AN946">
        <v>0.21161048800000001</v>
      </c>
      <c r="AO946">
        <v>-0.107073153</v>
      </c>
      <c r="AP946">
        <v>0</v>
      </c>
      <c r="AQ946">
        <v>5.2268667999999997E-2</v>
      </c>
      <c r="AR946">
        <v>0</v>
      </c>
      <c r="AS946">
        <v>0.226304017</v>
      </c>
      <c r="AT946">
        <v>7.8206770999999994E-2</v>
      </c>
      <c r="AU946">
        <v>-4.9844021789999999</v>
      </c>
      <c r="AV946">
        <v>2.0025741680000002</v>
      </c>
      <c r="AW946">
        <v>14.656069390000001</v>
      </c>
      <c r="AX946">
        <v>0.29906212599999998</v>
      </c>
      <c r="AY946">
        <v>-1.9621515999999999E-2</v>
      </c>
      <c r="AZ946">
        <v>0.13972030499999999</v>
      </c>
      <c r="BA946">
        <v>0</v>
      </c>
      <c r="BB946">
        <v>0</v>
      </c>
      <c r="BC946">
        <v>0.47471726199999997</v>
      </c>
      <c r="BD946">
        <v>0.24353456800000001</v>
      </c>
      <c r="BE946">
        <v>-6.5512659610000004</v>
      </c>
      <c r="BF946">
        <v>1.2534211850000001</v>
      </c>
      <c r="BG946">
        <v>14.656069390000001</v>
      </c>
      <c r="BH946">
        <v>0.24679345799999999</v>
      </c>
      <c r="BI946">
        <v>-7.1890182999999996E-2</v>
      </c>
      <c r="BJ946">
        <v>8.7451637999999998E-2</v>
      </c>
    </row>
    <row r="947" spans="1:62" x14ac:dyDescent="0.25">
      <c r="A947" s="1">
        <v>20.07311</v>
      </c>
      <c r="B947" s="2">
        <v>19.907789999999999</v>
      </c>
      <c r="C947" s="3">
        <v>19.89406</v>
      </c>
      <c r="D947" s="4">
        <v>19.746829999999999</v>
      </c>
      <c r="E947" s="5">
        <v>19.862590000000001</v>
      </c>
      <c r="F947" s="6">
        <v>19.813639999999999</v>
      </c>
      <c r="G947" t="s">
        <v>3641</v>
      </c>
      <c r="H947" t="s">
        <v>3642</v>
      </c>
      <c r="I947">
        <v>843</v>
      </c>
      <c r="J947" t="s">
        <v>3641</v>
      </c>
      <c r="K947" s="7" t="s">
        <v>3643</v>
      </c>
      <c r="L947" t="s">
        <v>3644</v>
      </c>
      <c r="O947" s="9">
        <v>0.15062967899999999</v>
      </c>
      <c r="P947" s="10">
        <v>1.062909608</v>
      </c>
      <c r="R947">
        <v>0.15062967899999999</v>
      </c>
      <c r="S947">
        <v>1.062909608</v>
      </c>
      <c r="T947">
        <v>59.152000000000001</v>
      </c>
      <c r="U947">
        <v>19.619332100000001</v>
      </c>
      <c r="V947">
        <v>19.862851419999998</v>
      </c>
      <c r="W947">
        <v>19.863445309999999</v>
      </c>
      <c r="X947">
        <v>0.150629344</v>
      </c>
      <c r="Y947">
        <f t="shared" si="14"/>
        <v>0.10270385888197693</v>
      </c>
      <c r="Z947">
        <v>0.102709438</v>
      </c>
      <c r="AA947">
        <v>1.062909608</v>
      </c>
      <c r="AB947">
        <v>0.15062967899999999</v>
      </c>
      <c r="AC947">
        <v>1.062909608</v>
      </c>
      <c r="AD947">
        <v>0.15062967899999999</v>
      </c>
      <c r="AE947" t="s">
        <v>3643</v>
      </c>
      <c r="AF947" t="s">
        <v>3644</v>
      </c>
      <c r="AG947">
        <v>0</v>
      </c>
      <c r="AH947">
        <v>0</v>
      </c>
      <c r="AI947">
        <v>0.17621066799999999</v>
      </c>
      <c r="AJ947">
        <v>6.6847551000000005E-2</v>
      </c>
      <c r="AK947">
        <v>-5.602457931</v>
      </c>
      <c r="AL947">
        <v>-2.1016013450000002</v>
      </c>
      <c r="AM947">
        <v>19.849293289999999</v>
      </c>
      <c r="AN947">
        <v>1.5296858999999999E-2</v>
      </c>
      <c r="AO947">
        <v>-0.36817725400000001</v>
      </c>
      <c r="AP947">
        <v>0</v>
      </c>
      <c r="AQ947">
        <v>-0.17644019699999999</v>
      </c>
      <c r="AR947">
        <v>0</v>
      </c>
      <c r="AS947">
        <v>0.86047716600000002</v>
      </c>
      <c r="AT947">
        <v>0.76593327499999997</v>
      </c>
      <c r="AU947">
        <v>-6.7403313310000001</v>
      </c>
      <c r="AV947">
        <v>-0.30743631199999999</v>
      </c>
      <c r="AW947">
        <v>19.849293289999999</v>
      </c>
      <c r="AX947">
        <v>0.16592620399999999</v>
      </c>
      <c r="AY947">
        <v>-0.21754791000000001</v>
      </c>
      <c r="AZ947">
        <v>-2.5810853000000002E-2</v>
      </c>
      <c r="BA947">
        <v>0</v>
      </c>
      <c r="BB947">
        <v>0</v>
      </c>
      <c r="BC947">
        <v>0.29491356299999999</v>
      </c>
      <c r="BD947">
        <v>0.10844427199999999</v>
      </c>
      <c r="BE947">
        <v>-5.8353737739999998</v>
      </c>
      <c r="BF947">
        <v>1.7941650330000001</v>
      </c>
      <c r="BG947">
        <v>19.849293289999999</v>
      </c>
      <c r="BH947">
        <v>0.34236640099999999</v>
      </c>
      <c r="BI947">
        <v>-4.1107712999999997E-2</v>
      </c>
      <c r="BJ947">
        <v>0.150629344</v>
      </c>
    </row>
    <row r="948" spans="1:62" x14ac:dyDescent="0.25">
      <c r="A948" s="1">
        <v>18.01981</v>
      </c>
      <c r="B948" s="2">
        <v>17.607970000000002</v>
      </c>
      <c r="C948" s="3">
        <v>17.849879999999999</v>
      </c>
      <c r="D948" s="4">
        <v>17.139189999999999</v>
      </c>
      <c r="E948" s="5">
        <v>17.11459</v>
      </c>
      <c r="F948" s="6">
        <v>17.10416</v>
      </c>
      <c r="G948" t="s">
        <v>3645</v>
      </c>
      <c r="H948" t="s">
        <v>3646</v>
      </c>
      <c r="I948">
        <v>844</v>
      </c>
      <c r="J948" t="s">
        <v>3645</v>
      </c>
      <c r="K948" s="7" t="s">
        <v>3647</v>
      </c>
      <c r="L948" t="s">
        <v>3648</v>
      </c>
      <c r="N948" s="8" t="s">
        <v>67</v>
      </c>
      <c r="O948" s="9">
        <v>0.70657030700000001</v>
      </c>
      <c r="P948" s="10">
        <v>2.3817255980000001</v>
      </c>
      <c r="Q948" t="s">
        <v>67</v>
      </c>
      <c r="R948">
        <v>0.70657030700000001</v>
      </c>
      <c r="S948">
        <v>2.3817255980000001</v>
      </c>
      <c r="T948">
        <v>39.31</v>
      </c>
      <c r="U948">
        <v>17.156990799999999</v>
      </c>
      <c r="V948">
        <v>17.073269100000001</v>
      </c>
      <c r="W948">
        <v>16.84804192</v>
      </c>
      <c r="X948">
        <v>0.70657055499999999</v>
      </c>
      <c r="Y948">
        <f t="shared" si="14"/>
        <v>2.6675306728332505E-2</v>
      </c>
      <c r="Z948">
        <v>2.6675450999999999E-2</v>
      </c>
      <c r="AA948">
        <v>2.3817255980000001</v>
      </c>
      <c r="AB948">
        <v>0.70657030700000001</v>
      </c>
      <c r="AC948">
        <v>2.3817255980000001</v>
      </c>
      <c r="AD948">
        <v>0.70657030700000001</v>
      </c>
      <c r="AE948" t="s">
        <v>3647</v>
      </c>
      <c r="AF948" t="s">
        <v>3648</v>
      </c>
      <c r="AG948">
        <v>0</v>
      </c>
      <c r="AH948">
        <v>0</v>
      </c>
      <c r="AI948">
        <v>1.6964479999999999E-3</v>
      </c>
      <c r="AJ948" s="12">
        <v>7.75E-5</v>
      </c>
      <c r="AK948">
        <v>1.52241263</v>
      </c>
      <c r="AL948">
        <v>-7.1066031399999998</v>
      </c>
      <c r="AM948">
        <v>17.323766939999999</v>
      </c>
      <c r="AN948">
        <v>-0.542632322</v>
      </c>
      <c r="AO948">
        <v>-1.0569372399999999</v>
      </c>
      <c r="AP948">
        <v>0</v>
      </c>
      <c r="AQ948">
        <v>-0.79978478099999994</v>
      </c>
      <c r="AR948">
        <v>0</v>
      </c>
      <c r="AS948">
        <v>0.60500399299999996</v>
      </c>
      <c r="AT948">
        <v>0.43029964399999998</v>
      </c>
      <c r="AU948">
        <v>-6.4281162829999996</v>
      </c>
      <c r="AV948">
        <v>-0.82826846499999995</v>
      </c>
      <c r="AW948">
        <v>17.323766939999999</v>
      </c>
      <c r="AX948">
        <v>0.16393823199999999</v>
      </c>
      <c r="AY948">
        <v>-0.35036668500000001</v>
      </c>
      <c r="AZ948">
        <v>-9.3214225999999997E-2</v>
      </c>
      <c r="BA948">
        <v>0</v>
      </c>
      <c r="BB948">
        <v>0</v>
      </c>
      <c r="BC948">
        <v>6.5494849999999999E-3</v>
      </c>
      <c r="BD948">
        <v>1.89629E-4</v>
      </c>
      <c r="BE948">
        <v>0.75174290799999999</v>
      </c>
      <c r="BF948">
        <v>6.2783346739999999</v>
      </c>
      <c r="BG948">
        <v>17.323766939999999</v>
      </c>
      <c r="BH948">
        <v>0.96372301299999996</v>
      </c>
      <c r="BI948">
        <v>0.44941809599999999</v>
      </c>
      <c r="BJ948">
        <v>0.70657055499999999</v>
      </c>
    </row>
    <row r="949" spans="1:62" x14ac:dyDescent="0.25">
      <c r="A949" s="1">
        <v>19.646840000000001</v>
      </c>
      <c r="B949" s="2">
        <v>19.643619999999999</v>
      </c>
      <c r="C949" s="3">
        <v>19.60708</v>
      </c>
      <c r="D949" s="4">
        <v>19.065580000000001</v>
      </c>
      <c r="E949" s="5">
        <v>19.086950000000002</v>
      </c>
      <c r="F949" s="6">
        <v>18.95504</v>
      </c>
      <c r="G949" t="s">
        <v>3649</v>
      </c>
      <c r="H949" t="s">
        <v>3650</v>
      </c>
      <c r="I949">
        <v>845</v>
      </c>
      <c r="J949" t="s">
        <v>3649</v>
      </c>
      <c r="K949" s="7" t="s">
        <v>3651</v>
      </c>
      <c r="L949" t="s">
        <v>3652</v>
      </c>
      <c r="N949" s="8" t="s">
        <v>67</v>
      </c>
      <c r="O949" s="9">
        <v>0.59665552799999999</v>
      </c>
      <c r="P949" s="10">
        <v>3.8130447539999999</v>
      </c>
      <c r="Q949" t="s">
        <v>67</v>
      </c>
      <c r="R949">
        <v>0.59665552799999999</v>
      </c>
      <c r="S949">
        <v>3.8130447539999999</v>
      </c>
      <c r="T949">
        <v>107.71</v>
      </c>
      <c r="U949">
        <v>18.699779759999998</v>
      </c>
      <c r="V949">
        <v>18.855434689999999</v>
      </c>
      <c r="W949">
        <v>18.780759549999999</v>
      </c>
      <c r="X949">
        <v>0.596655202</v>
      </c>
      <c r="Y949">
        <f t="shared" si="14"/>
        <v>2.4265120325221308E-3</v>
      </c>
      <c r="Z949">
        <v>2.4262709999999998E-3</v>
      </c>
      <c r="AA949">
        <v>3.8130447539999999</v>
      </c>
      <c r="AB949">
        <v>0.59665552799999999</v>
      </c>
      <c r="AC949">
        <v>3.8130447539999999</v>
      </c>
      <c r="AD949">
        <v>0.59665552799999999</v>
      </c>
      <c r="AE949" t="s">
        <v>3651</v>
      </c>
      <c r="AF949" t="s">
        <v>3652</v>
      </c>
      <c r="AG949">
        <v>0</v>
      </c>
      <c r="AH949">
        <v>0</v>
      </c>
      <c r="AI949" s="12">
        <v>3.7700000000000002E-5</v>
      </c>
      <c r="AJ949" s="12">
        <v>3.4999999999999998E-7</v>
      </c>
      <c r="AK949">
        <v>7.2996367869999998</v>
      </c>
      <c r="AL949">
        <v>-14.122800120000001</v>
      </c>
      <c r="AM949">
        <v>19.149009039999999</v>
      </c>
      <c r="AN949">
        <v>-0.71577703699999995</v>
      </c>
      <c r="AO949">
        <v>-0.99193129499999999</v>
      </c>
      <c r="AP949">
        <v>0</v>
      </c>
      <c r="AQ949">
        <v>-0.85385416599999997</v>
      </c>
      <c r="AR949">
        <v>0</v>
      </c>
      <c r="AS949">
        <v>4.3009758000000002E-2</v>
      </c>
      <c r="AT949">
        <v>2.442648E-3</v>
      </c>
      <c r="AU949">
        <v>-1.502219687</v>
      </c>
      <c r="AV949">
        <v>-4.2540865849999996</v>
      </c>
      <c r="AW949">
        <v>19.149009039999999</v>
      </c>
      <c r="AX949">
        <v>-0.119121834</v>
      </c>
      <c r="AY949">
        <v>-0.39527609200000002</v>
      </c>
      <c r="AZ949">
        <v>-0.257198963</v>
      </c>
      <c r="BA949">
        <v>0</v>
      </c>
      <c r="BB949">
        <v>0</v>
      </c>
      <c r="BC949">
        <v>7.2825799999999997E-4</v>
      </c>
      <c r="BD949" s="12">
        <v>6.2199999999999997E-6</v>
      </c>
      <c r="BE949">
        <v>4.3933478719999997</v>
      </c>
      <c r="BF949">
        <v>9.8687135339999994</v>
      </c>
      <c r="BG949">
        <v>19.149009039999999</v>
      </c>
      <c r="BH949">
        <v>0.73473233100000002</v>
      </c>
      <c r="BI949">
        <v>0.45857807299999997</v>
      </c>
      <c r="BJ949">
        <v>0.596655202</v>
      </c>
    </row>
    <row r="950" spans="1:62" x14ac:dyDescent="0.25">
      <c r="A950" s="1">
        <v>25.265540000000001</v>
      </c>
      <c r="B950" s="2">
        <v>25.1951</v>
      </c>
      <c r="C950" s="3">
        <v>25.16723</v>
      </c>
      <c r="D950" s="4">
        <v>24.41555</v>
      </c>
      <c r="E950" s="5">
        <v>24.479900000000001</v>
      </c>
      <c r="F950" s="6">
        <v>24.453119999999998</v>
      </c>
      <c r="G950" t="s">
        <v>3653</v>
      </c>
      <c r="H950" t="s">
        <v>3654</v>
      </c>
      <c r="I950">
        <v>846</v>
      </c>
      <c r="J950" t="s">
        <v>3653</v>
      </c>
      <c r="K950" s="7" t="s">
        <v>3655</v>
      </c>
      <c r="L950" t="s">
        <v>3656</v>
      </c>
      <c r="N950" s="8" t="s">
        <v>67</v>
      </c>
      <c r="O950" s="9">
        <v>0.75976944000000002</v>
      </c>
      <c r="P950" s="10">
        <v>4.5893357180000001</v>
      </c>
      <c r="Q950" t="s">
        <v>67</v>
      </c>
      <c r="R950">
        <v>0.75976944000000002</v>
      </c>
      <c r="S950">
        <v>4.5893357180000001</v>
      </c>
      <c r="T950">
        <v>167.15</v>
      </c>
      <c r="U950">
        <v>24.053250800000001</v>
      </c>
      <c r="V950">
        <v>24.112054579999999</v>
      </c>
      <c r="W950">
        <v>24.23269397</v>
      </c>
      <c r="X950">
        <v>0.75976944499999999</v>
      </c>
      <c r="Y950">
        <f t="shared" si="14"/>
        <v>8.9072574624933604E-5</v>
      </c>
      <c r="Z950" s="12">
        <v>8.8999999999999995E-5</v>
      </c>
      <c r="AA950">
        <v>4.5893357180000001</v>
      </c>
      <c r="AB950">
        <v>0.75976944000000002</v>
      </c>
      <c r="AC950">
        <v>4.5893357180000001</v>
      </c>
      <c r="AD950">
        <v>0.75976944000000002</v>
      </c>
      <c r="AE950" t="s">
        <v>3655</v>
      </c>
      <c r="AF950" t="s">
        <v>3656</v>
      </c>
      <c r="AG950">
        <v>-1</v>
      </c>
      <c r="AH950">
        <v>-1</v>
      </c>
      <c r="AI950" s="12">
        <v>9.4499999999999993E-6</v>
      </c>
      <c r="AJ950" s="12">
        <v>5.6099999999999999E-8</v>
      </c>
      <c r="AK950">
        <v>9.1931364070000008</v>
      </c>
      <c r="AL950">
        <v>-17.648445209999998</v>
      </c>
      <c r="AM950">
        <v>24.597159120000001</v>
      </c>
      <c r="AN950">
        <v>-0.93730280200000005</v>
      </c>
      <c r="AO950">
        <v>-1.215944656</v>
      </c>
      <c r="AP950">
        <v>0</v>
      </c>
      <c r="AQ950">
        <v>-1.076623729</v>
      </c>
      <c r="AR950">
        <v>0</v>
      </c>
      <c r="AS950">
        <v>2.1868841E-2</v>
      </c>
      <c r="AT950">
        <v>6.8999700000000003E-4</v>
      </c>
      <c r="AU950">
        <v>-0.19584317100000001</v>
      </c>
      <c r="AV950">
        <v>-5.1940016949999999</v>
      </c>
      <c r="AW950">
        <v>24.597159120000001</v>
      </c>
      <c r="AX950">
        <v>-0.177533357</v>
      </c>
      <c r="AY950">
        <v>-0.45617521100000002</v>
      </c>
      <c r="AZ950">
        <v>-0.31685428399999999</v>
      </c>
      <c r="BA950">
        <v>0</v>
      </c>
      <c r="BB950">
        <v>0</v>
      </c>
      <c r="BC950">
        <v>1.7458799999999999E-4</v>
      </c>
      <c r="BD950" s="12">
        <v>9.7199999999999997E-7</v>
      </c>
      <c r="BE950">
        <v>6.3321226099999999</v>
      </c>
      <c r="BF950">
        <v>12.45444352</v>
      </c>
      <c r="BG950">
        <v>24.597159120000001</v>
      </c>
      <c r="BH950">
        <v>0.89909037199999997</v>
      </c>
      <c r="BI950">
        <v>0.620448518</v>
      </c>
      <c r="BJ950">
        <v>0.75976944499999999</v>
      </c>
    </row>
    <row r="951" spans="1:62" x14ac:dyDescent="0.25">
      <c r="A951" s="1">
        <v>12.66025</v>
      </c>
      <c r="B951" s="2">
        <v>12.732430000000001</v>
      </c>
      <c r="C951" s="3">
        <v>12.596270000000001</v>
      </c>
      <c r="D951" s="4">
        <v>12.492760000000001</v>
      </c>
      <c r="E951" s="5">
        <v>12.67146</v>
      </c>
      <c r="F951" s="6">
        <v>12.94943</v>
      </c>
      <c r="G951" t="s">
        <v>3657</v>
      </c>
      <c r="H951" t="s">
        <v>3658</v>
      </c>
      <c r="I951">
        <v>847</v>
      </c>
      <c r="J951" t="s">
        <v>3657</v>
      </c>
      <c r="K951" s="7" t="s">
        <v>3659</v>
      </c>
      <c r="L951" t="s">
        <v>3660</v>
      </c>
      <c r="O951" s="9">
        <v>-4.1567802000000001E-2</v>
      </c>
      <c r="P951" s="10">
        <v>0.108393428</v>
      </c>
      <c r="R951">
        <v>-4.1567802000000001E-2</v>
      </c>
      <c r="S951">
        <v>0.108393428</v>
      </c>
      <c r="T951">
        <v>4.2519999999999998</v>
      </c>
      <c r="U951">
        <v>12.94808261</v>
      </c>
      <c r="V951">
        <v>12.962568660000001</v>
      </c>
      <c r="W951">
        <v>13.21175635</v>
      </c>
      <c r="X951">
        <v>-4.156733E-2</v>
      </c>
      <c r="Y951">
        <f t="shared" si="14"/>
        <v>0.7887115880203649</v>
      </c>
      <c r="Z951">
        <v>0.78870651700000005</v>
      </c>
      <c r="AA951">
        <v>0.108393428</v>
      </c>
      <c r="AB951">
        <v>-4.1567802000000001E-2</v>
      </c>
      <c r="AC951">
        <v>0.108393428</v>
      </c>
      <c r="AD951">
        <v>-4.1567802000000001E-2</v>
      </c>
      <c r="AE951" t="s">
        <v>3659</v>
      </c>
      <c r="AF951" t="s">
        <v>3660</v>
      </c>
      <c r="AG951">
        <v>0</v>
      </c>
      <c r="AH951">
        <v>0</v>
      </c>
      <c r="AI951">
        <v>5.7186014E-2</v>
      </c>
      <c r="AJ951">
        <v>1.2969804999999999E-2</v>
      </c>
      <c r="AK951">
        <v>-3.9450744599999998</v>
      </c>
      <c r="AL951">
        <v>3.1430558259999999</v>
      </c>
      <c r="AM951">
        <v>12.802778529999999</v>
      </c>
      <c r="AN951">
        <v>0.65286291600000002</v>
      </c>
      <c r="AO951">
        <v>0.10277642400000001</v>
      </c>
      <c r="AP951">
        <v>0</v>
      </c>
      <c r="AQ951">
        <v>0.37781967</v>
      </c>
      <c r="AR951">
        <v>0</v>
      </c>
      <c r="AS951">
        <v>0.12453075800000001</v>
      </c>
      <c r="AT951">
        <v>2.2276146E-2</v>
      </c>
      <c r="AU951">
        <v>-3.7533472940000001</v>
      </c>
      <c r="AV951">
        <v>2.797260069</v>
      </c>
      <c r="AW951">
        <v>12.802778529999999</v>
      </c>
      <c r="AX951">
        <v>0.611295586</v>
      </c>
      <c r="AY951">
        <v>6.1209093999999999E-2</v>
      </c>
      <c r="AZ951">
        <v>0.33625233999999998</v>
      </c>
      <c r="BA951">
        <v>0</v>
      </c>
      <c r="BB951">
        <v>0</v>
      </c>
      <c r="BC951">
        <v>0.86482287199999996</v>
      </c>
      <c r="BD951">
        <v>0.738020707</v>
      </c>
      <c r="BE951">
        <v>-7.2872212239999996</v>
      </c>
      <c r="BF951">
        <v>-0.34579575699999998</v>
      </c>
      <c r="BG951">
        <v>12.802778529999999</v>
      </c>
      <c r="BH951">
        <v>0.23347591600000001</v>
      </c>
      <c r="BI951">
        <v>-0.31661057599999998</v>
      </c>
      <c r="BJ951">
        <v>-4.156733E-2</v>
      </c>
    </row>
    <row r="952" spans="1:62" x14ac:dyDescent="0.25">
      <c r="A952" s="1">
        <v>16.98255</v>
      </c>
      <c r="B952" s="2">
        <v>16.722270000000002</v>
      </c>
      <c r="C952" s="3">
        <v>16.55125</v>
      </c>
      <c r="D952" s="4">
        <v>16.741620000000001</v>
      </c>
      <c r="E952" s="5">
        <v>16.568460000000002</v>
      </c>
      <c r="F952" s="6">
        <v>16.964849999999998</v>
      </c>
      <c r="G952" t="s">
        <v>3661</v>
      </c>
      <c r="H952" t="s">
        <v>3662</v>
      </c>
      <c r="I952">
        <v>848</v>
      </c>
      <c r="J952" t="s">
        <v>3661</v>
      </c>
      <c r="K952" s="7" t="s">
        <v>3663</v>
      </c>
      <c r="L952" t="s">
        <v>3664</v>
      </c>
      <c r="O952" s="9">
        <v>-6.2815350000000004E-3</v>
      </c>
      <c r="P952" s="10">
        <v>1.2204771E-2</v>
      </c>
      <c r="R952">
        <v>-6.2815350000000004E-3</v>
      </c>
      <c r="S952">
        <v>1.2204771E-2</v>
      </c>
      <c r="T952">
        <v>9.6103000000000005</v>
      </c>
      <c r="U952">
        <v>16.572565999999998</v>
      </c>
      <c r="V952">
        <v>16.658704870000001</v>
      </c>
      <c r="W952">
        <v>16.95225791</v>
      </c>
      <c r="X952">
        <v>-6.282157E-3</v>
      </c>
      <c r="Y952">
        <f t="shared" si="14"/>
        <v>0.97227929091894705</v>
      </c>
      <c r="Z952">
        <v>0.97229916400000005</v>
      </c>
      <c r="AA952">
        <v>1.2204771E-2</v>
      </c>
      <c r="AB952">
        <v>-6.2815350000000004E-3</v>
      </c>
      <c r="AC952">
        <v>1.2204771E-2</v>
      </c>
      <c r="AD952">
        <v>-6.2815350000000004E-3</v>
      </c>
      <c r="AE952" t="s">
        <v>3663</v>
      </c>
      <c r="AF952" t="s">
        <v>3664</v>
      </c>
      <c r="AG952">
        <v>0</v>
      </c>
      <c r="AH952">
        <v>0</v>
      </c>
      <c r="AI952">
        <v>0.93032360400000003</v>
      </c>
      <c r="AJ952">
        <v>0.87448468400000001</v>
      </c>
      <c r="AK952">
        <v>-7.5685613570000001</v>
      </c>
      <c r="AL952">
        <v>-0.16291370699999999</v>
      </c>
      <c r="AM952">
        <v>16.74605944</v>
      </c>
      <c r="AN952">
        <v>0.31600891800000003</v>
      </c>
      <c r="AO952">
        <v>-0.36437628599999999</v>
      </c>
      <c r="AP952">
        <v>0</v>
      </c>
      <c r="AQ952">
        <v>-2.4183684E-2</v>
      </c>
      <c r="AR952">
        <v>0</v>
      </c>
      <c r="AS952">
        <v>0.90916290700000002</v>
      </c>
      <c r="AT952">
        <v>0.84233570199999996</v>
      </c>
      <c r="AU952">
        <v>-6.7689751170000001</v>
      </c>
      <c r="AV952">
        <v>-0.20523353799999999</v>
      </c>
      <c r="AW952">
        <v>16.74605944</v>
      </c>
      <c r="AX952">
        <v>0.30972676199999999</v>
      </c>
      <c r="AY952">
        <v>-0.37065844199999998</v>
      </c>
      <c r="AZ952">
        <v>-3.0465840000000001E-2</v>
      </c>
      <c r="BA952">
        <v>0</v>
      </c>
      <c r="BB952">
        <v>0</v>
      </c>
      <c r="BC952">
        <v>0.98890197700000004</v>
      </c>
      <c r="BD952">
        <v>0.96724450900000003</v>
      </c>
      <c r="BE952">
        <v>-7.3524042679999999</v>
      </c>
      <c r="BF952">
        <v>-4.2319831000000002E-2</v>
      </c>
      <c r="BG952">
        <v>16.74605944</v>
      </c>
      <c r="BH952">
        <v>0.333910445</v>
      </c>
      <c r="BI952">
        <v>-0.34647475900000002</v>
      </c>
      <c r="BJ952">
        <v>-6.282157E-3</v>
      </c>
    </row>
    <row r="953" spans="1:62" x14ac:dyDescent="0.25">
      <c r="A953" s="1">
        <v>20.007159999999999</v>
      </c>
      <c r="B953" s="2">
        <v>20.75685</v>
      </c>
      <c r="C953" s="3">
        <v>20.44219</v>
      </c>
      <c r="D953" s="4">
        <v>20.265319999999999</v>
      </c>
      <c r="E953" s="5">
        <v>20.00048</v>
      </c>
      <c r="F953" s="6">
        <v>20.167269999999998</v>
      </c>
      <c r="G953" t="s">
        <v>3665</v>
      </c>
      <c r="H953" t="s">
        <v>3666</v>
      </c>
      <c r="I953">
        <v>850</v>
      </c>
      <c r="J953" t="s">
        <v>3665</v>
      </c>
      <c r="K953" s="7" t="s">
        <v>3667</v>
      </c>
      <c r="L953" t="s">
        <v>3367</v>
      </c>
      <c r="O953" s="9">
        <v>0.25770886700000001</v>
      </c>
      <c r="P953" s="10">
        <v>0.48612087999999998</v>
      </c>
      <c r="R953">
        <v>0.25770886700000001</v>
      </c>
      <c r="S953">
        <v>0.48612087999999998</v>
      </c>
      <c r="T953">
        <v>84.706999999999994</v>
      </c>
      <c r="U953">
        <v>19.86569691</v>
      </c>
      <c r="V953">
        <v>19.944376850000001</v>
      </c>
      <c r="W953">
        <v>20.20508147</v>
      </c>
      <c r="X953">
        <v>0.25770859299999999</v>
      </c>
      <c r="Y953">
        <f t="shared" si="14"/>
        <v>0.35976743042462234</v>
      </c>
      <c r="Z953">
        <v>0.35976701700000002</v>
      </c>
      <c r="AA953">
        <v>0.48612087999999998</v>
      </c>
      <c r="AB953">
        <v>0.25770886700000001</v>
      </c>
      <c r="AC953">
        <v>0.48612087999999998</v>
      </c>
      <c r="AD953">
        <v>0.25770886700000001</v>
      </c>
      <c r="AE953" t="s">
        <v>3667</v>
      </c>
      <c r="AF953" t="s">
        <v>3367</v>
      </c>
      <c r="AG953">
        <v>0</v>
      </c>
      <c r="AH953">
        <v>0</v>
      </c>
      <c r="AI953">
        <v>0.160049833</v>
      </c>
      <c r="AJ953">
        <v>5.7508626E-2</v>
      </c>
      <c r="AK953">
        <v>-5.4488952570000002</v>
      </c>
      <c r="AL953">
        <v>-2.203342331</v>
      </c>
      <c r="AM953">
        <v>20.183825150000001</v>
      </c>
      <c r="AN953">
        <v>1.5923095000000002E-2</v>
      </c>
      <c r="AO953">
        <v>-0.80995191899999996</v>
      </c>
      <c r="AP953">
        <v>0</v>
      </c>
      <c r="AQ953">
        <v>-0.39701441199999998</v>
      </c>
      <c r="AR953">
        <v>0</v>
      </c>
      <c r="AS953">
        <v>0.62921776900000004</v>
      </c>
      <c r="AT953">
        <v>0.46090935100000002</v>
      </c>
      <c r="AU953">
        <v>-6.4729944430000002</v>
      </c>
      <c r="AV953">
        <v>-0.77311653800000002</v>
      </c>
      <c r="AW953">
        <v>20.183825150000001</v>
      </c>
      <c r="AX953">
        <v>0.27363168799999998</v>
      </c>
      <c r="AY953">
        <v>-0.55224332600000003</v>
      </c>
      <c r="AZ953">
        <v>-0.139305819</v>
      </c>
      <c r="BA953">
        <v>0</v>
      </c>
      <c r="BB953">
        <v>0</v>
      </c>
      <c r="BC953">
        <v>0.40909688900000002</v>
      </c>
      <c r="BD953">
        <v>0.18921110699999999</v>
      </c>
      <c r="BE953">
        <v>-6.3336084960000001</v>
      </c>
      <c r="BF953">
        <v>1.4302257920000001</v>
      </c>
      <c r="BG953">
        <v>20.183825150000001</v>
      </c>
      <c r="BH953">
        <v>0.67064610000000002</v>
      </c>
      <c r="BI953">
        <v>-0.155228914</v>
      </c>
      <c r="BJ953">
        <v>0.25770859299999999</v>
      </c>
    </row>
    <row r="954" spans="1:62" x14ac:dyDescent="0.25">
      <c r="A954" s="1">
        <v>15.58089</v>
      </c>
      <c r="B954" s="2">
        <v>15.62326</v>
      </c>
      <c r="C954" s="3">
        <v>15.54729</v>
      </c>
      <c r="D954" s="4">
        <v>15.44581</v>
      </c>
      <c r="E954" s="5">
        <v>15.603059999999999</v>
      </c>
      <c r="F954" s="6">
        <v>15.79092</v>
      </c>
      <c r="G954" t="s">
        <v>3668</v>
      </c>
      <c r="H954" t="s">
        <v>3669</v>
      </c>
      <c r="I954">
        <v>852</v>
      </c>
      <c r="J954" t="s">
        <v>3668</v>
      </c>
      <c r="K954" s="7" t="s">
        <v>3670</v>
      </c>
      <c r="L954" t="s">
        <v>3671</v>
      </c>
      <c r="O954" s="9">
        <v>-2.9448827E-2</v>
      </c>
      <c r="P954" s="10">
        <v>0.10377969400000001</v>
      </c>
      <c r="R954">
        <v>-2.9448827E-2</v>
      </c>
      <c r="S954">
        <v>0.10377969400000001</v>
      </c>
      <c r="T954">
        <v>7.5252999999999997</v>
      </c>
      <c r="U954">
        <v>14.923966439999999</v>
      </c>
      <c r="V954">
        <v>15.34053649</v>
      </c>
      <c r="W954">
        <v>15.441872330000001</v>
      </c>
      <c r="X954">
        <v>-2.9448485999999999E-2</v>
      </c>
      <c r="Y954">
        <f t="shared" si="14"/>
        <v>0.79809933556648338</v>
      </c>
      <c r="Z954">
        <v>0.79811199700000002</v>
      </c>
      <c r="AA954">
        <v>0.10377969400000001</v>
      </c>
      <c r="AB954">
        <v>-2.9448827E-2</v>
      </c>
      <c r="AC954">
        <v>0.10377969400000001</v>
      </c>
      <c r="AD954">
        <v>-2.9448827E-2</v>
      </c>
      <c r="AE954" t="s">
        <v>3670</v>
      </c>
      <c r="AF954" t="s">
        <v>3671</v>
      </c>
      <c r="AG954">
        <v>0</v>
      </c>
      <c r="AH954">
        <v>0</v>
      </c>
      <c r="AI954">
        <v>0.11270815100000001</v>
      </c>
      <c r="AJ954">
        <v>3.3987191999999999E-2</v>
      </c>
      <c r="AK954">
        <v>-4.925914133</v>
      </c>
      <c r="AL954">
        <v>-2.5353241550000001</v>
      </c>
      <c r="AM954">
        <v>15.47751178</v>
      </c>
      <c r="AN954">
        <v>-3.3472529000000001E-2</v>
      </c>
      <c r="AO954">
        <v>-0.66323908300000001</v>
      </c>
      <c r="AP954">
        <v>0</v>
      </c>
      <c r="AQ954">
        <v>-0.34835580599999999</v>
      </c>
      <c r="AR954">
        <v>0</v>
      </c>
      <c r="AS954">
        <v>0.127973639</v>
      </c>
      <c r="AT954">
        <v>2.4230517E-2</v>
      </c>
      <c r="AU954">
        <v>-3.8331548550000001</v>
      </c>
      <c r="AV954">
        <v>-2.749649443</v>
      </c>
      <c r="AW954">
        <v>15.47751178</v>
      </c>
      <c r="AX954">
        <v>-6.2921015999999996E-2</v>
      </c>
      <c r="AY954">
        <v>-0.69268756899999995</v>
      </c>
      <c r="AZ954">
        <v>-0.37780429199999999</v>
      </c>
      <c r="BA954">
        <v>0</v>
      </c>
      <c r="BB954">
        <v>0</v>
      </c>
      <c r="BC954">
        <v>0.92471202699999999</v>
      </c>
      <c r="BD954">
        <v>0.83546736200000005</v>
      </c>
      <c r="BE954">
        <v>-7.3278421299999996</v>
      </c>
      <c r="BF954">
        <v>-0.214325288</v>
      </c>
      <c r="BG954">
        <v>15.47751178</v>
      </c>
      <c r="BH954">
        <v>0.28543479100000002</v>
      </c>
      <c r="BI954">
        <v>-0.34433176300000001</v>
      </c>
      <c r="BJ954">
        <v>-2.9448485999999999E-2</v>
      </c>
    </row>
    <row r="955" spans="1:62" x14ac:dyDescent="0.25">
      <c r="A955" s="1">
        <v>20.803370000000001</v>
      </c>
      <c r="B955" s="2">
        <v>20.545570000000001</v>
      </c>
      <c r="C955" s="3">
        <v>20.686029999999999</v>
      </c>
      <c r="D955" s="4">
        <v>20.398050000000001</v>
      </c>
      <c r="E955" s="5">
        <v>20.442910000000001</v>
      </c>
      <c r="F955" s="6">
        <v>20.421749999999999</v>
      </c>
      <c r="G955" t="s">
        <v>3672</v>
      </c>
      <c r="H955" t="s">
        <v>3673</v>
      </c>
      <c r="I955">
        <v>854</v>
      </c>
      <c r="J955" t="s">
        <v>3672</v>
      </c>
      <c r="K955" s="7" t="s">
        <v>3674</v>
      </c>
      <c r="L955" t="s">
        <v>2378</v>
      </c>
      <c r="N955" s="8" t="s">
        <v>67</v>
      </c>
      <c r="O955" s="9">
        <v>0.25741831500000001</v>
      </c>
      <c r="P955" s="10">
        <v>1.565485349</v>
      </c>
      <c r="R955">
        <v>0.25741831500000001</v>
      </c>
      <c r="S955">
        <v>1.565485349</v>
      </c>
      <c r="T955">
        <v>120.84</v>
      </c>
      <c r="U955">
        <v>20.588248400000001</v>
      </c>
      <c r="V955">
        <v>20.62772932</v>
      </c>
      <c r="W955">
        <v>20.31621999</v>
      </c>
      <c r="X955">
        <v>0.25741926100000001</v>
      </c>
      <c r="Y955">
        <f t="shared" si="14"/>
        <v>7.0499580651742486E-2</v>
      </c>
      <c r="Z955">
        <v>7.0504527999999997E-2</v>
      </c>
      <c r="AA955">
        <v>1.565485349</v>
      </c>
      <c r="AB955">
        <v>0.25741831500000001</v>
      </c>
      <c r="AC955">
        <v>1.565485349</v>
      </c>
      <c r="AD955">
        <v>0.25741831500000001</v>
      </c>
      <c r="AE955" t="s">
        <v>3674</v>
      </c>
      <c r="AF955" t="s">
        <v>2378</v>
      </c>
      <c r="AG955">
        <v>0</v>
      </c>
      <c r="AH955">
        <v>0</v>
      </c>
      <c r="AI955">
        <v>0.24972630400000001</v>
      </c>
      <c r="AJ955">
        <v>0.114295669</v>
      </c>
      <c r="AK955">
        <v>-6.1115284729999999</v>
      </c>
      <c r="AL955">
        <v>-1.760295301</v>
      </c>
      <c r="AM955">
        <v>20.536652660000001</v>
      </c>
      <c r="AN955">
        <v>4.9840914E-2</v>
      </c>
      <c r="AO955">
        <v>-0.38502044600000002</v>
      </c>
      <c r="AP955">
        <v>0</v>
      </c>
      <c r="AQ955">
        <v>-0.167589766</v>
      </c>
      <c r="AR955">
        <v>0</v>
      </c>
      <c r="AS955">
        <v>0.550555621</v>
      </c>
      <c r="AT955">
        <v>0.37153308000000002</v>
      </c>
      <c r="AU955">
        <v>-6.3251475839999998</v>
      </c>
      <c r="AV955">
        <v>0.94353278600000001</v>
      </c>
      <c r="AW955">
        <v>20.536652660000001</v>
      </c>
      <c r="AX955">
        <v>0.30726017500000002</v>
      </c>
      <c r="AY955">
        <v>-0.12760118500000001</v>
      </c>
      <c r="AZ955">
        <v>8.9829494999999995E-2</v>
      </c>
      <c r="BA955">
        <v>0</v>
      </c>
      <c r="BB955">
        <v>0</v>
      </c>
      <c r="BC955">
        <v>0.12001255199999999</v>
      </c>
      <c r="BD955">
        <v>2.5561462E-2</v>
      </c>
      <c r="BE955">
        <v>-4.4232819049999996</v>
      </c>
      <c r="BF955">
        <v>2.7038280870000002</v>
      </c>
      <c r="BG955">
        <v>20.536652660000001</v>
      </c>
      <c r="BH955">
        <v>0.474849941</v>
      </c>
      <c r="BI955">
        <v>3.9988581000000002E-2</v>
      </c>
      <c r="BJ955">
        <v>0.25741926100000001</v>
      </c>
    </row>
    <row r="956" spans="1:62" x14ac:dyDescent="0.25">
      <c r="A956" s="1">
        <v>22.568259999999999</v>
      </c>
      <c r="B956" s="2">
        <v>22.166650000000001</v>
      </c>
      <c r="C956" s="3">
        <v>22.30322</v>
      </c>
      <c r="D956" s="4">
        <v>22.28886</v>
      </c>
      <c r="E956" s="5">
        <v>22.330629999999999</v>
      </c>
      <c r="F956" s="6">
        <v>22.236609999999999</v>
      </c>
      <c r="G956" t="s">
        <v>3675</v>
      </c>
      <c r="H956" t="s">
        <v>3676</v>
      </c>
      <c r="I956">
        <v>855</v>
      </c>
      <c r="J956" t="s">
        <v>3675</v>
      </c>
      <c r="K956" s="7" t="s">
        <v>3677</v>
      </c>
      <c r="L956" t="s">
        <v>3678</v>
      </c>
      <c r="O956" s="9">
        <v>6.0675303E-2</v>
      </c>
      <c r="P956" s="10">
        <v>0.192206135</v>
      </c>
      <c r="R956">
        <v>6.0675303E-2</v>
      </c>
      <c r="S956">
        <v>0.192206135</v>
      </c>
      <c r="T956">
        <v>124.88</v>
      </c>
      <c r="U956">
        <v>22.31121151</v>
      </c>
      <c r="V956">
        <v>22.266395500000002</v>
      </c>
      <c r="W956">
        <v>22.183309810000001</v>
      </c>
      <c r="X956">
        <v>6.0675052E-2</v>
      </c>
      <c r="Y956">
        <f t="shared" si="14"/>
        <v>0.66152551660836123</v>
      </c>
      <c r="Z956">
        <v>0.66154069999999998</v>
      </c>
      <c r="AA956">
        <v>0.192206135</v>
      </c>
      <c r="AB956">
        <v>6.0675303E-2</v>
      </c>
      <c r="AC956">
        <v>0.192206135</v>
      </c>
      <c r="AD956">
        <v>6.0675303E-2</v>
      </c>
      <c r="AE956" t="s">
        <v>3677</v>
      </c>
      <c r="AF956" t="s">
        <v>3678</v>
      </c>
      <c r="AG956">
        <v>0</v>
      </c>
      <c r="AH956">
        <v>0</v>
      </c>
      <c r="AI956">
        <v>0.54117538700000001</v>
      </c>
      <c r="AJ956">
        <v>0.367211807</v>
      </c>
      <c r="AK956">
        <v>-7.1028236040000001</v>
      </c>
      <c r="AL956">
        <v>-0.95252444300000005</v>
      </c>
      <c r="AM956">
        <v>22.295015209999999</v>
      </c>
      <c r="AN956">
        <v>0.12914399400000001</v>
      </c>
      <c r="AO956">
        <v>-0.313947849</v>
      </c>
      <c r="AP956">
        <v>0</v>
      </c>
      <c r="AQ956">
        <v>-9.2401926999999995E-2</v>
      </c>
      <c r="AR956">
        <v>0</v>
      </c>
      <c r="AS956">
        <v>0.84964446599999999</v>
      </c>
      <c r="AT956">
        <v>0.75156004499999995</v>
      </c>
      <c r="AU956">
        <v>-6.7335400439999997</v>
      </c>
      <c r="AV956">
        <v>-0.32705620600000002</v>
      </c>
      <c r="AW956">
        <v>22.295015209999999</v>
      </c>
      <c r="AX956">
        <v>0.18981904699999999</v>
      </c>
      <c r="AY956">
        <v>-0.25327279600000002</v>
      </c>
      <c r="AZ956">
        <v>-3.1726875000000002E-2</v>
      </c>
      <c r="BA956">
        <v>0</v>
      </c>
      <c r="BB956">
        <v>0</v>
      </c>
      <c r="BC956">
        <v>0.74693130600000002</v>
      </c>
      <c r="BD956">
        <v>0.54813778499999999</v>
      </c>
      <c r="BE956">
        <v>-7.1404891829999997</v>
      </c>
      <c r="BF956">
        <v>0.62546823799999995</v>
      </c>
      <c r="BG956">
        <v>22.295015209999999</v>
      </c>
      <c r="BH956">
        <v>0.28222097400000001</v>
      </c>
      <c r="BI956">
        <v>-0.160870869</v>
      </c>
      <c r="BJ956">
        <v>6.0675052E-2</v>
      </c>
    </row>
    <row r="957" spans="1:62" x14ac:dyDescent="0.25">
      <c r="A957" s="1">
        <v>14.57977</v>
      </c>
      <c r="B957" s="2">
        <v>14.71477</v>
      </c>
      <c r="C957" s="3">
        <v>14.702120000000001</v>
      </c>
      <c r="D957" s="4">
        <v>14.714639999999999</v>
      </c>
      <c r="E957" s="5">
        <v>14.5602</v>
      </c>
      <c r="F957" s="6">
        <v>14.45613</v>
      </c>
      <c r="G957" t="s">
        <v>3679</v>
      </c>
      <c r="H957" t="s">
        <v>3680</v>
      </c>
      <c r="I957">
        <v>856</v>
      </c>
      <c r="J957" t="s">
        <v>3679</v>
      </c>
      <c r="K957" s="7" t="s">
        <v>3681</v>
      </c>
      <c r="L957" t="s">
        <v>3682</v>
      </c>
      <c r="O957" s="9">
        <v>8.8563601000000006E-2</v>
      </c>
      <c r="P957" s="10">
        <v>0.43881057200000001</v>
      </c>
      <c r="R957">
        <v>8.8563601000000006E-2</v>
      </c>
      <c r="S957">
        <v>0.43881057200000001</v>
      </c>
      <c r="T957">
        <v>16.123999999999999</v>
      </c>
      <c r="U957">
        <v>15.0745047</v>
      </c>
      <c r="V957">
        <v>14.591317930000001</v>
      </c>
      <c r="W957">
        <v>14.482186779999999</v>
      </c>
      <c r="X957">
        <v>8.8563395000000003E-2</v>
      </c>
      <c r="Y957">
        <f t="shared" si="14"/>
        <v>0.37753469520631894</v>
      </c>
      <c r="Z957">
        <v>0.37753719000000002</v>
      </c>
      <c r="AA957">
        <v>0.43881057200000001</v>
      </c>
      <c r="AB957">
        <v>8.8563601000000006E-2</v>
      </c>
      <c r="AC957">
        <v>0.43881057200000001</v>
      </c>
      <c r="AD957">
        <v>8.8563601000000006E-2</v>
      </c>
      <c r="AE957" t="s">
        <v>3681</v>
      </c>
      <c r="AF957" t="s">
        <v>3682</v>
      </c>
      <c r="AG957">
        <v>0</v>
      </c>
      <c r="AH957">
        <v>0</v>
      </c>
      <c r="AI957">
        <v>0.83501827100000003</v>
      </c>
      <c r="AJ957">
        <v>0.738312368</v>
      </c>
      <c r="AK957">
        <v>-7.5171357529999998</v>
      </c>
      <c r="AL957">
        <v>0.34550414499999998</v>
      </c>
      <c r="AM957">
        <v>14.652847700000001</v>
      </c>
      <c r="AN957">
        <v>0.385093505</v>
      </c>
      <c r="AO957">
        <v>-0.28419058699999999</v>
      </c>
      <c r="AP957">
        <v>0</v>
      </c>
      <c r="AQ957">
        <v>5.0451458999999997E-2</v>
      </c>
      <c r="AR957">
        <v>0</v>
      </c>
      <c r="AS957">
        <v>0.54772936699999997</v>
      </c>
      <c r="AT957">
        <v>0.36799931499999999</v>
      </c>
      <c r="AU957">
        <v>-6.316577831</v>
      </c>
      <c r="AV957">
        <v>0.95200830599999997</v>
      </c>
      <c r="AW957">
        <v>14.652847700000001</v>
      </c>
      <c r="AX957">
        <v>0.47365689999999999</v>
      </c>
      <c r="AY957">
        <v>-0.19562719200000001</v>
      </c>
      <c r="AZ957">
        <v>0.13901485399999999</v>
      </c>
      <c r="BA957">
        <v>0</v>
      </c>
      <c r="BB957">
        <v>0</v>
      </c>
      <c r="BC957">
        <v>0.75038371800000003</v>
      </c>
      <c r="BD957">
        <v>0.560405021</v>
      </c>
      <c r="BE957">
        <v>-7.1525786839999999</v>
      </c>
      <c r="BF957">
        <v>0.60650416100000004</v>
      </c>
      <c r="BG957">
        <v>14.652847700000001</v>
      </c>
      <c r="BH957">
        <v>0.42320544100000002</v>
      </c>
      <c r="BI957">
        <v>-0.24607865100000001</v>
      </c>
      <c r="BJ957">
        <v>8.8563395000000003E-2</v>
      </c>
    </row>
    <row r="958" spans="1:62" x14ac:dyDescent="0.25">
      <c r="A958" s="1">
        <v>18.026710000000001</v>
      </c>
      <c r="B958" s="2">
        <v>17.776250000000001</v>
      </c>
      <c r="C958" s="3">
        <v>17.572710000000001</v>
      </c>
      <c r="D958" s="4">
        <v>17.76014</v>
      </c>
      <c r="E958" s="5">
        <v>17.566659999999999</v>
      </c>
      <c r="F958" s="6">
        <v>17.758189999999999</v>
      </c>
      <c r="G958" t="s">
        <v>3683</v>
      </c>
      <c r="H958" t="s">
        <v>3684</v>
      </c>
      <c r="I958">
        <v>857</v>
      </c>
      <c r="J958" t="s">
        <v>3683</v>
      </c>
      <c r="K958" s="7" t="s">
        <v>3685</v>
      </c>
      <c r="L958" t="s">
        <v>1427</v>
      </c>
      <c r="O958" s="9">
        <v>9.6892038999999999E-2</v>
      </c>
      <c r="P958" s="10">
        <v>0.26474801999999997</v>
      </c>
      <c r="R958">
        <v>9.6892038999999999E-2</v>
      </c>
      <c r="S958">
        <v>0.26474801999999997</v>
      </c>
      <c r="T958">
        <v>19.649000000000001</v>
      </c>
      <c r="U958">
        <v>18.010894860000001</v>
      </c>
      <c r="V958">
        <v>17.843920180000001</v>
      </c>
      <c r="W958">
        <v>17.691274329999999</v>
      </c>
      <c r="X958">
        <v>9.6891410999999997E-2</v>
      </c>
      <c r="Y958">
        <f t="shared" si="14"/>
        <v>0.55613503411014331</v>
      </c>
      <c r="Z958">
        <v>0.55614022200000002</v>
      </c>
      <c r="AA958">
        <v>0.26474801999999997</v>
      </c>
      <c r="AB958">
        <v>9.6892038999999999E-2</v>
      </c>
      <c r="AC958">
        <v>0.26474801999999997</v>
      </c>
      <c r="AD958">
        <v>9.6892038999999999E-2</v>
      </c>
      <c r="AE958" t="s">
        <v>3685</v>
      </c>
      <c r="AF958" t="s">
        <v>1427</v>
      </c>
      <c r="AG958">
        <v>0</v>
      </c>
      <c r="AH958">
        <v>0</v>
      </c>
      <c r="AI958">
        <v>0.783941993</v>
      </c>
      <c r="AJ958">
        <v>0.66579780200000005</v>
      </c>
      <c r="AK958">
        <v>-7.4727502660000003</v>
      </c>
      <c r="AL958">
        <v>0.44767566600000003</v>
      </c>
      <c r="AM958">
        <v>17.778527780000001</v>
      </c>
      <c r="AN958">
        <v>0.34740490699999999</v>
      </c>
      <c r="AO958">
        <v>-0.233790303</v>
      </c>
      <c r="AP958">
        <v>0</v>
      </c>
      <c r="AQ958">
        <v>5.6807301999999997E-2</v>
      </c>
      <c r="AR958">
        <v>0</v>
      </c>
      <c r="AS958">
        <v>0.45051915599999998</v>
      </c>
      <c r="AT958">
        <v>0.25903435800000002</v>
      </c>
      <c r="AU958">
        <v>-6.0455949479999997</v>
      </c>
      <c r="AV958">
        <v>1.2112381919999999</v>
      </c>
      <c r="AW958">
        <v>17.778527780000001</v>
      </c>
      <c r="AX958">
        <v>0.44429631800000002</v>
      </c>
      <c r="AY958">
        <v>-0.13689889199999999</v>
      </c>
      <c r="AZ958">
        <v>0.15369871299999999</v>
      </c>
      <c r="BA958">
        <v>0</v>
      </c>
      <c r="BB958">
        <v>0</v>
      </c>
      <c r="BC958">
        <v>0.67919779899999999</v>
      </c>
      <c r="BD958">
        <v>0.466195892</v>
      </c>
      <c r="BE958">
        <v>-7.0391330700000001</v>
      </c>
      <c r="BF958">
        <v>0.76356252599999996</v>
      </c>
      <c r="BG958">
        <v>17.778527780000001</v>
      </c>
      <c r="BH958">
        <v>0.38748901600000002</v>
      </c>
      <c r="BI958">
        <v>-0.193706194</v>
      </c>
      <c r="BJ958">
        <v>9.6891410999999997E-2</v>
      </c>
    </row>
    <row r="959" spans="1:62" x14ac:dyDescent="0.25">
      <c r="A959" s="1">
        <v>21.918880000000001</v>
      </c>
      <c r="B959" s="2">
        <v>21.831389999999999</v>
      </c>
      <c r="C959" s="3">
        <v>21.87144</v>
      </c>
      <c r="D959" s="4">
        <v>21.800740000000001</v>
      </c>
      <c r="E959" s="5">
        <v>21.83971</v>
      </c>
      <c r="F959" s="6">
        <v>21.801880000000001</v>
      </c>
      <c r="G959" t="s">
        <v>3686</v>
      </c>
      <c r="H959" t="s">
        <v>3687</v>
      </c>
      <c r="I959">
        <v>858</v>
      </c>
      <c r="J959" t="s">
        <v>3686</v>
      </c>
      <c r="K959" s="7" t="s">
        <v>3688</v>
      </c>
      <c r="L959" t="s">
        <v>3689</v>
      </c>
      <c r="O959" s="9">
        <v>5.9798559000000001E-2</v>
      </c>
      <c r="P959" s="10">
        <v>0.98921808700000002</v>
      </c>
      <c r="R959">
        <v>5.9798559000000001E-2</v>
      </c>
      <c r="S959">
        <v>0.98921808700000002</v>
      </c>
      <c r="T959">
        <v>144.02000000000001</v>
      </c>
      <c r="U959">
        <v>21.703456859999999</v>
      </c>
      <c r="V959">
        <v>21.78822924</v>
      </c>
      <c r="W959">
        <v>21.78031696</v>
      </c>
      <c r="X959">
        <v>5.9798598000000001E-2</v>
      </c>
      <c r="Y959">
        <f t="shared" si="14"/>
        <v>0.12656269638525935</v>
      </c>
      <c r="Z959">
        <v>0.126541705</v>
      </c>
      <c r="AA959">
        <v>0.98921808700000002</v>
      </c>
      <c r="AB959">
        <v>5.9798559000000001E-2</v>
      </c>
      <c r="AC959">
        <v>0.98921808700000002</v>
      </c>
      <c r="AD959">
        <v>5.9798559000000001E-2</v>
      </c>
      <c r="AE959" t="s">
        <v>3688</v>
      </c>
      <c r="AF959" t="s">
        <v>3689</v>
      </c>
      <c r="AG959">
        <v>0</v>
      </c>
      <c r="AH959">
        <v>0</v>
      </c>
      <c r="AI959">
        <v>0.143212017</v>
      </c>
      <c r="AJ959">
        <v>4.8428414000000003E-2</v>
      </c>
      <c r="AK959">
        <v>-5.2872268690000004</v>
      </c>
      <c r="AL959">
        <v>-2.3037919979999999</v>
      </c>
      <c r="AM959">
        <v>21.815116769999999</v>
      </c>
      <c r="AN959">
        <v>-1.0113940000000001E-3</v>
      </c>
      <c r="AO959">
        <v>-0.23213445099999999</v>
      </c>
      <c r="AP959">
        <v>0</v>
      </c>
      <c r="AQ959">
        <v>-0.116572922</v>
      </c>
      <c r="AR959">
        <v>0</v>
      </c>
      <c r="AS959">
        <v>0.478648605</v>
      </c>
      <c r="AT959">
        <v>0.29264659500000001</v>
      </c>
      <c r="AU959">
        <v>-6.1447771449999999</v>
      </c>
      <c r="AV959">
        <v>-1.12201215</v>
      </c>
      <c r="AW959">
        <v>21.815116769999999</v>
      </c>
      <c r="AX959">
        <v>5.8787204000000003E-2</v>
      </c>
      <c r="AY959">
        <v>-0.17233585300000001</v>
      </c>
      <c r="AZ959">
        <v>-5.6774325E-2</v>
      </c>
      <c r="BA959">
        <v>0</v>
      </c>
      <c r="BB959">
        <v>0</v>
      </c>
      <c r="BC959">
        <v>0.50086903000000005</v>
      </c>
      <c r="BD959">
        <v>0.26939837599999999</v>
      </c>
      <c r="BE959">
        <v>-6.6338679029999996</v>
      </c>
      <c r="BF959">
        <v>1.1817798479999999</v>
      </c>
      <c r="BG959">
        <v>21.815116769999999</v>
      </c>
      <c r="BH959">
        <v>0.17536012600000001</v>
      </c>
      <c r="BI959">
        <v>-5.5762931000000002E-2</v>
      </c>
      <c r="BJ959">
        <v>5.9798598000000001E-2</v>
      </c>
    </row>
    <row r="960" spans="1:62" x14ac:dyDescent="0.25">
      <c r="A960" s="1">
        <v>19.575469999999999</v>
      </c>
      <c r="B960" s="2">
        <v>19.4009</v>
      </c>
      <c r="C960" s="3">
        <v>19.558409999999999</v>
      </c>
      <c r="D960" s="4">
        <v>19.318680000000001</v>
      </c>
      <c r="E960" s="5">
        <v>19.188669999999998</v>
      </c>
      <c r="F960" s="6">
        <v>19.244350000000001</v>
      </c>
      <c r="G960" t="s">
        <v>3690</v>
      </c>
      <c r="H960" t="s">
        <v>3691</v>
      </c>
      <c r="I960">
        <v>859</v>
      </c>
      <c r="J960" t="s">
        <v>3690</v>
      </c>
      <c r="K960" s="7" t="s">
        <v>3692</v>
      </c>
      <c r="L960" t="s">
        <v>1812</v>
      </c>
      <c r="N960" s="8" t="s">
        <v>67</v>
      </c>
      <c r="O960" s="9">
        <v>0.26102829</v>
      </c>
      <c r="P960" s="10">
        <v>1.7517859259999999</v>
      </c>
      <c r="R960">
        <v>0.26102829</v>
      </c>
      <c r="S960">
        <v>1.7517859259999999</v>
      </c>
      <c r="T960">
        <v>21.501999999999999</v>
      </c>
      <c r="U960">
        <v>19.4310346</v>
      </c>
      <c r="V960">
        <v>19.331177870000001</v>
      </c>
      <c r="W960">
        <v>19.547227759999998</v>
      </c>
      <c r="X960">
        <v>0.26102824099999999</v>
      </c>
      <c r="Y960">
        <f t="shared" si="14"/>
        <v>2.2542716585452451E-2</v>
      </c>
      <c r="Z960">
        <v>2.2540306999999999E-2</v>
      </c>
      <c r="AA960">
        <v>1.7517859259999999</v>
      </c>
      <c r="AB960">
        <v>0.26102829</v>
      </c>
      <c r="AC960">
        <v>1.7517859259999999</v>
      </c>
      <c r="AD960">
        <v>0.26102829</v>
      </c>
      <c r="AE960" t="s">
        <v>3692</v>
      </c>
      <c r="AF960" t="s">
        <v>1812</v>
      </c>
      <c r="AG960">
        <v>0</v>
      </c>
      <c r="AH960">
        <v>0</v>
      </c>
      <c r="AI960">
        <v>0.52554270999999997</v>
      </c>
      <c r="AJ960">
        <v>0.35144029700000001</v>
      </c>
      <c r="AK960">
        <v>-7.0702390279999996</v>
      </c>
      <c r="AL960">
        <v>-0.98602250000000002</v>
      </c>
      <c r="AM960">
        <v>19.399546520000001</v>
      </c>
      <c r="AN960">
        <v>9.8863158000000007E-2</v>
      </c>
      <c r="AO960">
        <v>-0.24909073700000001</v>
      </c>
      <c r="AP960">
        <v>0</v>
      </c>
      <c r="AQ960">
        <v>-7.5113789E-2</v>
      </c>
      <c r="AR960">
        <v>0</v>
      </c>
      <c r="AS960">
        <v>0.15594757200000001</v>
      </c>
      <c r="AT960">
        <v>3.8919065000000003E-2</v>
      </c>
      <c r="AU960">
        <v>-4.3116457019999999</v>
      </c>
      <c r="AV960">
        <v>2.4405083780000001</v>
      </c>
      <c r="AW960">
        <v>19.399546520000001</v>
      </c>
      <c r="AX960">
        <v>0.359891399</v>
      </c>
      <c r="AY960">
        <v>1.1937504E-2</v>
      </c>
      <c r="AZ960">
        <v>0.18591445200000001</v>
      </c>
      <c r="BA960">
        <v>0</v>
      </c>
      <c r="BB960">
        <v>0</v>
      </c>
      <c r="BC960">
        <v>6.1112995000000003E-2</v>
      </c>
      <c r="BD960">
        <v>8.2572870000000003E-3</v>
      </c>
      <c r="BE960">
        <v>-3.2613841959999998</v>
      </c>
      <c r="BF960">
        <v>3.4265308779999999</v>
      </c>
      <c r="BG960">
        <v>19.399546520000001</v>
      </c>
      <c r="BH960">
        <v>0.43500518799999999</v>
      </c>
      <c r="BI960">
        <v>8.7051294000000001E-2</v>
      </c>
      <c r="BJ960">
        <v>0.26102824099999999</v>
      </c>
    </row>
    <row r="961" spans="1:62" x14ac:dyDescent="0.25">
      <c r="A961" s="1">
        <v>20.51709</v>
      </c>
      <c r="B961" s="2">
        <v>20.479220000000002</v>
      </c>
      <c r="C961" s="3">
        <v>20.4284</v>
      </c>
      <c r="D961" s="4">
        <v>20.43355</v>
      </c>
      <c r="E961" s="5">
        <v>20.453309999999998</v>
      </c>
      <c r="F961" s="6">
        <v>20.418320000000001</v>
      </c>
      <c r="G961" t="s">
        <v>3693</v>
      </c>
      <c r="H961" t="s">
        <v>3694</v>
      </c>
      <c r="I961">
        <v>860</v>
      </c>
      <c r="J961" t="s">
        <v>3693</v>
      </c>
      <c r="K961" s="7" t="s">
        <v>3695</v>
      </c>
      <c r="L961" t="s">
        <v>1515</v>
      </c>
      <c r="O961" s="9">
        <v>3.9847055999999999E-2</v>
      </c>
      <c r="P961" s="10">
        <v>0.65255087300000003</v>
      </c>
      <c r="R961">
        <v>3.9847055999999999E-2</v>
      </c>
      <c r="S961">
        <v>0.65255087300000003</v>
      </c>
      <c r="T961">
        <v>49.636000000000003</v>
      </c>
      <c r="U961">
        <v>20.374711479999998</v>
      </c>
      <c r="V961">
        <v>20.252460079999999</v>
      </c>
      <c r="W961">
        <v>20.08606236</v>
      </c>
      <c r="X961">
        <v>3.9847315000000001E-2</v>
      </c>
      <c r="Y961">
        <f t="shared" si="14"/>
        <v>0.25765631384739052</v>
      </c>
      <c r="Z961">
        <v>0.25762627100000002</v>
      </c>
      <c r="AA961">
        <v>0.65255087300000003</v>
      </c>
      <c r="AB961">
        <v>3.9847055999999999E-2</v>
      </c>
      <c r="AC961">
        <v>0.65255087300000003</v>
      </c>
      <c r="AD961">
        <v>3.9847055999999999E-2</v>
      </c>
      <c r="AE961" t="s">
        <v>3695</v>
      </c>
      <c r="AF961" t="s">
        <v>1515</v>
      </c>
      <c r="AG961">
        <v>0</v>
      </c>
      <c r="AH961">
        <v>0</v>
      </c>
      <c r="AI961">
        <v>5.3211411E-2</v>
      </c>
      <c r="AJ961">
        <v>1.1740837E-2</v>
      </c>
      <c r="AK961">
        <v>-3.848300563</v>
      </c>
      <c r="AL961">
        <v>-3.1979626259999998</v>
      </c>
      <c r="AM961">
        <v>20.382569610000001</v>
      </c>
      <c r="AN961">
        <v>-6.7794049999999995E-2</v>
      </c>
      <c r="AO961">
        <v>-0.40652817000000002</v>
      </c>
      <c r="AP961">
        <v>0</v>
      </c>
      <c r="AQ961">
        <v>-0.23716111000000001</v>
      </c>
      <c r="AR961">
        <v>0</v>
      </c>
      <c r="AS961">
        <v>0.132945012</v>
      </c>
      <c r="AT961">
        <v>2.7381508999999998E-2</v>
      </c>
      <c r="AU961">
        <v>-3.964345749</v>
      </c>
      <c r="AV961">
        <v>-2.6606476190000001</v>
      </c>
      <c r="AW961">
        <v>20.382569610000001</v>
      </c>
      <c r="AX961">
        <v>-2.7946735E-2</v>
      </c>
      <c r="AY961">
        <v>-0.36668085500000003</v>
      </c>
      <c r="AZ961">
        <v>-0.19731379499999999</v>
      </c>
      <c r="BA961">
        <v>0</v>
      </c>
      <c r="BB961">
        <v>0</v>
      </c>
      <c r="BC961">
        <v>0.78304833500000004</v>
      </c>
      <c r="BD961">
        <v>0.60487141300000002</v>
      </c>
      <c r="BE961">
        <v>-7.1953496790000004</v>
      </c>
      <c r="BF961">
        <v>0.53731500700000001</v>
      </c>
      <c r="BG961">
        <v>20.382569610000001</v>
      </c>
      <c r="BH961">
        <v>0.20921437500000001</v>
      </c>
      <c r="BI961">
        <v>-0.12951974599999999</v>
      </c>
      <c r="BJ961">
        <v>3.9847315000000001E-2</v>
      </c>
    </row>
    <row r="962" spans="1:62" x14ac:dyDescent="0.25">
      <c r="A962" s="1">
        <v>21.513940000000002</v>
      </c>
      <c r="B962" s="2">
        <v>21.722460000000002</v>
      </c>
      <c r="C962" s="3">
        <v>21.71527</v>
      </c>
      <c r="D962" s="4">
        <v>21.711649999999999</v>
      </c>
      <c r="E962" s="5">
        <v>21.771139999999999</v>
      </c>
      <c r="F962" s="6">
        <v>21.736640000000001</v>
      </c>
      <c r="G962" t="s">
        <v>3696</v>
      </c>
      <c r="H962" t="s">
        <v>3697</v>
      </c>
      <c r="I962">
        <v>861</v>
      </c>
      <c r="J962" t="s">
        <v>3696</v>
      </c>
      <c r="K962" s="7" t="s">
        <v>3698</v>
      </c>
      <c r="L962" t="s">
        <v>3699</v>
      </c>
      <c r="O962" s="9">
        <v>-8.9253742999999996E-2</v>
      </c>
      <c r="P962" s="10">
        <v>0.56206344699999999</v>
      </c>
      <c r="R962">
        <v>-8.9253742999999996E-2</v>
      </c>
      <c r="S962">
        <v>0.56206344699999999</v>
      </c>
      <c r="T962">
        <v>92.724000000000004</v>
      </c>
      <c r="U962">
        <v>21.51378755</v>
      </c>
      <c r="V962">
        <v>21.698156910000002</v>
      </c>
      <c r="W962">
        <v>21.728062319999999</v>
      </c>
      <c r="X962">
        <v>-8.9254161999999998E-2</v>
      </c>
      <c r="Y962">
        <f t="shared" ref="Y962:Y1025" si="15">_xlfn.T.TEST(A962:C962,D962:F962,2,3)</f>
        <v>0.32050404697934082</v>
      </c>
      <c r="Z962">
        <v>0.32050322599999997</v>
      </c>
      <c r="AA962">
        <v>0.56206344699999999</v>
      </c>
      <c r="AB962">
        <v>-8.9253742999999996E-2</v>
      </c>
      <c r="AC962">
        <v>0.56206344699999999</v>
      </c>
      <c r="AD962">
        <v>-8.9253742999999996E-2</v>
      </c>
      <c r="AE962" t="s">
        <v>3698</v>
      </c>
      <c r="AF962" t="s">
        <v>3699</v>
      </c>
      <c r="AG962">
        <v>0</v>
      </c>
      <c r="AH962">
        <v>0</v>
      </c>
      <c r="AI962">
        <v>0.97877083099999995</v>
      </c>
      <c r="AJ962">
        <v>0.96205833699999999</v>
      </c>
      <c r="AK962">
        <v>-7.5820313949999996</v>
      </c>
      <c r="AL962">
        <v>-4.8995465000000002E-2</v>
      </c>
      <c r="AM962">
        <v>21.679013040000001</v>
      </c>
      <c r="AN962">
        <v>0.177391669</v>
      </c>
      <c r="AO962">
        <v>-0.18516986299999999</v>
      </c>
      <c r="AP962">
        <v>0</v>
      </c>
      <c r="AQ962">
        <v>-3.8890970000000002E-3</v>
      </c>
      <c r="AR962">
        <v>0</v>
      </c>
      <c r="AS962">
        <v>0.46413128999999997</v>
      </c>
      <c r="AT962">
        <v>0.27255222800000001</v>
      </c>
      <c r="AU962">
        <v>-6.0884884789999996</v>
      </c>
      <c r="AV962">
        <v>-1.1734337100000001</v>
      </c>
      <c r="AW962">
        <v>21.679013040000001</v>
      </c>
      <c r="AX962">
        <v>8.8137507000000004E-2</v>
      </c>
      <c r="AY962">
        <v>-0.27442402500000002</v>
      </c>
      <c r="AZ962">
        <v>-9.3143259000000006E-2</v>
      </c>
      <c r="BA962">
        <v>0</v>
      </c>
      <c r="BB962">
        <v>0</v>
      </c>
      <c r="BC962">
        <v>0.52706328099999999</v>
      </c>
      <c r="BD962">
        <v>0.291672651</v>
      </c>
      <c r="BE962">
        <v>-6.6974639529999997</v>
      </c>
      <c r="BF962">
        <v>-1.124438246</v>
      </c>
      <c r="BG962">
        <v>21.679013040000001</v>
      </c>
      <c r="BH962">
        <v>9.2026603999999998E-2</v>
      </c>
      <c r="BI962">
        <v>-0.27053492800000001</v>
      </c>
      <c r="BJ962">
        <v>-8.9254161999999998E-2</v>
      </c>
    </row>
    <row r="963" spans="1:62" x14ac:dyDescent="0.25">
      <c r="A963" s="1">
        <v>19.76745</v>
      </c>
      <c r="B963" s="2">
        <v>19.614650000000001</v>
      </c>
      <c r="C963" s="3">
        <v>19.47054</v>
      </c>
      <c r="D963" s="4">
        <v>19.464780000000001</v>
      </c>
      <c r="E963" s="5">
        <v>19.557310000000001</v>
      </c>
      <c r="F963" s="6">
        <v>19.388439999999999</v>
      </c>
      <c r="G963" t="s">
        <v>3700</v>
      </c>
      <c r="H963" t="s">
        <v>3701</v>
      </c>
      <c r="I963">
        <v>863</v>
      </c>
      <c r="J963" t="s">
        <v>3700</v>
      </c>
      <c r="K963" s="7" t="s">
        <v>3702</v>
      </c>
      <c r="L963" t="s">
        <v>3703</v>
      </c>
      <c r="O963" s="9">
        <v>0.147367477</v>
      </c>
      <c r="P963" s="10">
        <v>0.67874735100000005</v>
      </c>
      <c r="R963">
        <v>0.147367477</v>
      </c>
      <c r="S963">
        <v>0.67874735100000005</v>
      </c>
      <c r="T963">
        <v>69.978999999999999</v>
      </c>
      <c r="U963">
        <v>19.542270989999999</v>
      </c>
      <c r="V963">
        <v>19.553071559999999</v>
      </c>
      <c r="W963">
        <v>19.600704180000001</v>
      </c>
      <c r="X963">
        <v>0.14736722199999999</v>
      </c>
      <c r="Y963">
        <f t="shared" si="15"/>
        <v>0.22721919015927824</v>
      </c>
      <c r="Z963">
        <v>0.22723559800000001</v>
      </c>
      <c r="AA963">
        <v>0.67874735100000005</v>
      </c>
      <c r="AB963">
        <v>0.147367477</v>
      </c>
      <c r="AC963">
        <v>0.67874735100000005</v>
      </c>
      <c r="AD963">
        <v>0.147367477</v>
      </c>
      <c r="AE963" t="s">
        <v>3702</v>
      </c>
      <c r="AF963" t="s">
        <v>3703</v>
      </c>
      <c r="AG963">
        <v>0</v>
      </c>
      <c r="AH963">
        <v>0</v>
      </c>
      <c r="AI963">
        <v>0.68555924099999999</v>
      </c>
      <c r="AJ963">
        <v>0.53702065099999996</v>
      </c>
      <c r="AK963">
        <v>-7.3580585589999998</v>
      </c>
      <c r="AL963">
        <v>-0.64334554499999996</v>
      </c>
      <c r="AM963">
        <v>19.551025450000001</v>
      </c>
      <c r="AN963">
        <v>0.133100095</v>
      </c>
      <c r="AO963">
        <v>-0.23749694199999999</v>
      </c>
      <c r="AP963">
        <v>0</v>
      </c>
      <c r="AQ963">
        <v>-5.2198423000000001E-2</v>
      </c>
      <c r="AR963">
        <v>0</v>
      </c>
      <c r="AS963">
        <v>0.46414722400000002</v>
      </c>
      <c r="AT963">
        <v>0.27273387399999999</v>
      </c>
      <c r="AU963">
        <v>-6.0890204490000004</v>
      </c>
      <c r="AV963">
        <v>1.1729554040000001</v>
      </c>
      <c r="AW963">
        <v>19.551025450000001</v>
      </c>
      <c r="AX963">
        <v>0.28046731699999999</v>
      </c>
      <c r="AY963">
        <v>-9.0129719999999997E-2</v>
      </c>
      <c r="AZ963">
        <v>9.5168798999999998E-2</v>
      </c>
      <c r="BA963">
        <v>0</v>
      </c>
      <c r="BB963">
        <v>0</v>
      </c>
      <c r="BC963">
        <v>0.28982349499999999</v>
      </c>
      <c r="BD963">
        <v>0.104772633</v>
      </c>
      <c r="BE963">
        <v>-5.8032870890000003</v>
      </c>
      <c r="BF963">
        <v>1.8163009480000001</v>
      </c>
      <c r="BG963">
        <v>19.551025450000001</v>
      </c>
      <c r="BH963">
        <v>0.33266573999999999</v>
      </c>
      <c r="BI963">
        <v>-3.7931296000000003E-2</v>
      </c>
      <c r="BJ963">
        <v>0.14736722199999999</v>
      </c>
    </row>
    <row r="964" spans="1:62" x14ac:dyDescent="0.25">
      <c r="A964" s="1">
        <v>15.49701</v>
      </c>
      <c r="B964" s="2">
        <v>15.675509999999999</v>
      </c>
      <c r="C964" s="3">
        <v>15.571719999999999</v>
      </c>
      <c r="D964" s="4">
        <v>15.79426</v>
      </c>
      <c r="E964" s="5">
        <v>15.85863</v>
      </c>
      <c r="F964" s="6">
        <v>15.6828</v>
      </c>
      <c r="G964" t="s">
        <v>3704</v>
      </c>
      <c r="H964" t="s">
        <v>3705</v>
      </c>
      <c r="I964">
        <v>864</v>
      </c>
      <c r="J964" t="s">
        <v>3704</v>
      </c>
      <c r="K964" s="7" t="s">
        <v>3706</v>
      </c>
      <c r="L964" t="s">
        <v>1781</v>
      </c>
      <c r="O964" s="9">
        <v>-0.19714705099999999</v>
      </c>
      <c r="P964" s="10">
        <v>1.2685285829999999</v>
      </c>
      <c r="R964">
        <v>-0.19714705099999999</v>
      </c>
      <c r="S964">
        <v>1.2685285829999999</v>
      </c>
      <c r="T964">
        <v>20.585999999999999</v>
      </c>
      <c r="U964">
        <v>16.22331251</v>
      </c>
      <c r="V964">
        <v>15.73298812</v>
      </c>
      <c r="W964">
        <v>15.71336402</v>
      </c>
      <c r="X964">
        <v>-0.197147139</v>
      </c>
      <c r="Y964">
        <f t="shared" si="15"/>
        <v>5.3883761473207108E-2</v>
      </c>
      <c r="Z964">
        <v>5.3888831999999998E-2</v>
      </c>
      <c r="AA964">
        <v>1.2685285829999999</v>
      </c>
      <c r="AB964">
        <v>-0.19714705099999999</v>
      </c>
      <c r="AC964">
        <v>1.2685285829999999</v>
      </c>
      <c r="AD964">
        <v>-0.19714705099999999</v>
      </c>
      <c r="AE964" t="s">
        <v>3706</v>
      </c>
      <c r="AF964" t="s">
        <v>1781</v>
      </c>
      <c r="AG964">
        <v>0</v>
      </c>
      <c r="AH964">
        <v>0</v>
      </c>
      <c r="AI964">
        <v>0.14244108</v>
      </c>
      <c r="AJ964">
        <v>4.8009095000000002E-2</v>
      </c>
      <c r="AK964">
        <v>-5.2709317139999996</v>
      </c>
      <c r="AL964">
        <v>2.3173543200000002</v>
      </c>
      <c r="AM964">
        <v>15.749955050000001</v>
      </c>
      <c r="AN964">
        <v>0.61353326399999997</v>
      </c>
      <c r="AO964">
        <v>3.4133639999999999E-3</v>
      </c>
      <c r="AP964">
        <v>0</v>
      </c>
      <c r="AQ964">
        <v>0.308473314</v>
      </c>
      <c r="AR964">
        <v>0</v>
      </c>
      <c r="AS964">
        <v>0.60325035999999999</v>
      </c>
      <c r="AT964">
        <v>0.42640385400000003</v>
      </c>
      <c r="AU964">
        <v>-6.4208384790000004</v>
      </c>
      <c r="AV964">
        <v>0.83631932099999995</v>
      </c>
      <c r="AW964">
        <v>15.749955050000001</v>
      </c>
      <c r="AX964">
        <v>0.416386125</v>
      </c>
      <c r="AY964">
        <v>-0.193733775</v>
      </c>
      <c r="AZ964">
        <v>0.111326175</v>
      </c>
      <c r="BA964">
        <v>0</v>
      </c>
      <c r="BB964">
        <v>0</v>
      </c>
      <c r="BC964">
        <v>0.38794990800000001</v>
      </c>
      <c r="BD964">
        <v>0.17554229299999999</v>
      </c>
      <c r="BE964">
        <v>-6.2679294219999999</v>
      </c>
      <c r="BF964">
        <v>-1.4810350000000001</v>
      </c>
      <c r="BG964">
        <v>15.749955050000001</v>
      </c>
      <c r="BH964">
        <v>0.107912811</v>
      </c>
      <c r="BI964">
        <v>-0.502207089</v>
      </c>
      <c r="BJ964">
        <v>-0.197147139</v>
      </c>
    </row>
    <row r="965" spans="1:62" x14ac:dyDescent="0.25">
      <c r="A965" s="1">
        <v>13.923500000000001</v>
      </c>
      <c r="B965" s="2">
        <v>14.203430000000001</v>
      </c>
      <c r="C965" s="3">
        <v>13.69464</v>
      </c>
      <c r="D965" s="4">
        <v>13.88851</v>
      </c>
      <c r="E965" s="5">
        <v>14.087870000000001</v>
      </c>
      <c r="F965" s="6">
        <v>13.74987</v>
      </c>
      <c r="G965" t="s">
        <v>3707</v>
      </c>
      <c r="H965" t="s">
        <v>3708</v>
      </c>
      <c r="I965">
        <v>865</v>
      </c>
      <c r="J965" t="s">
        <v>3707</v>
      </c>
      <c r="K965" s="7" t="s">
        <v>3709</v>
      </c>
      <c r="L965" t="s">
        <v>1781</v>
      </c>
      <c r="O965" s="9">
        <v>3.1769434999999999E-2</v>
      </c>
      <c r="P965" s="10">
        <v>6.2407188000000002E-2</v>
      </c>
      <c r="R965">
        <v>3.1769434999999999E-2</v>
      </c>
      <c r="S965">
        <v>6.2407188000000002E-2</v>
      </c>
      <c r="T965">
        <v>5.8860999999999999</v>
      </c>
      <c r="U965">
        <v>13.71942548</v>
      </c>
      <c r="V965">
        <v>14.05366411</v>
      </c>
      <c r="W965">
        <v>13.83091024</v>
      </c>
      <c r="X965">
        <v>3.1769617999999999E-2</v>
      </c>
      <c r="Y965">
        <f t="shared" si="15"/>
        <v>0.86735153516007546</v>
      </c>
      <c r="Z965">
        <v>0.86736633699999999</v>
      </c>
      <c r="AA965">
        <v>6.2407188000000002E-2</v>
      </c>
      <c r="AB965">
        <v>3.1769434999999999E-2</v>
      </c>
      <c r="AC965">
        <v>6.2407188000000002E-2</v>
      </c>
      <c r="AD965">
        <v>3.1769434999999999E-2</v>
      </c>
      <c r="AE965" t="s">
        <v>3709</v>
      </c>
      <c r="AF965" t="s">
        <v>1781</v>
      </c>
      <c r="AG965">
        <v>0</v>
      </c>
      <c r="AH965">
        <v>0</v>
      </c>
      <c r="AI965">
        <v>0.758822353</v>
      </c>
      <c r="AJ965">
        <v>0.63347864600000003</v>
      </c>
      <c r="AK965">
        <v>-7.4484570339999996</v>
      </c>
      <c r="AL965">
        <v>-0.49494558900000002</v>
      </c>
      <c r="AM965">
        <v>13.9057581</v>
      </c>
      <c r="AN965">
        <v>0.26327171599999999</v>
      </c>
      <c r="AO965">
        <v>-0.40831580699999998</v>
      </c>
      <c r="AP965">
        <v>0</v>
      </c>
      <c r="AQ965">
        <v>-7.2522046000000007E-2</v>
      </c>
      <c r="AR965">
        <v>0</v>
      </c>
      <c r="AS965">
        <v>0.87264011500000005</v>
      </c>
      <c r="AT965">
        <v>0.78772162099999998</v>
      </c>
      <c r="AU965">
        <v>-6.7496201989999998</v>
      </c>
      <c r="AV965">
        <v>-0.27812555300000003</v>
      </c>
      <c r="AW965">
        <v>13.9057581</v>
      </c>
      <c r="AX965">
        <v>0.29504133500000002</v>
      </c>
      <c r="AY965">
        <v>-0.37654618899999998</v>
      </c>
      <c r="AZ965">
        <v>-4.0752427000000001E-2</v>
      </c>
      <c r="BA965">
        <v>0</v>
      </c>
      <c r="BB965">
        <v>0</v>
      </c>
      <c r="BC965">
        <v>0.92376749199999997</v>
      </c>
      <c r="BD965">
        <v>0.83358529000000003</v>
      </c>
      <c r="BE965">
        <v>-7.3272452919999997</v>
      </c>
      <c r="BF965">
        <v>0.21682003599999999</v>
      </c>
      <c r="BG965">
        <v>13.9057581</v>
      </c>
      <c r="BH965">
        <v>0.36756338</v>
      </c>
      <c r="BI965">
        <v>-0.304024144</v>
      </c>
      <c r="BJ965">
        <v>3.1769617999999999E-2</v>
      </c>
    </row>
    <row r="966" spans="1:62" x14ac:dyDescent="0.25">
      <c r="A966" s="1">
        <v>14.07108</v>
      </c>
      <c r="B966" s="2">
        <v>14.16569</v>
      </c>
      <c r="C966" s="3">
        <v>13.81645</v>
      </c>
      <c r="D966" s="4">
        <v>14.060269999999999</v>
      </c>
      <c r="E966" s="5">
        <v>14.267340000000001</v>
      </c>
      <c r="F966" s="6">
        <v>14.207739999999999</v>
      </c>
      <c r="G966" t="s">
        <v>3710</v>
      </c>
      <c r="H966" t="s">
        <v>3711</v>
      </c>
      <c r="I966">
        <v>867</v>
      </c>
      <c r="J966" t="s">
        <v>3710</v>
      </c>
      <c r="K966" s="7" t="s">
        <v>3712</v>
      </c>
      <c r="L966" t="s">
        <v>3713</v>
      </c>
      <c r="O966" s="9">
        <v>-0.16070874499999999</v>
      </c>
      <c r="P966" s="10">
        <v>0.59321877199999995</v>
      </c>
      <c r="R966">
        <v>-0.16070874499999999</v>
      </c>
      <c r="S966">
        <v>0.59321877199999995</v>
      </c>
      <c r="T966">
        <v>8.6888000000000005</v>
      </c>
      <c r="U966">
        <v>14.629999959999999</v>
      </c>
      <c r="V966">
        <v>14.0614721</v>
      </c>
      <c r="W966">
        <v>14.09806431</v>
      </c>
      <c r="X966">
        <v>-0.16070900199999999</v>
      </c>
      <c r="Y966">
        <f t="shared" si="15"/>
        <v>0.27016723644432367</v>
      </c>
      <c r="Z966">
        <v>0.27017342599999999</v>
      </c>
      <c r="AA966">
        <v>0.59321877199999995</v>
      </c>
      <c r="AB966">
        <v>-0.16070874499999999</v>
      </c>
      <c r="AC966">
        <v>0.59321877199999995</v>
      </c>
      <c r="AD966">
        <v>-0.16070874499999999</v>
      </c>
      <c r="AE966" t="s">
        <v>3712</v>
      </c>
      <c r="AF966" t="s">
        <v>3713</v>
      </c>
      <c r="AG966">
        <v>0</v>
      </c>
      <c r="AH966">
        <v>0</v>
      </c>
      <c r="AI966">
        <v>0.30754220100000002</v>
      </c>
      <c r="AJ966">
        <v>0.158451587</v>
      </c>
      <c r="AK966">
        <v>-6.4049946320000002</v>
      </c>
      <c r="AL966">
        <v>1.5497482490000001</v>
      </c>
      <c r="AM966">
        <v>14.15312202</v>
      </c>
      <c r="AN966">
        <v>0.60838698000000002</v>
      </c>
      <c r="AO966">
        <v>-0.11750768</v>
      </c>
      <c r="AP966">
        <v>0</v>
      </c>
      <c r="AQ966">
        <v>0.24543965000000001</v>
      </c>
      <c r="AR966">
        <v>0</v>
      </c>
      <c r="AS966">
        <v>0.74869816600000005</v>
      </c>
      <c r="AT966">
        <v>0.60668451999999995</v>
      </c>
      <c r="AU966">
        <v>-6.6365432069999999</v>
      </c>
      <c r="AV966">
        <v>0.535003915</v>
      </c>
      <c r="AW966">
        <v>14.15312202</v>
      </c>
      <c r="AX966">
        <v>0.44767797799999998</v>
      </c>
      <c r="AY966">
        <v>-0.27821668199999999</v>
      </c>
      <c r="AZ966">
        <v>8.4730648000000006E-2</v>
      </c>
      <c r="BA966">
        <v>0</v>
      </c>
      <c r="BB966">
        <v>0</v>
      </c>
      <c r="BC966">
        <v>0.57480316399999998</v>
      </c>
      <c r="BD966">
        <v>0.33890215200000001</v>
      </c>
      <c r="BE966">
        <v>-6.8119038359999999</v>
      </c>
      <c r="BF966">
        <v>-1.014744334</v>
      </c>
      <c r="BG966">
        <v>14.15312202</v>
      </c>
      <c r="BH966">
        <v>0.20223832799999999</v>
      </c>
      <c r="BI966">
        <v>-0.52365633199999995</v>
      </c>
      <c r="BJ966">
        <v>-0.16070900199999999</v>
      </c>
    </row>
    <row r="967" spans="1:62" x14ac:dyDescent="0.25">
      <c r="A967" s="1">
        <v>24.969629999999999</v>
      </c>
      <c r="B967" s="2">
        <v>24.86065</v>
      </c>
      <c r="C967" s="3">
        <v>24.898420000000002</v>
      </c>
      <c r="D967" s="4">
        <v>24.80546</v>
      </c>
      <c r="E967" s="5">
        <v>24.796330000000001</v>
      </c>
      <c r="F967" s="6">
        <v>24.735029999999998</v>
      </c>
      <c r="G967" t="s">
        <v>3714</v>
      </c>
      <c r="H967" t="s">
        <v>3715</v>
      </c>
      <c r="I967">
        <v>868</v>
      </c>
      <c r="J967" t="s">
        <v>3714</v>
      </c>
      <c r="K967" s="7" t="s">
        <v>3716</v>
      </c>
      <c r="L967" t="s">
        <v>1984</v>
      </c>
      <c r="N967" s="8" t="s">
        <v>67</v>
      </c>
      <c r="O967" s="9">
        <v>0.13062794999999999</v>
      </c>
      <c r="P967" s="10">
        <v>1.548960339</v>
      </c>
      <c r="R967">
        <v>0.13062794999999999</v>
      </c>
      <c r="S967">
        <v>1.548960339</v>
      </c>
      <c r="T967">
        <v>197.93</v>
      </c>
      <c r="U967">
        <v>25.093801509999999</v>
      </c>
      <c r="V967">
        <v>25.047009790000001</v>
      </c>
      <c r="W967">
        <v>24.832444389999999</v>
      </c>
      <c r="X967">
        <v>0.13062759400000001</v>
      </c>
      <c r="Y967">
        <f t="shared" si="15"/>
        <v>3.3773993799045915E-2</v>
      </c>
      <c r="Z967">
        <v>3.3768162999999997E-2</v>
      </c>
      <c r="AA967">
        <v>1.548960339</v>
      </c>
      <c r="AB967">
        <v>0.13062794999999999</v>
      </c>
      <c r="AC967">
        <v>1.548960339</v>
      </c>
      <c r="AD967">
        <v>0.13062794999999999</v>
      </c>
      <c r="AE967" t="s">
        <v>3716</v>
      </c>
      <c r="AF967" t="s">
        <v>1984</v>
      </c>
      <c r="AG967">
        <v>0</v>
      </c>
      <c r="AH967">
        <v>0</v>
      </c>
      <c r="AI967">
        <v>0.47853669100000001</v>
      </c>
      <c r="AJ967">
        <v>0.30623506099999998</v>
      </c>
      <c r="AK967">
        <v>-6.9647812269999996</v>
      </c>
      <c r="AL967">
        <v>1.088812798</v>
      </c>
      <c r="AM967">
        <v>24.893197480000001</v>
      </c>
      <c r="AN967">
        <v>0.25250290600000003</v>
      </c>
      <c r="AO967">
        <v>-8.9467257999999994E-2</v>
      </c>
      <c r="AP967">
        <v>0</v>
      </c>
      <c r="AQ967">
        <v>8.1517824000000003E-2</v>
      </c>
      <c r="AR967">
        <v>0</v>
      </c>
      <c r="AS967">
        <v>0.12017462399999999</v>
      </c>
      <c r="AT967">
        <v>2.0801256000000001E-2</v>
      </c>
      <c r="AU967">
        <v>-3.6899753099999999</v>
      </c>
      <c r="AV967">
        <v>2.833572277</v>
      </c>
      <c r="AW967">
        <v>24.893197480000001</v>
      </c>
      <c r="AX967">
        <v>0.38313049999999998</v>
      </c>
      <c r="AY967">
        <v>4.1160335999999999E-2</v>
      </c>
      <c r="AZ967">
        <v>0.212145418</v>
      </c>
      <c r="BA967">
        <v>0</v>
      </c>
      <c r="BB967">
        <v>0</v>
      </c>
      <c r="BC967">
        <v>0.30857196599999998</v>
      </c>
      <c r="BD967">
        <v>0.117076868</v>
      </c>
      <c r="BE967">
        <v>-5.9063454929999999</v>
      </c>
      <c r="BF967">
        <v>1.744759478</v>
      </c>
      <c r="BG967">
        <v>24.893197480000001</v>
      </c>
      <c r="BH967">
        <v>0.30161267600000002</v>
      </c>
      <c r="BI967">
        <v>-4.0357487999999997E-2</v>
      </c>
      <c r="BJ967">
        <v>0.13062759400000001</v>
      </c>
    </row>
    <row r="968" spans="1:62" x14ac:dyDescent="0.25">
      <c r="A968" s="1">
        <v>21.349830000000001</v>
      </c>
      <c r="B968" s="2">
        <v>21.42212</v>
      </c>
      <c r="C968" s="3">
        <v>21.371639999999999</v>
      </c>
      <c r="D968" s="4">
        <v>21.101420000000001</v>
      </c>
      <c r="E968" s="5">
        <v>20.955380000000002</v>
      </c>
      <c r="F968" s="6">
        <v>21.02797</v>
      </c>
      <c r="G968" t="s">
        <v>3717</v>
      </c>
      <c r="H968" t="s">
        <v>3718</v>
      </c>
      <c r="I968">
        <v>869</v>
      </c>
      <c r="J968" t="s">
        <v>3717</v>
      </c>
      <c r="K968" s="7" t="s">
        <v>3719</v>
      </c>
      <c r="L968" t="s">
        <v>3720</v>
      </c>
      <c r="N968" s="8" t="s">
        <v>67</v>
      </c>
      <c r="O968" s="9">
        <v>0.35293769800000002</v>
      </c>
      <c r="P968" s="10">
        <v>2.7641184070000002</v>
      </c>
      <c r="Q968" t="s">
        <v>67</v>
      </c>
      <c r="R968">
        <v>0.35293769800000002</v>
      </c>
      <c r="S968">
        <v>2.7641184070000002</v>
      </c>
      <c r="T968">
        <v>60.12</v>
      </c>
      <c r="U968">
        <v>20.760588259999999</v>
      </c>
      <c r="V968">
        <v>20.940791140000002</v>
      </c>
      <c r="W968">
        <v>20.83861138</v>
      </c>
      <c r="X968">
        <v>0.352937208</v>
      </c>
      <c r="Y968">
        <f t="shared" si="15"/>
        <v>5.1698994788732383E-3</v>
      </c>
      <c r="Z968">
        <v>5.1706219999999997E-3</v>
      </c>
      <c r="AA968">
        <v>2.7641184070000002</v>
      </c>
      <c r="AB968">
        <v>0.35293769800000002</v>
      </c>
      <c r="AC968">
        <v>2.7641184070000002</v>
      </c>
      <c r="AD968">
        <v>0.35293769800000002</v>
      </c>
      <c r="AE968" t="s">
        <v>3719</v>
      </c>
      <c r="AF968" t="s">
        <v>3720</v>
      </c>
      <c r="AG968">
        <v>0</v>
      </c>
      <c r="AH968">
        <v>0</v>
      </c>
      <c r="AI968">
        <v>8.2572699999999995E-4</v>
      </c>
      <c r="AJ968" s="12">
        <v>2.44E-5</v>
      </c>
      <c r="AK968">
        <v>2.7661310480000001</v>
      </c>
      <c r="AL968">
        <v>-8.2709486349999999</v>
      </c>
      <c r="AM968">
        <v>21.085372849999999</v>
      </c>
      <c r="AN968">
        <v>-0.38693545200000001</v>
      </c>
      <c r="AO968">
        <v>-0.68212952800000004</v>
      </c>
      <c r="AP968">
        <v>0</v>
      </c>
      <c r="AQ968">
        <v>-0.53453249000000003</v>
      </c>
      <c r="AR968">
        <v>0</v>
      </c>
      <c r="AS968">
        <v>0.121724501</v>
      </c>
      <c r="AT968">
        <v>2.1597740000000001E-2</v>
      </c>
      <c r="AU968">
        <v>-3.7276159189999998</v>
      </c>
      <c r="AV968">
        <v>-2.8098670889999999</v>
      </c>
      <c r="AW968">
        <v>21.085372849999999</v>
      </c>
      <c r="AX968">
        <v>-3.3998243999999997E-2</v>
      </c>
      <c r="AY968">
        <v>-0.32919232100000001</v>
      </c>
      <c r="AZ968">
        <v>-0.181595282</v>
      </c>
      <c r="BA968">
        <v>0</v>
      </c>
      <c r="BB968">
        <v>0</v>
      </c>
      <c r="BC968">
        <v>1.175474E-2</v>
      </c>
      <c r="BD968">
        <v>4.9305300000000002E-4</v>
      </c>
      <c r="BE968">
        <v>-0.27519143699999998</v>
      </c>
      <c r="BF968">
        <v>5.461081546</v>
      </c>
      <c r="BG968">
        <v>21.085372849999999</v>
      </c>
      <c r="BH968">
        <v>0.50053424599999996</v>
      </c>
      <c r="BI968">
        <v>0.20534016899999999</v>
      </c>
      <c r="BJ968">
        <v>0.352937208</v>
      </c>
    </row>
    <row r="969" spans="1:62" x14ac:dyDescent="0.25">
      <c r="A969" s="1">
        <v>22.910029999999999</v>
      </c>
      <c r="B969" s="2">
        <v>22.81446</v>
      </c>
      <c r="C969" s="3">
        <v>22.740500000000001</v>
      </c>
      <c r="D969" s="4">
        <v>22.697559999999999</v>
      </c>
      <c r="E969" s="5">
        <v>22.80124</v>
      </c>
      <c r="F969" s="6">
        <v>22.723199999999999</v>
      </c>
      <c r="G969" t="s">
        <v>3721</v>
      </c>
      <c r="H969" t="s">
        <v>3722</v>
      </c>
      <c r="I969">
        <v>871</v>
      </c>
      <c r="J969" t="s">
        <v>3721</v>
      </c>
      <c r="K969" s="7" t="s">
        <v>3723</v>
      </c>
      <c r="L969" t="s">
        <v>3724</v>
      </c>
      <c r="O969" s="9">
        <v>8.0996831000000005E-2</v>
      </c>
      <c r="P969" s="10">
        <v>0.627079049</v>
      </c>
      <c r="R969">
        <v>8.0996831000000005E-2</v>
      </c>
      <c r="S969">
        <v>0.627079049</v>
      </c>
      <c r="T969">
        <v>115.64</v>
      </c>
      <c r="U969">
        <v>22.482918510000001</v>
      </c>
      <c r="V969">
        <v>22.857717000000001</v>
      </c>
      <c r="W969">
        <v>22.637954610000001</v>
      </c>
      <c r="X969">
        <v>8.0997222999999993E-2</v>
      </c>
      <c r="Y969">
        <f t="shared" si="15"/>
        <v>0.24797220875181425</v>
      </c>
      <c r="Z969">
        <v>0.247978107</v>
      </c>
      <c r="AA969">
        <v>0.627079049</v>
      </c>
      <c r="AB969">
        <v>8.0996831000000005E-2</v>
      </c>
      <c r="AC969">
        <v>0.627079049</v>
      </c>
      <c r="AD969">
        <v>8.0996831000000005E-2</v>
      </c>
      <c r="AE969" t="s">
        <v>3723</v>
      </c>
      <c r="AF969" t="s">
        <v>3724</v>
      </c>
      <c r="AG969">
        <v>0</v>
      </c>
      <c r="AH969">
        <v>0</v>
      </c>
      <c r="AI969">
        <v>0.26351403699999998</v>
      </c>
      <c r="AJ969">
        <v>0.123955782</v>
      </c>
      <c r="AK969">
        <v>-6.186444603</v>
      </c>
      <c r="AL969">
        <v>-1.707756182</v>
      </c>
      <c r="AM969">
        <v>22.740619500000001</v>
      </c>
      <c r="AN969">
        <v>5.4689464E-2</v>
      </c>
      <c r="AO969">
        <v>-0.37895506099999998</v>
      </c>
      <c r="AP969">
        <v>0</v>
      </c>
      <c r="AQ969">
        <v>-0.16213279899999999</v>
      </c>
      <c r="AR969">
        <v>0</v>
      </c>
      <c r="AS969">
        <v>0.59489765800000005</v>
      </c>
      <c r="AT969">
        <v>0.41627826499999998</v>
      </c>
      <c r="AU969">
        <v>-6.4056316109999996</v>
      </c>
      <c r="AV969">
        <v>-0.85460672999999998</v>
      </c>
      <c r="AW969">
        <v>22.740619500000001</v>
      </c>
      <c r="AX969">
        <v>0.135686687</v>
      </c>
      <c r="AY969">
        <v>-0.29795783799999997</v>
      </c>
      <c r="AZ969">
        <v>-8.1135576000000001E-2</v>
      </c>
      <c r="BA969">
        <v>0</v>
      </c>
      <c r="BB969">
        <v>0</v>
      </c>
      <c r="BC969">
        <v>0.64421497100000003</v>
      </c>
      <c r="BD969">
        <v>0.41704191200000001</v>
      </c>
      <c r="BE969">
        <v>-6.9646896460000001</v>
      </c>
      <c r="BF969">
        <v>0.85314945200000003</v>
      </c>
      <c r="BG969">
        <v>22.740619500000001</v>
      </c>
      <c r="BH969">
        <v>0.29781948600000002</v>
      </c>
      <c r="BI969">
        <v>-0.13582504000000001</v>
      </c>
      <c r="BJ969">
        <v>8.0997222999999993E-2</v>
      </c>
    </row>
    <row r="970" spans="1:62" x14ac:dyDescent="0.25">
      <c r="A970" s="1">
        <v>23.522079999999999</v>
      </c>
      <c r="B970" s="2">
        <v>23.500499999999999</v>
      </c>
      <c r="C970" s="3">
        <v>23.547999999999998</v>
      </c>
      <c r="D970" s="4">
        <v>23.52121</v>
      </c>
      <c r="E970" s="5">
        <v>23.51735</v>
      </c>
      <c r="F970" s="6">
        <v>23.58623</v>
      </c>
      <c r="G970" t="s">
        <v>3725</v>
      </c>
      <c r="H970" t="s">
        <v>3726</v>
      </c>
      <c r="I970">
        <v>872</v>
      </c>
      <c r="J970" t="s">
        <v>3725</v>
      </c>
      <c r="K970" s="7" t="s">
        <v>3727</v>
      </c>
      <c r="L970" t="s">
        <v>3728</v>
      </c>
      <c r="O970" s="9">
        <v>-1.8070856999999999E-2</v>
      </c>
      <c r="P970" s="10">
        <v>0.27679683300000002</v>
      </c>
      <c r="R970">
        <v>-1.8070856999999999E-2</v>
      </c>
      <c r="S970">
        <v>0.27679683300000002</v>
      </c>
      <c r="T970">
        <v>76.941000000000003</v>
      </c>
      <c r="U970">
        <v>23.672343819999998</v>
      </c>
      <c r="V970">
        <v>23.53817175</v>
      </c>
      <c r="W970">
        <v>23.576465259999999</v>
      </c>
      <c r="X970">
        <v>-1.8070721000000001E-2</v>
      </c>
      <c r="Y970">
        <f t="shared" si="15"/>
        <v>0.5358825975446545</v>
      </c>
      <c r="Z970">
        <v>0.53586196900000005</v>
      </c>
      <c r="AA970">
        <v>0.27679683300000002</v>
      </c>
      <c r="AB970">
        <v>-1.8070856999999999E-2</v>
      </c>
      <c r="AC970">
        <v>0.27679683300000002</v>
      </c>
      <c r="AD970">
        <v>-1.8070856999999999E-2</v>
      </c>
      <c r="AE970" t="s">
        <v>3727</v>
      </c>
      <c r="AF970" t="s">
        <v>3728</v>
      </c>
      <c r="AG970">
        <v>0</v>
      </c>
      <c r="AH970">
        <v>0</v>
      </c>
      <c r="AI970">
        <v>0.37735502199999998</v>
      </c>
      <c r="AJ970">
        <v>0.21613170000000001</v>
      </c>
      <c r="AK970">
        <v>-6.6797150519999997</v>
      </c>
      <c r="AL970">
        <v>1.336602651</v>
      </c>
      <c r="AM970">
        <v>23.553594690000001</v>
      </c>
      <c r="AN970">
        <v>0.19538601899999999</v>
      </c>
      <c r="AO970">
        <v>-5.1118546000000001E-2</v>
      </c>
      <c r="AP970">
        <v>0</v>
      </c>
      <c r="AQ970">
        <v>7.2133737000000003E-2</v>
      </c>
      <c r="AR970">
        <v>0</v>
      </c>
      <c r="AS970">
        <v>0.52927859799999999</v>
      </c>
      <c r="AT970">
        <v>0.34420790800000001</v>
      </c>
      <c r="AU970">
        <v>-6.2689728440000003</v>
      </c>
      <c r="AV970">
        <v>1.001761074</v>
      </c>
      <c r="AW970">
        <v>23.553594690000001</v>
      </c>
      <c r="AX970">
        <v>0.17731529800000001</v>
      </c>
      <c r="AY970">
        <v>-6.9189266999999999E-2</v>
      </c>
      <c r="AZ970">
        <v>5.4063014999999999E-2</v>
      </c>
      <c r="BA970">
        <v>0</v>
      </c>
      <c r="BB970">
        <v>0</v>
      </c>
      <c r="BC970">
        <v>0.86874736699999999</v>
      </c>
      <c r="BD970">
        <v>0.74588443199999999</v>
      </c>
      <c r="BE970">
        <v>-7.2913905630000002</v>
      </c>
      <c r="BF970">
        <v>-0.334841577</v>
      </c>
      <c r="BG970">
        <v>23.553594690000001</v>
      </c>
      <c r="BH970">
        <v>0.10518156100000001</v>
      </c>
      <c r="BI970">
        <v>-0.141323004</v>
      </c>
      <c r="BJ970">
        <v>-1.8070721000000001E-2</v>
      </c>
    </row>
    <row r="971" spans="1:62" x14ac:dyDescent="0.25">
      <c r="A971" s="1">
        <v>19.71246</v>
      </c>
      <c r="B971" s="2">
        <v>19.775220000000001</v>
      </c>
      <c r="C971" s="3">
        <v>19.771470000000001</v>
      </c>
      <c r="D971" s="4">
        <v>19.678360000000001</v>
      </c>
      <c r="E971" s="5">
        <v>19.667369999999998</v>
      </c>
      <c r="F971" s="6">
        <v>19.613990000000001</v>
      </c>
      <c r="G971" t="s">
        <v>3729</v>
      </c>
      <c r="H971" t="s">
        <v>3730</v>
      </c>
      <c r="I971">
        <v>873</v>
      </c>
      <c r="J971" t="s">
        <v>3729</v>
      </c>
      <c r="K971" s="7" t="s">
        <v>3731</v>
      </c>
      <c r="L971" t="s">
        <v>1820</v>
      </c>
      <c r="N971" s="8" t="s">
        <v>67</v>
      </c>
      <c r="O971" s="9">
        <v>9.9809647000000001E-2</v>
      </c>
      <c r="P971" s="10">
        <v>1.608173638</v>
      </c>
      <c r="R971">
        <v>9.9809647000000001E-2</v>
      </c>
      <c r="S971">
        <v>1.608173638</v>
      </c>
      <c r="T971">
        <v>91.171999999999997</v>
      </c>
      <c r="U971">
        <v>19.737471639999999</v>
      </c>
      <c r="V971">
        <v>19.626222840000001</v>
      </c>
      <c r="W971">
        <v>19.6592883</v>
      </c>
      <c r="X971">
        <v>9.9808945999999996E-2</v>
      </c>
      <c r="Y971">
        <f t="shared" si="15"/>
        <v>2.4675315914654841E-2</v>
      </c>
      <c r="Z971">
        <v>2.4670995000000001E-2</v>
      </c>
      <c r="AA971">
        <v>1.608173638</v>
      </c>
      <c r="AB971">
        <v>9.9809647000000001E-2</v>
      </c>
      <c r="AC971">
        <v>1.608173638</v>
      </c>
      <c r="AD971">
        <v>9.9809647000000001E-2</v>
      </c>
      <c r="AE971" t="s">
        <v>3731</v>
      </c>
      <c r="AF971" t="s">
        <v>1820</v>
      </c>
      <c r="AG971">
        <v>0</v>
      </c>
      <c r="AH971">
        <v>0</v>
      </c>
      <c r="AI971">
        <v>0.319292409</v>
      </c>
      <c r="AJ971">
        <v>0.16832617799999999</v>
      </c>
      <c r="AK971">
        <v>-6.4627378799999997</v>
      </c>
      <c r="AL971">
        <v>-1.5063116510000001</v>
      </c>
      <c r="AM971">
        <v>19.693539019999999</v>
      </c>
      <c r="AN971">
        <v>4.0632672000000002E-2</v>
      </c>
      <c r="AO971">
        <v>-0.198075903</v>
      </c>
      <c r="AP971">
        <v>0</v>
      </c>
      <c r="AQ971">
        <v>-7.8721615999999994E-2</v>
      </c>
      <c r="AR971">
        <v>0</v>
      </c>
      <c r="AS971">
        <v>0.81342417899999997</v>
      </c>
      <c r="AT971">
        <v>0.69657371199999996</v>
      </c>
      <c r="AU971">
        <v>-6.7031961090000003</v>
      </c>
      <c r="AV971">
        <v>0.40349897800000001</v>
      </c>
      <c r="AW971">
        <v>19.693539019999999</v>
      </c>
      <c r="AX971">
        <v>0.14044161799999999</v>
      </c>
      <c r="AY971">
        <v>-9.8266957000000002E-2</v>
      </c>
      <c r="AZ971">
        <v>2.1087330000000001E-2</v>
      </c>
      <c r="BA971">
        <v>0</v>
      </c>
      <c r="BB971">
        <v>0</v>
      </c>
      <c r="BC971">
        <v>0.26591958999999998</v>
      </c>
      <c r="BD971">
        <v>9.0515316999999998E-2</v>
      </c>
      <c r="BE971">
        <v>-5.6659130319999997</v>
      </c>
      <c r="BF971">
        <v>1.90981063</v>
      </c>
      <c r="BG971">
        <v>19.693539019999999</v>
      </c>
      <c r="BH971">
        <v>0.21916323400000001</v>
      </c>
      <c r="BI971">
        <v>-1.9545341000000001E-2</v>
      </c>
      <c r="BJ971">
        <v>9.9808945999999996E-2</v>
      </c>
    </row>
    <row r="972" spans="1:62" x14ac:dyDescent="0.25">
      <c r="A972" s="1">
        <v>12.32639</v>
      </c>
      <c r="B972" s="2">
        <v>11.945550000000001</v>
      </c>
      <c r="C972" s="3">
        <v>12.361140000000001</v>
      </c>
      <c r="D972" s="4">
        <v>11.563079999999999</v>
      </c>
      <c r="E972" s="5">
        <v>11.42934</v>
      </c>
      <c r="F972" s="6">
        <v>12.722300000000001</v>
      </c>
      <c r="G972" t="s">
        <v>3732</v>
      </c>
      <c r="H972" t="s">
        <v>3733</v>
      </c>
      <c r="I972">
        <v>874</v>
      </c>
      <c r="J972" t="s">
        <v>3732</v>
      </c>
      <c r="K972" s="7" t="s">
        <v>3734</v>
      </c>
      <c r="L972" t="s">
        <v>3735</v>
      </c>
      <c r="O972" s="9">
        <v>0.30612150799999999</v>
      </c>
      <c r="P972" s="10">
        <v>0.28628081100000002</v>
      </c>
      <c r="R972">
        <v>0.30612150799999999</v>
      </c>
      <c r="S972">
        <v>0.28628081100000002</v>
      </c>
      <c r="T972">
        <v>6.6649000000000003</v>
      </c>
      <c r="U972">
        <v>11.68178749</v>
      </c>
      <c r="V972">
        <v>11.95286572</v>
      </c>
      <c r="W972">
        <v>11.961087689999999</v>
      </c>
      <c r="X972">
        <v>0.30612200699999997</v>
      </c>
      <c r="Y972">
        <f t="shared" si="15"/>
        <v>0.54036357621700248</v>
      </c>
      <c r="Z972">
        <v>0.54036037599999998</v>
      </c>
      <c r="AA972">
        <v>0.28628081100000002</v>
      </c>
      <c r="AB972">
        <v>0.30612150799999999</v>
      </c>
      <c r="AC972">
        <v>0.28628081100000002</v>
      </c>
      <c r="AD972">
        <v>0.30612150799999999</v>
      </c>
      <c r="AE972" t="s">
        <v>3734</v>
      </c>
      <c r="AF972" t="s">
        <v>3735</v>
      </c>
      <c r="AG972">
        <v>0</v>
      </c>
      <c r="AH972">
        <v>0</v>
      </c>
      <c r="AI972">
        <v>0.46678191499999999</v>
      </c>
      <c r="AJ972">
        <v>0.29472755699999997</v>
      </c>
      <c r="AK972">
        <v>-6.9324069330000002</v>
      </c>
      <c r="AL972">
        <v>-1.1184043260000001</v>
      </c>
      <c r="AM972">
        <v>11.993727270000001</v>
      </c>
      <c r="AN972">
        <v>0.36275613899999998</v>
      </c>
      <c r="AO972">
        <v>-1.0543190570000001</v>
      </c>
      <c r="AP972">
        <v>0</v>
      </c>
      <c r="AQ972">
        <v>-0.34578145900000001</v>
      </c>
      <c r="AR972">
        <v>0</v>
      </c>
      <c r="AS972">
        <v>0.94592984099999999</v>
      </c>
      <c r="AT972">
        <v>0.90098588400000001</v>
      </c>
      <c r="AU972">
        <v>-6.7831267840000002</v>
      </c>
      <c r="AV972">
        <v>-0.128275537</v>
      </c>
      <c r="AW972">
        <v>11.993727270000001</v>
      </c>
      <c r="AX972">
        <v>0.66887814700000003</v>
      </c>
      <c r="AY972">
        <v>-0.74819705000000003</v>
      </c>
      <c r="AZ972">
        <v>-3.9659451999999998E-2</v>
      </c>
      <c r="BA972">
        <v>0</v>
      </c>
      <c r="BB972">
        <v>0</v>
      </c>
      <c r="BC972">
        <v>0.58655533400000004</v>
      </c>
      <c r="BD972">
        <v>0.35010429700000001</v>
      </c>
      <c r="BE972">
        <v>-6.8364549859999997</v>
      </c>
      <c r="BF972">
        <v>0.99012878900000001</v>
      </c>
      <c r="BG972">
        <v>11.993727270000001</v>
      </c>
      <c r="BH972">
        <v>1.0146596050000001</v>
      </c>
      <c r="BI972">
        <v>-0.40241559100000002</v>
      </c>
      <c r="BJ972">
        <v>0.30612200699999997</v>
      </c>
    </row>
    <row r="973" spans="1:62" x14ac:dyDescent="0.25">
      <c r="A973" s="1">
        <v>19.694089999999999</v>
      </c>
      <c r="B973" s="2">
        <v>19.615469999999998</v>
      </c>
      <c r="C973" s="3">
        <v>19.664870000000001</v>
      </c>
      <c r="D973" s="4">
        <v>19.600059999999999</v>
      </c>
      <c r="E973" s="5">
        <v>19.649039999999999</v>
      </c>
      <c r="F973" s="6">
        <v>19.589300000000001</v>
      </c>
      <c r="G973" t="s">
        <v>3736</v>
      </c>
      <c r="H973" t="s">
        <v>3737</v>
      </c>
      <c r="I973">
        <v>875</v>
      </c>
      <c r="J973" t="s">
        <v>3736</v>
      </c>
      <c r="K973" s="7" t="s">
        <v>3738</v>
      </c>
      <c r="L973" t="s">
        <v>3739</v>
      </c>
      <c r="O973" s="9">
        <v>4.5341491999999997E-2</v>
      </c>
      <c r="P973" s="10">
        <v>0.70355262200000002</v>
      </c>
      <c r="R973">
        <v>4.5341491999999997E-2</v>
      </c>
      <c r="S973">
        <v>0.70355262200000002</v>
      </c>
      <c r="T973">
        <v>58.695</v>
      </c>
      <c r="U973">
        <v>20.043430489999999</v>
      </c>
      <c r="V973">
        <v>19.67888645</v>
      </c>
      <c r="W973">
        <v>19.752421519999999</v>
      </c>
      <c r="X973">
        <v>4.534146E-2</v>
      </c>
      <c r="Y973">
        <f t="shared" si="15"/>
        <v>0.20119216404887355</v>
      </c>
      <c r="Z973">
        <v>0.20122625699999999</v>
      </c>
      <c r="AA973">
        <v>0.70355262200000002</v>
      </c>
      <c r="AB973">
        <v>4.5341491999999997E-2</v>
      </c>
      <c r="AC973">
        <v>0.70355262200000002</v>
      </c>
      <c r="AD973">
        <v>4.5341491999999997E-2</v>
      </c>
      <c r="AE973" t="s">
        <v>3738</v>
      </c>
      <c r="AF973" t="s">
        <v>3739</v>
      </c>
      <c r="AG973">
        <v>0</v>
      </c>
      <c r="AH973">
        <v>0</v>
      </c>
      <c r="AI973">
        <v>0.227711047</v>
      </c>
      <c r="AJ973">
        <v>9.8810026999999995E-2</v>
      </c>
      <c r="AK973">
        <v>-5.9755923209999997</v>
      </c>
      <c r="AL973">
        <v>1.85385037</v>
      </c>
      <c r="AM973">
        <v>19.698617819999999</v>
      </c>
      <c r="AN973">
        <v>0.37222204800000003</v>
      </c>
      <c r="AO973">
        <v>-3.8678501999999997E-2</v>
      </c>
      <c r="AP973">
        <v>0</v>
      </c>
      <c r="AQ973">
        <v>0.16677177300000001</v>
      </c>
      <c r="AR973">
        <v>0</v>
      </c>
      <c r="AS973">
        <v>0.166790999</v>
      </c>
      <c r="AT973">
        <v>4.4417791999999998E-2</v>
      </c>
      <c r="AU973">
        <v>-4.4409164160000003</v>
      </c>
      <c r="AV973">
        <v>2.3578702150000002</v>
      </c>
      <c r="AW973">
        <v>19.698617819999999</v>
      </c>
      <c r="AX973">
        <v>0.417563509</v>
      </c>
      <c r="AY973">
        <v>6.6629580000000001E-3</v>
      </c>
      <c r="AZ973">
        <v>0.21211323300000001</v>
      </c>
      <c r="BA973">
        <v>0</v>
      </c>
      <c r="BB973">
        <v>0</v>
      </c>
      <c r="BC973">
        <v>0.79951886100000003</v>
      </c>
      <c r="BD973">
        <v>0.62709107399999997</v>
      </c>
      <c r="BE973">
        <v>-7.2140520800000001</v>
      </c>
      <c r="BF973">
        <v>0.50401984499999997</v>
      </c>
      <c r="BG973">
        <v>19.698617819999999</v>
      </c>
      <c r="BH973">
        <v>0.25079173599999999</v>
      </c>
      <c r="BI973">
        <v>-0.16010881499999999</v>
      </c>
      <c r="BJ973">
        <v>4.534146E-2</v>
      </c>
    </row>
    <row r="974" spans="1:62" x14ac:dyDescent="0.25">
      <c r="A974" s="1">
        <v>22.85352</v>
      </c>
      <c r="B974" s="2">
        <v>22.763359999999999</v>
      </c>
      <c r="C974" s="3">
        <v>22.86131</v>
      </c>
      <c r="D974" s="4">
        <v>22.812729999999998</v>
      </c>
      <c r="E974" s="5">
        <v>22.79636</v>
      </c>
      <c r="F974" s="6">
        <v>22.811399999999999</v>
      </c>
      <c r="G974" t="s">
        <v>3740</v>
      </c>
      <c r="H974" t="s">
        <v>3741</v>
      </c>
      <c r="I974">
        <v>876</v>
      </c>
      <c r="J974" t="s">
        <v>3740</v>
      </c>
      <c r="K974" s="7" t="s">
        <v>3742</v>
      </c>
      <c r="L974" t="s">
        <v>3743</v>
      </c>
      <c r="O974" s="9">
        <v>1.9231795999999999E-2</v>
      </c>
      <c r="P974" s="10">
        <v>0.23752036500000001</v>
      </c>
      <c r="R974">
        <v>1.9231795999999999E-2</v>
      </c>
      <c r="S974">
        <v>0.23752036500000001</v>
      </c>
      <c r="T974">
        <v>200.54</v>
      </c>
      <c r="U974">
        <v>22.92087343</v>
      </c>
      <c r="V974">
        <v>22.85013893</v>
      </c>
      <c r="W974">
        <v>22.851244950000002</v>
      </c>
      <c r="X974">
        <v>1.9232684E-2</v>
      </c>
      <c r="Y974">
        <f t="shared" si="15"/>
        <v>0.60462645200559473</v>
      </c>
      <c r="Z974">
        <v>0.60464297199999995</v>
      </c>
      <c r="AA974">
        <v>0.23752036500000001</v>
      </c>
      <c r="AB974">
        <v>1.9231795999999999E-2</v>
      </c>
      <c r="AC974">
        <v>0.23752036500000001</v>
      </c>
      <c r="AD974">
        <v>1.9231795999999999E-2</v>
      </c>
      <c r="AE974" t="s">
        <v>3742</v>
      </c>
      <c r="AF974" t="s">
        <v>3743</v>
      </c>
      <c r="AG974">
        <v>0</v>
      </c>
      <c r="AH974">
        <v>0</v>
      </c>
      <c r="AI974">
        <v>0.54424043200000005</v>
      </c>
      <c r="AJ974">
        <v>0.37006174800000002</v>
      </c>
      <c r="AK974">
        <v>-7.1085059939999997</v>
      </c>
      <c r="AL974">
        <v>0.94658563100000004</v>
      </c>
      <c r="AM974">
        <v>22.835658680000002</v>
      </c>
      <c r="AN974">
        <v>0.16389134699999999</v>
      </c>
      <c r="AO974">
        <v>-6.7842756000000004E-2</v>
      </c>
      <c r="AP974">
        <v>0</v>
      </c>
      <c r="AQ974">
        <v>4.8024296000000001E-2</v>
      </c>
      <c r="AR974">
        <v>0</v>
      </c>
      <c r="AS974">
        <v>0.41006999700000002</v>
      </c>
      <c r="AT974">
        <v>0.219576415</v>
      </c>
      <c r="AU974">
        <v>-5.9116035079999998</v>
      </c>
      <c r="AV974">
        <v>1.3256725519999999</v>
      </c>
      <c r="AW974">
        <v>22.835658680000002</v>
      </c>
      <c r="AX974">
        <v>0.18312403099999999</v>
      </c>
      <c r="AY974">
        <v>-4.8610071999999997E-2</v>
      </c>
      <c r="AZ974">
        <v>6.7256979999999994E-2</v>
      </c>
      <c r="BA974">
        <v>0</v>
      </c>
      <c r="BB974">
        <v>0</v>
      </c>
      <c r="BC974">
        <v>0.85156297700000005</v>
      </c>
      <c r="BD974">
        <v>0.71394811800000002</v>
      </c>
      <c r="BE974">
        <v>-7.2740660139999997</v>
      </c>
      <c r="BF974">
        <v>0.37908692199999999</v>
      </c>
      <c r="BG974">
        <v>22.835658680000002</v>
      </c>
      <c r="BH974">
        <v>0.135099736</v>
      </c>
      <c r="BI974">
        <v>-9.6634366999999999E-2</v>
      </c>
      <c r="BJ974">
        <v>1.9232684E-2</v>
      </c>
    </row>
    <row r="975" spans="1:62" x14ac:dyDescent="0.25">
      <c r="A975" s="1">
        <v>17.067519999999998</v>
      </c>
      <c r="B975" s="2">
        <v>16.806049999999999</v>
      </c>
      <c r="C975" s="3">
        <v>17.10708</v>
      </c>
      <c r="D975" s="4">
        <v>16.754110000000001</v>
      </c>
      <c r="E975" s="5">
        <v>16.870290000000001</v>
      </c>
      <c r="F975" s="6">
        <v>16.781120000000001</v>
      </c>
      <c r="G975" t="s">
        <v>3744</v>
      </c>
      <c r="H975" t="s">
        <v>3745</v>
      </c>
      <c r="I975">
        <v>877</v>
      </c>
      <c r="J975" t="s">
        <v>3744</v>
      </c>
      <c r="K975" s="7" t="s">
        <v>3746</v>
      </c>
      <c r="L975" t="s">
        <v>3747</v>
      </c>
      <c r="O975" s="9">
        <v>0.191709518</v>
      </c>
      <c r="P975" s="10">
        <v>0.88662262400000003</v>
      </c>
      <c r="R975">
        <v>0.191709518</v>
      </c>
      <c r="S975">
        <v>0.88662262400000003</v>
      </c>
      <c r="T975">
        <v>32.918999999999997</v>
      </c>
      <c r="U975">
        <v>16.909522190000001</v>
      </c>
      <c r="V975">
        <v>16.960888059999998</v>
      </c>
      <c r="W975">
        <v>16.929463219999999</v>
      </c>
      <c r="X975">
        <v>0.191709398</v>
      </c>
      <c r="Y975">
        <f t="shared" si="15"/>
        <v>0.16955390068798859</v>
      </c>
      <c r="Z975">
        <v>0.16955751099999999</v>
      </c>
      <c r="AA975">
        <v>0.88662262400000003</v>
      </c>
      <c r="AB975">
        <v>0.191709518</v>
      </c>
      <c r="AC975">
        <v>0.88662262400000003</v>
      </c>
      <c r="AD975">
        <v>0.191709518</v>
      </c>
      <c r="AE975" t="s">
        <v>3746</v>
      </c>
      <c r="AF975" t="s">
        <v>3747</v>
      </c>
      <c r="AG975">
        <v>0</v>
      </c>
      <c r="AH975">
        <v>0</v>
      </c>
      <c r="AI975">
        <v>0.64168392699999999</v>
      </c>
      <c r="AJ975">
        <v>0.48257299100000001</v>
      </c>
      <c r="AK975">
        <v>-7.2918949719999997</v>
      </c>
      <c r="AL975">
        <v>-0.73433133500000003</v>
      </c>
      <c r="AM975">
        <v>16.909562229999999</v>
      </c>
      <c r="AN975">
        <v>0.12715411700000001</v>
      </c>
      <c r="AO975">
        <v>-0.24767672499999999</v>
      </c>
      <c r="AP975">
        <v>0</v>
      </c>
      <c r="AQ975">
        <v>-6.0261304000000002E-2</v>
      </c>
      <c r="AR975">
        <v>0</v>
      </c>
      <c r="AS975">
        <v>0.32213214400000001</v>
      </c>
      <c r="AT975">
        <v>0.14576061000000001</v>
      </c>
      <c r="AU975">
        <v>-5.5569658979999996</v>
      </c>
      <c r="AV975">
        <v>1.6017982959999999</v>
      </c>
      <c r="AW975">
        <v>16.909562229999999</v>
      </c>
      <c r="AX975">
        <v>0.31886351499999999</v>
      </c>
      <c r="AY975">
        <v>-5.5967327999999997E-2</v>
      </c>
      <c r="AZ975">
        <v>0.13144809399999999</v>
      </c>
      <c r="BA975">
        <v>0</v>
      </c>
      <c r="BB975">
        <v>0</v>
      </c>
      <c r="BC975">
        <v>0.17645338799999999</v>
      </c>
      <c r="BD975">
        <v>4.5988869000000002E-2</v>
      </c>
      <c r="BE975">
        <v>-5.0106922650000003</v>
      </c>
      <c r="BF975">
        <v>2.3361296309999999</v>
      </c>
      <c r="BG975">
        <v>16.909562229999999</v>
      </c>
      <c r="BH975">
        <v>0.379124819</v>
      </c>
      <c r="BI975">
        <v>4.2939759999999997E-3</v>
      </c>
      <c r="BJ975">
        <v>0.191709398</v>
      </c>
    </row>
    <row r="976" spans="1:62" x14ac:dyDescent="0.25">
      <c r="A976" s="1">
        <v>15.49832</v>
      </c>
      <c r="B976" s="2">
        <v>16.199190000000002</v>
      </c>
      <c r="C976" s="3">
        <v>16.0059</v>
      </c>
      <c r="D976" s="4">
        <v>16.27009</v>
      </c>
      <c r="E976" s="5">
        <v>16.403169999999999</v>
      </c>
      <c r="F976" s="6">
        <v>16.396180000000001</v>
      </c>
      <c r="G976" t="s">
        <v>3748</v>
      </c>
      <c r="H976" t="s">
        <v>3749</v>
      </c>
      <c r="I976">
        <v>880</v>
      </c>
      <c r="J976" t="s">
        <v>3748</v>
      </c>
      <c r="K976" s="7" t="s">
        <v>3750</v>
      </c>
      <c r="L976" t="s">
        <v>3751</v>
      </c>
      <c r="O976" s="9">
        <v>-0.45534197500000001</v>
      </c>
      <c r="P976" s="10">
        <v>1.0008280650000001</v>
      </c>
      <c r="R976">
        <v>-0.45534197500000001</v>
      </c>
      <c r="S976">
        <v>1.0008280650000001</v>
      </c>
      <c r="T976">
        <v>15.436</v>
      </c>
      <c r="U976">
        <v>15.65748848</v>
      </c>
      <c r="V976">
        <v>15.848533919999999</v>
      </c>
      <c r="W976">
        <v>16.1952219</v>
      </c>
      <c r="X976">
        <v>-0.45534142700000002</v>
      </c>
      <c r="Y976">
        <f t="shared" si="15"/>
        <v>0.15637312778886076</v>
      </c>
      <c r="Z976">
        <v>0.15637414799999999</v>
      </c>
      <c r="AA976">
        <v>1.0008280650000001</v>
      </c>
      <c r="AB976">
        <v>-0.45534197500000001</v>
      </c>
      <c r="AC976">
        <v>1.0008280650000001</v>
      </c>
      <c r="AD976">
        <v>-0.45534197500000001</v>
      </c>
      <c r="AE976" t="s">
        <v>3750</v>
      </c>
      <c r="AF976" t="s">
        <v>3751</v>
      </c>
      <c r="AG976">
        <v>0</v>
      </c>
      <c r="AH976">
        <v>0</v>
      </c>
      <c r="AI976">
        <v>0.99813832400000002</v>
      </c>
      <c r="AJ976">
        <v>0.99702681100000001</v>
      </c>
      <c r="AK976">
        <v>-7.5833615019999998</v>
      </c>
      <c r="AL976">
        <v>-3.840062E-3</v>
      </c>
      <c r="AM976">
        <v>16.05267855</v>
      </c>
      <c r="AN976">
        <v>0.431928598</v>
      </c>
      <c r="AO976">
        <v>-0.43337853300000001</v>
      </c>
      <c r="AP976">
        <v>0</v>
      </c>
      <c r="AQ976">
        <v>-7.2496799999999999E-4</v>
      </c>
      <c r="AR976">
        <v>0</v>
      </c>
      <c r="AS976">
        <v>0.15922686599999999</v>
      </c>
      <c r="AT976">
        <v>4.1077457999999997E-2</v>
      </c>
      <c r="AU976">
        <v>-4.3566307330000003</v>
      </c>
      <c r="AV976">
        <v>-2.415726823</v>
      </c>
      <c r="AW976">
        <v>16.05267855</v>
      </c>
      <c r="AX976">
        <v>-2.3412828E-2</v>
      </c>
      <c r="AY976">
        <v>-0.88871995999999998</v>
      </c>
      <c r="AZ976">
        <v>-0.45606639399999999</v>
      </c>
      <c r="BA976">
        <v>0</v>
      </c>
      <c r="BB976">
        <v>0</v>
      </c>
      <c r="BC976">
        <v>0.16592894899999999</v>
      </c>
      <c r="BD976">
        <v>4.1328257E-2</v>
      </c>
      <c r="BE976">
        <v>-4.8967950739999999</v>
      </c>
      <c r="BF976">
        <v>-2.4118867599999998</v>
      </c>
      <c r="BG976">
        <v>16.05267855</v>
      </c>
      <c r="BH976">
        <v>-2.2687861E-2</v>
      </c>
      <c r="BI976">
        <v>-0.88799499299999995</v>
      </c>
      <c r="BJ976">
        <v>-0.45534142700000002</v>
      </c>
    </row>
    <row r="977" spans="1:62" x14ac:dyDescent="0.25">
      <c r="A977" s="1">
        <v>19.47767</v>
      </c>
      <c r="B977" s="2">
        <v>19.361930000000001</v>
      </c>
      <c r="C977" s="3">
        <v>19.328279999999999</v>
      </c>
      <c r="D977" s="4">
        <v>19.357430000000001</v>
      </c>
      <c r="E977" s="5">
        <v>19.432220000000001</v>
      </c>
      <c r="F977" s="6">
        <v>19.401969999999999</v>
      </c>
      <c r="G977" t="s">
        <v>3752</v>
      </c>
      <c r="H977" t="s">
        <v>3753</v>
      </c>
      <c r="I977">
        <v>881</v>
      </c>
      <c r="J977" t="s">
        <v>3752</v>
      </c>
      <c r="K977" s="7" t="s">
        <v>3754</v>
      </c>
      <c r="L977" t="s">
        <v>1279</v>
      </c>
      <c r="O977" s="9">
        <v>-7.9135890000000004E-3</v>
      </c>
      <c r="P977" s="10">
        <v>5.4361840000000002E-2</v>
      </c>
      <c r="R977">
        <v>-7.9135890000000004E-3</v>
      </c>
      <c r="S977">
        <v>5.4361840000000002E-2</v>
      </c>
      <c r="T977">
        <v>38.456000000000003</v>
      </c>
      <c r="U977">
        <v>19.365083030000001</v>
      </c>
      <c r="V977">
        <v>19.491929970000001</v>
      </c>
      <c r="W977">
        <v>19.495387650000001</v>
      </c>
      <c r="X977">
        <v>-7.9134180000000002E-3</v>
      </c>
      <c r="Y977">
        <f t="shared" si="15"/>
        <v>0.88512932009946943</v>
      </c>
      <c r="Z977">
        <v>0.88512571500000004</v>
      </c>
      <c r="AA977">
        <v>5.4361840000000002E-2</v>
      </c>
      <c r="AB977">
        <v>-7.9135890000000004E-3</v>
      </c>
      <c r="AC977">
        <v>5.4361840000000002E-2</v>
      </c>
      <c r="AD977">
        <v>-7.9135890000000004E-3</v>
      </c>
      <c r="AE977" t="s">
        <v>3754</v>
      </c>
      <c r="AF977" t="s">
        <v>1279</v>
      </c>
      <c r="AG977">
        <v>0</v>
      </c>
      <c r="AH977">
        <v>0</v>
      </c>
      <c r="AI977">
        <v>0.52554270999999997</v>
      </c>
      <c r="AJ977">
        <v>0.35153227999999997</v>
      </c>
      <c r="AK977">
        <v>-7.0704348479999997</v>
      </c>
      <c r="AL977">
        <v>0.98582390900000005</v>
      </c>
      <c r="AM977">
        <v>19.41243261</v>
      </c>
      <c r="AN977">
        <v>0.20400059200000001</v>
      </c>
      <c r="AO977">
        <v>-8.0984361000000005E-2</v>
      </c>
      <c r="AP977">
        <v>0</v>
      </c>
      <c r="AQ977">
        <v>6.1508115000000002E-2</v>
      </c>
      <c r="AR977">
        <v>0</v>
      </c>
      <c r="AS977">
        <v>0.59386571099999996</v>
      </c>
      <c r="AT977">
        <v>0.41398656499999997</v>
      </c>
      <c r="AU977">
        <v>-6.4018182550000002</v>
      </c>
      <c r="AV977">
        <v>0.858991273</v>
      </c>
      <c r="AW977">
        <v>19.41243261</v>
      </c>
      <c r="AX977">
        <v>0.196087174</v>
      </c>
      <c r="AY977">
        <v>-8.8897777999999997E-2</v>
      </c>
      <c r="AZ977">
        <v>5.3594698000000003E-2</v>
      </c>
      <c r="BA977">
        <v>0</v>
      </c>
      <c r="BB977">
        <v>0</v>
      </c>
      <c r="BC977">
        <v>0.95938499700000002</v>
      </c>
      <c r="BD977">
        <v>0.90203155700000004</v>
      </c>
      <c r="BE977">
        <v>-7.3444556299999997</v>
      </c>
      <c r="BF977">
        <v>-0.126832636</v>
      </c>
      <c r="BG977">
        <v>19.41243261</v>
      </c>
      <c r="BH977">
        <v>0.134579058</v>
      </c>
      <c r="BI977">
        <v>-0.15040589400000001</v>
      </c>
      <c r="BJ977">
        <v>-7.9134180000000002E-3</v>
      </c>
    </row>
    <row r="978" spans="1:62" x14ac:dyDescent="0.25">
      <c r="A978" s="1">
        <v>20.46942</v>
      </c>
      <c r="B978" s="2">
        <v>20.420179999999998</v>
      </c>
      <c r="C978" s="3">
        <v>20.49485</v>
      </c>
      <c r="D978" s="4">
        <v>20.44567</v>
      </c>
      <c r="E978" s="5">
        <v>20.532820000000001</v>
      </c>
      <c r="F978" s="6">
        <v>20.597390000000001</v>
      </c>
      <c r="G978" t="s">
        <v>3755</v>
      </c>
      <c r="H978" t="s">
        <v>3756</v>
      </c>
      <c r="I978">
        <v>882</v>
      </c>
      <c r="J978" t="s">
        <v>3755</v>
      </c>
      <c r="K978" s="7" t="s">
        <v>3757</v>
      </c>
      <c r="L978" t="s">
        <v>3758</v>
      </c>
      <c r="O978" s="9">
        <v>-6.3809713000000004E-2</v>
      </c>
      <c r="P978" s="10">
        <v>0.57883186200000003</v>
      </c>
      <c r="R978">
        <v>-6.3809713000000004E-2</v>
      </c>
      <c r="S978">
        <v>0.57883186200000003</v>
      </c>
      <c r="T978">
        <v>45.009</v>
      </c>
      <c r="U978">
        <v>20.640517710000001</v>
      </c>
      <c r="V978">
        <v>20.57826309</v>
      </c>
      <c r="W978">
        <v>20.65785932</v>
      </c>
      <c r="X978">
        <v>-6.3810642000000001E-2</v>
      </c>
      <c r="Y978">
        <f t="shared" si="15"/>
        <v>0.28651562077225895</v>
      </c>
      <c r="Z978">
        <v>0.28649540000000001</v>
      </c>
      <c r="AA978">
        <v>0.57883186200000003</v>
      </c>
      <c r="AB978">
        <v>-6.3809713000000004E-2</v>
      </c>
      <c r="AC978">
        <v>0.57883186200000003</v>
      </c>
      <c r="AD978">
        <v>-6.3809713000000004E-2</v>
      </c>
      <c r="AE978" t="s">
        <v>3757</v>
      </c>
      <c r="AF978" t="s">
        <v>3758</v>
      </c>
      <c r="AG978">
        <v>0</v>
      </c>
      <c r="AH978">
        <v>0</v>
      </c>
      <c r="AI978">
        <v>7.6310847000000001E-2</v>
      </c>
      <c r="AJ978">
        <v>1.9403462999999999E-2</v>
      </c>
      <c r="AK978">
        <v>-4.3662530449999997</v>
      </c>
      <c r="AL978">
        <v>2.8775204240000001</v>
      </c>
      <c r="AM978">
        <v>20.537440279999998</v>
      </c>
      <c r="AN978">
        <v>0.294278553</v>
      </c>
      <c r="AO978">
        <v>3.3851381E-2</v>
      </c>
      <c r="AP978">
        <v>0</v>
      </c>
      <c r="AQ978">
        <v>0.16406496700000001</v>
      </c>
      <c r="AR978">
        <v>0</v>
      </c>
      <c r="AS978">
        <v>0.28127584900000002</v>
      </c>
      <c r="AT978">
        <v>0.114640268</v>
      </c>
      <c r="AU978">
        <v>-5.3400832380000001</v>
      </c>
      <c r="AV978">
        <v>1.758351413</v>
      </c>
      <c r="AW978">
        <v>20.537440279999998</v>
      </c>
      <c r="AX978">
        <v>0.230467911</v>
      </c>
      <c r="AY978">
        <v>-2.9959262E-2</v>
      </c>
      <c r="AZ978">
        <v>0.10025432500000001</v>
      </c>
      <c r="BA978">
        <v>0</v>
      </c>
      <c r="BB978">
        <v>0</v>
      </c>
      <c r="BC978">
        <v>0.52941379499999996</v>
      </c>
      <c r="BD978">
        <v>0.29379124899999998</v>
      </c>
      <c r="BE978">
        <v>-6.703191458</v>
      </c>
      <c r="BF978">
        <v>-1.1191690110000001</v>
      </c>
      <c r="BG978">
        <v>20.537440279999998</v>
      </c>
      <c r="BH978">
        <v>6.6402944000000005E-2</v>
      </c>
      <c r="BI978">
        <v>-0.19402422899999999</v>
      </c>
      <c r="BJ978">
        <v>-6.3810642000000001E-2</v>
      </c>
    </row>
    <row r="979" spans="1:62" x14ac:dyDescent="0.25">
      <c r="A979" s="1">
        <v>16.02234</v>
      </c>
      <c r="B979" s="2">
        <v>16.085090000000001</v>
      </c>
      <c r="C979" s="3">
        <v>16.004629999999999</v>
      </c>
      <c r="D979" s="4">
        <v>15.96551</v>
      </c>
      <c r="E979" s="5">
        <v>16.07451</v>
      </c>
      <c r="F979" s="6">
        <v>16.08475</v>
      </c>
      <c r="G979" t="s">
        <v>3759</v>
      </c>
      <c r="H979" t="s">
        <v>3760</v>
      </c>
      <c r="I979">
        <v>883</v>
      </c>
      <c r="J979" t="s">
        <v>3759</v>
      </c>
      <c r="K979" s="7" t="s">
        <v>3761</v>
      </c>
      <c r="L979" t="s">
        <v>3762</v>
      </c>
      <c r="O979" s="9">
        <v>-4.2362210000000001E-3</v>
      </c>
      <c r="P979" s="10">
        <v>3.1524481E-2</v>
      </c>
      <c r="R979">
        <v>-4.2362210000000001E-3</v>
      </c>
      <c r="S979">
        <v>3.1524481E-2</v>
      </c>
      <c r="T979">
        <v>12.849</v>
      </c>
      <c r="U979">
        <v>16.500858959999999</v>
      </c>
      <c r="V979">
        <v>16.03476908</v>
      </c>
      <c r="W979">
        <v>15.800791759999999</v>
      </c>
      <c r="X979">
        <v>-4.2361409999999997E-3</v>
      </c>
      <c r="Y979">
        <f t="shared" si="15"/>
        <v>0.93072017632926629</v>
      </c>
      <c r="Z979">
        <v>0.93072952499999995</v>
      </c>
      <c r="AA979">
        <v>3.1524481E-2</v>
      </c>
      <c r="AB979">
        <v>-4.2362210000000001E-3</v>
      </c>
      <c r="AC979">
        <v>3.1524481E-2</v>
      </c>
      <c r="AD979">
        <v>-4.2362210000000001E-3</v>
      </c>
      <c r="AE979" t="s">
        <v>3761</v>
      </c>
      <c r="AF979" t="s">
        <v>3762</v>
      </c>
      <c r="AG979">
        <v>0</v>
      </c>
      <c r="AH979">
        <v>0</v>
      </c>
      <c r="AI979">
        <v>0.76015874000000005</v>
      </c>
      <c r="AJ979">
        <v>0.63572295499999998</v>
      </c>
      <c r="AK979">
        <v>-7.4502328000000002</v>
      </c>
      <c r="AL979">
        <v>0.49163005599999998</v>
      </c>
      <c r="AM979">
        <v>16.063692639999999</v>
      </c>
      <c r="AN979">
        <v>0.42341467999999999</v>
      </c>
      <c r="AO979">
        <v>-0.27383667</v>
      </c>
      <c r="AP979">
        <v>0</v>
      </c>
      <c r="AQ979">
        <v>7.4789005000000006E-2</v>
      </c>
      <c r="AR979">
        <v>0</v>
      </c>
      <c r="AS979">
        <v>0.78777905000000004</v>
      </c>
      <c r="AT979">
        <v>0.65472802200000002</v>
      </c>
      <c r="AU979">
        <v>-6.6747364779999998</v>
      </c>
      <c r="AV979">
        <v>0.46378352699999997</v>
      </c>
      <c r="AW979">
        <v>16.063692639999999</v>
      </c>
      <c r="AX979">
        <v>0.41917853999999999</v>
      </c>
      <c r="AY979">
        <v>-0.27807281099999998</v>
      </c>
      <c r="AZ979">
        <v>7.0552864000000007E-2</v>
      </c>
      <c r="BA979">
        <v>0</v>
      </c>
      <c r="BB979">
        <v>0</v>
      </c>
      <c r="BC979">
        <v>0.99281534400000004</v>
      </c>
      <c r="BD979">
        <v>0.97844273900000001</v>
      </c>
      <c r="BE979">
        <v>-7.3529708610000002</v>
      </c>
      <c r="BF979">
        <v>-2.7846527999999999E-2</v>
      </c>
      <c r="BG979">
        <v>16.063692639999999</v>
      </c>
      <c r="BH979">
        <v>0.344389534</v>
      </c>
      <c r="BI979">
        <v>-0.35286181599999999</v>
      </c>
      <c r="BJ979">
        <v>-4.2361409999999997E-3</v>
      </c>
    </row>
    <row r="980" spans="1:62" x14ac:dyDescent="0.25">
      <c r="A980" s="1">
        <v>10.70402</v>
      </c>
      <c r="B980" s="2">
        <v>10.610760000000001</v>
      </c>
      <c r="C980" s="3">
        <v>11.1257</v>
      </c>
      <c r="D980" s="4">
        <v>10.21025</v>
      </c>
      <c r="E980" s="5" t="s">
        <v>305</v>
      </c>
      <c r="F980" s="6">
        <v>10.46729</v>
      </c>
      <c r="G980" t="s">
        <v>3763</v>
      </c>
      <c r="H980" t="s">
        <v>3764</v>
      </c>
      <c r="I980">
        <v>884</v>
      </c>
      <c r="J980" t="s">
        <v>3763</v>
      </c>
      <c r="K980" s="7" t="s">
        <v>3765</v>
      </c>
      <c r="L980" t="s">
        <v>3766</v>
      </c>
      <c r="O980" s="9">
        <v>0.47472461100000002</v>
      </c>
      <c r="P980" s="10">
        <v>0.89858459599999996</v>
      </c>
      <c r="R980">
        <v>0.47472461100000002</v>
      </c>
      <c r="S980">
        <v>0.89858459599999996</v>
      </c>
      <c r="T980">
        <v>2.6566999999999998</v>
      </c>
      <c r="U980">
        <v>10.56987546</v>
      </c>
      <c r="V980">
        <v>10.431660819999999</v>
      </c>
      <c r="W980">
        <v>9.5614503489999993</v>
      </c>
      <c r="X980">
        <v>0.47472430500000001</v>
      </c>
      <c r="Y980">
        <f t="shared" si="15"/>
        <v>0.10399950078481074</v>
      </c>
      <c r="Z980">
        <v>0.103996097</v>
      </c>
      <c r="AA980">
        <v>0.89858459599999996</v>
      </c>
      <c r="AB980">
        <v>0.47472461100000002</v>
      </c>
      <c r="AC980">
        <v>0.89858459599999996</v>
      </c>
      <c r="AD980">
        <v>0.47472461100000002</v>
      </c>
      <c r="AE980" t="s">
        <v>3765</v>
      </c>
      <c r="AF980" t="s">
        <v>3766</v>
      </c>
      <c r="AG980">
        <v>0</v>
      </c>
      <c r="AH980">
        <v>0</v>
      </c>
      <c r="AI980">
        <v>0.15144495099999999</v>
      </c>
      <c r="AJ980">
        <v>5.2674061000000001E-2</v>
      </c>
      <c r="AK980">
        <v>-5.3133367150000002</v>
      </c>
      <c r="AL980">
        <v>-2.3105223609999999</v>
      </c>
      <c r="AM980">
        <v>10.460125290000001</v>
      </c>
      <c r="AN980">
        <v>9.406223E-3</v>
      </c>
      <c r="AO980">
        <v>-1.2610675339999999</v>
      </c>
      <c r="AP980">
        <v>0</v>
      </c>
      <c r="AQ980">
        <v>-0.62583065500000001</v>
      </c>
      <c r="AR980">
        <v>0</v>
      </c>
      <c r="AS980">
        <v>0.77306038300000002</v>
      </c>
      <c r="AT980">
        <v>0.632485042</v>
      </c>
      <c r="AU980">
        <v>-6.5451815570000003</v>
      </c>
      <c r="AV980">
        <v>-0.49897760400000002</v>
      </c>
      <c r="AW980">
        <v>10.460125290000001</v>
      </c>
      <c r="AX980">
        <v>0.55911007099999999</v>
      </c>
      <c r="AY980">
        <v>-0.86132277099999999</v>
      </c>
      <c r="AZ980">
        <v>-0.15110635</v>
      </c>
      <c r="BA980">
        <v>0</v>
      </c>
      <c r="BB980">
        <v>0</v>
      </c>
      <c r="BC980">
        <v>0.36582321699999998</v>
      </c>
      <c r="BD980">
        <v>0.159219212</v>
      </c>
      <c r="BE980">
        <v>-6.0452080610000003</v>
      </c>
      <c r="BF980">
        <v>1.567616422</v>
      </c>
      <c r="BG980">
        <v>10.460125290000001</v>
      </c>
      <c r="BH980">
        <v>1.184940726</v>
      </c>
      <c r="BI980">
        <v>-0.235492116</v>
      </c>
      <c r="BJ980">
        <v>0.47472430500000001</v>
      </c>
    </row>
    <row r="981" spans="1:62" x14ac:dyDescent="0.25">
      <c r="A981" s="1">
        <v>18.869350000000001</v>
      </c>
      <c r="B981" s="2">
        <v>19.17099</v>
      </c>
      <c r="C981" s="3">
        <v>19.267710000000001</v>
      </c>
      <c r="D981" s="4">
        <v>19.29935</v>
      </c>
      <c r="E981" s="5">
        <v>19.369599999999998</v>
      </c>
      <c r="F981" s="6">
        <v>19.170449999999999</v>
      </c>
      <c r="G981" t="s">
        <v>3767</v>
      </c>
      <c r="H981" t="s">
        <v>3768</v>
      </c>
      <c r="I981">
        <v>885</v>
      </c>
      <c r="J981" t="s">
        <v>3767</v>
      </c>
      <c r="K981" s="7" t="s">
        <v>3769</v>
      </c>
      <c r="L981" t="s">
        <v>3770</v>
      </c>
      <c r="O981" s="9">
        <v>-0.17711385099999999</v>
      </c>
      <c r="P981" s="10">
        <v>0.59357219400000005</v>
      </c>
      <c r="R981">
        <v>-0.17711385099999999</v>
      </c>
      <c r="S981">
        <v>0.59357219400000005</v>
      </c>
      <c r="T981">
        <v>89.076999999999998</v>
      </c>
      <c r="U981">
        <v>19.264322029999999</v>
      </c>
      <c r="V981">
        <v>19.273063059999998</v>
      </c>
      <c r="W981">
        <v>19.201230750000001</v>
      </c>
      <c r="X981">
        <v>-0.17711406399999999</v>
      </c>
      <c r="Y981">
        <f t="shared" si="15"/>
        <v>0.27920106891120894</v>
      </c>
      <c r="Z981">
        <v>0.27920561999999999</v>
      </c>
      <c r="AA981">
        <v>0.59357219400000005</v>
      </c>
      <c r="AB981">
        <v>-0.17711385099999999</v>
      </c>
      <c r="AC981">
        <v>0.59357219400000005</v>
      </c>
      <c r="AD981">
        <v>-0.17711385099999999</v>
      </c>
      <c r="AE981" t="s">
        <v>3769</v>
      </c>
      <c r="AF981" t="s">
        <v>3770</v>
      </c>
      <c r="AG981">
        <v>0</v>
      </c>
      <c r="AH981">
        <v>0</v>
      </c>
      <c r="AI981">
        <v>0.35116200400000003</v>
      </c>
      <c r="AJ981">
        <v>0.196436949</v>
      </c>
      <c r="AK981">
        <v>-6.5978442749999999</v>
      </c>
      <c r="AL981">
        <v>1.4021219030000001</v>
      </c>
      <c r="AM981">
        <v>19.209564050000001</v>
      </c>
      <c r="AN981">
        <v>0.377285284</v>
      </c>
      <c r="AO981">
        <v>-9.0247535000000004E-2</v>
      </c>
      <c r="AP981">
        <v>0</v>
      </c>
      <c r="AQ981">
        <v>0.14351887499999999</v>
      </c>
      <c r="AR981">
        <v>0</v>
      </c>
      <c r="AS981">
        <v>0.84940403399999997</v>
      </c>
      <c r="AT981">
        <v>0.75071677999999997</v>
      </c>
      <c r="AU981">
        <v>-6.7331273620000003</v>
      </c>
      <c r="AV981">
        <v>-0.328211537</v>
      </c>
      <c r="AW981">
        <v>19.209564050000001</v>
      </c>
      <c r="AX981">
        <v>0.20017122100000001</v>
      </c>
      <c r="AY981">
        <v>-0.26736159900000001</v>
      </c>
      <c r="AZ981">
        <v>-3.3595188999999998E-2</v>
      </c>
      <c r="BA981">
        <v>0</v>
      </c>
      <c r="BB981">
        <v>0</v>
      </c>
      <c r="BC981">
        <v>0.31243305300000002</v>
      </c>
      <c r="BD981">
        <v>0.11971551499999999</v>
      </c>
      <c r="BE981">
        <v>-5.9268948269999999</v>
      </c>
      <c r="BF981">
        <v>-1.7303334399999999</v>
      </c>
      <c r="BG981">
        <v>19.209564050000001</v>
      </c>
      <c r="BH981">
        <v>5.6652345999999999E-2</v>
      </c>
      <c r="BI981">
        <v>-0.41088047300000002</v>
      </c>
      <c r="BJ981">
        <v>-0.17711406399999999</v>
      </c>
    </row>
    <row r="982" spans="1:62" x14ac:dyDescent="0.25">
      <c r="A982" s="1">
        <v>12.45088</v>
      </c>
      <c r="B982" s="2">
        <v>12.81499</v>
      </c>
      <c r="C982" s="3">
        <v>12.90616</v>
      </c>
      <c r="D982" s="4">
        <v>12.648569999999999</v>
      </c>
      <c r="E982" s="5">
        <v>12.5587</v>
      </c>
      <c r="F982" s="6">
        <v>13.22203</v>
      </c>
      <c r="G982" t="s">
        <v>3771</v>
      </c>
      <c r="H982" t="s">
        <v>3772</v>
      </c>
      <c r="I982">
        <v>886</v>
      </c>
      <c r="J982" t="s">
        <v>3771</v>
      </c>
      <c r="K982" s="7" t="s">
        <v>3773</v>
      </c>
      <c r="L982" t="s">
        <v>2378</v>
      </c>
      <c r="O982" s="9">
        <v>-8.5758527000000001E-2</v>
      </c>
      <c r="P982" s="10">
        <v>0.125603572</v>
      </c>
      <c r="R982">
        <v>-8.5758527000000001E-2</v>
      </c>
      <c r="S982">
        <v>0.125603572</v>
      </c>
      <c r="T982">
        <v>5.8070000000000004</v>
      </c>
      <c r="U982">
        <v>12.783888230000001</v>
      </c>
      <c r="V982">
        <v>12.6669806</v>
      </c>
      <c r="W982">
        <v>12.8943704</v>
      </c>
      <c r="X982">
        <v>-8.5758327999999995E-2</v>
      </c>
      <c r="Y982">
        <f t="shared" si="15"/>
        <v>0.75122118531930449</v>
      </c>
      <c r="Z982">
        <v>0.75121526699999996</v>
      </c>
      <c r="AA982">
        <v>0.125603572</v>
      </c>
      <c r="AB982">
        <v>-8.5758527000000001E-2</v>
      </c>
      <c r="AC982">
        <v>0.125603572</v>
      </c>
      <c r="AD982">
        <v>-8.5758527000000001E-2</v>
      </c>
      <c r="AE982" t="s">
        <v>3773</v>
      </c>
      <c r="AF982" t="s">
        <v>2378</v>
      </c>
      <c r="AG982">
        <v>0</v>
      </c>
      <c r="AH982">
        <v>0</v>
      </c>
      <c r="AI982">
        <v>0.85116547799999998</v>
      </c>
      <c r="AJ982">
        <v>0.76175202900000005</v>
      </c>
      <c r="AK982">
        <v>-7.5288231989999996</v>
      </c>
      <c r="AL982">
        <v>0.31334404300000002</v>
      </c>
      <c r="AM982">
        <v>12.771840429999999</v>
      </c>
      <c r="AN982">
        <v>0.48001889399999997</v>
      </c>
      <c r="AO982">
        <v>-0.36454263599999998</v>
      </c>
      <c r="AP982">
        <v>0</v>
      </c>
      <c r="AQ982">
        <v>5.7738128999999999E-2</v>
      </c>
      <c r="AR982">
        <v>0</v>
      </c>
      <c r="AS982">
        <v>0.93265050299999996</v>
      </c>
      <c r="AT982">
        <v>0.88276840599999995</v>
      </c>
      <c r="AU982">
        <v>-6.7794452989999998</v>
      </c>
      <c r="AV982">
        <v>-0.15206523899999999</v>
      </c>
      <c r="AW982">
        <v>12.771840429999999</v>
      </c>
      <c r="AX982">
        <v>0.39426056599999998</v>
      </c>
      <c r="AY982">
        <v>-0.45030096400000003</v>
      </c>
      <c r="AZ982">
        <v>-2.8020198999999999E-2</v>
      </c>
      <c r="BA982">
        <v>0</v>
      </c>
      <c r="BB982">
        <v>0</v>
      </c>
      <c r="BC982">
        <v>0.81381480100000003</v>
      </c>
      <c r="BD982">
        <v>0.65361092300000001</v>
      </c>
      <c r="BE982">
        <v>-7.2340922890000003</v>
      </c>
      <c r="BF982">
        <v>-0.46540928199999998</v>
      </c>
      <c r="BG982">
        <v>12.771840429999999</v>
      </c>
      <c r="BH982">
        <v>0.33652243799999998</v>
      </c>
      <c r="BI982">
        <v>-0.50803909300000005</v>
      </c>
      <c r="BJ982">
        <v>-8.5758327999999995E-2</v>
      </c>
    </row>
    <row r="983" spans="1:62" x14ac:dyDescent="0.25">
      <c r="A983" s="1">
        <v>12.293939999999999</v>
      </c>
      <c r="B983" s="2">
        <v>12.86153</v>
      </c>
      <c r="C983" s="3">
        <v>12.34437</v>
      </c>
      <c r="D983" s="4">
        <v>12.517300000000001</v>
      </c>
      <c r="E983" s="5">
        <v>12.77022</v>
      </c>
      <c r="F983" s="6">
        <v>12.87359</v>
      </c>
      <c r="G983" t="s">
        <v>3774</v>
      </c>
      <c r="H983" t="s">
        <v>3775</v>
      </c>
      <c r="I983">
        <v>887</v>
      </c>
      <c r="J983" t="s">
        <v>3774</v>
      </c>
      <c r="K983" s="7" t="s">
        <v>3776</v>
      </c>
      <c r="L983" t="s">
        <v>3029</v>
      </c>
      <c r="O983" s="9">
        <v>-0.220425924</v>
      </c>
      <c r="P983" s="10">
        <v>0.45210830200000002</v>
      </c>
      <c r="R983">
        <v>-0.220425924</v>
      </c>
      <c r="S983">
        <v>0.45210830200000002</v>
      </c>
      <c r="T983">
        <v>5.5063000000000004</v>
      </c>
      <c r="U983">
        <v>12.03658093</v>
      </c>
      <c r="V983">
        <v>12.204177230000001</v>
      </c>
      <c r="W983">
        <v>12.401700659999999</v>
      </c>
      <c r="X983">
        <v>-0.22042636800000001</v>
      </c>
      <c r="Y983">
        <f t="shared" si="15"/>
        <v>0.36617300858631868</v>
      </c>
      <c r="Z983">
        <v>0.36616396200000001</v>
      </c>
      <c r="AA983">
        <v>0.45210830200000002</v>
      </c>
      <c r="AB983">
        <v>-0.220425924</v>
      </c>
      <c r="AC983">
        <v>0.45210830200000002</v>
      </c>
      <c r="AD983">
        <v>-0.220425924</v>
      </c>
      <c r="AE983" t="s">
        <v>3776</v>
      </c>
      <c r="AF983" t="s">
        <v>3029</v>
      </c>
      <c r="AG983">
        <v>0</v>
      </c>
      <c r="AH983">
        <v>0</v>
      </c>
      <c r="AI983">
        <v>0.26712201000000002</v>
      </c>
      <c r="AJ983">
        <v>0.126818505</v>
      </c>
      <c r="AK983">
        <v>-6.2027329179999997</v>
      </c>
      <c r="AL983">
        <v>-1.6968027720000001</v>
      </c>
      <c r="AM983">
        <v>12.47815623</v>
      </c>
      <c r="AN983">
        <v>0.100200303</v>
      </c>
      <c r="AO983">
        <v>-0.67178382199999997</v>
      </c>
      <c r="AP983">
        <v>0</v>
      </c>
      <c r="AQ983">
        <v>-0.28579175899999998</v>
      </c>
      <c r="AR983">
        <v>0</v>
      </c>
      <c r="AS983">
        <v>0.10797322400000001</v>
      </c>
      <c r="AT983">
        <v>1.6238585E-2</v>
      </c>
      <c r="AU983">
        <v>-3.4304305070000001</v>
      </c>
      <c r="AV983">
        <v>-3.0055181580000001</v>
      </c>
      <c r="AW983">
        <v>12.47815623</v>
      </c>
      <c r="AX983">
        <v>-0.12022606499999999</v>
      </c>
      <c r="AY983">
        <v>-0.89221019000000001</v>
      </c>
      <c r="AZ983">
        <v>-0.50621812799999999</v>
      </c>
      <c r="BA983">
        <v>0</v>
      </c>
      <c r="BB983">
        <v>0</v>
      </c>
      <c r="BC983">
        <v>0.45576922800000003</v>
      </c>
      <c r="BD983">
        <v>0.22571591099999999</v>
      </c>
      <c r="BE983">
        <v>-6.4849021210000002</v>
      </c>
      <c r="BF983">
        <v>-1.308715386</v>
      </c>
      <c r="BG983">
        <v>12.47815623</v>
      </c>
      <c r="BH983">
        <v>0.16556569400000001</v>
      </c>
      <c r="BI983">
        <v>-0.60641843100000004</v>
      </c>
      <c r="BJ983">
        <v>-0.22042636800000001</v>
      </c>
    </row>
    <row r="984" spans="1:62" x14ac:dyDescent="0.25">
      <c r="A984" s="1">
        <v>22.231760000000001</v>
      </c>
      <c r="B984" s="2">
        <v>22.15765</v>
      </c>
      <c r="C984" s="3">
        <v>22.08034</v>
      </c>
      <c r="D984" s="4">
        <v>22.071069999999999</v>
      </c>
      <c r="E984" s="5">
        <v>22.10979</v>
      </c>
      <c r="F984" s="6">
        <v>22.06409</v>
      </c>
      <c r="G984" t="s">
        <v>3777</v>
      </c>
      <c r="H984" t="s">
        <v>3778</v>
      </c>
      <c r="I984">
        <v>888</v>
      </c>
      <c r="J984" t="s">
        <v>3777</v>
      </c>
      <c r="K984" s="7" t="s">
        <v>3779</v>
      </c>
      <c r="L984" t="s">
        <v>1587</v>
      </c>
      <c r="O984" s="9">
        <v>7.4935276999999995E-2</v>
      </c>
      <c r="P984" s="10">
        <v>0.74860597699999998</v>
      </c>
      <c r="R984">
        <v>7.4935276999999995E-2</v>
      </c>
      <c r="S984">
        <v>0.74860597699999998</v>
      </c>
      <c r="T984">
        <v>193.96</v>
      </c>
      <c r="U984">
        <v>22.305863800000001</v>
      </c>
      <c r="V984">
        <v>22.16197287</v>
      </c>
      <c r="W984">
        <v>22.120708990000001</v>
      </c>
      <c r="X984">
        <v>7.4935505999999999E-2</v>
      </c>
      <c r="Y984">
        <f t="shared" si="15"/>
        <v>0.22282712622395356</v>
      </c>
      <c r="Z984">
        <v>0.22282033700000001</v>
      </c>
      <c r="AA984">
        <v>0.74860597699999998</v>
      </c>
      <c r="AB984">
        <v>7.4935276999999995E-2</v>
      </c>
      <c r="AC984">
        <v>0.74860597699999998</v>
      </c>
      <c r="AD984">
        <v>7.4935276999999995E-2</v>
      </c>
      <c r="AE984" t="s">
        <v>3779</v>
      </c>
      <c r="AF984" t="s">
        <v>1587</v>
      </c>
      <c r="AG984">
        <v>0</v>
      </c>
      <c r="AH984">
        <v>0</v>
      </c>
      <c r="AI984">
        <v>0.70569294800000004</v>
      </c>
      <c r="AJ984">
        <v>0.56266832</v>
      </c>
      <c r="AK984">
        <v>-7.3852385060000003</v>
      </c>
      <c r="AL984">
        <v>0.60241860599999997</v>
      </c>
      <c r="AM984">
        <v>22.144805030000001</v>
      </c>
      <c r="AN984">
        <v>0.189714099</v>
      </c>
      <c r="AO984">
        <v>-0.110519032</v>
      </c>
      <c r="AP984">
        <v>0</v>
      </c>
      <c r="AQ984">
        <v>3.9597533999999997E-2</v>
      </c>
      <c r="AR984">
        <v>0</v>
      </c>
      <c r="AS984">
        <v>0.28485173000000003</v>
      </c>
      <c r="AT984">
        <v>0.11749512199999999</v>
      </c>
      <c r="AU984">
        <v>-5.3625509469999999</v>
      </c>
      <c r="AV984">
        <v>1.7424528130000001</v>
      </c>
      <c r="AW984">
        <v>22.144805030000001</v>
      </c>
      <c r="AX984">
        <v>0.26464960500000001</v>
      </c>
      <c r="AY984">
        <v>-3.5583525999999997E-2</v>
      </c>
      <c r="AZ984">
        <v>0.114533039</v>
      </c>
      <c r="BA984">
        <v>0</v>
      </c>
      <c r="BB984">
        <v>0</v>
      </c>
      <c r="BC984">
        <v>0.52034161499999998</v>
      </c>
      <c r="BD984">
        <v>0.28547323899999999</v>
      </c>
      <c r="BE984">
        <v>-6.6803954560000003</v>
      </c>
      <c r="BF984">
        <v>1.140034207</v>
      </c>
      <c r="BG984">
        <v>22.144805030000001</v>
      </c>
      <c r="BH984">
        <v>0.22505207099999999</v>
      </c>
      <c r="BI984">
        <v>-7.5181059999999994E-2</v>
      </c>
      <c r="BJ984">
        <v>7.4935505999999999E-2</v>
      </c>
    </row>
    <row r="985" spans="1:62" x14ac:dyDescent="0.25">
      <c r="A985" s="1">
        <v>23.22241</v>
      </c>
      <c r="B985" s="2">
        <v>23.059920000000002</v>
      </c>
      <c r="C985" s="3">
        <v>23.04401</v>
      </c>
      <c r="D985" s="4">
        <v>23.029520000000002</v>
      </c>
      <c r="E985" s="5">
        <v>23.129729999999999</v>
      </c>
      <c r="F985" s="6">
        <v>23.07311</v>
      </c>
      <c r="G985" t="s">
        <v>3780</v>
      </c>
      <c r="H985" t="s">
        <v>3781</v>
      </c>
      <c r="I985">
        <v>889</v>
      </c>
      <c r="J985" t="s">
        <v>3780</v>
      </c>
      <c r="K985" s="7" t="s">
        <v>3782</v>
      </c>
      <c r="L985" t="s">
        <v>3783</v>
      </c>
      <c r="O985" s="9">
        <v>3.1326293999999998E-2</v>
      </c>
      <c r="P985" s="10">
        <v>0.18713640100000001</v>
      </c>
      <c r="R985">
        <v>3.1326293999999998E-2</v>
      </c>
      <c r="S985">
        <v>0.18713640100000001</v>
      </c>
      <c r="T985">
        <v>38.496000000000002</v>
      </c>
      <c r="U985">
        <v>22.788108609999998</v>
      </c>
      <c r="V985">
        <v>23.07080182</v>
      </c>
      <c r="W985">
        <v>22.76446267</v>
      </c>
      <c r="X985">
        <v>3.1326660999999999E-2</v>
      </c>
      <c r="Y985">
        <f t="shared" si="15"/>
        <v>0.65815899017448454</v>
      </c>
      <c r="Z985">
        <v>0.65815908599999995</v>
      </c>
      <c r="AA985">
        <v>0.18713640100000001</v>
      </c>
      <c r="AB985">
        <v>3.1326293999999998E-2</v>
      </c>
      <c r="AC985">
        <v>0.18713640100000001</v>
      </c>
      <c r="AD985">
        <v>3.1326293999999998E-2</v>
      </c>
      <c r="AE985" t="s">
        <v>3782</v>
      </c>
      <c r="AF985" t="s">
        <v>3783</v>
      </c>
      <c r="AG985">
        <v>0</v>
      </c>
      <c r="AH985">
        <v>0</v>
      </c>
      <c r="AI985">
        <v>0.107516708</v>
      </c>
      <c r="AJ985">
        <v>3.1847934000000001E-2</v>
      </c>
      <c r="AK985">
        <v>-4.8693956580000002</v>
      </c>
      <c r="AL985">
        <v>-2.5659497899999999</v>
      </c>
      <c r="AM985">
        <v>23.020230430000002</v>
      </c>
      <c r="AN985">
        <v>-2.5765527E-2</v>
      </c>
      <c r="AO985">
        <v>-0.44287931699999999</v>
      </c>
      <c r="AP985">
        <v>0</v>
      </c>
      <c r="AQ985">
        <v>-0.234322422</v>
      </c>
      <c r="AR985">
        <v>0</v>
      </c>
      <c r="AS985">
        <v>0.18673478199999999</v>
      </c>
      <c r="AT985">
        <v>5.5105476E-2</v>
      </c>
      <c r="AU985">
        <v>-4.6500925710000001</v>
      </c>
      <c r="AV985">
        <v>-2.2229069099999998</v>
      </c>
      <c r="AW985">
        <v>23.020230430000002</v>
      </c>
      <c r="AX985">
        <v>5.5611339999999997E-3</v>
      </c>
      <c r="AY985">
        <v>-0.41155265600000002</v>
      </c>
      <c r="AZ985">
        <v>-0.202995761</v>
      </c>
      <c r="BA985">
        <v>0</v>
      </c>
      <c r="BB985">
        <v>0</v>
      </c>
      <c r="BC985">
        <v>0.86592232999999996</v>
      </c>
      <c r="BD985">
        <v>0.73992323800000004</v>
      </c>
      <c r="BE985">
        <v>-7.2883367809999999</v>
      </c>
      <c r="BF985">
        <v>0.34304287999999999</v>
      </c>
      <c r="BG985">
        <v>23.020230430000002</v>
      </c>
      <c r="BH985">
        <v>0.239883556</v>
      </c>
      <c r="BI985">
        <v>-0.17723023500000001</v>
      </c>
      <c r="BJ985">
        <v>3.1326660999999999E-2</v>
      </c>
    </row>
    <row r="986" spans="1:62" x14ac:dyDescent="0.25">
      <c r="A986" s="1">
        <v>20.999749999999999</v>
      </c>
      <c r="B986" s="2">
        <v>21.138829999999999</v>
      </c>
      <c r="C986" s="3">
        <v>21.057279999999999</v>
      </c>
      <c r="D986" s="4">
        <v>21.037780000000001</v>
      </c>
      <c r="E986" s="5">
        <v>21.05273</v>
      </c>
      <c r="F986" s="6">
        <v>21.040009999999999</v>
      </c>
      <c r="G986" t="s">
        <v>3784</v>
      </c>
      <c r="H986" t="s">
        <v>3785</v>
      </c>
      <c r="I986">
        <v>890</v>
      </c>
      <c r="J986" t="s">
        <v>3784</v>
      </c>
      <c r="K986" s="7" t="s">
        <v>3786</v>
      </c>
      <c r="L986" t="s">
        <v>3787</v>
      </c>
      <c r="O986" s="9">
        <v>2.1776199E-2</v>
      </c>
      <c r="P986" s="10">
        <v>0.20740658300000001</v>
      </c>
      <c r="R986">
        <v>2.1776199E-2</v>
      </c>
      <c r="S986">
        <v>0.20740658300000001</v>
      </c>
      <c r="T986">
        <v>112.73</v>
      </c>
      <c r="U986">
        <v>20.896568169999998</v>
      </c>
      <c r="V986">
        <v>20.923839099999999</v>
      </c>
      <c r="W986">
        <v>20.82583838</v>
      </c>
      <c r="X986">
        <v>2.1775513E-2</v>
      </c>
      <c r="Y986">
        <f t="shared" si="15"/>
        <v>0.64422341484018431</v>
      </c>
      <c r="Z986">
        <v>0.64429623899999999</v>
      </c>
      <c r="AA986">
        <v>0.20740658300000001</v>
      </c>
      <c r="AB986">
        <v>2.1776199E-2</v>
      </c>
      <c r="AC986">
        <v>0.20740658300000001</v>
      </c>
      <c r="AD986">
        <v>2.1776199E-2</v>
      </c>
      <c r="AE986" t="s">
        <v>3786</v>
      </c>
      <c r="AF986" t="s">
        <v>3787</v>
      </c>
      <c r="AG986">
        <v>0</v>
      </c>
      <c r="AH986">
        <v>0</v>
      </c>
      <c r="AI986">
        <v>4.6360506000000003E-2</v>
      </c>
      <c r="AJ986">
        <v>9.4992570000000005E-3</v>
      </c>
      <c r="AK986">
        <v>-3.627947743</v>
      </c>
      <c r="AL986">
        <v>-3.3350775339999998</v>
      </c>
      <c r="AM986">
        <v>20.996959100000002</v>
      </c>
      <c r="AN986">
        <v>-5.7748898E-2</v>
      </c>
      <c r="AO986">
        <v>-0.30865827299999998</v>
      </c>
      <c r="AP986">
        <v>0</v>
      </c>
      <c r="AQ986">
        <v>-0.183203585</v>
      </c>
      <c r="AR986">
        <v>0</v>
      </c>
      <c r="AS986">
        <v>0.11141240400000001</v>
      </c>
      <c r="AT986">
        <v>1.7617552000000002E-2</v>
      </c>
      <c r="AU986">
        <v>-3.5231150470000001</v>
      </c>
      <c r="AV986">
        <v>-2.9386714060000001</v>
      </c>
      <c r="AW986">
        <v>20.996959100000002</v>
      </c>
      <c r="AX986">
        <v>-3.5973384999999997E-2</v>
      </c>
      <c r="AY986">
        <v>-0.28688276000000001</v>
      </c>
      <c r="AZ986">
        <v>-0.16142807300000001</v>
      </c>
      <c r="BA986">
        <v>0</v>
      </c>
      <c r="BB986">
        <v>0</v>
      </c>
      <c r="BC986">
        <v>0.84567276700000005</v>
      </c>
      <c r="BD986">
        <v>0.70160294499999998</v>
      </c>
      <c r="BE986">
        <v>-7.2667190929999999</v>
      </c>
      <c r="BF986">
        <v>0.396406129</v>
      </c>
      <c r="BG986">
        <v>20.996959100000002</v>
      </c>
      <c r="BH986">
        <v>0.147230201</v>
      </c>
      <c r="BI986">
        <v>-0.103679175</v>
      </c>
      <c r="BJ986">
        <v>2.1775513E-2</v>
      </c>
    </row>
    <row r="987" spans="1:62" x14ac:dyDescent="0.25">
      <c r="A987" s="1">
        <v>21.134239999999998</v>
      </c>
      <c r="B987" s="2">
        <v>21.036629999999999</v>
      </c>
      <c r="C987" s="3">
        <v>21.070959999999999</v>
      </c>
      <c r="D987" s="4">
        <v>21.139530000000001</v>
      </c>
      <c r="E987" s="5">
        <v>21.022629999999999</v>
      </c>
      <c r="F987" s="6">
        <v>21.095220000000001</v>
      </c>
      <c r="G987" t="s">
        <v>3788</v>
      </c>
      <c r="H987" t="s">
        <v>3789</v>
      </c>
      <c r="I987">
        <v>891</v>
      </c>
      <c r="J987" t="s">
        <v>3788</v>
      </c>
      <c r="K987" s="7" t="s">
        <v>3790</v>
      </c>
      <c r="L987" t="s">
        <v>1291</v>
      </c>
      <c r="O987" s="9">
        <v>-5.1809949999999999E-3</v>
      </c>
      <c r="P987" s="10">
        <v>3.9584220000000003E-2</v>
      </c>
      <c r="R987">
        <v>-5.1809949999999999E-3</v>
      </c>
      <c r="S987">
        <v>3.9584220000000003E-2</v>
      </c>
      <c r="T987">
        <v>101.05</v>
      </c>
      <c r="U987">
        <v>21.075128710000001</v>
      </c>
      <c r="V987">
        <v>21.066985379999998</v>
      </c>
      <c r="W987">
        <v>21.12687412</v>
      </c>
      <c r="X987">
        <v>-5.1812209999999997E-3</v>
      </c>
      <c r="Y987">
        <f t="shared" si="15"/>
        <v>0.91300428919407206</v>
      </c>
      <c r="Z987">
        <v>0.91304073100000005</v>
      </c>
      <c r="AA987">
        <v>3.9584220000000003E-2</v>
      </c>
      <c r="AB987">
        <v>-5.1809949999999999E-3</v>
      </c>
      <c r="AC987">
        <v>3.9584220000000003E-2</v>
      </c>
      <c r="AD987">
        <v>-5.1809949999999999E-3</v>
      </c>
      <c r="AE987" t="s">
        <v>3790</v>
      </c>
      <c r="AF987" t="s">
        <v>1291</v>
      </c>
      <c r="AG987">
        <v>0</v>
      </c>
      <c r="AH987">
        <v>0</v>
      </c>
      <c r="AI987">
        <v>0.92997042600000002</v>
      </c>
      <c r="AJ987">
        <v>0.87128632299999997</v>
      </c>
      <c r="AK987">
        <v>-7.567844322</v>
      </c>
      <c r="AL987">
        <v>0.167001383</v>
      </c>
      <c r="AM987">
        <v>21.085357070000001</v>
      </c>
      <c r="AN987">
        <v>0.13279908100000001</v>
      </c>
      <c r="AO987">
        <v>-0.114700843</v>
      </c>
      <c r="AP987">
        <v>0</v>
      </c>
      <c r="AQ987">
        <v>9.0491189999999996E-3</v>
      </c>
      <c r="AR987">
        <v>0</v>
      </c>
      <c r="AS987">
        <v>0.968845387</v>
      </c>
      <c r="AT987">
        <v>0.94475012300000005</v>
      </c>
      <c r="AU987">
        <v>-6.789410352</v>
      </c>
      <c r="AV987">
        <v>7.1382002999999999E-2</v>
      </c>
      <c r="AW987">
        <v>21.085357070000001</v>
      </c>
      <c r="AX987">
        <v>0.127617859</v>
      </c>
      <c r="AY987">
        <v>-0.119882065</v>
      </c>
      <c r="AZ987">
        <v>3.8678969999999999E-3</v>
      </c>
      <c r="BA987">
        <v>0</v>
      </c>
      <c r="BB987">
        <v>0</v>
      </c>
      <c r="BC987">
        <v>0.96846584599999996</v>
      </c>
      <c r="BD987">
        <v>0.92604603600000002</v>
      </c>
      <c r="BE987">
        <v>-7.3483157410000004</v>
      </c>
      <c r="BF987">
        <v>-9.5619380000000004E-2</v>
      </c>
      <c r="BG987">
        <v>21.085357070000001</v>
      </c>
      <c r="BH987">
        <v>0.11856874100000001</v>
      </c>
      <c r="BI987">
        <v>-0.128931183</v>
      </c>
      <c r="BJ987">
        <v>-5.1812209999999997E-3</v>
      </c>
    </row>
    <row r="988" spans="1:62" x14ac:dyDescent="0.25">
      <c r="A988" s="1">
        <v>15.1815</v>
      </c>
      <c r="B988" s="2">
        <v>15.084519999999999</v>
      </c>
      <c r="C988" s="3">
        <v>15.300829999999999</v>
      </c>
      <c r="D988" s="4">
        <v>15.18566</v>
      </c>
      <c r="E988" s="5">
        <v>14.99907</v>
      </c>
      <c r="F988" s="6">
        <v>15.040419999999999</v>
      </c>
      <c r="G988" t="s">
        <v>3791</v>
      </c>
      <c r="H988" t="s">
        <v>3792</v>
      </c>
      <c r="I988">
        <v>892</v>
      </c>
      <c r="J988" t="s">
        <v>3791</v>
      </c>
      <c r="K988" s="7" t="s">
        <v>3793</v>
      </c>
      <c r="L988" t="s">
        <v>3794</v>
      </c>
      <c r="O988" s="9">
        <v>0.11389795899999999</v>
      </c>
      <c r="P988" s="10">
        <v>0.60513423600000005</v>
      </c>
      <c r="R988">
        <v>0.11389795899999999</v>
      </c>
      <c r="S988">
        <v>0.60513423600000005</v>
      </c>
      <c r="T988">
        <v>21.835000000000001</v>
      </c>
      <c r="U988">
        <v>15.239925960000001</v>
      </c>
      <c r="V988">
        <v>15.128079230000001</v>
      </c>
      <c r="W988">
        <v>15.154255839999999</v>
      </c>
      <c r="X988">
        <v>0.113898051</v>
      </c>
      <c r="Y988">
        <f t="shared" si="15"/>
        <v>0.24889672524974787</v>
      </c>
      <c r="Z988">
        <v>0.248898059</v>
      </c>
      <c r="AA988">
        <v>0.60513423600000005</v>
      </c>
      <c r="AB988">
        <v>0.11389795899999999</v>
      </c>
      <c r="AC988">
        <v>0.60513423600000005</v>
      </c>
      <c r="AD988">
        <v>0.11389795899999999</v>
      </c>
      <c r="AE988" t="s">
        <v>3793</v>
      </c>
      <c r="AF988" t="s">
        <v>3794</v>
      </c>
      <c r="AG988">
        <v>0</v>
      </c>
      <c r="AH988">
        <v>0</v>
      </c>
      <c r="AI988">
        <v>0.91516615899999998</v>
      </c>
      <c r="AJ988">
        <v>0.84901585700000004</v>
      </c>
      <c r="AK988">
        <v>-7.5619362280000004</v>
      </c>
      <c r="AL988">
        <v>-0.19628236700000001</v>
      </c>
      <c r="AM988">
        <v>15.14602908</v>
      </c>
      <c r="AN988">
        <v>0.158063276</v>
      </c>
      <c r="AO988">
        <v>-0.18778755</v>
      </c>
      <c r="AP988">
        <v>0</v>
      </c>
      <c r="AQ988">
        <v>-1.4862136999999999E-2</v>
      </c>
      <c r="AR988">
        <v>0</v>
      </c>
      <c r="AS988">
        <v>0.41508110300000001</v>
      </c>
      <c r="AT988">
        <v>0.22525930699999999</v>
      </c>
      <c r="AU988">
        <v>-5.9329351729999997</v>
      </c>
      <c r="AV988">
        <v>1.307954853</v>
      </c>
      <c r="AW988">
        <v>15.14602908</v>
      </c>
      <c r="AX988">
        <v>0.27196132699999997</v>
      </c>
      <c r="AY988">
        <v>-7.3889498999999997E-2</v>
      </c>
      <c r="AZ988">
        <v>9.9035914000000003E-2</v>
      </c>
      <c r="BA988">
        <v>0</v>
      </c>
      <c r="BB988">
        <v>0</v>
      </c>
      <c r="BC988">
        <v>0.37882220999999999</v>
      </c>
      <c r="BD988">
        <v>0.16884926</v>
      </c>
      <c r="BE988">
        <v>-6.237390167</v>
      </c>
      <c r="BF988">
        <v>1.5042372209999999</v>
      </c>
      <c r="BG988">
        <v>15.14602908</v>
      </c>
      <c r="BH988">
        <v>0.28682346399999997</v>
      </c>
      <c r="BI988">
        <v>-5.9027362E-2</v>
      </c>
      <c r="BJ988">
        <v>0.113898051</v>
      </c>
    </row>
    <row r="989" spans="1:62" x14ac:dyDescent="0.25">
      <c r="A989" s="1">
        <v>15.26294</v>
      </c>
      <c r="B989" s="2">
        <v>15.33201</v>
      </c>
      <c r="C989" s="3">
        <v>14.7742</v>
      </c>
      <c r="D989" s="4">
        <v>14.292389999999999</v>
      </c>
      <c r="E989" s="5">
        <v>14.912559999999999</v>
      </c>
      <c r="F989" s="6">
        <v>15.233689999999999</v>
      </c>
      <c r="G989" t="s">
        <v>3795</v>
      </c>
      <c r="H989" t="s">
        <v>3796</v>
      </c>
      <c r="I989">
        <v>895</v>
      </c>
      <c r="J989" t="s">
        <v>3795</v>
      </c>
      <c r="K989" s="7" t="s">
        <v>3797</v>
      </c>
      <c r="L989" t="s">
        <v>3798</v>
      </c>
      <c r="O989" s="9">
        <v>0.31016540500000001</v>
      </c>
      <c r="P989" s="10">
        <v>0.40120703099999999</v>
      </c>
      <c r="R989">
        <v>0.31016540500000001</v>
      </c>
      <c r="S989">
        <v>0.40120703099999999</v>
      </c>
      <c r="T989">
        <v>4.077</v>
      </c>
      <c r="U989">
        <v>15.24682754</v>
      </c>
      <c r="V989">
        <v>15.19488001</v>
      </c>
      <c r="W989">
        <v>14.474949929999999</v>
      </c>
      <c r="X989">
        <v>0.31016556499999998</v>
      </c>
      <c r="Y989">
        <f t="shared" si="15"/>
        <v>0.40589079648050064</v>
      </c>
      <c r="Z989">
        <v>0.40589482700000001</v>
      </c>
      <c r="AA989">
        <v>0.40120703099999999</v>
      </c>
      <c r="AB989">
        <v>0.31016540500000001</v>
      </c>
      <c r="AC989">
        <v>0.40120703099999999</v>
      </c>
      <c r="AD989">
        <v>0.31016540500000001</v>
      </c>
      <c r="AE989" t="s">
        <v>3797</v>
      </c>
      <c r="AF989" t="s">
        <v>3798</v>
      </c>
      <c r="AG989">
        <v>0</v>
      </c>
      <c r="AH989">
        <v>0</v>
      </c>
      <c r="AI989">
        <v>0.74523020500000003</v>
      </c>
      <c r="AJ989">
        <v>0.614939401</v>
      </c>
      <c r="AK989">
        <v>-7.4332278890000003</v>
      </c>
      <c r="AL989">
        <v>-0.52256617900000002</v>
      </c>
      <c r="AM989">
        <v>14.96938214</v>
      </c>
      <c r="AN989">
        <v>0.51062507700000004</v>
      </c>
      <c r="AO989">
        <v>-0.81227957399999995</v>
      </c>
      <c r="AP989">
        <v>0</v>
      </c>
      <c r="AQ989">
        <v>-0.150827249</v>
      </c>
      <c r="AR989">
        <v>0</v>
      </c>
      <c r="AS989">
        <v>0.74195310800000003</v>
      </c>
      <c r="AT989">
        <v>0.59546481699999998</v>
      </c>
      <c r="AU989">
        <v>-6.6266442290000001</v>
      </c>
      <c r="AV989">
        <v>0.55205419300000003</v>
      </c>
      <c r="AW989">
        <v>14.96938214</v>
      </c>
      <c r="AX989">
        <v>0.82079064199999996</v>
      </c>
      <c r="AY989">
        <v>-0.50211400900000003</v>
      </c>
      <c r="AZ989">
        <v>0.15933831600000001</v>
      </c>
      <c r="BA989">
        <v>0</v>
      </c>
      <c r="BB989">
        <v>0</v>
      </c>
      <c r="BC989">
        <v>0.54946101199999997</v>
      </c>
      <c r="BD989">
        <v>0.31279979600000002</v>
      </c>
      <c r="BE989">
        <v>-6.7502476849999997</v>
      </c>
      <c r="BF989">
        <v>1.0746203729999999</v>
      </c>
      <c r="BG989">
        <v>14.96938214</v>
      </c>
      <c r="BH989">
        <v>0.97161789099999996</v>
      </c>
      <c r="BI989">
        <v>-0.35128675999999998</v>
      </c>
      <c r="BJ989">
        <v>0.31016556499999998</v>
      </c>
    </row>
    <row r="990" spans="1:62" x14ac:dyDescent="0.25">
      <c r="A990" s="1">
        <v>20.079059999999998</v>
      </c>
      <c r="B990" s="2">
        <v>19.941770000000002</v>
      </c>
      <c r="C990" s="3">
        <v>20.000530000000001</v>
      </c>
      <c r="D990" s="4">
        <v>19.961870000000001</v>
      </c>
      <c r="E990" s="5">
        <v>20.062180000000001</v>
      </c>
      <c r="F990" s="6">
        <v>20.08183</v>
      </c>
      <c r="G990" t="s">
        <v>3799</v>
      </c>
      <c r="H990" t="s">
        <v>3800</v>
      </c>
      <c r="I990">
        <v>896</v>
      </c>
      <c r="J990" t="s">
        <v>3799</v>
      </c>
      <c r="K990" s="7" t="s">
        <v>3801</v>
      </c>
      <c r="L990" t="s">
        <v>3802</v>
      </c>
      <c r="O990" s="9">
        <v>-2.8175990000000001E-2</v>
      </c>
      <c r="P990" s="10">
        <v>0.199326527</v>
      </c>
      <c r="R990">
        <v>-2.8175990000000001E-2</v>
      </c>
      <c r="S990">
        <v>0.199326527</v>
      </c>
      <c r="T990">
        <v>77.168000000000006</v>
      </c>
      <c r="U990">
        <v>20.079600859999999</v>
      </c>
      <c r="V990">
        <v>20.061005990000002</v>
      </c>
      <c r="W990">
        <v>20.133581379999999</v>
      </c>
      <c r="X990">
        <v>-2.8175768E-2</v>
      </c>
      <c r="Y990">
        <f t="shared" si="15"/>
        <v>0.63209787749764867</v>
      </c>
      <c r="Z990">
        <v>0.63206044699999997</v>
      </c>
      <c r="AA990">
        <v>0.199326527</v>
      </c>
      <c r="AB990">
        <v>-2.8175990000000001E-2</v>
      </c>
      <c r="AC990">
        <v>0.199326527</v>
      </c>
      <c r="AD990">
        <v>-2.8175990000000001E-2</v>
      </c>
      <c r="AE990" t="s">
        <v>3801</v>
      </c>
      <c r="AF990" t="s">
        <v>3802</v>
      </c>
      <c r="AG990">
        <v>0</v>
      </c>
      <c r="AH990">
        <v>0</v>
      </c>
      <c r="AI990">
        <v>0.34203449000000002</v>
      </c>
      <c r="AJ990">
        <v>0.18764921200000001</v>
      </c>
      <c r="AK990">
        <v>-6.55814787</v>
      </c>
      <c r="AL990">
        <v>1.4332061540000001</v>
      </c>
      <c r="AM990">
        <v>20.044603380000002</v>
      </c>
      <c r="AN990">
        <v>0.218571653</v>
      </c>
      <c r="AO990">
        <v>-5.0017781999999997E-2</v>
      </c>
      <c r="AP990">
        <v>0</v>
      </c>
      <c r="AQ990">
        <v>8.4276934999999997E-2</v>
      </c>
      <c r="AR990">
        <v>0</v>
      </c>
      <c r="AS990">
        <v>0.54686432900000004</v>
      </c>
      <c r="AT990">
        <v>0.36648161000000001</v>
      </c>
      <c r="AU990">
        <v>-6.315198863</v>
      </c>
      <c r="AV990">
        <v>0.95405152199999999</v>
      </c>
      <c r="AW990">
        <v>20.044603380000002</v>
      </c>
      <c r="AX990">
        <v>0.19039588499999999</v>
      </c>
      <c r="AY990">
        <v>-7.8193550000000001E-2</v>
      </c>
      <c r="AZ990">
        <v>5.6101167E-2</v>
      </c>
      <c r="BA990">
        <v>0</v>
      </c>
      <c r="BB990">
        <v>0</v>
      </c>
      <c r="BC990">
        <v>0.80988614199999998</v>
      </c>
      <c r="BD990">
        <v>0.643952364</v>
      </c>
      <c r="BE990">
        <v>-7.2272840650000001</v>
      </c>
      <c r="BF990">
        <v>-0.479154633</v>
      </c>
      <c r="BG990">
        <v>20.044603380000002</v>
      </c>
      <c r="BH990">
        <v>0.106118949</v>
      </c>
      <c r="BI990">
        <v>-0.162470485</v>
      </c>
      <c r="BJ990">
        <v>-2.8175768E-2</v>
      </c>
    </row>
    <row r="991" spans="1:62" x14ac:dyDescent="0.25">
      <c r="A991" s="1">
        <v>21.054099999999998</v>
      </c>
      <c r="B991" s="2">
        <v>21.117740000000001</v>
      </c>
      <c r="C991" s="3">
        <v>21.330670000000001</v>
      </c>
      <c r="D991" s="4">
        <v>21.186889999999998</v>
      </c>
      <c r="E991" s="5">
        <v>21.13325</v>
      </c>
      <c r="F991" s="6">
        <v>21.158650000000002</v>
      </c>
      <c r="G991" t="s">
        <v>3803</v>
      </c>
      <c r="H991" t="s">
        <v>3804</v>
      </c>
      <c r="I991">
        <v>897</v>
      </c>
      <c r="J991" t="s">
        <v>3803</v>
      </c>
      <c r="K991" s="7" t="s">
        <v>3805</v>
      </c>
      <c r="L991" t="s">
        <v>1640</v>
      </c>
      <c r="O991" s="9">
        <v>7.9046889999999995E-3</v>
      </c>
      <c r="P991" s="10">
        <v>3.1321151999999998E-2</v>
      </c>
      <c r="R991">
        <v>7.9046889999999995E-3</v>
      </c>
      <c r="S991">
        <v>3.1321151999999998E-2</v>
      </c>
      <c r="T991">
        <v>101.29</v>
      </c>
      <c r="U991">
        <v>20.418708540000001</v>
      </c>
      <c r="V991">
        <v>21.006242060000002</v>
      </c>
      <c r="W991">
        <v>21.31748632</v>
      </c>
      <c r="X991">
        <v>7.904721E-3</v>
      </c>
      <c r="Y991">
        <f t="shared" si="15"/>
        <v>0.93391907303550026</v>
      </c>
      <c r="Z991">
        <v>0.93393657200000002</v>
      </c>
      <c r="AA991">
        <v>3.1321151999999998E-2</v>
      </c>
      <c r="AB991">
        <v>7.9046889999999995E-3</v>
      </c>
      <c r="AC991">
        <v>3.1321151999999998E-2</v>
      </c>
      <c r="AD991">
        <v>7.9046889999999995E-3</v>
      </c>
      <c r="AE991" t="s">
        <v>3805</v>
      </c>
      <c r="AF991" t="s">
        <v>1640</v>
      </c>
      <c r="AG991">
        <v>0</v>
      </c>
      <c r="AH991">
        <v>0</v>
      </c>
      <c r="AI991">
        <v>0.39881698599999998</v>
      </c>
      <c r="AJ991">
        <v>0.23256922199999999</v>
      </c>
      <c r="AK991">
        <v>-6.738652954</v>
      </c>
      <c r="AL991">
        <v>-1.287804932</v>
      </c>
      <c r="AM991">
        <v>21.0804151</v>
      </c>
      <c r="AN991">
        <v>0.19750385100000001</v>
      </c>
      <c r="AO991">
        <v>-0.70421696</v>
      </c>
      <c r="AP991">
        <v>0</v>
      </c>
      <c r="AQ991">
        <v>-0.25335655499999998</v>
      </c>
      <c r="AR991">
        <v>0</v>
      </c>
      <c r="AS991">
        <v>0.436203375</v>
      </c>
      <c r="AT991">
        <v>0.24622986199999999</v>
      </c>
      <c r="AU991">
        <v>-6.0037176319999999</v>
      </c>
      <c r="AV991">
        <v>-1.2476254360000001</v>
      </c>
      <c r="AW991">
        <v>21.0804151</v>
      </c>
      <c r="AX991">
        <v>0.20540857200000001</v>
      </c>
      <c r="AY991">
        <v>-0.69631223900000006</v>
      </c>
      <c r="AZ991">
        <v>-0.24545183400000001</v>
      </c>
      <c r="BA991">
        <v>0</v>
      </c>
      <c r="BB991">
        <v>0</v>
      </c>
      <c r="BC991">
        <v>0.99021884299999996</v>
      </c>
      <c r="BD991">
        <v>0.96890010000000004</v>
      </c>
      <c r="BE991">
        <v>-7.3525027789999999</v>
      </c>
      <c r="BF991">
        <v>4.0179496000000002E-2</v>
      </c>
      <c r="BG991">
        <v>21.0804151</v>
      </c>
      <c r="BH991">
        <v>0.45876512699999999</v>
      </c>
      <c r="BI991">
        <v>-0.44295568400000002</v>
      </c>
      <c r="BJ991">
        <v>7.904721E-3</v>
      </c>
    </row>
    <row r="992" spans="1:62" x14ac:dyDescent="0.25">
      <c r="A992" s="1">
        <v>22.622160000000001</v>
      </c>
      <c r="B992" s="2">
        <v>22.52244</v>
      </c>
      <c r="C992" s="3">
        <v>22.513870000000001</v>
      </c>
      <c r="D992" s="4">
        <v>22.464289999999998</v>
      </c>
      <c r="E992" s="5">
        <v>22.5519</v>
      </c>
      <c r="F992" s="6">
        <v>22.573049999999999</v>
      </c>
      <c r="G992" t="s">
        <v>3806</v>
      </c>
      <c r="H992" t="s">
        <v>3807</v>
      </c>
      <c r="I992">
        <v>898</v>
      </c>
      <c r="J992" t="s">
        <v>3806</v>
      </c>
      <c r="K992" s="7" t="s">
        <v>3808</v>
      </c>
      <c r="L992" t="s">
        <v>2730</v>
      </c>
      <c r="O992" s="9">
        <v>2.3075103999999999E-2</v>
      </c>
      <c r="P992" s="10">
        <v>0.18266507500000001</v>
      </c>
      <c r="R992">
        <v>2.3075103999999999E-2</v>
      </c>
      <c r="S992">
        <v>0.18266507500000001</v>
      </c>
      <c r="T992">
        <v>165.74</v>
      </c>
      <c r="U992">
        <v>22.432269420000001</v>
      </c>
      <c r="V992">
        <v>22.434583740000001</v>
      </c>
      <c r="W992">
        <v>22.319817019999999</v>
      </c>
      <c r="X992">
        <v>2.3074876000000001E-2</v>
      </c>
      <c r="Y992">
        <f t="shared" si="15"/>
        <v>0.65668394063097713</v>
      </c>
      <c r="Z992">
        <v>0.65669613299999996</v>
      </c>
      <c r="AA992">
        <v>0.18266507500000001</v>
      </c>
      <c r="AB992">
        <v>2.3075103999999999E-2</v>
      </c>
      <c r="AC992">
        <v>0.18266507500000001</v>
      </c>
      <c r="AD992">
        <v>2.3075103999999999E-2</v>
      </c>
      <c r="AE992" t="s">
        <v>3808</v>
      </c>
      <c r="AF992" t="s">
        <v>2730</v>
      </c>
      <c r="AG992">
        <v>0</v>
      </c>
      <c r="AH992">
        <v>0</v>
      </c>
      <c r="AI992">
        <v>0.101264729</v>
      </c>
      <c r="AJ992">
        <v>2.928182E-2</v>
      </c>
      <c r="AK992">
        <v>-4.7847305049999997</v>
      </c>
      <c r="AL992">
        <v>-2.6185718790000001</v>
      </c>
      <c r="AM992">
        <v>22.492708069999999</v>
      </c>
      <c r="AN992">
        <v>-2.0105257000000001E-2</v>
      </c>
      <c r="AO992">
        <v>-0.29442363799999999</v>
      </c>
      <c r="AP992">
        <v>0</v>
      </c>
      <c r="AQ992">
        <v>-0.157264447</v>
      </c>
      <c r="AR992">
        <v>0</v>
      </c>
      <c r="AS992">
        <v>0.184514232</v>
      </c>
      <c r="AT992">
        <v>5.4107737000000003E-2</v>
      </c>
      <c r="AU992">
        <v>-4.6324551139999999</v>
      </c>
      <c r="AV992">
        <v>-2.23435775</v>
      </c>
      <c r="AW992">
        <v>22.492708069999999</v>
      </c>
      <c r="AX992">
        <v>2.9696190000000002E-3</v>
      </c>
      <c r="AY992">
        <v>-0.27134876099999999</v>
      </c>
      <c r="AZ992">
        <v>-0.13418957100000001</v>
      </c>
      <c r="BA992">
        <v>0</v>
      </c>
      <c r="BB992">
        <v>0</v>
      </c>
      <c r="BC992">
        <v>0.84969138700000002</v>
      </c>
      <c r="BD992">
        <v>0.71028396599999999</v>
      </c>
      <c r="BE992">
        <v>-7.2719240269999998</v>
      </c>
      <c r="BF992">
        <v>0.38421412900000002</v>
      </c>
      <c r="BG992">
        <v>22.492708069999999</v>
      </c>
      <c r="BH992">
        <v>0.16023406700000001</v>
      </c>
      <c r="BI992">
        <v>-0.11408431400000001</v>
      </c>
      <c r="BJ992">
        <v>2.3074876000000001E-2</v>
      </c>
    </row>
    <row r="993" spans="1:62" x14ac:dyDescent="0.25">
      <c r="A993" s="1">
        <v>17.958860000000001</v>
      </c>
      <c r="B993" s="2">
        <v>17.96247</v>
      </c>
      <c r="C993" s="3">
        <v>17.903310000000001</v>
      </c>
      <c r="D993" s="4">
        <v>17.973330000000001</v>
      </c>
      <c r="E993" s="5">
        <v>18.062439999999999</v>
      </c>
      <c r="F993" s="6">
        <v>18.027740000000001</v>
      </c>
      <c r="G993" t="s">
        <v>3809</v>
      </c>
      <c r="H993" t="s">
        <v>3810</v>
      </c>
      <c r="I993">
        <v>900</v>
      </c>
      <c r="J993" t="s">
        <v>3809</v>
      </c>
      <c r="K993" s="7" t="s">
        <v>3811</v>
      </c>
      <c r="L993" t="s">
        <v>3812</v>
      </c>
      <c r="O993" s="9">
        <v>-7.9623540000000007E-2</v>
      </c>
      <c r="P993" s="10">
        <v>1.1614738440000001</v>
      </c>
      <c r="R993">
        <v>-7.9623540000000007E-2</v>
      </c>
      <c r="S993">
        <v>1.1614738440000001</v>
      </c>
      <c r="T993">
        <v>70.572999999999993</v>
      </c>
      <c r="U993">
        <v>17.987824880000002</v>
      </c>
      <c r="V993">
        <v>17.886239190000001</v>
      </c>
      <c r="W993">
        <v>17.754595160000001</v>
      </c>
      <c r="X993">
        <v>-7.9624317999999999E-2</v>
      </c>
      <c r="Y993">
        <f t="shared" si="15"/>
        <v>7.4398247712801499E-2</v>
      </c>
      <c r="Z993">
        <v>7.4403155999999998E-2</v>
      </c>
      <c r="AA993">
        <v>1.1614738440000001</v>
      </c>
      <c r="AB993">
        <v>-7.9623540000000007E-2</v>
      </c>
      <c r="AC993">
        <v>1.1614738440000001</v>
      </c>
      <c r="AD993">
        <v>-7.9623540000000007E-2</v>
      </c>
      <c r="AE993" t="s">
        <v>3811</v>
      </c>
      <c r="AF993" t="s">
        <v>3812</v>
      </c>
      <c r="AG993">
        <v>0</v>
      </c>
      <c r="AH993">
        <v>0</v>
      </c>
      <c r="AI993">
        <v>0.52991521100000005</v>
      </c>
      <c r="AJ993">
        <v>0.35603063600000001</v>
      </c>
      <c r="AK993">
        <v>-7.0799268250000003</v>
      </c>
      <c r="AL993">
        <v>-0.97615914699999995</v>
      </c>
      <c r="AM993">
        <v>17.946312540000001</v>
      </c>
      <c r="AN993">
        <v>8.7510914999999995E-2</v>
      </c>
      <c r="AO993">
        <v>-0.218164998</v>
      </c>
      <c r="AP993">
        <v>0</v>
      </c>
      <c r="AQ993">
        <v>-6.5327041000000002E-2</v>
      </c>
      <c r="AR993">
        <v>0</v>
      </c>
      <c r="AS993">
        <v>0.19533349</v>
      </c>
      <c r="AT993">
        <v>6.0342432000000001E-2</v>
      </c>
      <c r="AU993">
        <v>-4.7374639580000002</v>
      </c>
      <c r="AV993">
        <v>-2.1659574959999999</v>
      </c>
      <c r="AW993">
        <v>17.946312540000001</v>
      </c>
      <c r="AX993">
        <v>7.8865970000000004E-3</v>
      </c>
      <c r="AY993">
        <v>-0.297789315</v>
      </c>
      <c r="AZ993">
        <v>-0.144951359</v>
      </c>
      <c r="BA993">
        <v>0</v>
      </c>
      <c r="BB993">
        <v>0</v>
      </c>
      <c r="BC993">
        <v>0.49838312000000001</v>
      </c>
      <c r="BD993">
        <v>0.26639632200000002</v>
      </c>
      <c r="BE993">
        <v>-6.624793232</v>
      </c>
      <c r="BF993">
        <v>-1.1897983489999999</v>
      </c>
      <c r="BG993">
        <v>17.946312540000001</v>
      </c>
      <c r="BH993">
        <v>7.3213637999999998E-2</v>
      </c>
      <c r="BI993">
        <v>-0.232462274</v>
      </c>
      <c r="BJ993">
        <v>-7.9624317999999999E-2</v>
      </c>
    </row>
    <row r="994" spans="1:62" x14ac:dyDescent="0.25">
      <c r="A994" s="1">
        <v>23.23385</v>
      </c>
      <c r="B994" s="2">
        <v>23.208539999999999</v>
      </c>
      <c r="C994" s="3">
        <v>23.165289999999999</v>
      </c>
      <c r="D994" s="4">
        <v>23.041519999999998</v>
      </c>
      <c r="E994" s="5">
        <v>23.014600000000002</v>
      </c>
      <c r="F994" s="6">
        <v>22.98612</v>
      </c>
      <c r="G994" t="s">
        <v>3813</v>
      </c>
      <c r="H994" t="s">
        <v>3814</v>
      </c>
      <c r="I994">
        <v>901</v>
      </c>
      <c r="J994" t="s">
        <v>3813</v>
      </c>
      <c r="K994" s="7" t="s">
        <v>3815</v>
      </c>
      <c r="L994" t="s">
        <v>3816</v>
      </c>
      <c r="N994" s="8" t="s">
        <v>67</v>
      </c>
      <c r="O994" s="9">
        <v>0.18847592699999999</v>
      </c>
      <c r="P994" s="10">
        <v>2.7402044430000001</v>
      </c>
      <c r="Q994" t="s">
        <v>67</v>
      </c>
      <c r="R994">
        <v>0.18847592699999999</v>
      </c>
      <c r="S994">
        <v>2.7402044430000001</v>
      </c>
      <c r="T994">
        <v>162.16999999999999</v>
      </c>
      <c r="U994">
        <v>23.079888799999999</v>
      </c>
      <c r="V994">
        <v>23.080806379999999</v>
      </c>
      <c r="W994">
        <v>23.024987419999999</v>
      </c>
      <c r="X994">
        <v>0.18847650299999999</v>
      </c>
      <c r="Y994">
        <f t="shared" si="15"/>
        <v>2.1848064331403717E-3</v>
      </c>
      <c r="Z994">
        <v>2.1843729999999999E-3</v>
      </c>
      <c r="AA994">
        <v>2.7402044430000001</v>
      </c>
      <c r="AB994">
        <v>0.18847592699999999</v>
      </c>
      <c r="AC994">
        <v>2.7402044430000001</v>
      </c>
      <c r="AD994">
        <v>0.18847592699999999</v>
      </c>
      <c r="AE994" t="s">
        <v>3815</v>
      </c>
      <c r="AF994" t="s">
        <v>3816</v>
      </c>
      <c r="AG994">
        <v>0</v>
      </c>
      <c r="AH994">
        <v>0</v>
      </c>
      <c r="AI994">
        <v>7.1635744000000001E-2</v>
      </c>
      <c r="AJ994">
        <v>1.7895641E-2</v>
      </c>
      <c r="AK994">
        <v>-4.2833321599999996</v>
      </c>
      <c r="AL994">
        <v>-2.928740259</v>
      </c>
      <c r="AM994">
        <v>23.092844939999999</v>
      </c>
      <c r="AN994">
        <v>-3.0975612999999999E-2</v>
      </c>
      <c r="AO994">
        <v>-0.25035311100000002</v>
      </c>
      <c r="AP994">
        <v>0</v>
      </c>
      <c r="AQ994">
        <v>-0.14066436199999999</v>
      </c>
      <c r="AR994">
        <v>0</v>
      </c>
      <c r="AS994">
        <v>0.53260118599999995</v>
      </c>
      <c r="AT994">
        <v>0.34707813399999998</v>
      </c>
      <c r="AU994">
        <v>-6.2751551369999996</v>
      </c>
      <c r="AV994">
        <v>0.99548556099999996</v>
      </c>
      <c r="AW994">
        <v>23.092844939999999</v>
      </c>
      <c r="AX994">
        <v>0.15750089</v>
      </c>
      <c r="AY994">
        <v>-6.1876608E-2</v>
      </c>
      <c r="AZ994">
        <v>4.7812141000000002E-2</v>
      </c>
      <c r="BA994">
        <v>0</v>
      </c>
      <c r="BB994">
        <v>0</v>
      </c>
      <c r="BC994">
        <v>3.9986769999999998E-2</v>
      </c>
      <c r="BD994">
        <v>3.9244479999999997E-3</v>
      </c>
      <c r="BE994">
        <v>-2.481661973</v>
      </c>
      <c r="BF994">
        <v>3.9242258209999998</v>
      </c>
      <c r="BG994">
        <v>23.092844939999999</v>
      </c>
      <c r="BH994">
        <v>0.29816525100000002</v>
      </c>
      <c r="BI994">
        <v>7.8787754000000002E-2</v>
      </c>
      <c r="BJ994">
        <v>0.18847650299999999</v>
      </c>
    </row>
    <row r="995" spans="1:62" x14ac:dyDescent="0.25">
      <c r="A995" s="1">
        <v>23.550930000000001</v>
      </c>
      <c r="B995" s="2">
        <v>23.554760000000002</v>
      </c>
      <c r="C995" s="3">
        <v>23.472650000000002</v>
      </c>
      <c r="D995" s="4">
        <v>23.640280000000001</v>
      </c>
      <c r="E995" s="5">
        <v>23.772189999999998</v>
      </c>
      <c r="F995" s="6">
        <v>23.630859999999998</v>
      </c>
      <c r="G995" t="s">
        <v>3817</v>
      </c>
      <c r="H995" t="s">
        <v>3818</v>
      </c>
      <c r="I995">
        <v>902</v>
      </c>
      <c r="J995" t="s">
        <v>3817</v>
      </c>
      <c r="K995" s="7" t="s">
        <v>3819</v>
      </c>
      <c r="L995" t="s">
        <v>3820</v>
      </c>
      <c r="N995" s="8" t="s">
        <v>67</v>
      </c>
      <c r="O995" s="9">
        <v>-0.15499623600000001</v>
      </c>
      <c r="P995" s="10">
        <v>1.3687220019999999</v>
      </c>
      <c r="R995">
        <v>-0.15499623600000001</v>
      </c>
      <c r="S995">
        <v>1.3687220019999999</v>
      </c>
      <c r="T995">
        <v>156.69</v>
      </c>
      <c r="U995">
        <v>23.85474928</v>
      </c>
      <c r="V995">
        <v>23.741961960000001</v>
      </c>
      <c r="W995">
        <v>23.79876908</v>
      </c>
      <c r="X995">
        <v>-0.154996363</v>
      </c>
      <c r="Y995">
        <f t="shared" si="15"/>
        <v>5.5667522674711853E-2</v>
      </c>
      <c r="Z995">
        <v>5.5667287000000003E-2</v>
      </c>
      <c r="AA995">
        <v>1.3687220019999999</v>
      </c>
      <c r="AB995">
        <v>-0.15499623600000001</v>
      </c>
      <c r="AC995">
        <v>1.3687220019999999</v>
      </c>
      <c r="AD995">
        <v>-0.15499623600000001</v>
      </c>
      <c r="AE995" t="s">
        <v>3819</v>
      </c>
      <c r="AF995" t="s">
        <v>3820</v>
      </c>
      <c r="AG995">
        <v>0</v>
      </c>
      <c r="AH995">
        <v>0</v>
      </c>
      <c r="AI995">
        <v>1.5123072E-2</v>
      </c>
      <c r="AJ995">
        <v>1.7233789999999999E-3</v>
      </c>
      <c r="AK995">
        <v>-1.8237299819999999</v>
      </c>
      <c r="AL995">
        <v>4.5040630359999998</v>
      </c>
      <c r="AM995">
        <v>23.66857388</v>
      </c>
      <c r="AN995">
        <v>0.41048769099999999</v>
      </c>
      <c r="AO995">
        <v>0.13426735000000001</v>
      </c>
      <c r="AP995">
        <v>0</v>
      </c>
      <c r="AQ995">
        <v>0.27237751999999998</v>
      </c>
      <c r="AR995">
        <v>0</v>
      </c>
      <c r="AS995">
        <v>0.23614516499999999</v>
      </c>
      <c r="AT995">
        <v>8.6180074999999995E-2</v>
      </c>
      <c r="AU995">
        <v>-5.0757358139999997</v>
      </c>
      <c r="AV995">
        <v>1.9410270380000001</v>
      </c>
      <c r="AW995">
        <v>23.66857388</v>
      </c>
      <c r="AX995">
        <v>0.25549132800000002</v>
      </c>
      <c r="AY995">
        <v>-2.0729013000000001E-2</v>
      </c>
      <c r="AZ995">
        <v>0.117381157</v>
      </c>
      <c r="BA995">
        <v>0</v>
      </c>
      <c r="BB995">
        <v>0</v>
      </c>
      <c r="BC995">
        <v>0.140617568</v>
      </c>
      <c r="BD995">
        <v>3.1996498999999998E-2</v>
      </c>
      <c r="BE995">
        <v>-4.6495399439999998</v>
      </c>
      <c r="BF995">
        <v>-2.5630359980000001</v>
      </c>
      <c r="BG995">
        <v>23.66857388</v>
      </c>
      <c r="BH995">
        <v>-1.6886193000000001E-2</v>
      </c>
      <c r="BI995">
        <v>-0.29310653399999997</v>
      </c>
      <c r="BJ995">
        <v>-0.154996363</v>
      </c>
    </row>
    <row r="996" spans="1:62" x14ac:dyDescent="0.25">
      <c r="A996" s="1">
        <v>20.705179999999999</v>
      </c>
      <c r="B996" s="2">
        <v>20.70926</v>
      </c>
      <c r="C996" s="3">
        <v>20.674880000000002</v>
      </c>
      <c r="D996" s="4">
        <v>20.809920000000002</v>
      </c>
      <c r="E996" s="5">
        <v>20.456669999999999</v>
      </c>
      <c r="F996" s="6">
        <v>20.69988</v>
      </c>
      <c r="G996" t="s">
        <v>3821</v>
      </c>
      <c r="H996" t="s">
        <v>3822</v>
      </c>
      <c r="I996">
        <v>903</v>
      </c>
      <c r="J996" t="s">
        <v>3821</v>
      </c>
      <c r="K996" s="7" t="s">
        <v>3823</v>
      </c>
      <c r="L996" t="s">
        <v>3824</v>
      </c>
      <c r="O996" s="9">
        <v>4.0953954000000001E-2</v>
      </c>
      <c r="P996" s="10">
        <v>0.144966868</v>
      </c>
      <c r="R996">
        <v>4.0953954000000001E-2</v>
      </c>
      <c r="S996">
        <v>0.144966868</v>
      </c>
      <c r="T996">
        <v>33.994999999999997</v>
      </c>
      <c r="U996">
        <v>20.816683250000001</v>
      </c>
      <c r="V996">
        <v>20.736013750000001</v>
      </c>
      <c r="W996">
        <v>20.760834070000001</v>
      </c>
      <c r="X996">
        <v>4.0954473999999998E-2</v>
      </c>
      <c r="Y996">
        <f t="shared" si="15"/>
        <v>0.73326796064218414</v>
      </c>
      <c r="Z996">
        <v>0.73324526400000001</v>
      </c>
      <c r="AA996">
        <v>0.144966868</v>
      </c>
      <c r="AB996">
        <v>4.0953954000000001E-2</v>
      </c>
      <c r="AC996">
        <v>0.144966868</v>
      </c>
      <c r="AD996">
        <v>4.0953954000000001E-2</v>
      </c>
      <c r="AE996" t="s">
        <v>3823</v>
      </c>
      <c r="AF996" t="s">
        <v>3824</v>
      </c>
      <c r="AG996">
        <v>0</v>
      </c>
      <c r="AH996">
        <v>0</v>
      </c>
      <c r="AI996">
        <v>0.57916047800000003</v>
      </c>
      <c r="AJ996">
        <v>0.40592964100000001</v>
      </c>
      <c r="AK996">
        <v>-7.1751164630000002</v>
      </c>
      <c r="AL996">
        <v>0.87454272399999999</v>
      </c>
      <c r="AM996">
        <v>20.70770349</v>
      </c>
      <c r="AN996">
        <v>0.26989297299999998</v>
      </c>
      <c r="AO996">
        <v>-0.120426848</v>
      </c>
      <c r="AP996">
        <v>0</v>
      </c>
      <c r="AQ996">
        <v>7.4733063000000002E-2</v>
      </c>
      <c r="AR996">
        <v>0</v>
      </c>
      <c r="AS996">
        <v>0.40101400100000001</v>
      </c>
      <c r="AT996">
        <v>0.21080479799999999</v>
      </c>
      <c r="AU996">
        <v>-5.8773557500000004</v>
      </c>
      <c r="AV996">
        <v>1.353800975</v>
      </c>
      <c r="AW996">
        <v>20.70770349</v>
      </c>
      <c r="AX996">
        <v>0.310847447</v>
      </c>
      <c r="AY996">
        <v>-7.9472373999999998E-2</v>
      </c>
      <c r="AZ996">
        <v>0.11568753599999999</v>
      </c>
      <c r="BA996">
        <v>0</v>
      </c>
      <c r="BB996">
        <v>0</v>
      </c>
      <c r="BC996">
        <v>0.80988614199999998</v>
      </c>
      <c r="BD996">
        <v>0.64388163799999998</v>
      </c>
      <c r="BE996">
        <v>-7.2272302379999998</v>
      </c>
      <c r="BF996">
        <v>0.47925825</v>
      </c>
      <c r="BG996">
        <v>20.70770349</v>
      </c>
      <c r="BH996">
        <v>0.23611438400000001</v>
      </c>
      <c r="BI996">
        <v>-0.154205437</v>
      </c>
      <c r="BJ996">
        <v>4.0954473999999998E-2</v>
      </c>
    </row>
    <row r="997" spans="1:62" x14ac:dyDescent="0.25">
      <c r="A997" s="1">
        <v>16.971489999999999</v>
      </c>
      <c r="B997" s="2">
        <v>16.915749999999999</v>
      </c>
      <c r="C997" s="3">
        <v>17.013819999999999</v>
      </c>
      <c r="D997" s="4">
        <v>16.940010000000001</v>
      </c>
      <c r="E997" s="5">
        <v>17.05463</v>
      </c>
      <c r="F997" s="6">
        <v>17.069780000000002</v>
      </c>
      <c r="G997" t="s">
        <v>3825</v>
      </c>
      <c r="H997" t="s">
        <v>3826</v>
      </c>
      <c r="I997">
        <v>904</v>
      </c>
      <c r="J997" t="s">
        <v>3825</v>
      </c>
      <c r="K997" s="7" t="s">
        <v>3827</v>
      </c>
      <c r="L997" t="s">
        <v>3828</v>
      </c>
      <c r="O997" s="9">
        <v>-5.4450353E-2</v>
      </c>
      <c r="P997" s="10">
        <v>0.473607114</v>
      </c>
      <c r="R997">
        <v>-5.4450353E-2</v>
      </c>
      <c r="S997">
        <v>0.473607114</v>
      </c>
      <c r="T997">
        <v>12.368</v>
      </c>
      <c r="U997">
        <v>17.254473050000001</v>
      </c>
      <c r="V997">
        <v>17.03711191</v>
      </c>
      <c r="W997">
        <v>17.171349809999999</v>
      </c>
      <c r="X997">
        <v>-5.4449925000000003E-2</v>
      </c>
      <c r="Y997">
        <f t="shared" si="15"/>
        <v>0.34297263571364028</v>
      </c>
      <c r="Z997">
        <v>0.34298597800000002</v>
      </c>
      <c r="AA997">
        <v>0.473607114</v>
      </c>
      <c r="AB997">
        <v>-5.4450353E-2</v>
      </c>
      <c r="AC997">
        <v>0.473607114</v>
      </c>
      <c r="AD997">
        <v>-5.4450353E-2</v>
      </c>
      <c r="AE997" t="s">
        <v>3827</v>
      </c>
      <c r="AF997" t="s">
        <v>3828</v>
      </c>
      <c r="AG997">
        <v>0</v>
      </c>
      <c r="AH997">
        <v>0</v>
      </c>
      <c r="AI997">
        <v>9.4992834999999998E-2</v>
      </c>
      <c r="AJ997">
        <v>2.6763015000000001E-2</v>
      </c>
      <c r="AK997">
        <v>-4.6937754079999996</v>
      </c>
      <c r="AL997">
        <v>2.6749847689999999</v>
      </c>
      <c r="AM997">
        <v>17.047602359999999</v>
      </c>
      <c r="AN997">
        <v>0.34718913600000001</v>
      </c>
      <c r="AO997">
        <v>2.7388473E-2</v>
      </c>
      <c r="AP997">
        <v>0</v>
      </c>
      <c r="AQ997">
        <v>0.187288805</v>
      </c>
      <c r="AR997">
        <v>0</v>
      </c>
      <c r="AS997">
        <v>0.24573740599999999</v>
      </c>
      <c r="AT997">
        <v>9.2311156000000005E-2</v>
      </c>
      <c r="AU997">
        <v>-5.1399857850000004</v>
      </c>
      <c r="AV997">
        <v>1.8972942939999999</v>
      </c>
      <c r="AW997">
        <v>17.047602359999999</v>
      </c>
      <c r="AX997">
        <v>0.292739211</v>
      </c>
      <c r="AY997">
        <v>-2.7061451E-2</v>
      </c>
      <c r="AZ997">
        <v>0.13283887999999999</v>
      </c>
      <c r="BA997">
        <v>0</v>
      </c>
      <c r="BB997">
        <v>0</v>
      </c>
      <c r="BC997">
        <v>0.67411191699999995</v>
      </c>
      <c r="BD997">
        <v>0.45791566700000003</v>
      </c>
      <c r="BE997">
        <v>-7.0281914419999998</v>
      </c>
      <c r="BF997">
        <v>-0.77769047499999999</v>
      </c>
      <c r="BG997">
        <v>17.047602359999999</v>
      </c>
      <c r="BH997">
        <v>0.105450406</v>
      </c>
      <c r="BI997">
        <v>-0.21435025599999999</v>
      </c>
      <c r="BJ997">
        <v>-5.4449925000000003E-2</v>
      </c>
    </row>
    <row r="998" spans="1:62" x14ac:dyDescent="0.25">
      <c r="A998" s="1">
        <v>20.74325</v>
      </c>
      <c r="B998" s="2">
        <v>20.98556</v>
      </c>
      <c r="C998" s="3">
        <v>20.887889999999999</v>
      </c>
      <c r="D998" s="4">
        <v>21.101279999999999</v>
      </c>
      <c r="E998" s="5">
        <v>21.06616</v>
      </c>
      <c r="F998" s="6">
        <v>21.12078</v>
      </c>
      <c r="G998" t="s">
        <v>3829</v>
      </c>
      <c r="H998" t="s">
        <v>3830</v>
      </c>
      <c r="I998">
        <v>905</v>
      </c>
      <c r="J998" t="s">
        <v>3829</v>
      </c>
      <c r="K998" s="7" t="s">
        <v>3831</v>
      </c>
      <c r="L998" t="s">
        <v>3832</v>
      </c>
      <c r="N998" s="8" t="s">
        <v>67</v>
      </c>
      <c r="O998" s="9">
        <v>-0.223838806</v>
      </c>
      <c r="P998" s="10">
        <v>1.441538607</v>
      </c>
      <c r="R998">
        <v>-0.223838806</v>
      </c>
      <c r="S998">
        <v>1.441538607</v>
      </c>
      <c r="T998">
        <v>91.063999999999993</v>
      </c>
      <c r="U998">
        <v>21.218927499999999</v>
      </c>
      <c r="V998">
        <v>21.208045800000001</v>
      </c>
      <c r="W998">
        <v>21.02749292</v>
      </c>
      <c r="X998">
        <v>-0.22383888199999999</v>
      </c>
      <c r="Y998">
        <f t="shared" si="15"/>
        <v>7.9630215279766312E-2</v>
      </c>
      <c r="Z998">
        <v>7.9633386E-2</v>
      </c>
      <c r="AA998">
        <v>1.441538607</v>
      </c>
      <c r="AB998">
        <v>-0.223838806</v>
      </c>
      <c r="AC998">
        <v>1.441538607</v>
      </c>
      <c r="AD998">
        <v>-0.223838806</v>
      </c>
      <c r="AE998" t="s">
        <v>3831</v>
      </c>
      <c r="AF998" t="s">
        <v>3832</v>
      </c>
      <c r="AG998">
        <v>0</v>
      </c>
      <c r="AH998">
        <v>0</v>
      </c>
      <c r="AI998">
        <v>3.6233051000000002E-2</v>
      </c>
      <c r="AJ998">
        <v>6.6306209999999997E-3</v>
      </c>
      <c r="AK998">
        <v>-3.2518251509999998</v>
      </c>
      <c r="AL998">
        <v>3.571083647</v>
      </c>
      <c r="AM998">
        <v>21.03993307</v>
      </c>
      <c r="AN998">
        <v>0.457842731</v>
      </c>
      <c r="AO998">
        <v>0.100663168</v>
      </c>
      <c r="AP998">
        <v>0</v>
      </c>
      <c r="AQ998">
        <v>0.27925295</v>
      </c>
      <c r="AR998">
        <v>0</v>
      </c>
      <c r="AS998">
        <v>0.65945399999999998</v>
      </c>
      <c r="AT998">
        <v>0.49758317499999999</v>
      </c>
      <c r="AU998">
        <v>-6.5229761760000002</v>
      </c>
      <c r="AV998">
        <v>0.70863449000000001</v>
      </c>
      <c r="AW998">
        <v>21.03993307</v>
      </c>
      <c r="AX998">
        <v>0.23400384900000001</v>
      </c>
      <c r="AY998">
        <v>-0.12317571300000001</v>
      </c>
      <c r="AZ998">
        <v>5.5414067999999997E-2</v>
      </c>
      <c r="BA998">
        <v>0</v>
      </c>
      <c r="BB998">
        <v>0</v>
      </c>
      <c r="BC998">
        <v>0.102752552</v>
      </c>
      <c r="BD998">
        <v>1.9871595999999998E-2</v>
      </c>
      <c r="BE998">
        <v>-4.1674516659999998</v>
      </c>
      <c r="BF998">
        <v>-2.8624491569999999</v>
      </c>
      <c r="BG998">
        <v>21.03993307</v>
      </c>
      <c r="BH998">
        <v>-4.52491E-2</v>
      </c>
      <c r="BI998">
        <v>-0.40242866300000002</v>
      </c>
      <c r="BJ998">
        <v>-0.22383888199999999</v>
      </c>
    </row>
    <row r="999" spans="1:62" x14ac:dyDescent="0.25">
      <c r="A999" s="1">
        <v>18.076450000000001</v>
      </c>
      <c r="B999" s="2">
        <v>18.09825</v>
      </c>
      <c r="C999" s="3">
        <v>18.024999999999999</v>
      </c>
      <c r="D999" s="4">
        <v>18.118880000000001</v>
      </c>
      <c r="E999" s="5">
        <v>18.281739999999999</v>
      </c>
      <c r="F999" s="6">
        <v>18.320170000000001</v>
      </c>
      <c r="G999" t="s">
        <v>3833</v>
      </c>
      <c r="H999" t="s">
        <v>3834</v>
      </c>
      <c r="I999">
        <v>906</v>
      </c>
      <c r="J999" t="s">
        <v>3833</v>
      </c>
      <c r="K999" s="7" t="s">
        <v>3835</v>
      </c>
      <c r="L999" t="s">
        <v>3836</v>
      </c>
      <c r="O999" s="9">
        <v>-0.173695246</v>
      </c>
      <c r="P999" s="10">
        <v>1.246835948</v>
      </c>
      <c r="R999">
        <v>-0.173695246</v>
      </c>
      <c r="S999">
        <v>1.246835948</v>
      </c>
      <c r="T999">
        <v>30.547999999999998</v>
      </c>
      <c r="U999">
        <v>18.306165849999999</v>
      </c>
      <c r="V999">
        <v>18.340527569999999</v>
      </c>
      <c r="W999">
        <v>18.462924390000001</v>
      </c>
      <c r="X999">
        <v>-0.17369542700000001</v>
      </c>
      <c r="Y999">
        <f t="shared" si="15"/>
        <v>9.338996864716323E-2</v>
      </c>
      <c r="Z999">
        <v>9.3388053999999998E-2</v>
      </c>
      <c r="AA999">
        <v>1.246835948</v>
      </c>
      <c r="AB999">
        <v>-0.173695246</v>
      </c>
      <c r="AC999">
        <v>1.246835948</v>
      </c>
      <c r="AD999">
        <v>-0.173695246</v>
      </c>
      <c r="AE999" t="s">
        <v>3835</v>
      </c>
      <c r="AF999" t="s">
        <v>3836</v>
      </c>
      <c r="AG999">
        <v>0</v>
      </c>
      <c r="AH999">
        <v>0</v>
      </c>
      <c r="AI999">
        <v>1.8154064000000001E-2</v>
      </c>
      <c r="AJ999">
        <v>2.2188659999999999E-3</v>
      </c>
      <c r="AK999">
        <v>-2.0933335130000001</v>
      </c>
      <c r="AL999">
        <v>4.3223001280000002</v>
      </c>
      <c r="AM999">
        <v>18.2255678</v>
      </c>
      <c r="AN999">
        <v>0.46356427300000003</v>
      </c>
      <c r="AO999">
        <v>0.14304556199999999</v>
      </c>
      <c r="AP999">
        <v>0</v>
      </c>
      <c r="AQ999">
        <v>0.30330491799999998</v>
      </c>
      <c r="AR999">
        <v>0</v>
      </c>
      <c r="AS999">
        <v>0.258950344</v>
      </c>
      <c r="AT999">
        <v>9.9869862000000004E-2</v>
      </c>
      <c r="AU999">
        <v>-5.2131233970000004</v>
      </c>
      <c r="AV999">
        <v>1.8470228719999999</v>
      </c>
      <c r="AW999">
        <v>18.2255678</v>
      </c>
      <c r="AX999">
        <v>0.28986884600000001</v>
      </c>
      <c r="AY999">
        <v>-3.0649863999999999E-2</v>
      </c>
      <c r="AZ999">
        <v>0.12960949099999999</v>
      </c>
      <c r="BA999">
        <v>0</v>
      </c>
      <c r="BB999">
        <v>0</v>
      </c>
      <c r="BC999">
        <v>0.15442788199999999</v>
      </c>
      <c r="BD999">
        <v>3.6814244000000003E-2</v>
      </c>
      <c r="BE999">
        <v>-4.7898615099999997</v>
      </c>
      <c r="BF999">
        <v>-2.475277256</v>
      </c>
      <c r="BG999">
        <v>18.2255678</v>
      </c>
      <c r="BH999">
        <v>-1.3436071000000001E-2</v>
      </c>
      <c r="BI999">
        <v>-0.33395478200000001</v>
      </c>
      <c r="BJ999">
        <v>-0.17369542700000001</v>
      </c>
    </row>
    <row r="1000" spans="1:62" x14ac:dyDescent="0.25">
      <c r="A1000" s="1">
        <v>23.74868</v>
      </c>
      <c r="B1000" s="2">
        <v>23.65643</v>
      </c>
      <c r="C1000" s="3">
        <v>23.684670000000001</v>
      </c>
      <c r="D1000" s="4">
        <v>23.77955</v>
      </c>
      <c r="E1000" s="5">
        <v>23.82677</v>
      </c>
      <c r="F1000" s="6">
        <v>23.759170000000001</v>
      </c>
      <c r="G1000" t="s">
        <v>3837</v>
      </c>
      <c r="H1000" t="s">
        <v>3838</v>
      </c>
      <c r="I1000">
        <v>907</v>
      </c>
      <c r="J1000" t="s">
        <v>3837</v>
      </c>
      <c r="K1000" s="7" t="s">
        <v>3839</v>
      </c>
      <c r="L1000" t="s">
        <v>3840</v>
      </c>
      <c r="O1000" s="9">
        <v>-9.1907501000000003E-2</v>
      </c>
      <c r="P1000" s="10">
        <v>1.2737692519999999</v>
      </c>
      <c r="R1000">
        <v>-9.1907501000000003E-2</v>
      </c>
      <c r="S1000">
        <v>1.2737692519999999</v>
      </c>
      <c r="T1000">
        <v>92.676000000000002</v>
      </c>
      <c r="U1000">
        <v>23.96063285</v>
      </c>
      <c r="V1000">
        <v>23.883087029999999</v>
      </c>
      <c r="W1000">
        <v>23.91831569</v>
      </c>
      <c r="X1000">
        <v>-9.1908241000000002E-2</v>
      </c>
      <c r="Y1000">
        <f t="shared" si="15"/>
        <v>5.8454601957077801E-2</v>
      </c>
      <c r="Z1000">
        <v>5.8451295E-2</v>
      </c>
      <c r="AA1000">
        <v>1.2737692519999999</v>
      </c>
      <c r="AB1000">
        <v>-9.1907501000000003E-2</v>
      </c>
      <c r="AC1000">
        <v>1.2737692519999999</v>
      </c>
      <c r="AD1000">
        <v>-9.1907501000000003E-2</v>
      </c>
      <c r="AE1000" t="s">
        <v>3839</v>
      </c>
      <c r="AF1000" t="s">
        <v>3840</v>
      </c>
      <c r="AG1000">
        <v>0</v>
      </c>
      <c r="AH1000">
        <v>0</v>
      </c>
      <c r="AI1000">
        <v>1.7163825000000001E-2</v>
      </c>
      <c r="AJ1000">
        <v>2.038762E-3</v>
      </c>
      <c r="AK1000">
        <v>-2.00309538</v>
      </c>
      <c r="AL1000">
        <v>4.3828011780000002</v>
      </c>
      <c r="AM1000">
        <v>23.801922749999999</v>
      </c>
      <c r="AN1000">
        <v>0.34085616600000002</v>
      </c>
      <c r="AO1000">
        <v>0.107319399</v>
      </c>
      <c r="AP1000">
        <v>0</v>
      </c>
      <c r="AQ1000">
        <v>0.22408778300000001</v>
      </c>
      <c r="AR1000">
        <v>0</v>
      </c>
      <c r="AS1000">
        <v>0.141493231</v>
      </c>
      <c r="AT1000">
        <v>3.0882710000000001E-2</v>
      </c>
      <c r="AU1000">
        <v>-4.0837045810000001</v>
      </c>
      <c r="AV1000">
        <v>2.5852219340000002</v>
      </c>
      <c r="AW1000">
        <v>23.801922749999999</v>
      </c>
      <c r="AX1000">
        <v>0.24894792499999999</v>
      </c>
      <c r="AY1000">
        <v>1.5411157999999999E-2</v>
      </c>
      <c r="AZ1000">
        <v>0.13217954200000001</v>
      </c>
      <c r="BA1000">
        <v>0</v>
      </c>
      <c r="BB1000">
        <v>0</v>
      </c>
      <c r="BC1000">
        <v>0.29453876299999998</v>
      </c>
      <c r="BD1000">
        <v>0.10787021300000001</v>
      </c>
      <c r="BE1000">
        <v>-5.8304361350000002</v>
      </c>
      <c r="BF1000">
        <v>-1.797579244</v>
      </c>
      <c r="BG1000">
        <v>23.801922749999999</v>
      </c>
      <c r="BH1000">
        <v>2.4860143000000001E-2</v>
      </c>
      <c r="BI1000">
        <v>-0.208676625</v>
      </c>
      <c r="BJ1000">
        <v>-9.1908241000000002E-2</v>
      </c>
    </row>
    <row r="1001" spans="1:62" x14ac:dyDescent="0.25">
      <c r="A1001" s="1">
        <v>15.09055</v>
      </c>
      <c r="B1001" s="2">
        <v>15.32249</v>
      </c>
      <c r="C1001" s="3">
        <v>15.036060000000001</v>
      </c>
      <c r="D1001" s="4">
        <v>15.085599999999999</v>
      </c>
      <c r="E1001" s="5">
        <v>15.231669999999999</v>
      </c>
      <c r="F1001" s="6">
        <v>15.19519</v>
      </c>
      <c r="G1001" t="s">
        <v>3841</v>
      </c>
      <c r="H1001" t="s">
        <v>3842</v>
      </c>
      <c r="I1001">
        <v>908</v>
      </c>
      <c r="J1001" t="s">
        <v>3841</v>
      </c>
      <c r="K1001" s="7" t="s">
        <v>3843</v>
      </c>
      <c r="L1001" t="s">
        <v>2650</v>
      </c>
      <c r="O1001" s="9">
        <v>-2.1119754000000001E-2</v>
      </c>
      <c r="P1001" s="10">
        <v>7.5620992999999997E-2</v>
      </c>
      <c r="R1001">
        <v>-2.1119754000000001E-2</v>
      </c>
      <c r="S1001">
        <v>7.5620992999999997E-2</v>
      </c>
      <c r="T1001">
        <v>7.2594000000000003</v>
      </c>
      <c r="U1001">
        <v>14.84395671</v>
      </c>
      <c r="V1001">
        <v>15.14098265</v>
      </c>
      <c r="W1001">
        <v>14.9758678</v>
      </c>
      <c r="X1001">
        <v>-2.1119786000000002E-2</v>
      </c>
      <c r="Y1001">
        <f t="shared" si="15"/>
        <v>0.84372020640567458</v>
      </c>
      <c r="Z1001">
        <v>0.84372279900000002</v>
      </c>
      <c r="AA1001">
        <v>7.5620992999999997E-2</v>
      </c>
      <c r="AB1001">
        <v>-2.1119754000000001E-2</v>
      </c>
      <c r="AC1001">
        <v>7.5620992999999997E-2</v>
      </c>
      <c r="AD1001">
        <v>-2.1119754000000001E-2</v>
      </c>
      <c r="AE1001" t="s">
        <v>3843</v>
      </c>
      <c r="AF1001" t="s">
        <v>2650</v>
      </c>
      <c r="AG1001">
        <v>0</v>
      </c>
      <c r="AH1001">
        <v>0</v>
      </c>
      <c r="AI1001">
        <v>0.28123696100000001</v>
      </c>
      <c r="AJ1001">
        <v>0.13790424100000001</v>
      </c>
      <c r="AK1001">
        <v>-6.2839081830000003</v>
      </c>
      <c r="AL1001">
        <v>-1.6381958400000001</v>
      </c>
      <c r="AM1001">
        <v>15.10248621</v>
      </c>
      <c r="AN1001">
        <v>6.4145557000000006E-2</v>
      </c>
      <c r="AO1001">
        <v>-0.38967725199999997</v>
      </c>
      <c r="AP1001">
        <v>0</v>
      </c>
      <c r="AQ1001">
        <v>-0.16276584799999999</v>
      </c>
      <c r="AR1001">
        <v>0</v>
      </c>
      <c r="AS1001">
        <v>0.25793886900000002</v>
      </c>
      <c r="AT1001">
        <v>9.9288272999999996E-2</v>
      </c>
      <c r="AU1001">
        <v>-5.207712613</v>
      </c>
      <c r="AV1001">
        <v>-1.850760985</v>
      </c>
      <c r="AW1001">
        <v>15.10248621</v>
      </c>
      <c r="AX1001">
        <v>4.3025770999999997E-2</v>
      </c>
      <c r="AY1001">
        <v>-0.41079703899999997</v>
      </c>
      <c r="AZ1001">
        <v>-0.18388563399999999</v>
      </c>
      <c r="BA1001">
        <v>0</v>
      </c>
      <c r="BB1001">
        <v>0</v>
      </c>
      <c r="BC1001">
        <v>0.92530681599999998</v>
      </c>
      <c r="BD1001">
        <v>0.83669168699999996</v>
      </c>
      <c r="BE1001">
        <v>-7.3283137429999998</v>
      </c>
      <c r="BF1001">
        <v>-0.21256514500000001</v>
      </c>
      <c r="BG1001">
        <v>15.10248621</v>
      </c>
      <c r="BH1001">
        <v>0.20579161900000001</v>
      </c>
      <c r="BI1001">
        <v>-0.24803119100000001</v>
      </c>
      <c r="BJ1001">
        <v>-2.1119786000000002E-2</v>
      </c>
    </row>
    <row r="1002" spans="1:62" x14ac:dyDescent="0.25">
      <c r="A1002" s="1">
        <v>23.012969999999999</v>
      </c>
      <c r="B1002" s="2">
        <v>23.0105</v>
      </c>
      <c r="C1002" s="3">
        <v>22.983470000000001</v>
      </c>
      <c r="D1002" s="4">
        <v>22.89612</v>
      </c>
      <c r="E1002" s="5">
        <v>22.906330000000001</v>
      </c>
      <c r="F1002" s="6">
        <v>22.887270000000001</v>
      </c>
      <c r="G1002" t="s">
        <v>3844</v>
      </c>
      <c r="H1002" t="s">
        <v>3845</v>
      </c>
      <c r="I1002">
        <v>909</v>
      </c>
      <c r="J1002" t="s">
        <v>3844</v>
      </c>
      <c r="K1002" s="7" t="s">
        <v>3846</v>
      </c>
      <c r="L1002" t="s">
        <v>3847</v>
      </c>
      <c r="N1002" s="8" t="s">
        <v>67</v>
      </c>
      <c r="O1002" s="9">
        <v>0.105738322</v>
      </c>
      <c r="P1002" s="10">
        <v>3.1939866210000001</v>
      </c>
      <c r="Q1002" t="s">
        <v>67</v>
      </c>
      <c r="R1002">
        <v>0.105738322</v>
      </c>
      <c r="S1002">
        <v>3.1939866210000001</v>
      </c>
      <c r="T1002">
        <v>144.96</v>
      </c>
      <c r="U1002">
        <v>22.708447759999999</v>
      </c>
      <c r="V1002">
        <v>22.81102031</v>
      </c>
      <c r="W1002">
        <v>22.550691409999999</v>
      </c>
      <c r="X1002">
        <v>0.105739681</v>
      </c>
      <c r="Y1002">
        <f t="shared" si="15"/>
        <v>1.7436383592802549E-3</v>
      </c>
      <c r="Z1002">
        <v>1.741951E-3</v>
      </c>
      <c r="AA1002">
        <v>3.1939866210000001</v>
      </c>
      <c r="AB1002">
        <v>0.105738322</v>
      </c>
      <c r="AC1002">
        <v>3.1939866210000001</v>
      </c>
      <c r="AD1002">
        <v>0.105738322</v>
      </c>
      <c r="AE1002" t="s">
        <v>3846</v>
      </c>
      <c r="AF1002" t="s">
        <v>3847</v>
      </c>
      <c r="AG1002">
        <v>0</v>
      </c>
      <c r="AH1002">
        <v>0</v>
      </c>
      <c r="AI1002">
        <v>1.4094644E-2</v>
      </c>
      <c r="AJ1002">
        <v>1.501545E-3</v>
      </c>
      <c r="AK1002">
        <v>-1.6764569570000001</v>
      </c>
      <c r="AL1002">
        <v>-4.6046691170000003</v>
      </c>
      <c r="AM1002">
        <v>22.86298068</v>
      </c>
      <c r="AN1002">
        <v>-0.15738718400000001</v>
      </c>
      <c r="AO1002">
        <v>-0.46713506999999999</v>
      </c>
      <c r="AP1002">
        <v>0</v>
      </c>
      <c r="AQ1002">
        <v>-0.31226112700000003</v>
      </c>
      <c r="AR1002">
        <v>0</v>
      </c>
      <c r="AS1002">
        <v>0.105241775</v>
      </c>
      <c r="AT1002">
        <v>1.4895912000000001E-2</v>
      </c>
      <c r="AU1002">
        <v>-3.353862205</v>
      </c>
      <c r="AV1002">
        <v>-3.0454092419999998</v>
      </c>
      <c r="AW1002">
        <v>22.86298068</v>
      </c>
      <c r="AX1002">
        <v>-5.1647502999999997E-2</v>
      </c>
      <c r="AY1002">
        <v>-0.36139538799999998</v>
      </c>
      <c r="AZ1002">
        <v>-0.206521446</v>
      </c>
      <c r="BA1002">
        <v>0</v>
      </c>
      <c r="BB1002">
        <v>0</v>
      </c>
      <c r="BC1002">
        <v>0.36071831500000001</v>
      </c>
      <c r="BD1002">
        <v>0.15545433</v>
      </c>
      <c r="BE1002">
        <v>-6.163978846</v>
      </c>
      <c r="BF1002">
        <v>1.559259875</v>
      </c>
      <c r="BG1002">
        <v>22.86298068</v>
      </c>
      <c r="BH1002">
        <v>0.26061362399999999</v>
      </c>
      <c r="BI1002">
        <v>-4.9134260999999999E-2</v>
      </c>
      <c r="BJ1002">
        <v>0.105739681</v>
      </c>
    </row>
    <row r="1003" spans="1:62" x14ac:dyDescent="0.25">
      <c r="A1003" s="1">
        <v>15.90943</v>
      </c>
      <c r="B1003" s="2">
        <v>15.880089999999999</v>
      </c>
      <c r="C1003" s="3">
        <v>16.078779999999998</v>
      </c>
      <c r="D1003" s="4">
        <v>15.919280000000001</v>
      </c>
      <c r="E1003" s="5">
        <v>16.067229999999999</v>
      </c>
      <c r="F1003" s="6">
        <v>16.162430000000001</v>
      </c>
      <c r="G1003" t="s">
        <v>3848</v>
      </c>
      <c r="H1003" t="s">
        <v>3849</v>
      </c>
      <c r="I1003">
        <v>910</v>
      </c>
      <c r="J1003" t="s">
        <v>3848</v>
      </c>
      <c r="K1003" s="7" t="s">
        <v>3850</v>
      </c>
      <c r="L1003" t="s">
        <v>2866</v>
      </c>
      <c r="O1003" s="9">
        <v>-9.3546549000000007E-2</v>
      </c>
      <c r="P1003" s="10">
        <v>0.42476308400000001</v>
      </c>
      <c r="R1003">
        <v>-9.3546549000000007E-2</v>
      </c>
      <c r="S1003">
        <v>0.42476308400000001</v>
      </c>
      <c r="T1003">
        <v>14.784000000000001</v>
      </c>
      <c r="U1003">
        <v>15.58660369</v>
      </c>
      <c r="V1003">
        <v>15.87105966</v>
      </c>
      <c r="W1003">
        <v>16.092014649999999</v>
      </c>
      <c r="X1003">
        <v>-9.3546642999999999E-2</v>
      </c>
      <c r="Y1003">
        <f t="shared" si="15"/>
        <v>0.37695229789716289</v>
      </c>
      <c r="Z1003">
        <v>0.37695651499999999</v>
      </c>
      <c r="AA1003">
        <v>0.42476308400000001</v>
      </c>
      <c r="AB1003">
        <v>-9.3546549000000007E-2</v>
      </c>
      <c r="AC1003">
        <v>0.42476308400000001</v>
      </c>
      <c r="AD1003">
        <v>-9.3546549000000007E-2</v>
      </c>
      <c r="AE1003" t="s">
        <v>3850</v>
      </c>
      <c r="AF1003" t="s">
        <v>2866</v>
      </c>
      <c r="AG1003">
        <v>0</v>
      </c>
      <c r="AH1003">
        <v>0</v>
      </c>
      <c r="AI1003">
        <v>0.59636953500000001</v>
      </c>
      <c r="AJ1003">
        <v>0.42835005500000001</v>
      </c>
      <c r="AK1003">
        <v>-7.2115520469999996</v>
      </c>
      <c r="AL1003">
        <v>-0.83248258200000003</v>
      </c>
      <c r="AM1003">
        <v>15.95187997</v>
      </c>
      <c r="AN1003">
        <v>0.18595988499999999</v>
      </c>
      <c r="AO1003">
        <v>-0.39837515000000001</v>
      </c>
      <c r="AP1003">
        <v>0</v>
      </c>
      <c r="AQ1003">
        <v>-0.106207633</v>
      </c>
      <c r="AR1003">
        <v>0</v>
      </c>
      <c r="AS1003">
        <v>0.33468102900000002</v>
      </c>
      <c r="AT1003">
        <v>0.15454322500000001</v>
      </c>
      <c r="AU1003">
        <v>-5.6057210209999999</v>
      </c>
      <c r="AV1003">
        <v>-1.5657250899999999</v>
      </c>
      <c r="AW1003">
        <v>15.95187997</v>
      </c>
      <c r="AX1003">
        <v>9.2413240999999993E-2</v>
      </c>
      <c r="AY1003">
        <v>-0.49192179400000002</v>
      </c>
      <c r="AZ1003">
        <v>-0.19975427600000001</v>
      </c>
      <c r="BA1003">
        <v>0</v>
      </c>
      <c r="BB1003">
        <v>0</v>
      </c>
      <c r="BC1003">
        <v>0.69530217299999997</v>
      </c>
      <c r="BD1003">
        <v>0.48352699399999999</v>
      </c>
      <c r="BE1003">
        <v>-7.0628444420000003</v>
      </c>
      <c r="BF1003">
        <v>-0.73324250800000002</v>
      </c>
      <c r="BG1003">
        <v>15.95187997</v>
      </c>
      <c r="BH1003">
        <v>0.198620874</v>
      </c>
      <c r="BI1003">
        <v>-0.385714161</v>
      </c>
      <c r="BJ1003">
        <v>-9.3546642999999999E-2</v>
      </c>
    </row>
    <row r="1004" spans="1:62" x14ac:dyDescent="0.25">
      <c r="A1004" s="1">
        <v>18.856249999999999</v>
      </c>
      <c r="B1004" s="2">
        <v>18.784030000000001</v>
      </c>
      <c r="C1004" s="3">
        <v>18.915130000000001</v>
      </c>
      <c r="D1004" s="4">
        <v>18.73807</v>
      </c>
      <c r="E1004" s="5">
        <v>18.61712</v>
      </c>
      <c r="F1004" s="6">
        <v>18.673089999999998</v>
      </c>
      <c r="G1004" t="s">
        <v>3851</v>
      </c>
      <c r="H1004" t="s">
        <v>3852</v>
      </c>
      <c r="I1004">
        <v>911</v>
      </c>
      <c r="J1004" t="s">
        <v>3851</v>
      </c>
      <c r="K1004" s="7" t="s">
        <v>3853</v>
      </c>
      <c r="L1004" t="s">
        <v>3854</v>
      </c>
      <c r="N1004" s="8" t="s">
        <v>67</v>
      </c>
      <c r="O1004" s="9">
        <v>0.17570559199999999</v>
      </c>
      <c r="P1004" s="10">
        <v>1.5672924050000001</v>
      </c>
      <c r="R1004">
        <v>0.17570559199999999</v>
      </c>
      <c r="S1004">
        <v>1.5672924050000001</v>
      </c>
      <c r="T1004">
        <v>16.722999999999999</v>
      </c>
      <c r="U1004">
        <v>18.740736720000001</v>
      </c>
      <c r="V1004">
        <v>18.694946210000001</v>
      </c>
      <c r="W1004">
        <v>18.774204080000001</v>
      </c>
      <c r="X1004">
        <v>0.17570548599999999</v>
      </c>
      <c r="Y1004">
        <f t="shared" si="15"/>
        <v>2.7361467264782863E-2</v>
      </c>
      <c r="Z1004">
        <v>2.7363533999999998E-2</v>
      </c>
      <c r="AA1004">
        <v>1.5672924050000001</v>
      </c>
      <c r="AB1004">
        <v>0.17570559199999999</v>
      </c>
      <c r="AC1004">
        <v>1.5672924050000001</v>
      </c>
      <c r="AD1004">
        <v>0.17570559199999999</v>
      </c>
      <c r="AE1004" t="s">
        <v>3853</v>
      </c>
      <c r="AF1004" t="s">
        <v>3854</v>
      </c>
      <c r="AG1004">
        <v>0</v>
      </c>
      <c r="AH1004">
        <v>0</v>
      </c>
      <c r="AI1004">
        <v>0.197774533</v>
      </c>
      <c r="AJ1004">
        <v>7.9432829999999996E-2</v>
      </c>
      <c r="AK1004">
        <v>-5.7685240919999998</v>
      </c>
      <c r="AL1004">
        <v>-1.9927290660000001</v>
      </c>
      <c r="AM1004">
        <v>18.754841039999999</v>
      </c>
      <c r="AN1004">
        <v>1.6822835000000001E-2</v>
      </c>
      <c r="AO1004">
        <v>-0.24716443399999999</v>
      </c>
      <c r="AP1004">
        <v>0</v>
      </c>
      <c r="AQ1004">
        <v>-0.1151708</v>
      </c>
      <c r="AR1004">
        <v>0</v>
      </c>
      <c r="AS1004">
        <v>0.51082631899999997</v>
      </c>
      <c r="AT1004">
        <v>0.32387579300000002</v>
      </c>
      <c r="AU1004">
        <v>-6.2231091599999999</v>
      </c>
      <c r="AV1004">
        <v>1.0473942060000001</v>
      </c>
      <c r="AW1004">
        <v>18.754841039999999</v>
      </c>
      <c r="AX1004">
        <v>0.192528321</v>
      </c>
      <c r="AY1004">
        <v>-7.1458947999999994E-2</v>
      </c>
      <c r="AZ1004">
        <v>6.0534685999999997E-2</v>
      </c>
      <c r="BA1004">
        <v>0</v>
      </c>
      <c r="BB1004">
        <v>0</v>
      </c>
      <c r="BC1004">
        <v>8.6831595999999997E-2</v>
      </c>
      <c r="BD1004">
        <v>1.5019868E-2</v>
      </c>
      <c r="BE1004">
        <v>-3.8807641890000002</v>
      </c>
      <c r="BF1004">
        <v>3.0401232720000002</v>
      </c>
      <c r="BG1004">
        <v>18.754841039999999</v>
      </c>
      <c r="BH1004">
        <v>0.30769911999999999</v>
      </c>
      <c r="BI1004">
        <v>4.3711852000000002E-2</v>
      </c>
      <c r="BJ1004">
        <v>0.17570548599999999</v>
      </c>
    </row>
    <row r="1005" spans="1:62" x14ac:dyDescent="0.25">
      <c r="A1005" s="1">
        <v>19.492000000000001</v>
      </c>
      <c r="B1005" s="2">
        <v>19.661259999999999</v>
      </c>
      <c r="C1005" s="3">
        <v>19.498519999999999</v>
      </c>
      <c r="D1005" s="4">
        <v>19.71163</v>
      </c>
      <c r="E1005" s="5">
        <v>19.680769999999999</v>
      </c>
      <c r="F1005" s="6">
        <v>19.569389999999999</v>
      </c>
      <c r="G1005" t="s">
        <v>3855</v>
      </c>
      <c r="H1005" t="s">
        <v>3856</v>
      </c>
      <c r="I1005">
        <v>913</v>
      </c>
      <c r="J1005" t="s">
        <v>3855</v>
      </c>
      <c r="K1005" s="7" t="s">
        <v>3857</v>
      </c>
      <c r="L1005" t="s">
        <v>2378</v>
      </c>
      <c r="O1005" s="9">
        <v>-0.103336334</v>
      </c>
      <c r="P1005" s="10">
        <v>0.66730039699999999</v>
      </c>
      <c r="R1005">
        <v>-0.103336334</v>
      </c>
      <c r="S1005">
        <v>0.66730039699999999</v>
      </c>
      <c r="T1005">
        <v>50.817999999999998</v>
      </c>
      <c r="U1005">
        <v>19.213329819999998</v>
      </c>
      <c r="V1005">
        <v>19.527598380000001</v>
      </c>
      <c r="W1005">
        <v>19.638871999999999</v>
      </c>
      <c r="X1005">
        <v>-0.103335443</v>
      </c>
      <c r="Y1005">
        <f t="shared" si="15"/>
        <v>0.21917817604913567</v>
      </c>
      <c r="Z1005">
        <v>0.21919208100000001</v>
      </c>
      <c r="AA1005">
        <v>0.66730039699999999</v>
      </c>
      <c r="AB1005">
        <v>-0.103336334</v>
      </c>
      <c r="AC1005">
        <v>0.66730039699999999</v>
      </c>
      <c r="AD1005">
        <v>-0.103336334</v>
      </c>
      <c r="AE1005" t="s">
        <v>3857</v>
      </c>
      <c r="AF1005" t="s">
        <v>2378</v>
      </c>
      <c r="AG1005">
        <v>0</v>
      </c>
      <c r="AH1005">
        <v>0</v>
      </c>
      <c r="AI1005">
        <v>0.59620286700000003</v>
      </c>
      <c r="AJ1005">
        <v>0.427586405</v>
      </c>
      <c r="AK1005">
        <v>-7.2112534019999996</v>
      </c>
      <c r="AL1005">
        <v>-0.83327597600000003</v>
      </c>
      <c r="AM1005">
        <v>19.55481846</v>
      </c>
      <c r="AN1005">
        <v>0.15787632600000001</v>
      </c>
      <c r="AO1005">
        <v>-0.33919606499999999</v>
      </c>
      <c r="AP1005">
        <v>0</v>
      </c>
      <c r="AQ1005">
        <v>-9.0659869000000004E-2</v>
      </c>
      <c r="AR1005">
        <v>0</v>
      </c>
      <c r="AS1005">
        <v>0.27567723</v>
      </c>
      <c r="AT1005">
        <v>0.110384258</v>
      </c>
      <c r="AU1005">
        <v>-5.3050753860000004</v>
      </c>
      <c r="AV1005">
        <v>-1.7830560989999999</v>
      </c>
      <c r="AW1005">
        <v>19.55481846</v>
      </c>
      <c r="AX1005">
        <v>5.4540882999999998E-2</v>
      </c>
      <c r="AY1005">
        <v>-0.44253150800000002</v>
      </c>
      <c r="AZ1005">
        <v>-0.193995312</v>
      </c>
      <c r="BA1005">
        <v>0</v>
      </c>
      <c r="BB1005">
        <v>0</v>
      </c>
      <c r="BC1005">
        <v>0.60396132000000002</v>
      </c>
      <c r="BD1005">
        <v>0.368564369</v>
      </c>
      <c r="BE1005">
        <v>-6.8761940949999998</v>
      </c>
      <c r="BF1005">
        <v>-0.94978012300000003</v>
      </c>
      <c r="BG1005">
        <v>19.55481846</v>
      </c>
      <c r="BH1005">
        <v>0.14520075199999999</v>
      </c>
      <c r="BI1005">
        <v>-0.35187163799999999</v>
      </c>
      <c r="BJ1005">
        <v>-0.103335443</v>
      </c>
    </row>
    <row r="1006" spans="1:62" x14ac:dyDescent="0.25">
      <c r="A1006" s="1">
        <v>15.32826</v>
      </c>
      <c r="B1006" s="2">
        <v>15.79932</v>
      </c>
      <c r="C1006" s="3">
        <v>15.30147</v>
      </c>
      <c r="D1006" s="4">
        <v>15.530799999999999</v>
      </c>
      <c r="E1006" s="5">
        <v>15.621130000000001</v>
      </c>
      <c r="F1006" s="6">
        <v>15.65813</v>
      </c>
      <c r="G1006" t="s">
        <v>3858</v>
      </c>
      <c r="H1006" t="s">
        <v>3859</v>
      </c>
      <c r="I1006">
        <v>914</v>
      </c>
      <c r="J1006" t="s">
        <v>3858</v>
      </c>
      <c r="K1006" s="7" t="s">
        <v>3860</v>
      </c>
      <c r="L1006" t="s">
        <v>3861</v>
      </c>
      <c r="O1006" s="9">
        <v>-0.12700144399999999</v>
      </c>
      <c r="P1006" s="10">
        <v>0.31250908500000002</v>
      </c>
      <c r="R1006">
        <v>-0.12700144399999999</v>
      </c>
      <c r="S1006">
        <v>0.31250908500000002</v>
      </c>
      <c r="T1006">
        <v>12.414999999999999</v>
      </c>
      <c r="U1006">
        <v>15.49136378</v>
      </c>
      <c r="V1006">
        <v>15.39098313</v>
      </c>
      <c r="W1006">
        <v>15.511992230000001</v>
      </c>
      <c r="X1006">
        <v>-0.12700120000000001</v>
      </c>
      <c r="Y1006">
        <f t="shared" si="15"/>
        <v>0.51733307815334284</v>
      </c>
      <c r="Z1006">
        <v>0.51733655599999995</v>
      </c>
      <c r="AA1006">
        <v>0.31250908500000002</v>
      </c>
      <c r="AB1006">
        <v>-0.12700144399999999</v>
      </c>
      <c r="AC1006">
        <v>0.31250908500000002</v>
      </c>
      <c r="AD1006">
        <v>-0.12700144399999999</v>
      </c>
      <c r="AE1006" t="s">
        <v>3860</v>
      </c>
      <c r="AF1006" t="s">
        <v>3861</v>
      </c>
      <c r="AG1006">
        <v>0</v>
      </c>
      <c r="AH1006">
        <v>0</v>
      </c>
      <c r="AI1006">
        <v>0.95790949999999997</v>
      </c>
      <c r="AJ1006">
        <v>0.92849953600000001</v>
      </c>
      <c r="AK1006">
        <v>-7.578595194</v>
      </c>
      <c r="AL1006">
        <v>-9.2480661000000006E-2</v>
      </c>
      <c r="AM1006">
        <v>15.514828319999999</v>
      </c>
      <c r="AN1006">
        <v>0.27495447899999997</v>
      </c>
      <c r="AO1006">
        <v>-0.29809908400000001</v>
      </c>
      <c r="AP1006">
        <v>0</v>
      </c>
      <c r="AQ1006">
        <v>-1.1572303000000001E-2</v>
      </c>
      <c r="AR1006">
        <v>0</v>
      </c>
      <c r="AS1006">
        <v>0.48413032</v>
      </c>
      <c r="AT1006">
        <v>0.29903223899999998</v>
      </c>
      <c r="AU1006">
        <v>-6.1600098150000004</v>
      </c>
      <c r="AV1006">
        <v>-1.107417375</v>
      </c>
      <c r="AW1006">
        <v>15.514828319999999</v>
      </c>
      <c r="AX1006">
        <v>0.14795327899999999</v>
      </c>
      <c r="AY1006">
        <v>-0.42510028399999999</v>
      </c>
      <c r="AZ1006">
        <v>-0.13857350299999999</v>
      </c>
      <c r="BA1006">
        <v>0</v>
      </c>
      <c r="BB1006">
        <v>0</v>
      </c>
      <c r="BC1006">
        <v>0.57480316399999998</v>
      </c>
      <c r="BD1006">
        <v>0.33867649900000002</v>
      </c>
      <c r="BE1006">
        <v>-6.8118487439999997</v>
      </c>
      <c r="BF1006">
        <v>-1.0149367140000001</v>
      </c>
      <c r="BG1006">
        <v>15.514828319999999</v>
      </c>
      <c r="BH1006">
        <v>0.159525581</v>
      </c>
      <c r="BI1006">
        <v>-0.41352798099999999</v>
      </c>
      <c r="BJ1006">
        <v>-0.12700120000000001</v>
      </c>
    </row>
    <row r="1007" spans="1:62" x14ac:dyDescent="0.25">
      <c r="A1007" s="1">
        <v>15.59647</v>
      </c>
      <c r="B1007" s="2">
        <v>16.049810000000001</v>
      </c>
      <c r="C1007" s="3">
        <v>15.80315</v>
      </c>
      <c r="D1007" s="4">
        <v>16.180800000000001</v>
      </c>
      <c r="E1007" s="5">
        <v>15.84979</v>
      </c>
      <c r="F1007" s="6">
        <v>15.93075</v>
      </c>
      <c r="G1007" t="s">
        <v>3862</v>
      </c>
      <c r="H1007" t="s">
        <v>3863</v>
      </c>
      <c r="I1007">
        <v>915</v>
      </c>
      <c r="J1007" t="s">
        <v>3862</v>
      </c>
      <c r="K1007" s="7" t="s">
        <v>3864</v>
      </c>
      <c r="L1007" t="s">
        <v>3865</v>
      </c>
      <c r="O1007" s="9">
        <v>-0.17063935599999999</v>
      </c>
      <c r="P1007" s="10">
        <v>0.44556043200000001</v>
      </c>
      <c r="R1007">
        <v>-0.17063935599999999</v>
      </c>
      <c r="S1007">
        <v>0.44556043200000001</v>
      </c>
      <c r="T1007">
        <v>13.009</v>
      </c>
      <c r="U1007">
        <v>15.74051487</v>
      </c>
      <c r="V1007">
        <v>15.702394569999999</v>
      </c>
      <c r="W1007">
        <v>15.837640759999999</v>
      </c>
      <c r="X1007">
        <v>-0.170639079</v>
      </c>
      <c r="Y1007">
        <f t="shared" si="15"/>
        <v>0.36233090573194032</v>
      </c>
      <c r="Z1007">
        <v>0.36232695700000001</v>
      </c>
      <c r="AA1007">
        <v>0.44556043200000001</v>
      </c>
      <c r="AB1007">
        <v>-0.17063935599999999</v>
      </c>
      <c r="AC1007">
        <v>0.44556043200000001</v>
      </c>
      <c r="AD1007">
        <v>-0.17063935599999999</v>
      </c>
      <c r="AE1007" t="s">
        <v>3864</v>
      </c>
      <c r="AF1007" t="s">
        <v>3865</v>
      </c>
      <c r="AG1007">
        <v>0</v>
      </c>
      <c r="AH1007">
        <v>0</v>
      </c>
      <c r="AI1007">
        <v>0.78162690599999995</v>
      </c>
      <c r="AJ1007">
        <v>0.66296120199999997</v>
      </c>
      <c r="AK1007">
        <v>-7.4707796990000004</v>
      </c>
      <c r="AL1007">
        <v>-0.45173875899999999</v>
      </c>
      <c r="AM1007">
        <v>15.8545903</v>
      </c>
      <c r="AN1007">
        <v>0.22897631299999999</v>
      </c>
      <c r="AO1007">
        <v>-0.34155794699999997</v>
      </c>
      <c r="AP1007">
        <v>0</v>
      </c>
      <c r="AQ1007">
        <v>-5.6290817E-2</v>
      </c>
      <c r="AR1007">
        <v>0</v>
      </c>
      <c r="AS1007">
        <v>0.26711270799999998</v>
      </c>
      <c r="AT1007">
        <v>0.10450512000000001</v>
      </c>
      <c r="AU1007">
        <v>-5.2514880899999996</v>
      </c>
      <c r="AV1007">
        <v>-1.8211323669999999</v>
      </c>
      <c r="AW1007">
        <v>15.8545903</v>
      </c>
      <c r="AX1007">
        <v>5.8337234000000002E-2</v>
      </c>
      <c r="AY1007">
        <v>-0.51219702600000006</v>
      </c>
      <c r="AZ1007">
        <v>-0.22692989599999999</v>
      </c>
      <c r="BA1007">
        <v>0</v>
      </c>
      <c r="BB1007">
        <v>0</v>
      </c>
      <c r="BC1007">
        <v>0.43173694800000001</v>
      </c>
      <c r="BD1007">
        <v>0.20657346900000001</v>
      </c>
      <c r="BE1007">
        <v>-6.4104782629999999</v>
      </c>
      <c r="BF1007">
        <v>-1.369393608</v>
      </c>
      <c r="BG1007">
        <v>15.8545903</v>
      </c>
      <c r="BH1007">
        <v>0.11462805099999999</v>
      </c>
      <c r="BI1007">
        <v>-0.45590620900000001</v>
      </c>
      <c r="BJ1007">
        <v>-0.170639079</v>
      </c>
    </row>
    <row r="1008" spans="1:62" x14ac:dyDescent="0.25">
      <c r="A1008" s="1">
        <v>16.459800000000001</v>
      </c>
      <c r="B1008" s="2">
        <v>16.57639</v>
      </c>
      <c r="C1008" s="3">
        <v>16.335570000000001</v>
      </c>
      <c r="D1008" s="4">
        <v>16.360779999999998</v>
      </c>
      <c r="E1008" s="5">
        <v>16.154240000000001</v>
      </c>
      <c r="F1008" s="6">
        <v>15.943989999999999</v>
      </c>
      <c r="G1008" t="s">
        <v>3866</v>
      </c>
      <c r="H1008" t="s">
        <v>3867</v>
      </c>
      <c r="I1008">
        <v>916</v>
      </c>
      <c r="J1008" t="s">
        <v>3866</v>
      </c>
      <c r="K1008" s="7" t="s">
        <v>3868</v>
      </c>
      <c r="L1008" t="s">
        <v>3869</v>
      </c>
      <c r="O1008" s="9">
        <v>0.30424817399999998</v>
      </c>
      <c r="P1008" s="10">
        <v>1.0280076440000001</v>
      </c>
      <c r="R1008">
        <v>0.30424817399999998</v>
      </c>
      <c r="S1008">
        <v>1.0280076440000001</v>
      </c>
      <c r="T1008">
        <v>21.940999999999999</v>
      </c>
      <c r="U1008">
        <v>15.87812065</v>
      </c>
      <c r="V1008">
        <v>15.87785991</v>
      </c>
      <c r="W1008">
        <v>15.926457859999999</v>
      </c>
      <c r="X1008">
        <v>0.30424824900000003</v>
      </c>
      <c r="Y1008">
        <f t="shared" si="15"/>
        <v>0.11065791537553094</v>
      </c>
      <c r="Z1008">
        <v>0.110660287</v>
      </c>
      <c r="AA1008">
        <v>1.0280076440000001</v>
      </c>
      <c r="AB1008">
        <v>0.30424817399999998</v>
      </c>
      <c r="AC1008">
        <v>1.0280076440000001</v>
      </c>
      <c r="AD1008">
        <v>0.30424817399999998</v>
      </c>
      <c r="AE1008" t="s">
        <v>3868</v>
      </c>
      <c r="AF1008" t="s">
        <v>3869</v>
      </c>
      <c r="AG1008">
        <v>0</v>
      </c>
      <c r="AH1008">
        <v>0</v>
      </c>
      <c r="AI1008">
        <v>6.8372219999999996E-3</v>
      </c>
      <c r="AJ1008">
        <v>5.6596200000000004E-4</v>
      </c>
      <c r="AK1008">
        <v>-0.62924011899999999</v>
      </c>
      <c r="AL1008">
        <v>-5.3505234279999998</v>
      </c>
      <c r="AM1008">
        <v>16.168135159999999</v>
      </c>
      <c r="AN1008">
        <v>-0.32275217899999997</v>
      </c>
      <c r="AO1008">
        <v>-0.803463131</v>
      </c>
      <c r="AP1008">
        <v>0</v>
      </c>
      <c r="AQ1008">
        <v>-0.56310765500000004</v>
      </c>
      <c r="AR1008">
        <v>0</v>
      </c>
      <c r="AS1008">
        <v>0.154311482</v>
      </c>
      <c r="AT1008">
        <v>3.7747314999999997E-2</v>
      </c>
      <c r="AU1008">
        <v>-4.2816380189999999</v>
      </c>
      <c r="AV1008">
        <v>-2.4596243790000001</v>
      </c>
      <c r="AW1008">
        <v>16.168135159999999</v>
      </c>
      <c r="AX1008">
        <v>-1.8503929999999998E-2</v>
      </c>
      <c r="AY1008">
        <v>-0.49921488200000003</v>
      </c>
      <c r="AZ1008">
        <v>-0.25885940600000001</v>
      </c>
      <c r="BA1008">
        <v>0</v>
      </c>
      <c r="BB1008">
        <v>0</v>
      </c>
      <c r="BC1008">
        <v>0.100548209</v>
      </c>
      <c r="BD1008">
        <v>1.8997416E-2</v>
      </c>
      <c r="BE1008">
        <v>-4.1215287859999998</v>
      </c>
      <c r="BF1008">
        <v>2.8908990490000002</v>
      </c>
      <c r="BG1008">
        <v>16.168135159999999</v>
      </c>
      <c r="BH1008">
        <v>0.54460372499999998</v>
      </c>
      <c r="BI1008">
        <v>6.3892773E-2</v>
      </c>
      <c r="BJ1008">
        <v>0.30424824900000003</v>
      </c>
    </row>
    <row r="1009" spans="1:62" x14ac:dyDescent="0.25">
      <c r="A1009" s="1">
        <v>18.100809999999999</v>
      </c>
      <c r="B1009" s="2">
        <v>18.050750000000001</v>
      </c>
      <c r="C1009" s="3">
        <v>18.048860000000001</v>
      </c>
      <c r="D1009" s="4">
        <v>17.984929999999999</v>
      </c>
      <c r="E1009" s="5">
        <v>18.05763</v>
      </c>
      <c r="F1009" s="6">
        <v>17.85032</v>
      </c>
      <c r="G1009" t="s">
        <v>3870</v>
      </c>
      <c r="H1009" t="s">
        <v>3871</v>
      </c>
      <c r="I1009">
        <v>918</v>
      </c>
      <c r="J1009" t="s">
        <v>3870</v>
      </c>
      <c r="K1009" s="7" t="s">
        <v>3872</v>
      </c>
      <c r="L1009" t="s">
        <v>3873</v>
      </c>
      <c r="O1009" s="9">
        <v>0.102512995</v>
      </c>
      <c r="P1009" s="10">
        <v>0.74621349999999997</v>
      </c>
      <c r="R1009">
        <v>0.102512995</v>
      </c>
      <c r="S1009">
        <v>0.74621349999999997</v>
      </c>
      <c r="T1009">
        <v>4.4810999999999996</v>
      </c>
      <c r="U1009">
        <v>17.947738900000001</v>
      </c>
      <c r="V1009">
        <v>17.966649650000001</v>
      </c>
      <c r="W1009">
        <v>17.742137159999999</v>
      </c>
      <c r="X1009">
        <v>0.102512541</v>
      </c>
      <c r="Y1009">
        <f t="shared" si="15"/>
        <v>0.22866317945863773</v>
      </c>
      <c r="Z1009">
        <v>0.22867104599999999</v>
      </c>
      <c r="AA1009">
        <v>0.74621349999999997</v>
      </c>
      <c r="AB1009">
        <v>0.102512995</v>
      </c>
      <c r="AC1009">
        <v>0.74621349999999997</v>
      </c>
      <c r="AD1009">
        <v>0.102512995</v>
      </c>
      <c r="AE1009" t="s">
        <v>3872</v>
      </c>
      <c r="AF1009" t="s">
        <v>3873</v>
      </c>
      <c r="AG1009">
        <v>0</v>
      </c>
      <c r="AH1009">
        <v>0</v>
      </c>
      <c r="AI1009">
        <v>0.14233295600000001</v>
      </c>
      <c r="AJ1009">
        <v>4.7866985000000001E-2</v>
      </c>
      <c r="AK1009">
        <v>-5.2757151440000003</v>
      </c>
      <c r="AL1009">
        <v>-2.311088539</v>
      </c>
      <c r="AM1009">
        <v>17.972203749999998</v>
      </c>
      <c r="AN1009">
        <v>-2.1403899999999998E-3</v>
      </c>
      <c r="AO1009">
        <v>-0.360457686</v>
      </c>
      <c r="AP1009">
        <v>0</v>
      </c>
      <c r="AQ1009">
        <v>-0.181299038</v>
      </c>
      <c r="AR1009">
        <v>0</v>
      </c>
      <c r="AS1009">
        <v>0.52869270499999999</v>
      </c>
      <c r="AT1009">
        <v>0.34304188899999999</v>
      </c>
      <c r="AU1009">
        <v>-6.2664414160000002</v>
      </c>
      <c r="AV1009">
        <v>-1.0043217739999999</v>
      </c>
      <c r="AW1009">
        <v>17.972203749999998</v>
      </c>
      <c r="AX1009">
        <v>0.10037214999999999</v>
      </c>
      <c r="AY1009">
        <v>-0.25794514600000001</v>
      </c>
      <c r="AZ1009">
        <v>-7.8786497999999996E-2</v>
      </c>
      <c r="BA1009">
        <v>0</v>
      </c>
      <c r="BB1009">
        <v>0</v>
      </c>
      <c r="BC1009">
        <v>0.45576922800000003</v>
      </c>
      <c r="BD1009">
        <v>0.22564479500000001</v>
      </c>
      <c r="BE1009">
        <v>-6.4876018990000004</v>
      </c>
      <c r="BF1009">
        <v>1.3067667650000001</v>
      </c>
      <c r="BG1009">
        <v>17.972203749999998</v>
      </c>
      <c r="BH1009">
        <v>0.28167118899999999</v>
      </c>
      <c r="BI1009">
        <v>-7.6646107000000005E-2</v>
      </c>
      <c r="BJ1009">
        <v>0.102512541</v>
      </c>
    </row>
    <row r="1010" spans="1:62" x14ac:dyDescent="0.25">
      <c r="A1010" s="1">
        <v>22.02627</v>
      </c>
      <c r="B1010" s="2">
        <v>21.986090000000001</v>
      </c>
      <c r="C1010" s="3">
        <v>21.848549999999999</v>
      </c>
      <c r="D1010" s="4">
        <v>21.89865</v>
      </c>
      <c r="E1010" s="5">
        <v>21.6721</v>
      </c>
      <c r="F1010" s="6">
        <v>21.865870000000001</v>
      </c>
      <c r="G1010" t="s">
        <v>3874</v>
      </c>
      <c r="H1010" t="s">
        <v>3875</v>
      </c>
      <c r="I1010">
        <v>919</v>
      </c>
      <c r="J1010" t="s">
        <v>3874</v>
      </c>
      <c r="K1010" s="7" t="s">
        <v>3876</v>
      </c>
      <c r="L1010" t="s">
        <v>3877</v>
      </c>
      <c r="O1010" s="9">
        <v>0.141429265</v>
      </c>
      <c r="P1010" s="10">
        <v>0.72907965299999999</v>
      </c>
      <c r="R1010">
        <v>0.141429265</v>
      </c>
      <c r="S1010">
        <v>0.72907965299999999</v>
      </c>
      <c r="T1010">
        <v>66.822000000000003</v>
      </c>
      <c r="U1010">
        <v>21.210411029999999</v>
      </c>
      <c r="V1010">
        <v>21.479174140000001</v>
      </c>
      <c r="W1010">
        <v>21.524006570000001</v>
      </c>
      <c r="X1010">
        <v>0.14142934800000001</v>
      </c>
      <c r="Y1010">
        <f t="shared" si="15"/>
        <v>0.19159373443851871</v>
      </c>
      <c r="Z1010">
        <v>0.191594874</v>
      </c>
      <c r="AA1010">
        <v>0.72907965299999999</v>
      </c>
      <c r="AB1010">
        <v>0.141429265</v>
      </c>
      <c r="AC1010">
        <v>0.72907965299999999</v>
      </c>
      <c r="AD1010">
        <v>0.141429265</v>
      </c>
      <c r="AE1010" t="s">
        <v>3876</v>
      </c>
      <c r="AF1010" t="s">
        <v>3877</v>
      </c>
      <c r="AG1010">
        <v>0</v>
      </c>
      <c r="AH1010">
        <v>0</v>
      </c>
      <c r="AI1010">
        <v>6.0773789999999999E-3</v>
      </c>
      <c r="AJ1010">
        <v>4.8952900000000005E-4</v>
      </c>
      <c r="AK1010">
        <v>-0.47300577700000002</v>
      </c>
      <c r="AL1010">
        <v>-5.4668696670000001</v>
      </c>
      <c r="AM1010">
        <v>21.72345937</v>
      </c>
      <c r="AN1010">
        <v>-0.31971610299999997</v>
      </c>
      <c r="AO1010">
        <v>-0.77849960299999998</v>
      </c>
      <c r="AP1010">
        <v>0</v>
      </c>
      <c r="AQ1010">
        <v>-0.54910785299999998</v>
      </c>
      <c r="AR1010">
        <v>0</v>
      </c>
      <c r="AS1010">
        <v>4.8856380999999997E-2</v>
      </c>
      <c r="AT1010">
        <v>3.2280759999999999E-3</v>
      </c>
      <c r="AU1010">
        <v>-1.789873982</v>
      </c>
      <c r="AV1010">
        <v>-4.0588114739999996</v>
      </c>
      <c r="AW1010">
        <v>21.72345937</v>
      </c>
      <c r="AX1010">
        <v>-0.17828675599999999</v>
      </c>
      <c r="AY1010">
        <v>-0.63707025500000003</v>
      </c>
      <c r="AZ1010">
        <v>-0.40767850500000002</v>
      </c>
      <c r="BA1010">
        <v>0</v>
      </c>
      <c r="BB1010">
        <v>0</v>
      </c>
      <c r="BC1010">
        <v>0.41462775200000002</v>
      </c>
      <c r="BD1010">
        <v>0.194731613</v>
      </c>
      <c r="BE1010">
        <v>-6.3619797760000001</v>
      </c>
      <c r="BF1010">
        <v>1.4080581919999999</v>
      </c>
      <c r="BG1010">
        <v>21.72345937</v>
      </c>
      <c r="BH1010">
        <v>0.37082109800000002</v>
      </c>
      <c r="BI1010">
        <v>-8.7962401999999995E-2</v>
      </c>
      <c r="BJ1010">
        <v>0.14142934800000001</v>
      </c>
    </row>
    <row r="1011" spans="1:62" x14ac:dyDescent="0.25">
      <c r="A1011" s="1">
        <v>16.462579999999999</v>
      </c>
      <c r="B1011" s="2">
        <v>16.482700000000001</v>
      </c>
      <c r="C1011" s="3">
        <v>16.18451</v>
      </c>
      <c r="D1011" s="4">
        <v>16.346889999999998</v>
      </c>
      <c r="E1011" s="5">
        <v>16.234780000000001</v>
      </c>
      <c r="F1011" s="6">
        <v>16.323609999999999</v>
      </c>
      <c r="G1011" t="s">
        <v>3878</v>
      </c>
      <c r="H1011" t="s">
        <v>3879</v>
      </c>
      <c r="I1011">
        <v>920</v>
      </c>
      <c r="J1011" t="s">
        <v>3878</v>
      </c>
      <c r="K1011" s="7" t="s">
        <v>3880</v>
      </c>
      <c r="L1011" t="s">
        <v>3881</v>
      </c>
      <c r="O1011" s="9">
        <v>7.4837367000000002E-2</v>
      </c>
      <c r="P1011" s="10">
        <v>0.29738624800000002</v>
      </c>
      <c r="R1011">
        <v>7.4837367000000002E-2</v>
      </c>
      <c r="S1011">
        <v>0.29738624800000002</v>
      </c>
      <c r="T1011">
        <v>16.783999999999999</v>
      </c>
      <c r="U1011">
        <v>16.007630590000002</v>
      </c>
      <c r="V1011">
        <v>15.926445530000001</v>
      </c>
      <c r="W1011">
        <v>16.09760425</v>
      </c>
      <c r="X1011">
        <v>7.4836752000000006E-2</v>
      </c>
      <c r="Y1011">
        <f t="shared" si="15"/>
        <v>0.52628874877821974</v>
      </c>
      <c r="Z1011">
        <v>0.52628432000000003</v>
      </c>
      <c r="AA1011">
        <v>0.29738624800000002</v>
      </c>
      <c r="AB1011">
        <v>7.4837367000000002E-2</v>
      </c>
      <c r="AC1011">
        <v>0.29738624800000002</v>
      </c>
      <c r="AD1011">
        <v>7.4837367000000002E-2</v>
      </c>
      <c r="AE1011" t="s">
        <v>3880</v>
      </c>
      <c r="AF1011" t="s">
        <v>3881</v>
      </c>
      <c r="AG1011">
        <v>0</v>
      </c>
      <c r="AH1011">
        <v>0</v>
      </c>
      <c r="AI1011">
        <v>2.2087137999999999E-2</v>
      </c>
      <c r="AJ1011">
        <v>2.976107E-3</v>
      </c>
      <c r="AK1011">
        <v>-2.405687903</v>
      </c>
      <c r="AL1011">
        <v>-4.1153366560000002</v>
      </c>
      <c r="AM1011">
        <v>16.229639670000001</v>
      </c>
      <c r="AN1011">
        <v>-0.162905245</v>
      </c>
      <c r="AO1011">
        <v>-0.56917013900000002</v>
      </c>
      <c r="AP1011">
        <v>0</v>
      </c>
      <c r="AQ1011">
        <v>-0.36603769200000003</v>
      </c>
      <c r="AR1011">
        <v>0</v>
      </c>
      <c r="AS1011">
        <v>9.1099184E-2</v>
      </c>
      <c r="AT1011">
        <v>1.0437488E-2</v>
      </c>
      <c r="AU1011">
        <v>-2.9931333200000001</v>
      </c>
      <c r="AV1011">
        <v>-3.2739521850000002</v>
      </c>
      <c r="AW1011">
        <v>16.229639670000001</v>
      </c>
      <c r="AX1011">
        <v>-8.8068492999999998E-2</v>
      </c>
      <c r="AY1011">
        <v>-0.49433338599999999</v>
      </c>
      <c r="AZ1011">
        <v>-0.29120094000000002</v>
      </c>
      <c r="BA1011">
        <v>0</v>
      </c>
      <c r="BB1011">
        <v>0</v>
      </c>
      <c r="BC1011">
        <v>0.64895629499999996</v>
      </c>
      <c r="BD1011">
        <v>0.42324284000000001</v>
      </c>
      <c r="BE1011">
        <v>-6.9749189200000004</v>
      </c>
      <c r="BF1011">
        <v>0.84138447100000002</v>
      </c>
      <c r="BG1011">
        <v>16.229639670000001</v>
      </c>
      <c r="BH1011">
        <v>0.277969199</v>
      </c>
      <c r="BI1011">
        <v>-0.12829569399999999</v>
      </c>
      <c r="BJ1011">
        <v>7.4836752000000006E-2</v>
      </c>
    </row>
    <row r="1012" spans="1:62" x14ac:dyDescent="0.25">
      <c r="A1012" s="1">
        <v>23.190930000000002</v>
      </c>
      <c r="B1012" s="2">
        <v>23.658750000000001</v>
      </c>
      <c r="C1012" s="3">
        <v>23.57789</v>
      </c>
      <c r="D1012" s="4">
        <v>23.023859999999999</v>
      </c>
      <c r="E1012" s="5">
        <v>22.974060000000001</v>
      </c>
      <c r="F1012" s="6">
        <v>23.018619999999999</v>
      </c>
      <c r="G1012" t="s">
        <v>3882</v>
      </c>
      <c r="H1012" t="s">
        <v>3883</v>
      </c>
      <c r="I1012">
        <v>921</v>
      </c>
      <c r="J1012" t="s">
        <v>3882</v>
      </c>
      <c r="K1012" s="7" t="s">
        <v>3884</v>
      </c>
      <c r="L1012" t="s">
        <v>1996</v>
      </c>
      <c r="N1012" s="8" t="s">
        <v>67</v>
      </c>
      <c r="O1012" s="9">
        <v>0.47034072900000001</v>
      </c>
      <c r="P1012" s="10">
        <v>1.4987667179999999</v>
      </c>
      <c r="R1012">
        <v>0.47034072900000001</v>
      </c>
      <c r="S1012">
        <v>1.4987667179999999</v>
      </c>
      <c r="T1012">
        <v>152.68</v>
      </c>
      <c r="U1012">
        <v>22.642843549999998</v>
      </c>
      <c r="V1012">
        <v>22.818559579999999</v>
      </c>
      <c r="W1012">
        <v>22.8632241</v>
      </c>
      <c r="X1012">
        <v>0.470341067</v>
      </c>
      <c r="Y1012">
        <f t="shared" si="15"/>
        <v>8.0985220519652235E-2</v>
      </c>
      <c r="Z1012">
        <v>8.0985173999999993E-2</v>
      </c>
      <c r="AA1012">
        <v>1.4987667179999999</v>
      </c>
      <c r="AB1012">
        <v>0.47034072900000001</v>
      </c>
      <c r="AC1012">
        <v>1.4987667179999999</v>
      </c>
      <c r="AD1012">
        <v>0.47034072900000001</v>
      </c>
      <c r="AE1012" t="s">
        <v>3884</v>
      </c>
      <c r="AF1012" t="s">
        <v>1996</v>
      </c>
      <c r="AG1012">
        <v>0</v>
      </c>
      <c r="AH1012">
        <v>0</v>
      </c>
      <c r="AI1012">
        <v>4.1338360000000001E-3</v>
      </c>
      <c r="AJ1012">
        <v>2.9154700000000002E-4</v>
      </c>
      <c r="AK1012">
        <v>9.5598749999999996E-2</v>
      </c>
      <c r="AL1012">
        <v>-5.9248376020000002</v>
      </c>
      <c r="AM1012">
        <v>23.085415950000002</v>
      </c>
      <c r="AN1012">
        <v>-0.43038100699999998</v>
      </c>
      <c r="AO1012">
        <v>-0.971580679</v>
      </c>
      <c r="AP1012">
        <v>0</v>
      </c>
      <c r="AQ1012">
        <v>-0.70098084299999996</v>
      </c>
      <c r="AR1012">
        <v>0</v>
      </c>
      <c r="AS1012">
        <v>0.23553013</v>
      </c>
      <c r="AT1012">
        <v>8.5357649999999993E-2</v>
      </c>
      <c r="AU1012">
        <v>-5.0642999169999996</v>
      </c>
      <c r="AV1012">
        <v>-1.94941593</v>
      </c>
      <c r="AW1012">
        <v>23.085415950000002</v>
      </c>
      <c r="AX1012">
        <v>3.9960058999999999E-2</v>
      </c>
      <c r="AY1012">
        <v>-0.50123961299999997</v>
      </c>
      <c r="AZ1012">
        <v>-0.23063977699999999</v>
      </c>
      <c r="BA1012">
        <v>0</v>
      </c>
      <c r="BB1012">
        <v>0</v>
      </c>
      <c r="BC1012">
        <v>3.8946095999999999E-2</v>
      </c>
      <c r="BD1012">
        <v>3.7084689999999998E-3</v>
      </c>
      <c r="BE1012">
        <v>-2.4153763229999998</v>
      </c>
      <c r="BF1012">
        <v>3.975421672</v>
      </c>
      <c r="BG1012">
        <v>23.085415950000002</v>
      </c>
      <c r="BH1012">
        <v>0.74094090300000004</v>
      </c>
      <c r="BI1012">
        <v>0.19974123099999999</v>
      </c>
      <c r="BJ1012">
        <v>0.470341067</v>
      </c>
    </row>
    <row r="1013" spans="1:62" x14ac:dyDescent="0.25">
      <c r="A1013" s="1">
        <v>18.350300000000001</v>
      </c>
      <c r="B1013" s="2">
        <v>18.37172</v>
      </c>
      <c r="C1013" s="3">
        <v>18.3657</v>
      </c>
      <c r="D1013" s="4">
        <v>18.531780000000001</v>
      </c>
      <c r="E1013" s="5">
        <v>18.561810000000001</v>
      </c>
      <c r="F1013" s="6">
        <v>18.47438</v>
      </c>
      <c r="G1013" t="s">
        <v>3885</v>
      </c>
      <c r="H1013" t="s">
        <v>3886</v>
      </c>
      <c r="I1013">
        <v>922</v>
      </c>
      <c r="J1013" t="s">
        <v>3885</v>
      </c>
      <c r="K1013" s="7" t="s">
        <v>3887</v>
      </c>
      <c r="L1013" t="s">
        <v>3888</v>
      </c>
      <c r="N1013" s="8" t="s">
        <v>67</v>
      </c>
      <c r="O1013" s="9">
        <v>-0.16008186299999999</v>
      </c>
      <c r="P1013" s="10">
        <v>2.4260939929999998</v>
      </c>
      <c r="Q1013" t="s">
        <v>67</v>
      </c>
      <c r="R1013">
        <v>-0.16008186299999999</v>
      </c>
      <c r="S1013">
        <v>2.4260939929999998</v>
      </c>
      <c r="T1013">
        <v>55.253</v>
      </c>
      <c r="U1013">
        <v>18.41707044</v>
      </c>
      <c r="V1013">
        <v>18.421246539999999</v>
      </c>
      <c r="W1013">
        <v>18.44731148</v>
      </c>
      <c r="X1013">
        <v>-0.160081843</v>
      </c>
      <c r="Y1013">
        <f t="shared" si="15"/>
        <v>1.9701061028280373E-2</v>
      </c>
      <c r="Z1013">
        <v>1.9698011000000001E-2</v>
      </c>
      <c r="AA1013">
        <v>2.4260939929999998</v>
      </c>
      <c r="AB1013">
        <v>-0.16008186299999999</v>
      </c>
      <c r="AC1013">
        <v>2.4260939929999998</v>
      </c>
      <c r="AD1013">
        <v>-0.16008186299999999</v>
      </c>
      <c r="AE1013" t="s">
        <v>3887</v>
      </c>
      <c r="AF1013" t="s">
        <v>3888</v>
      </c>
      <c r="AG1013">
        <v>0</v>
      </c>
      <c r="AH1013">
        <v>0</v>
      </c>
      <c r="AI1013">
        <v>0.35072832599999998</v>
      </c>
      <c r="AJ1013">
        <v>0.195933049</v>
      </c>
      <c r="AK1013">
        <v>-6.5956244599999998</v>
      </c>
      <c r="AL1013">
        <v>1.403871316</v>
      </c>
      <c r="AM1013">
        <v>18.43792479</v>
      </c>
      <c r="AN1013">
        <v>0.17328402900000001</v>
      </c>
      <c r="AO1013">
        <v>-4.1348082000000001E-2</v>
      </c>
      <c r="AP1013">
        <v>0</v>
      </c>
      <c r="AQ1013">
        <v>6.5967972999999999E-2</v>
      </c>
      <c r="AR1013">
        <v>0</v>
      </c>
      <c r="AS1013">
        <v>0.226304017</v>
      </c>
      <c r="AT1013">
        <v>7.8173045999999996E-2</v>
      </c>
      <c r="AU1013">
        <v>-4.9839949680000002</v>
      </c>
      <c r="AV1013">
        <v>-2.0028470619999998</v>
      </c>
      <c r="AW1013">
        <v>18.43792479</v>
      </c>
      <c r="AX1013">
        <v>1.3202185999999999E-2</v>
      </c>
      <c r="AY1013">
        <v>-0.20142992500000001</v>
      </c>
      <c r="AZ1013">
        <v>-9.4113869000000003E-2</v>
      </c>
      <c r="BA1013">
        <v>0</v>
      </c>
      <c r="BB1013">
        <v>0</v>
      </c>
      <c r="BC1013">
        <v>6.2194861999999997E-2</v>
      </c>
      <c r="BD1013">
        <v>8.5110649999999999E-3</v>
      </c>
      <c r="BE1013">
        <v>-3.2929103460000002</v>
      </c>
      <c r="BF1013">
        <v>-3.406718379</v>
      </c>
      <c r="BG1013">
        <v>18.43792479</v>
      </c>
      <c r="BH1013">
        <v>-5.2765787000000001E-2</v>
      </c>
      <c r="BI1013">
        <v>-0.26739789800000002</v>
      </c>
      <c r="BJ1013">
        <v>-0.160081843</v>
      </c>
    </row>
    <row r="1014" spans="1:62" x14ac:dyDescent="0.25">
      <c r="A1014" s="1">
        <v>21.128889999999998</v>
      </c>
      <c r="B1014" s="2">
        <v>20.86852</v>
      </c>
      <c r="C1014" s="3">
        <v>21.134779999999999</v>
      </c>
      <c r="D1014" s="4">
        <v>20.758510000000001</v>
      </c>
      <c r="E1014" s="5">
        <v>20.637450000000001</v>
      </c>
      <c r="F1014" s="6">
        <v>21.080780000000001</v>
      </c>
      <c r="G1014" t="s">
        <v>3889</v>
      </c>
      <c r="H1014" t="s">
        <v>3890</v>
      </c>
      <c r="I1014">
        <v>924</v>
      </c>
      <c r="J1014" t="s">
        <v>3889</v>
      </c>
      <c r="K1014" s="7" t="s">
        <v>3891</v>
      </c>
      <c r="L1014" t="s">
        <v>3892</v>
      </c>
      <c r="O1014" s="9">
        <v>0.218481064</v>
      </c>
      <c r="P1014" s="10">
        <v>0.61829621000000001</v>
      </c>
      <c r="R1014">
        <v>0.218481064</v>
      </c>
      <c r="S1014">
        <v>0.61829621000000001</v>
      </c>
      <c r="T1014">
        <v>24.648</v>
      </c>
      <c r="U1014">
        <v>21.112047459999999</v>
      </c>
      <c r="V1014">
        <v>20.985968589999999</v>
      </c>
      <c r="W1014">
        <v>20.828351810000001</v>
      </c>
      <c r="X1014">
        <v>0.21848121000000001</v>
      </c>
      <c r="Y1014">
        <f t="shared" si="15"/>
        <v>0.25080109017089569</v>
      </c>
      <c r="Z1014">
        <v>0.250802266</v>
      </c>
      <c r="AA1014">
        <v>0.61829621000000001</v>
      </c>
      <c r="AB1014">
        <v>0.218481064</v>
      </c>
      <c r="AC1014">
        <v>0.61829621000000001</v>
      </c>
      <c r="AD1014">
        <v>0.218481064</v>
      </c>
      <c r="AE1014" t="s">
        <v>3891</v>
      </c>
      <c r="AF1014" t="s">
        <v>3892</v>
      </c>
      <c r="AG1014">
        <v>0</v>
      </c>
      <c r="AH1014">
        <v>0</v>
      </c>
      <c r="AI1014">
        <v>0.74485473599999996</v>
      </c>
      <c r="AJ1014">
        <v>0.61359196800000004</v>
      </c>
      <c r="AK1014">
        <v>-7.4321622209999996</v>
      </c>
      <c r="AL1014">
        <v>-0.52452580500000001</v>
      </c>
      <c r="AM1014">
        <v>20.948365769999999</v>
      </c>
      <c r="AN1014">
        <v>0.23097880000000001</v>
      </c>
      <c r="AO1014">
        <v>-0.36818945400000003</v>
      </c>
      <c r="AP1014">
        <v>0</v>
      </c>
      <c r="AQ1014">
        <v>-6.8605326999999994E-2</v>
      </c>
      <c r="AR1014">
        <v>0</v>
      </c>
      <c r="AS1014">
        <v>0.47196876500000001</v>
      </c>
      <c r="AT1014">
        <v>0.28371677699999998</v>
      </c>
      <c r="AU1014">
        <v>-6.11844068</v>
      </c>
      <c r="AV1014">
        <v>1.145884318</v>
      </c>
      <c r="AW1014">
        <v>20.948365769999999</v>
      </c>
      <c r="AX1014">
        <v>0.44946001000000002</v>
      </c>
      <c r="AY1014">
        <v>-0.14970824399999999</v>
      </c>
      <c r="AZ1014">
        <v>0.14987588299999999</v>
      </c>
      <c r="BA1014">
        <v>0</v>
      </c>
      <c r="BB1014">
        <v>0</v>
      </c>
      <c r="BC1014">
        <v>0.32783936800000002</v>
      </c>
      <c r="BD1014">
        <v>0.131914579</v>
      </c>
      <c r="BE1014">
        <v>-6.0119587049999996</v>
      </c>
      <c r="BF1014">
        <v>1.670410124</v>
      </c>
      <c r="BG1014">
        <v>20.948365769999999</v>
      </c>
      <c r="BH1014">
        <v>0.51806533700000001</v>
      </c>
      <c r="BI1014">
        <v>-8.1102916999999997E-2</v>
      </c>
      <c r="BJ1014">
        <v>0.21848121000000001</v>
      </c>
    </row>
    <row r="1015" spans="1:62" x14ac:dyDescent="0.25">
      <c r="A1015" s="1">
        <v>18.723320000000001</v>
      </c>
      <c r="B1015" s="2">
        <v>18.612500000000001</v>
      </c>
      <c r="C1015" s="3">
        <v>18.448540000000001</v>
      </c>
      <c r="D1015" s="4">
        <v>18.43553</v>
      </c>
      <c r="E1015" s="5">
        <v>18.46106</v>
      </c>
      <c r="F1015" s="6">
        <v>18.464259999999999</v>
      </c>
      <c r="G1015" t="s">
        <v>3893</v>
      </c>
      <c r="H1015" t="s">
        <v>3894</v>
      </c>
      <c r="I1015">
        <v>925</v>
      </c>
      <c r="J1015" t="s">
        <v>3893</v>
      </c>
      <c r="K1015" s="7" t="s">
        <v>3895</v>
      </c>
      <c r="L1015" t="s">
        <v>2378</v>
      </c>
      <c r="O1015" s="9">
        <v>0.141171137</v>
      </c>
      <c r="P1015" s="10">
        <v>0.81335740000000001</v>
      </c>
      <c r="R1015">
        <v>0.141171137</v>
      </c>
      <c r="S1015">
        <v>0.81335740000000001</v>
      </c>
      <c r="T1015">
        <v>53.301000000000002</v>
      </c>
      <c r="U1015">
        <v>18.508445259999998</v>
      </c>
      <c r="V1015">
        <v>18.511052320000001</v>
      </c>
      <c r="W1015">
        <v>18.420508770000001</v>
      </c>
      <c r="X1015">
        <v>0.141171608</v>
      </c>
      <c r="Y1015">
        <f t="shared" si="15"/>
        <v>0.21775489174715457</v>
      </c>
      <c r="Z1015">
        <v>0.217751578</v>
      </c>
      <c r="AA1015">
        <v>0.81335740000000001</v>
      </c>
      <c r="AB1015">
        <v>0.141171137</v>
      </c>
      <c r="AC1015">
        <v>0.81335740000000001</v>
      </c>
      <c r="AD1015">
        <v>0.141171137</v>
      </c>
      <c r="AE1015" t="s">
        <v>3895</v>
      </c>
      <c r="AF1015" t="s">
        <v>2378</v>
      </c>
      <c r="AG1015">
        <v>0</v>
      </c>
      <c r="AH1015">
        <v>0</v>
      </c>
      <c r="AI1015">
        <v>0.298866034</v>
      </c>
      <c r="AJ1015">
        <v>0.15142989500000001</v>
      </c>
      <c r="AK1015">
        <v>-6.3684201680000001</v>
      </c>
      <c r="AL1015">
        <v>-1.5766214549999999</v>
      </c>
      <c r="AM1015">
        <v>18.509469500000002</v>
      </c>
      <c r="AN1015">
        <v>5.1486865999999999E-2</v>
      </c>
      <c r="AO1015">
        <v>-0.28106062999999998</v>
      </c>
      <c r="AP1015">
        <v>0</v>
      </c>
      <c r="AQ1015">
        <v>-0.11478688200000001</v>
      </c>
      <c r="AR1015">
        <v>0</v>
      </c>
      <c r="AS1015">
        <v>0.83574727400000004</v>
      </c>
      <c r="AT1015">
        <v>0.72592747599999996</v>
      </c>
      <c r="AU1015">
        <v>-6.720275226</v>
      </c>
      <c r="AV1015">
        <v>0.36239964899999999</v>
      </c>
      <c r="AW1015">
        <v>18.509469500000002</v>
      </c>
      <c r="AX1015">
        <v>0.192658474</v>
      </c>
      <c r="AY1015">
        <v>-0.139889022</v>
      </c>
      <c r="AZ1015">
        <v>2.6384726000000001E-2</v>
      </c>
      <c r="BA1015">
        <v>0</v>
      </c>
      <c r="BB1015">
        <v>0</v>
      </c>
      <c r="BC1015">
        <v>0.25964692900000003</v>
      </c>
      <c r="BD1015">
        <v>8.6452597000000006E-2</v>
      </c>
      <c r="BE1015">
        <v>-5.6224332810000002</v>
      </c>
      <c r="BF1015">
        <v>1.939021103</v>
      </c>
      <c r="BG1015">
        <v>18.509469500000002</v>
      </c>
      <c r="BH1015">
        <v>0.307445356</v>
      </c>
      <c r="BI1015">
        <v>-2.5102139999999998E-2</v>
      </c>
      <c r="BJ1015">
        <v>0.141171608</v>
      </c>
    </row>
    <row r="1016" spans="1:62" x14ac:dyDescent="0.25">
      <c r="A1016" s="1">
        <v>22.98517</v>
      </c>
      <c r="B1016" s="2">
        <v>22.848500000000001</v>
      </c>
      <c r="C1016" s="3">
        <v>22.93056</v>
      </c>
      <c r="D1016" s="4">
        <v>22.799689999999998</v>
      </c>
      <c r="E1016" s="5">
        <v>22.710180000000001</v>
      </c>
      <c r="F1016" s="6">
        <v>22.76116</v>
      </c>
      <c r="G1016" t="s">
        <v>3896</v>
      </c>
      <c r="H1016" t="s">
        <v>3897</v>
      </c>
      <c r="I1016">
        <v>926</v>
      </c>
      <c r="J1016" t="s">
        <v>3896</v>
      </c>
      <c r="K1016" s="7" t="s">
        <v>3898</v>
      </c>
      <c r="L1016" t="s">
        <v>3899</v>
      </c>
      <c r="N1016" s="8" t="s">
        <v>67</v>
      </c>
      <c r="O1016" s="9">
        <v>0.164396922</v>
      </c>
      <c r="P1016" s="10">
        <v>1.5905348260000001</v>
      </c>
      <c r="R1016">
        <v>0.164396922</v>
      </c>
      <c r="S1016">
        <v>1.5905348260000001</v>
      </c>
      <c r="T1016">
        <v>84.938000000000002</v>
      </c>
      <c r="U1016">
        <v>22.85923704</v>
      </c>
      <c r="V1016">
        <v>22.784886140000001</v>
      </c>
      <c r="W1016">
        <v>22.851862749999999</v>
      </c>
      <c r="X1016">
        <v>0.16439635499999999</v>
      </c>
      <c r="Y1016">
        <f t="shared" si="15"/>
        <v>3.2610380277487222E-2</v>
      </c>
      <c r="Z1016">
        <v>3.2612705999999998E-2</v>
      </c>
      <c r="AA1016">
        <v>1.5905348260000001</v>
      </c>
      <c r="AB1016">
        <v>0.164396922</v>
      </c>
      <c r="AC1016">
        <v>1.5905348260000001</v>
      </c>
      <c r="AD1016">
        <v>0.164396922</v>
      </c>
      <c r="AE1016" t="s">
        <v>3898</v>
      </c>
      <c r="AF1016" t="s">
        <v>3899</v>
      </c>
      <c r="AG1016">
        <v>0</v>
      </c>
      <c r="AH1016">
        <v>0</v>
      </c>
      <c r="AI1016">
        <v>0.29577421700000001</v>
      </c>
      <c r="AJ1016">
        <v>0.14838862899999999</v>
      </c>
      <c r="AK1016">
        <v>-6.3501784299999997</v>
      </c>
      <c r="AL1016">
        <v>-1.5900194999999999</v>
      </c>
      <c r="AM1016">
        <v>22.836804310000002</v>
      </c>
      <c r="AN1016">
        <v>3.9013638000000003E-2</v>
      </c>
      <c r="AO1016">
        <v>-0.21783698100000001</v>
      </c>
      <c r="AP1016">
        <v>0</v>
      </c>
      <c r="AQ1016">
        <v>-8.9411670999999998E-2</v>
      </c>
      <c r="AR1016">
        <v>0</v>
      </c>
      <c r="AS1016">
        <v>0.40760427999999999</v>
      </c>
      <c r="AT1016">
        <v>0.21711660799999999</v>
      </c>
      <c r="AU1016">
        <v>-5.9021654129999996</v>
      </c>
      <c r="AV1016">
        <v>1.333462487</v>
      </c>
      <c r="AW1016">
        <v>22.836804310000002</v>
      </c>
      <c r="AX1016">
        <v>0.20340999400000001</v>
      </c>
      <c r="AY1016">
        <v>-5.3440625999999998E-2</v>
      </c>
      <c r="AZ1016">
        <v>7.4984683999999996E-2</v>
      </c>
      <c r="BA1016">
        <v>0</v>
      </c>
      <c r="BB1016">
        <v>0</v>
      </c>
      <c r="BC1016">
        <v>9.7615363999999996E-2</v>
      </c>
      <c r="BD1016">
        <v>1.8044711000000001E-2</v>
      </c>
      <c r="BE1016">
        <v>-4.0689353099999996</v>
      </c>
      <c r="BF1016">
        <v>2.9234819879999998</v>
      </c>
      <c r="BG1016">
        <v>22.836804310000002</v>
      </c>
      <c r="BH1016">
        <v>0.29282166500000001</v>
      </c>
      <c r="BI1016">
        <v>3.5971046E-2</v>
      </c>
      <c r="BJ1016">
        <v>0.16439635499999999</v>
      </c>
    </row>
    <row r="1017" spans="1:62" x14ac:dyDescent="0.25">
      <c r="A1017" s="1">
        <v>18.115729999999999</v>
      </c>
      <c r="B1017" s="2">
        <v>18.192609999999998</v>
      </c>
      <c r="C1017" s="3">
        <v>18.45</v>
      </c>
      <c r="D1017" s="4">
        <v>18.55255</v>
      </c>
      <c r="E1017" s="5">
        <v>18.55462</v>
      </c>
      <c r="F1017" s="6">
        <v>18.549199999999999</v>
      </c>
      <c r="G1017" t="s">
        <v>3900</v>
      </c>
      <c r="H1017" t="s">
        <v>3901</v>
      </c>
      <c r="I1017">
        <v>927</v>
      </c>
      <c r="J1017" t="s">
        <v>3900</v>
      </c>
      <c r="K1017" s="7" t="s">
        <v>3902</v>
      </c>
      <c r="L1017" t="s">
        <v>3903</v>
      </c>
      <c r="N1017" s="8" t="s">
        <v>67</v>
      </c>
      <c r="O1017" s="9">
        <v>-0.29934819499999998</v>
      </c>
      <c r="P1017" s="10">
        <v>1.3818949540000001</v>
      </c>
      <c r="R1017">
        <v>-0.29934819499999998</v>
      </c>
      <c r="S1017">
        <v>1.3818949540000001</v>
      </c>
      <c r="T1017">
        <v>24.440999999999999</v>
      </c>
      <c r="U1017">
        <v>18.447505329999998</v>
      </c>
      <c r="V1017">
        <v>18.388829479999998</v>
      </c>
      <c r="W1017">
        <v>18.43377431</v>
      </c>
      <c r="X1017">
        <v>-0.29934784199999998</v>
      </c>
      <c r="Y1017">
        <f t="shared" si="15"/>
        <v>9.7571367195646713E-2</v>
      </c>
      <c r="Z1017">
        <v>9.7572018999999996E-2</v>
      </c>
      <c r="AA1017">
        <v>1.3818949540000001</v>
      </c>
      <c r="AB1017">
        <v>-0.29934819499999998</v>
      </c>
      <c r="AC1017">
        <v>1.3818949540000001</v>
      </c>
      <c r="AD1017">
        <v>-0.29934819499999998</v>
      </c>
      <c r="AE1017" t="s">
        <v>3902</v>
      </c>
      <c r="AF1017" t="s">
        <v>3903</v>
      </c>
      <c r="AG1017">
        <v>0</v>
      </c>
      <c r="AH1017">
        <v>0</v>
      </c>
      <c r="AI1017">
        <v>0.18144025799999999</v>
      </c>
      <c r="AJ1017">
        <v>7.0582549999999994E-2</v>
      </c>
      <c r="AK1017">
        <v>-5.6550138969999999</v>
      </c>
      <c r="AL1017">
        <v>2.0673531719999998</v>
      </c>
      <c r="AM1017">
        <v>18.409425259999999</v>
      </c>
      <c r="AN1017">
        <v>0.35904194499999997</v>
      </c>
      <c r="AO1017">
        <v>-1.7860760999999999E-2</v>
      </c>
      <c r="AP1017">
        <v>0</v>
      </c>
      <c r="AQ1017">
        <v>0.17059059200000001</v>
      </c>
      <c r="AR1017">
        <v>0</v>
      </c>
      <c r="AS1017">
        <v>0.33527238300000001</v>
      </c>
      <c r="AT1017">
        <v>0.15519104</v>
      </c>
      <c r="AU1017">
        <v>-5.6125937769999998</v>
      </c>
      <c r="AV1017">
        <v>-1.560383294</v>
      </c>
      <c r="AW1017">
        <v>18.409425259999999</v>
      </c>
      <c r="AX1017">
        <v>5.9694102999999998E-2</v>
      </c>
      <c r="AY1017">
        <v>-0.31720860400000001</v>
      </c>
      <c r="AZ1017">
        <v>-0.12875724999999999</v>
      </c>
      <c r="BA1017">
        <v>0</v>
      </c>
      <c r="BB1017">
        <v>0</v>
      </c>
      <c r="BC1017">
        <v>5.0626472999999998E-2</v>
      </c>
      <c r="BD1017">
        <v>6.0887069999999996E-3</v>
      </c>
      <c r="BE1017">
        <v>-2.943139661</v>
      </c>
      <c r="BF1017">
        <v>-3.627736466</v>
      </c>
      <c r="BG1017">
        <v>18.409425259999999</v>
      </c>
      <c r="BH1017">
        <v>-0.110896489</v>
      </c>
      <c r="BI1017">
        <v>-0.48779919599999999</v>
      </c>
      <c r="BJ1017">
        <v>-0.29934784199999998</v>
      </c>
    </row>
    <row r="1018" spans="1:62" x14ac:dyDescent="0.25">
      <c r="A1018" s="1">
        <v>15.100059999999999</v>
      </c>
      <c r="B1018" s="2">
        <v>14.48302</v>
      </c>
      <c r="C1018" s="3">
        <v>14.834289999999999</v>
      </c>
      <c r="D1018" s="4">
        <v>13.60249</v>
      </c>
      <c r="E1018" s="5">
        <v>13.45007</v>
      </c>
      <c r="F1018" s="6">
        <v>13.284520000000001</v>
      </c>
      <c r="G1018" t="s">
        <v>3904</v>
      </c>
      <c r="H1018" t="s">
        <v>3905</v>
      </c>
      <c r="I1018">
        <v>931</v>
      </c>
      <c r="J1018" t="s">
        <v>3904</v>
      </c>
      <c r="K1018" s="7" t="s">
        <v>3906</v>
      </c>
      <c r="L1018" s="21" t="s">
        <v>2641</v>
      </c>
      <c r="N1018" s="8" t="s">
        <v>67</v>
      </c>
      <c r="O1018" s="9">
        <v>1.360097567</v>
      </c>
      <c r="P1018" s="10">
        <v>2.6048637010000002</v>
      </c>
      <c r="Q1018" t="s">
        <v>67</v>
      </c>
      <c r="R1018">
        <v>1.360097567</v>
      </c>
      <c r="S1018">
        <v>2.6048637010000002</v>
      </c>
      <c r="T1018">
        <v>7.8695000000000004</v>
      </c>
      <c r="U1018">
        <v>14.31536491</v>
      </c>
      <c r="V1018">
        <v>14.56511164</v>
      </c>
      <c r="W1018">
        <v>14.175998679999999</v>
      </c>
      <c r="X1018">
        <v>1.360097493</v>
      </c>
      <c r="Y1018">
        <f t="shared" si="15"/>
        <v>6.6754147976946085E-3</v>
      </c>
      <c r="Z1018">
        <v>6.6755080000000001E-3</v>
      </c>
      <c r="AA1018">
        <v>2.6048637010000002</v>
      </c>
      <c r="AB1018">
        <v>1.360097567</v>
      </c>
      <c r="AC1018">
        <v>2.6048637010000002</v>
      </c>
      <c r="AD1018">
        <v>1.360097567</v>
      </c>
      <c r="AE1018" t="s">
        <v>3906</v>
      </c>
      <c r="AF1018" t="s">
        <v>2641</v>
      </c>
      <c r="AG1018">
        <v>0</v>
      </c>
      <c r="AH1018">
        <v>0</v>
      </c>
      <c r="AI1018">
        <v>9.0059320999999998E-2</v>
      </c>
      <c r="AJ1018">
        <v>2.4671038999999999E-2</v>
      </c>
      <c r="AK1018">
        <v>-4.6013887459999996</v>
      </c>
      <c r="AL1018">
        <v>-2.738200489</v>
      </c>
      <c r="AM1018">
        <v>14.2012152</v>
      </c>
      <c r="AN1018">
        <v>-7.3969140000000003E-2</v>
      </c>
      <c r="AO1018">
        <v>-0.83329873499999996</v>
      </c>
      <c r="AP1018">
        <v>0</v>
      </c>
      <c r="AQ1018">
        <v>-0.45363393800000001</v>
      </c>
      <c r="AR1018">
        <v>0</v>
      </c>
      <c r="AS1018">
        <v>1.9249414999999999E-2</v>
      </c>
      <c r="AT1018">
        <v>5.2328599999999998E-4</v>
      </c>
      <c r="AU1018">
        <v>0.107375073</v>
      </c>
      <c r="AV1018">
        <v>5.4715459800000001</v>
      </c>
      <c r="AW1018">
        <v>14.2012152</v>
      </c>
      <c r="AX1018">
        <v>1.286128352</v>
      </c>
      <c r="AY1018">
        <v>0.52679875700000001</v>
      </c>
      <c r="AZ1018">
        <v>0.90646355499999998</v>
      </c>
      <c r="BA1018">
        <v>1</v>
      </c>
      <c r="BB1018">
        <v>1</v>
      </c>
      <c r="BC1018">
        <v>1.920134E-3</v>
      </c>
      <c r="BD1018" s="12">
        <v>2.9300000000000001E-5</v>
      </c>
      <c r="BE1018">
        <v>2.77437588</v>
      </c>
      <c r="BF1018">
        <v>8.2097464690000006</v>
      </c>
      <c r="BG1018">
        <v>14.2012152</v>
      </c>
      <c r="BH1018">
        <v>1.73976229</v>
      </c>
      <c r="BI1018">
        <v>0.98043269499999997</v>
      </c>
      <c r="BJ1018">
        <v>1.360097493</v>
      </c>
    </row>
    <row r="1019" spans="1:62" x14ac:dyDescent="0.25">
      <c r="A1019" s="1">
        <v>17.29027</v>
      </c>
      <c r="B1019" s="2">
        <v>16.957909999999998</v>
      </c>
      <c r="C1019" s="3">
        <v>17.071940000000001</v>
      </c>
      <c r="D1019" s="4">
        <v>17.089200000000002</v>
      </c>
      <c r="E1019" s="5">
        <v>16.994869999999999</v>
      </c>
      <c r="F1019" s="6">
        <v>17.06447</v>
      </c>
      <c r="G1019" t="s">
        <v>3907</v>
      </c>
      <c r="H1019" t="s">
        <v>3908</v>
      </c>
      <c r="I1019">
        <v>933</v>
      </c>
      <c r="J1019" t="s">
        <v>3907</v>
      </c>
      <c r="K1019" s="7" t="s">
        <v>3909</v>
      </c>
      <c r="L1019" t="s">
        <v>3910</v>
      </c>
      <c r="O1019" s="9">
        <v>5.7196934999999997E-2</v>
      </c>
      <c r="P1019" s="10">
        <v>0.21952368799999999</v>
      </c>
      <c r="R1019">
        <v>5.7196934999999997E-2</v>
      </c>
      <c r="S1019">
        <v>0.21952368799999999</v>
      </c>
      <c r="T1019">
        <v>17.629000000000001</v>
      </c>
      <c r="U1019">
        <v>16.861980760000002</v>
      </c>
      <c r="V1019">
        <v>17.07201216</v>
      </c>
      <c r="W1019">
        <v>16.972154509999999</v>
      </c>
      <c r="X1019">
        <v>5.7197021000000001E-2</v>
      </c>
      <c r="Y1019">
        <f t="shared" si="15"/>
        <v>0.62264739689792081</v>
      </c>
      <c r="Z1019">
        <v>0.62262795100000001</v>
      </c>
      <c r="AA1019">
        <v>0.21952368799999999</v>
      </c>
      <c r="AB1019">
        <v>5.7196934999999997E-2</v>
      </c>
      <c r="AC1019">
        <v>0.21952368799999999</v>
      </c>
      <c r="AD1019">
        <v>5.7196934999999997E-2</v>
      </c>
      <c r="AE1019" t="s">
        <v>3909</v>
      </c>
      <c r="AF1019" t="s">
        <v>3910</v>
      </c>
      <c r="AG1019">
        <v>0</v>
      </c>
      <c r="AH1019">
        <v>0</v>
      </c>
      <c r="AI1019">
        <v>0.32017531599999999</v>
      </c>
      <c r="AJ1019">
        <v>0.16935656900000001</v>
      </c>
      <c r="AK1019">
        <v>-6.468137091</v>
      </c>
      <c r="AL1019">
        <v>-1.502230787</v>
      </c>
      <c r="AM1019">
        <v>17.041645809999999</v>
      </c>
      <c r="AN1019">
        <v>7.1794597000000002E-2</v>
      </c>
      <c r="AO1019">
        <v>-0.34778161699999999</v>
      </c>
      <c r="AP1019">
        <v>0</v>
      </c>
      <c r="AQ1019">
        <v>-0.13799351000000001</v>
      </c>
      <c r="AR1019">
        <v>0</v>
      </c>
      <c r="AS1019">
        <v>0.58108122100000004</v>
      </c>
      <c r="AT1019">
        <v>0.40334888000000002</v>
      </c>
      <c r="AU1019">
        <v>-6.3837026479999999</v>
      </c>
      <c r="AV1019">
        <v>-0.87957015999999999</v>
      </c>
      <c r="AW1019">
        <v>17.041645809999999</v>
      </c>
      <c r="AX1019">
        <v>0.128991617</v>
      </c>
      <c r="AY1019">
        <v>-0.29058459599999997</v>
      </c>
      <c r="AZ1019">
        <v>-8.0796489999999999E-2</v>
      </c>
      <c r="BA1019">
        <v>0</v>
      </c>
      <c r="BB1019">
        <v>0</v>
      </c>
      <c r="BC1019">
        <v>0.74749310800000002</v>
      </c>
      <c r="BD1019">
        <v>0.54989590899999996</v>
      </c>
      <c r="BE1019">
        <v>-7.1423541510000002</v>
      </c>
      <c r="BF1019">
        <v>0.62266062700000002</v>
      </c>
      <c r="BG1019">
        <v>17.041645809999999</v>
      </c>
      <c r="BH1019">
        <v>0.26698512800000002</v>
      </c>
      <c r="BI1019">
        <v>-0.15259108599999999</v>
      </c>
      <c r="BJ1019">
        <v>5.7197021000000001E-2</v>
      </c>
    </row>
    <row r="1020" spans="1:62" x14ac:dyDescent="0.25">
      <c r="A1020" s="1">
        <v>20.52026</v>
      </c>
      <c r="B1020" s="2">
        <v>20.4923</v>
      </c>
      <c r="C1020" s="3">
        <v>20.388739999999999</v>
      </c>
      <c r="D1020" s="4">
        <v>20.386690000000002</v>
      </c>
      <c r="E1020" s="5">
        <v>20.438600000000001</v>
      </c>
      <c r="F1020" s="6">
        <v>20.367149999999999</v>
      </c>
      <c r="G1020" t="s">
        <v>3911</v>
      </c>
      <c r="H1020" t="s">
        <v>3912</v>
      </c>
      <c r="I1020">
        <v>934</v>
      </c>
      <c r="J1020" t="s">
        <v>3911</v>
      </c>
      <c r="K1020" s="7" t="s">
        <v>3913</v>
      </c>
      <c r="L1020" t="s">
        <v>3914</v>
      </c>
      <c r="O1020" s="9">
        <v>6.9614410000000002E-2</v>
      </c>
      <c r="P1020" s="10">
        <v>0.70027671300000005</v>
      </c>
      <c r="R1020">
        <v>6.9614410000000002E-2</v>
      </c>
      <c r="S1020">
        <v>0.70027671300000005</v>
      </c>
      <c r="T1020">
        <v>108.95</v>
      </c>
      <c r="U1020">
        <v>20.33869516</v>
      </c>
      <c r="V1020">
        <v>20.349432319999998</v>
      </c>
      <c r="W1020">
        <v>20.08466138</v>
      </c>
      <c r="X1020">
        <v>6.9615325000000006E-2</v>
      </c>
      <c r="Y1020">
        <f t="shared" si="15"/>
        <v>0.22065033513305868</v>
      </c>
      <c r="Z1020">
        <v>0.22067442200000001</v>
      </c>
      <c r="AA1020">
        <v>0.70027671300000005</v>
      </c>
      <c r="AB1020">
        <v>6.9614410000000002E-2</v>
      </c>
      <c r="AC1020">
        <v>0.70027671300000005</v>
      </c>
      <c r="AD1020">
        <v>6.9614410000000002E-2</v>
      </c>
      <c r="AE1020" t="s">
        <v>3913</v>
      </c>
      <c r="AF1020" t="s">
        <v>3914</v>
      </c>
      <c r="AG1020">
        <v>0</v>
      </c>
      <c r="AH1020">
        <v>0</v>
      </c>
      <c r="AI1020">
        <v>9.9526551000000005E-2</v>
      </c>
      <c r="AJ1020">
        <v>2.8705319E-2</v>
      </c>
      <c r="AK1020">
        <v>-4.7646494710000002</v>
      </c>
      <c r="AL1020">
        <v>-2.6310362980000002</v>
      </c>
      <c r="AM1020">
        <v>20.374058739999999</v>
      </c>
      <c r="AN1020">
        <v>-2.7649028999999999E-2</v>
      </c>
      <c r="AO1020">
        <v>-0.39135365500000002</v>
      </c>
      <c r="AP1020">
        <v>0</v>
      </c>
      <c r="AQ1020">
        <v>-0.20950134200000001</v>
      </c>
      <c r="AR1020">
        <v>0</v>
      </c>
      <c r="AS1020">
        <v>0.281709871</v>
      </c>
      <c r="AT1020">
        <v>0.114921733</v>
      </c>
      <c r="AU1020">
        <v>-5.3423255310000002</v>
      </c>
      <c r="AV1020">
        <v>-1.7567676919999999</v>
      </c>
      <c r="AW1020">
        <v>20.374058739999999</v>
      </c>
      <c r="AX1020">
        <v>4.1966296E-2</v>
      </c>
      <c r="AY1020">
        <v>-0.32173833000000002</v>
      </c>
      <c r="AZ1020">
        <v>-0.139886017</v>
      </c>
      <c r="BA1020">
        <v>0</v>
      </c>
      <c r="BB1020">
        <v>0</v>
      </c>
      <c r="BC1020">
        <v>0.63417648699999996</v>
      </c>
      <c r="BD1020">
        <v>0.40607069000000001</v>
      </c>
      <c r="BE1020">
        <v>-6.9460283890000003</v>
      </c>
      <c r="BF1020">
        <v>0.87426860699999998</v>
      </c>
      <c r="BG1020">
        <v>20.374058739999999</v>
      </c>
      <c r="BH1020">
        <v>0.25146763799999999</v>
      </c>
      <c r="BI1020">
        <v>-0.112236988</v>
      </c>
      <c r="BJ1020">
        <v>6.9615325000000006E-2</v>
      </c>
    </row>
    <row r="1021" spans="1:62" x14ac:dyDescent="0.25">
      <c r="A1021" s="1">
        <v>18.560269999999999</v>
      </c>
      <c r="B1021" s="2">
        <v>18.473790000000001</v>
      </c>
      <c r="C1021" s="3">
        <v>18.546289999999999</v>
      </c>
      <c r="D1021" s="4">
        <v>18.426960000000001</v>
      </c>
      <c r="E1021" s="5">
        <v>18.450299999999999</v>
      </c>
      <c r="F1021" s="6">
        <v>18.459309999999999</v>
      </c>
      <c r="G1021" t="s">
        <v>3915</v>
      </c>
      <c r="H1021" t="s">
        <v>3916</v>
      </c>
      <c r="I1021">
        <v>935</v>
      </c>
      <c r="J1021" t="s">
        <v>3915</v>
      </c>
      <c r="K1021" s="7" t="s">
        <v>3917</v>
      </c>
      <c r="L1021" t="s">
        <v>3918</v>
      </c>
      <c r="N1021" s="8" t="s">
        <v>67</v>
      </c>
      <c r="O1021" s="9">
        <v>8.1264496000000006E-2</v>
      </c>
      <c r="P1021" s="10">
        <v>1.334862472</v>
      </c>
      <c r="R1021">
        <v>8.1264496000000006E-2</v>
      </c>
      <c r="S1021">
        <v>1.334862472</v>
      </c>
      <c r="T1021">
        <v>90.43</v>
      </c>
      <c r="U1021">
        <v>18.399362620000002</v>
      </c>
      <c r="V1021">
        <v>18.459720359999999</v>
      </c>
      <c r="W1021">
        <v>18.39138668</v>
      </c>
      <c r="X1021">
        <v>8.1263769999999999E-2</v>
      </c>
      <c r="Y1021">
        <f t="shared" si="15"/>
        <v>8.0132119679984404E-2</v>
      </c>
      <c r="Z1021">
        <v>8.0125395000000002E-2</v>
      </c>
      <c r="AA1021">
        <v>1.334862472</v>
      </c>
      <c r="AB1021">
        <v>8.1264496000000006E-2</v>
      </c>
      <c r="AC1021">
        <v>1.334862472</v>
      </c>
      <c r="AD1021">
        <v>8.1264496000000006E-2</v>
      </c>
      <c r="AE1021" t="s">
        <v>3917</v>
      </c>
      <c r="AF1021" t="s">
        <v>3918</v>
      </c>
      <c r="AG1021">
        <v>0</v>
      </c>
      <c r="AH1021">
        <v>0</v>
      </c>
      <c r="AI1021">
        <v>0.15549252399999999</v>
      </c>
      <c r="AJ1021">
        <v>5.4774464000000002E-2</v>
      </c>
      <c r="AK1021">
        <v>-5.4083508929999997</v>
      </c>
      <c r="AL1021">
        <v>-2.2266830820000001</v>
      </c>
      <c r="AM1021">
        <v>18.463043840000001</v>
      </c>
      <c r="AN1021">
        <v>2.820875E-3</v>
      </c>
      <c r="AO1021">
        <v>-0.222746523</v>
      </c>
      <c r="AP1021">
        <v>0</v>
      </c>
      <c r="AQ1021">
        <v>-0.109962824</v>
      </c>
      <c r="AR1021">
        <v>0</v>
      </c>
      <c r="AS1021">
        <v>0.72727883599999998</v>
      </c>
      <c r="AT1021">
        <v>0.57627651400000002</v>
      </c>
      <c r="AU1021">
        <v>-6.6094274789999998</v>
      </c>
      <c r="AV1021">
        <v>-0.58113911100000004</v>
      </c>
      <c r="AW1021">
        <v>18.463043840000001</v>
      </c>
      <c r="AX1021">
        <v>8.4084645E-2</v>
      </c>
      <c r="AY1021">
        <v>-0.14148275299999999</v>
      </c>
      <c r="AZ1021">
        <v>-2.8699054000000002E-2</v>
      </c>
      <c r="BA1021">
        <v>0</v>
      </c>
      <c r="BB1021">
        <v>0</v>
      </c>
      <c r="BC1021">
        <v>0.33292364800000002</v>
      </c>
      <c r="BD1021">
        <v>0.13636569500000001</v>
      </c>
      <c r="BE1021">
        <v>-6.0459841980000002</v>
      </c>
      <c r="BF1021">
        <v>1.645543972</v>
      </c>
      <c r="BG1021">
        <v>18.463043840000001</v>
      </c>
      <c r="BH1021">
        <v>0.194047469</v>
      </c>
      <c r="BI1021">
        <v>-3.1519929000000002E-2</v>
      </c>
      <c r="BJ1021">
        <v>8.1263769999999999E-2</v>
      </c>
    </row>
    <row r="1022" spans="1:62" x14ac:dyDescent="0.25">
      <c r="A1022" s="1">
        <v>20.985199999999999</v>
      </c>
      <c r="B1022" s="2">
        <v>21.173159999999999</v>
      </c>
      <c r="C1022" s="3">
        <v>21.104199999999999</v>
      </c>
      <c r="D1022" s="4">
        <v>21.11384</v>
      </c>
      <c r="E1022" s="5">
        <v>21.077940000000002</v>
      </c>
      <c r="F1022" s="6">
        <v>21.105440000000002</v>
      </c>
      <c r="G1022" t="s">
        <v>3919</v>
      </c>
      <c r="H1022" t="s">
        <v>3920</v>
      </c>
      <c r="I1022">
        <v>936</v>
      </c>
      <c r="J1022" t="s">
        <v>3919</v>
      </c>
      <c r="K1022" s="7" t="s">
        <v>3921</v>
      </c>
      <c r="L1022" t="s">
        <v>3922</v>
      </c>
      <c r="O1022" s="9">
        <v>-1.1548996000000001E-2</v>
      </c>
      <c r="P1022" s="10">
        <v>7.2340465000000007E-2</v>
      </c>
      <c r="R1022">
        <v>-1.1548996000000001E-2</v>
      </c>
      <c r="S1022">
        <v>7.2340465000000007E-2</v>
      </c>
      <c r="T1022">
        <v>75.147999999999996</v>
      </c>
      <c r="U1022">
        <v>21.19616413</v>
      </c>
      <c r="V1022">
        <v>21.140304539999999</v>
      </c>
      <c r="W1022">
        <v>21.291914779999999</v>
      </c>
      <c r="X1022">
        <v>-1.1549591999999999E-2</v>
      </c>
      <c r="Y1022">
        <f t="shared" si="15"/>
        <v>0.85430165171806616</v>
      </c>
      <c r="Z1022">
        <v>0.85434726599999999</v>
      </c>
      <c r="AA1022">
        <v>7.2340465000000007E-2</v>
      </c>
      <c r="AB1022">
        <v>-1.1548996000000001E-2</v>
      </c>
      <c r="AC1022">
        <v>7.2340465000000007E-2</v>
      </c>
      <c r="AD1022">
        <v>-1.1548996000000001E-2</v>
      </c>
      <c r="AE1022" t="s">
        <v>3921</v>
      </c>
      <c r="AF1022" t="s">
        <v>3922</v>
      </c>
      <c r="AG1022">
        <v>0</v>
      </c>
      <c r="AH1022">
        <v>0</v>
      </c>
      <c r="AI1022">
        <v>0.222983775</v>
      </c>
      <c r="AJ1022">
        <v>9.593103E-2</v>
      </c>
      <c r="AK1022">
        <v>-5.9477614819999998</v>
      </c>
      <c r="AL1022">
        <v>1.87275196</v>
      </c>
      <c r="AM1022">
        <v>21.132019329999999</v>
      </c>
      <c r="AN1022">
        <v>0.270639244</v>
      </c>
      <c r="AO1022">
        <v>-2.676419E-2</v>
      </c>
      <c r="AP1022">
        <v>0</v>
      </c>
      <c r="AQ1022">
        <v>0.121937527</v>
      </c>
      <c r="AR1022">
        <v>0</v>
      </c>
      <c r="AS1022">
        <v>0.298039736</v>
      </c>
      <c r="AT1022">
        <v>0.12634052700000001</v>
      </c>
      <c r="AU1022">
        <v>-5.4285240699999999</v>
      </c>
      <c r="AV1022">
        <v>1.6953699659999999</v>
      </c>
      <c r="AW1022">
        <v>21.132019329999999</v>
      </c>
      <c r="AX1022">
        <v>0.259089652</v>
      </c>
      <c r="AY1022">
        <v>-3.8313781999999998E-2</v>
      </c>
      <c r="AZ1022">
        <v>0.11038793500000001</v>
      </c>
      <c r="BA1022">
        <v>0</v>
      </c>
      <c r="BB1022">
        <v>0</v>
      </c>
      <c r="BC1022">
        <v>0.94242365299999997</v>
      </c>
      <c r="BD1022">
        <v>0.86337608099999996</v>
      </c>
      <c r="BE1022">
        <v>-7.3359178070000004</v>
      </c>
      <c r="BF1022">
        <v>-0.17738199299999999</v>
      </c>
      <c r="BG1022">
        <v>21.132019329999999</v>
      </c>
      <c r="BH1022">
        <v>0.13715212399999999</v>
      </c>
      <c r="BI1022">
        <v>-0.16025130900000001</v>
      </c>
      <c r="BJ1022">
        <v>-1.1549591999999999E-2</v>
      </c>
    </row>
    <row r="1023" spans="1:62" x14ac:dyDescent="0.25">
      <c r="A1023" s="1">
        <v>18.328440000000001</v>
      </c>
      <c r="B1023" s="2">
        <v>18.18873</v>
      </c>
      <c r="C1023" s="3">
        <v>18.10155</v>
      </c>
      <c r="D1023" s="4">
        <v>18.1784</v>
      </c>
      <c r="E1023" s="5">
        <v>18.082660000000001</v>
      </c>
      <c r="F1023" s="6">
        <v>18.307120000000001</v>
      </c>
      <c r="G1023" t="s">
        <v>3923</v>
      </c>
      <c r="H1023" t="s">
        <v>3924</v>
      </c>
      <c r="I1023">
        <v>937</v>
      </c>
      <c r="J1023" t="s">
        <v>3923</v>
      </c>
      <c r="K1023" s="7" t="s">
        <v>3925</v>
      </c>
      <c r="L1023" t="s">
        <v>3926</v>
      </c>
      <c r="O1023" s="9">
        <v>1.6846338999999998E-2</v>
      </c>
      <c r="P1023" s="10">
        <v>6.3160089000000003E-2</v>
      </c>
      <c r="R1023">
        <v>1.6846338999999998E-2</v>
      </c>
      <c r="S1023">
        <v>6.3160089000000003E-2</v>
      </c>
      <c r="T1023">
        <v>31.561</v>
      </c>
      <c r="U1023">
        <v>18.087613309999998</v>
      </c>
      <c r="V1023">
        <v>18.089233279999998</v>
      </c>
      <c r="W1023">
        <v>17.840972390000001</v>
      </c>
      <c r="X1023">
        <v>1.6846119E-2</v>
      </c>
      <c r="Y1023">
        <f t="shared" si="15"/>
        <v>0.86464773073801249</v>
      </c>
      <c r="Z1023">
        <v>0.86465307499999999</v>
      </c>
      <c r="AA1023">
        <v>6.3160089000000003E-2</v>
      </c>
      <c r="AB1023">
        <v>1.6846338999999998E-2</v>
      </c>
      <c r="AC1023">
        <v>6.3160089000000003E-2</v>
      </c>
      <c r="AD1023">
        <v>1.6846338999999998E-2</v>
      </c>
      <c r="AE1023" t="s">
        <v>3925</v>
      </c>
      <c r="AF1023" t="s">
        <v>3926</v>
      </c>
      <c r="AG1023">
        <v>0</v>
      </c>
      <c r="AH1023">
        <v>0</v>
      </c>
      <c r="AI1023">
        <v>0.17641720999999999</v>
      </c>
      <c r="AJ1023">
        <v>6.7122361000000005E-2</v>
      </c>
      <c r="AK1023">
        <v>-5.6064303759999996</v>
      </c>
      <c r="AL1023">
        <v>-2.0990189109999999</v>
      </c>
      <c r="AM1023">
        <v>18.13385873</v>
      </c>
      <c r="AN1023">
        <v>1.7633378000000002E-2</v>
      </c>
      <c r="AO1023">
        <v>-0.41823671600000001</v>
      </c>
      <c r="AP1023">
        <v>0</v>
      </c>
      <c r="AQ1023">
        <v>-0.20030166899999999</v>
      </c>
      <c r="AR1023">
        <v>0</v>
      </c>
      <c r="AS1023">
        <v>0.24020601</v>
      </c>
      <c r="AT1023">
        <v>8.8730871000000003E-2</v>
      </c>
      <c r="AU1023">
        <v>-5.1030473719999998</v>
      </c>
      <c r="AV1023">
        <v>-1.9224835739999999</v>
      </c>
      <c r="AW1023">
        <v>18.13385873</v>
      </c>
      <c r="AX1023">
        <v>3.4479496999999998E-2</v>
      </c>
      <c r="AY1023">
        <v>-0.40139059700000002</v>
      </c>
      <c r="AZ1023">
        <v>-0.18345555</v>
      </c>
      <c r="BA1023">
        <v>0</v>
      </c>
      <c r="BB1023">
        <v>0</v>
      </c>
      <c r="BC1023">
        <v>0.94242365299999997</v>
      </c>
      <c r="BD1023">
        <v>0.864020656</v>
      </c>
      <c r="BE1023">
        <v>-7.3360840239999998</v>
      </c>
      <c r="BF1023">
        <v>0.17653533699999999</v>
      </c>
      <c r="BG1023">
        <v>18.13385873</v>
      </c>
      <c r="BH1023">
        <v>0.23478116600000001</v>
      </c>
      <c r="BI1023">
        <v>-0.201088928</v>
      </c>
      <c r="BJ1023">
        <v>1.6846119E-2</v>
      </c>
    </row>
    <row r="1024" spans="1:62" x14ac:dyDescent="0.25">
      <c r="A1024" s="1">
        <v>21.208480000000002</v>
      </c>
      <c r="B1024" s="2">
        <v>20.93497</v>
      </c>
      <c r="C1024" s="3">
        <v>21.301459999999999</v>
      </c>
      <c r="D1024" s="4">
        <v>21.15335</v>
      </c>
      <c r="E1024" s="5">
        <v>20.99419</v>
      </c>
      <c r="F1024" s="6">
        <v>21.23366</v>
      </c>
      <c r="G1024" t="s">
        <v>3927</v>
      </c>
      <c r="H1024" t="s">
        <v>3928</v>
      </c>
      <c r="I1024">
        <v>940</v>
      </c>
      <c r="J1024" t="s">
        <v>3927</v>
      </c>
      <c r="K1024" s="7" t="s">
        <v>3929</v>
      </c>
      <c r="L1024" t="s">
        <v>3762</v>
      </c>
      <c r="O1024" s="9">
        <v>2.1236419999999999E-2</v>
      </c>
      <c r="P1024" s="10">
        <v>5.6165812000000002E-2</v>
      </c>
      <c r="R1024">
        <v>2.1236419999999999E-2</v>
      </c>
      <c r="S1024">
        <v>5.6165812000000002E-2</v>
      </c>
      <c r="T1024">
        <v>90.221999999999994</v>
      </c>
      <c r="U1024">
        <v>21.104534650000002</v>
      </c>
      <c r="V1024">
        <v>21.167776159999999</v>
      </c>
      <c r="W1024">
        <v>21.33668085</v>
      </c>
      <c r="X1024">
        <v>2.1236544E-2</v>
      </c>
      <c r="Y1024">
        <f t="shared" si="15"/>
        <v>0.8799921701930502</v>
      </c>
      <c r="Z1024">
        <v>0.87999117599999999</v>
      </c>
      <c r="AA1024">
        <v>5.6165812000000002E-2</v>
      </c>
      <c r="AB1024">
        <v>2.1236419999999999E-2</v>
      </c>
      <c r="AC1024">
        <v>5.6165812000000002E-2</v>
      </c>
      <c r="AD1024">
        <v>2.1236419999999999E-2</v>
      </c>
      <c r="AE1024" t="s">
        <v>3929</v>
      </c>
      <c r="AF1024" t="s">
        <v>3762</v>
      </c>
      <c r="AG1024">
        <v>0</v>
      </c>
      <c r="AH1024">
        <v>0</v>
      </c>
      <c r="AI1024">
        <v>0.75827714099999999</v>
      </c>
      <c r="AJ1024">
        <v>0.63256440599999997</v>
      </c>
      <c r="AK1024">
        <v>-7.448160058</v>
      </c>
      <c r="AL1024">
        <v>0.49594368500000002</v>
      </c>
      <c r="AM1024">
        <v>21.159456089999999</v>
      </c>
      <c r="AN1024">
        <v>0.30662623300000003</v>
      </c>
      <c r="AO1024">
        <v>-0.19723939800000001</v>
      </c>
      <c r="AP1024">
        <v>0</v>
      </c>
      <c r="AQ1024">
        <v>5.4693418000000001E-2</v>
      </c>
      <c r="AR1024">
        <v>0</v>
      </c>
      <c r="AS1024">
        <v>0.66769917999999995</v>
      </c>
      <c r="AT1024">
        <v>0.50957294500000005</v>
      </c>
      <c r="AU1024">
        <v>-6.5376087480000002</v>
      </c>
      <c r="AV1024">
        <v>0.68851036799999998</v>
      </c>
      <c r="AW1024">
        <v>21.159456089999999</v>
      </c>
      <c r="AX1024">
        <v>0.32786277800000002</v>
      </c>
      <c r="AY1024">
        <v>-0.17600285399999999</v>
      </c>
      <c r="AZ1024">
        <v>7.5929962000000004E-2</v>
      </c>
      <c r="BA1024">
        <v>0</v>
      </c>
      <c r="BB1024">
        <v>0</v>
      </c>
      <c r="BC1024">
        <v>0.935039544</v>
      </c>
      <c r="BD1024">
        <v>0.85184220899999996</v>
      </c>
      <c r="BE1024">
        <v>-7.3327990889999999</v>
      </c>
      <c r="BF1024">
        <v>0.19256668399999999</v>
      </c>
      <c r="BG1024">
        <v>21.159456089999999</v>
      </c>
      <c r="BH1024">
        <v>0.27316936000000003</v>
      </c>
      <c r="BI1024">
        <v>-0.23069627100000001</v>
      </c>
      <c r="BJ1024">
        <v>2.1236544E-2</v>
      </c>
    </row>
    <row r="1025" spans="1:62" x14ac:dyDescent="0.25">
      <c r="A1025" s="1">
        <v>19.68628</v>
      </c>
      <c r="B1025" s="2">
        <v>19.463940000000001</v>
      </c>
      <c r="C1025" s="3">
        <v>19.599019999999999</v>
      </c>
      <c r="D1025" s="4">
        <v>19.366779999999999</v>
      </c>
      <c r="E1025" s="5">
        <v>19.430150000000001</v>
      </c>
      <c r="F1025" s="6">
        <v>19.53218</v>
      </c>
      <c r="G1025" t="s">
        <v>3930</v>
      </c>
      <c r="H1025" t="s">
        <v>3931</v>
      </c>
      <c r="I1025">
        <v>941</v>
      </c>
      <c r="J1025" t="s">
        <v>3930</v>
      </c>
      <c r="K1025" s="7" t="s">
        <v>3932</v>
      </c>
      <c r="L1025" t="s">
        <v>3261</v>
      </c>
      <c r="O1025" s="9">
        <v>0.14004071600000001</v>
      </c>
      <c r="P1025" s="10">
        <v>0.80272103100000003</v>
      </c>
      <c r="R1025">
        <v>0.14004071600000001</v>
      </c>
      <c r="S1025">
        <v>0.80272103100000003</v>
      </c>
      <c r="T1025">
        <v>7.8456000000000001</v>
      </c>
      <c r="U1025">
        <v>18.620323970000001</v>
      </c>
      <c r="V1025">
        <v>19.501175870000001</v>
      </c>
      <c r="W1025">
        <v>19.64572858</v>
      </c>
      <c r="X1025">
        <v>0.140040314</v>
      </c>
      <c r="Y1025">
        <f t="shared" si="15"/>
        <v>0.16333341662996817</v>
      </c>
      <c r="Z1025">
        <v>0.16333973600000001</v>
      </c>
      <c r="AA1025">
        <v>0.80272103100000003</v>
      </c>
      <c r="AB1025">
        <v>0.14004071600000001</v>
      </c>
      <c r="AC1025">
        <v>0.80272103100000003</v>
      </c>
      <c r="AD1025">
        <v>0.14004071600000001</v>
      </c>
      <c r="AE1025" t="s">
        <v>3932</v>
      </c>
      <c r="AF1025" t="s">
        <v>3261</v>
      </c>
      <c r="AG1025">
        <v>0</v>
      </c>
      <c r="AH1025">
        <v>0</v>
      </c>
      <c r="AI1025">
        <v>0.35141476300000002</v>
      </c>
      <c r="AJ1025">
        <v>0.196708783</v>
      </c>
      <c r="AK1025">
        <v>-6.5956705099999997</v>
      </c>
      <c r="AL1025">
        <v>-1.4037080669999999</v>
      </c>
      <c r="AM1025">
        <v>19.427287499999998</v>
      </c>
      <c r="AN1025">
        <v>0.20707774900000001</v>
      </c>
      <c r="AO1025">
        <v>-0.86175212400000001</v>
      </c>
      <c r="AP1025">
        <v>0</v>
      </c>
      <c r="AQ1025">
        <v>-0.327337188</v>
      </c>
      <c r="AR1025">
        <v>0</v>
      </c>
      <c r="AS1025">
        <v>0.61593329900000005</v>
      </c>
      <c r="AT1025">
        <v>0.44426974499999999</v>
      </c>
      <c r="AU1025">
        <v>-6.4486230090000003</v>
      </c>
      <c r="AV1025">
        <v>-0.80317832099999997</v>
      </c>
      <c r="AW1025">
        <v>19.427287499999998</v>
      </c>
      <c r="AX1025">
        <v>0.347118062</v>
      </c>
      <c r="AY1025">
        <v>-0.72171180999999995</v>
      </c>
      <c r="AZ1025">
        <v>-0.187296874</v>
      </c>
      <c r="BA1025">
        <v>0</v>
      </c>
      <c r="BB1025">
        <v>0</v>
      </c>
      <c r="BC1025">
        <v>0.75233272299999998</v>
      </c>
      <c r="BD1025">
        <v>0.56419333400000005</v>
      </c>
      <c r="BE1025">
        <v>-7.1564327710000004</v>
      </c>
      <c r="BF1025">
        <v>0.60052974599999998</v>
      </c>
      <c r="BG1025">
        <v>19.427287499999998</v>
      </c>
      <c r="BH1025">
        <v>0.67445524999999995</v>
      </c>
      <c r="BI1025">
        <v>-0.39437462299999998</v>
      </c>
      <c r="BJ1025">
        <v>0.140040314</v>
      </c>
    </row>
    <row r="1026" spans="1:62" x14ac:dyDescent="0.25">
      <c r="A1026" s="1">
        <v>24.011959999999998</v>
      </c>
      <c r="B1026" s="2">
        <v>23.899730000000002</v>
      </c>
      <c r="C1026" s="3">
        <v>23.880929999999999</v>
      </c>
      <c r="D1026" s="4">
        <v>23.899159999999998</v>
      </c>
      <c r="E1026" s="5">
        <v>23.958760000000002</v>
      </c>
      <c r="F1026" s="6">
        <v>23.827300000000001</v>
      </c>
      <c r="G1026" t="s">
        <v>3933</v>
      </c>
      <c r="H1026" t="s">
        <v>3934</v>
      </c>
      <c r="I1026">
        <v>942</v>
      </c>
      <c r="J1026" t="s">
        <v>3933</v>
      </c>
      <c r="K1026" s="7" t="s">
        <v>3935</v>
      </c>
      <c r="L1026" t="s">
        <v>3936</v>
      </c>
      <c r="O1026" s="9">
        <v>3.5799025999999998E-2</v>
      </c>
      <c r="P1026" s="10">
        <v>0.25469181099999999</v>
      </c>
      <c r="R1026">
        <v>3.5799025999999998E-2</v>
      </c>
      <c r="S1026">
        <v>0.25469181099999999</v>
      </c>
      <c r="T1026">
        <v>110.12</v>
      </c>
      <c r="U1026">
        <v>23.881352280000002</v>
      </c>
      <c r="V1026">
        <v>23.903569959999999</v>
      </c>
      <c r="W1026">
        <v>23.68468833</v>
      </c>
      <c r="X1026">
        <v>3.5799286E-2</v>
      </c>
      <c r="Y1026">
        <f t="shared" ref="Y1026:Y1089" si="16">_xlfn.T.TEST(A1026:C1026,D1026:F1026,2,3)</f>
        <v>0.5564776593597478</v>
      </c>
      <c r="Z1026">
        <v>0.55647528800000001</v>
      </c>
      <c r="AA1026">
        <v>0.25469181099999999</v>
      </c>
      <c r="AB1026">
        <v>3.5799025999999998E-2</v>
      </c>
      <c r="AC1026">
        <v>0.25469181099999999</v>
      </c>
      <c r="AD1026">
        <v>3.5799025999999998E-2</v>
      </c>
      <c r="AE1026" t="s">
        <v>3935</v>
      </c>
      <c r="AF1026" t="s">
        <v>3936</v>
      </c>
      <c r="AG1026">
        <v>0</v>
      </c>
      <c r="AH1026">
        <v>0</v>
      </c>
      <c r="AI1026">
        <v>0.339458812</v>
      </c>
      <c r="AJ1026">
        <v>0.18581498399999999</v>
      </c>
      <c r="AK1026">
        <v>-6.5495893049999996</v>
      </c>
      <c r="AL1026">
        <v>-1.4398538919999999</v>
      </c>
      <c r="AM1026">
        <v>23.883050140000002</v>
      </c>
      <c r="AN1026">
        <v>6.3109016000000004E-2</v>
      </c>
      <c r="AO1026">
        <v>-0.27844815699999997</v>
      </c>
      <c r="AP1026">
        <v>0</v>
      </c>
      <c r="AQ1026">
        <v>-0.10766957000000001</v>
      </c>
      <c r="AR1026">
        <v>0</v>
      </c>
      <c r="AS1026">
        <v>0.54407208100000004</v>
      </c>
      <c r="AT1026">
        <v>0.363118634</v>
      </c>
      <c r="AU1026">
        <v>-6.308469605</v>
      </c>
      <c r="AV1026">
        <v>-0.96111378800000002</v>
      </c>
      <c r="AW1026">
        <v>23.883050140000002</v>
      </c>
      <c r="AX1026">
        <v>9.8908302000000003E-2</v>
      </c>
      <c r="AY1026">
        <v>-0.24264887099999999</v>
      </c>
      <c r="AZ1026">
        <v>-7.1870284000000006E-2</v>
      </c>
      <c r="BA1026">
        <v>0</v>
      </c>
      <c r="BB1026">
        <v>0</v>
      </c>
      <c r="BC1026">
        <v>0.80988614199999998</v>
      </c>
      <c r="BD1026">
        <v>0.64423534599999999</v>
      </c>
      <c r="BE1026">
        <v>-7.227499291</v>
      </c>
      <c r="BF1026">
        <v>0.478740104</v>
      </c>
      <c r="BG1026">
        <v>23.883050140000002</v>
      </c>
      <c r="BH1026">
        <v>0.206577872</v>
      </c>
      <c r="BI1026">
        <v>-0.1349793</v>
      </c>
      <c r="BJ1026">
        <v>3.5799286E-2</v>
      </c>
    </row>
    <row r="1027" spans="1:62" x14ac:dyDescent="0.25">
      <c r="A1027" s="1">
        <v>18.099060000000001</v>
      </c>
      <c r="B1027" s="2">
        <v>19.15774</v>
      </c>
      <c r="C1027" s="3">
        <v>18.8447</v>
      </c>
      <c r="D1027" s="4">
        <v>18.978069999999999</v>
      </c>
      <c r="E1027" s="5">
        <v>18.911909999999999</v>
      </c>
      <c r="F1027" s="6">
        <v>18.87724</v>
      </c>
      <c r="G1027" t="s">
        <v>3937</v>
      </c>
      <c r="H1027" t="s">
        <v>3938</v>
      </c>
      <c r="I1027">
        <v>943</v>
      </c>
      <c r="J1027" t="s">
        <v>3937</v>
      </c>
      <c r="K1027" s="7" t="s">
        <v>3939</v>
      </c>
      <c r="L1027" t="s">
        <v>3940</v>
      </c>
      <c r="O1027" s="9">
        <v>-0.221907298</v>
      </c>
      <c r="P1027" s="10">
        <v>0.28358998899999999</v>
      </c>
      <c r="R1027">
        <v>-0.221907298</v>
      </c>
      <c r="S1027">
        <v>0.28358998899999999</v>
      </c>
      <c r="T1027">
        <v>71.902000000000001</v>
      </c>
      <c r="U1027">
        <v>18.526396470000002</v>
      </c>
      <c r="V1027">
        <v>18.651826360000001</v>
      </c>
      <c r="W1027">
        <v>18.759037079999999</v>
      </c>
      <c r="X1027">
        <v>-0.22190768399999999</v>
      </c>
      <c r="Y1027">
        <f t="shared" si="16"/>
        <v>0.55346212756981716</v>
      </c>
      <c r="Z1027">
        <v>0.55346048199999998</v>
      </c>
      <c r="AA1027">
        <v>0.28358998899999999</v>
      </c>
      <c r="AB1027">
        <v>-0.221907298</v>
      </c>
      <c r="AC1027">
        <v>0.28358998899999999</v>
      </c>
      <c r="AD1027">
        <v>-0.221907298</v>
      </c>
      <c r="AE1027" t="s">
        <v>3939</v>
      </c>
      <c r="AF1027" t="s">
        <v>3940</v>
      </c>
      <c r="AG1027">
        <v>0</v>
      </c>
      <c r="AH1027">
        <v>0</v>
      </c>
      <c r="AI1027">
        <v>0.89494411600000001</v>
      </c>
      <c r="AJ1027">
        <v>0.81588075299999996</v>
      </c>
      <c r="AK1027">
        <v>-7.5511949219999996</v>
      </c>
      <c r="AL1027">
        <v>-0.240364248</v>
      </c>
      <c r="AM1027">
        <v>18.75622014</v>
      </c>
      <c r="AN1027">
        <v>0.46722400600000003</v>
      </c>
      <c r="AO1027">
        <v>-0.576716848</v>
      </c>
      <c r="AP1027">
        <v>0</v>
      </c>
      <c r="AQ1027">
        <v>-5.4746421000000003E-2</v>
      </c>
      <c r="AR1027">
        <v>0</v>
      </c>
      <c r="AS1027">
        <v>0.45004910599999998</v>
      </c>
      <c r="AT1027">
        <v>0.25793460200000001</v>
      </c>
      <c r="AU1027">
        <v>-6.0416197309999999</v>
      </c>
      <c r="AV1027">
        <v>-1.2146502859999999</v>
      </c>
      <c r="AW1027">
        <v>18.75622014</v>
      </c>
      <c r="AX1027">
        <v>0.245316322</v>
      </c>
      <c r="AY1027">
        <v>-0.79862453099999997</v>
      </c>
      <c r="AZ1027">
        <v>-0.27665410400000001</v>
      </c>
      <c r="BA1027">
        <v>0</v>
      </c>
      <c r="BB1027">
        <v>0</v>
      </c>
      <c r="BC1027">
        <v>0.59283840099999996</v>
      </c>
      <c r="BD1027">
        <v>0.35746048800000002</v>
      </c>
      <c r="BE1027">
        <v>-6.8520049619999996</v>
      </c>
      <c r="BF1027">
        <v>-0.97428603800000002</v>
      </c>
      <c r="BG1027">
        <v>18.75622014</v>
      </c>
      <c r="BH1027">
        <v>0.30006274300000002</v>
      </c>
      <c r="BI1027">
        <v>-0.74387811000000004</v>
      </c>
      <c r="BJ1027">
        <v>-0.22190768399999999</v>
      </c>
    </row>
    <row r="1028" spans="1:62" x14ac:dyDescent="0.25">
      <c r="A1028" s="1">
        <v>20.352139999999999</v>
      </c>
      <c r="B1028" s="2">
        <v>20.022649999999999</v>
      </c>
      <c r="C1028" s="3">
        <v>20.091069999999998</v>
      </c>
      <c r="D1028" s="4">
        <v>20.00733</v>
      </c>
      <c r="E1028" s="5">
        <v>19.968399999999999</v>
      </c>
      <c r="F1028" s="6">
        <v>19.852409999999999</v>
      </c>
      <c r="G1028" t="s">
        <v>3941</v>
      </c>
      <c r="H1028" t="s">
        <v>3942</v>
      </c>
      <c r="I1028">
        <v>945</v>
      </c>
      <c r="J1028" t="s">
        <v>3941</v>
      </c>
      <c r="K1028" s="7" t="s">
        <v>3943</v>
      </c>
      <c r="L1028" t="s">
        <v>3944</v>
      </c>
      <c r="O1028" s="9">
        <v>0.21257273400000001</v>
      </c>
      <c r="P1028" s="10">
        <v>0.89584489499999997</v>
      </c>
      <c r="R1028">
        <v>0.21257273400000001</v>
      </c>
      <c r="S1028">
        <v>0.89584489499999997</v>
      </c>
      <c r="T1028">
        <v>59.418999999999997</v>
      </c>
      <c r="U1028">
        <v>20.10049163</v>
      </c>
      <c r="V1028">
        <v>20.112027990000001</v>
      </c>
      <c r="W1028">
        <v>20.17656332</v>
      </c>
      <c r="X1028">
        <v>0.21257244</v>
      </c>
      <c r="Y1028">
        <f t="shared" si="16"/>
        <v>0.15625612374649248</v>
      </c>
      <c r="Z1028">
        <v>0.15625803599999999</v>
      </c>
      <c r="AA1028">
        <v>0.89584489499999997</v>
      </c>
      <c r="AB1028">
        <v>0.21257273400000001</v>
      </c>
      <c r="AC1028">
        <v>0.89584489499999997</v>
      </c>
      <c r="AD1028">
        <v>0.21257273400000001</v>
      </c>
      <c r="AE1028" t="s">
        <v>3943</v>
      </c>
      <c r="AF1028" t="s">
        <v>3944</v>
      </c>
      <c r="AG1028">
        <v>0</v>
      </c>
      <c r="AH1028">
        <v>0</v>
      </c>
      <c r="AI1028">
        <v>0.86479355300000005</v>
      </c>
      <c r="AJ1028">
        <v>0.78004763700000002</v>
      </c>
      <c r="AK1028">
        <v>-7.537251769</v>
      </c>
      <c r="AL1028">
        <v>-0.28829634500000001</v>
      </c>
      <c r="AM1028">
        <v>20.075898800000001</v>
      </c>
      <c r="AN1028">
        <v>0.17714737899999999</v>
      </c>
      <c r="AO1028">
        <v>-0.22833328899999999</v>
      </c>
      <c r="AP1028">
        <v>0</v>
      </c>
      <c r="AQ1028">
        <v>-2.5592955000000001E-2</v>
      </c>
      <c r="AR1028">
        <v>0</v>
      </c>
      <c r="AS1028">
        <v>0.20438240899999999</v>
      </c>
      <c r="AT1028">
        <v>6.6354216999999993E-2</v>
      </c>
      <c r="AU1028">
        <v>-4.8283724049999996</v>
      </c>
      <c r="AV1028">
        <v>2.106263298</v>
      </c>
      <c r="AW1028">
        <v>20.075898800000001</v>
      </c>
      <c r="AX1028">
        <v>0.38971981900000002</v>
      </c>
      <c r="AY1028">
        <v>-1.5760849E-2</v>
      </c>
      <c r="AZ1028">
        <v>0.186979485</v>
      </c>
      <c r="BA1028">
        <v>0</v>
      </c>
      <c r="BB1028">
        <v>0</v>
      </c>
      <c r="BC1028">
        <v>0.16668071100000001</v>
      </c>
      <c r="BD1028">
        <v>4.1886726999999999E-2</v>
      </c>
      <c r="BE1028">
        <v>-4.9182497959999996</v>
      </c>
      <c r="BF1028">
        <v>2.394559643</v>
      </c>
      <c r="BG1028">
        <v>20.075898800000001</v>
      </c>
      <c r="BH1028">
        <v>0.415312774</v>
      </c>
      <c r="BI1028">
        <v>9.8321060000000002E-3</v>
      </c>
      <c r="BJ1028">
        <v>0.21257244</v>
      </c>
    </row>
    <row r="1029" spans="1:62" x14ac:dyDescent="0.25">
      <c r="A1029" s="1">
        <v>21.750959999999999</v>
      </c>
      <c r="B1029" s="2">
        <v>21.625769999999999</v>
      </c>
      <c r="C1029" s="3">
        <v>21.68937</v>
      </c>
      <c r="D1029" s="4">
        <v>21.637450000000001</v>
      </c>
      <c r="E1029" s="5">
        <v>21.629909999999999</v>
      </c>
      <c r="F1029" s="6">
        <v>21.634329999999999</v>
      </c>
      <c r="G1029" t="s">
        <v>3945</v>
      </c>
      <c r="H1029" t="s">
        <v>3946</v>
      </c>
      <c r="I1029">
        <v>946</v>
      </c>
      <c r="J1029" t="s">
        <v>3945</v>
      </c>
      <c r="K1029" s="7" t="s">
        <v>3947</v>
      </c>
      <c r="L1029" t="s">
        <v>3948</v>
      </c>
      <c r="O1029" s="9">
        <v>5.4802576999999998E-2</v>
      </c>
      <c r="P1029" s="10">
        <v>0.68896544999999998</v>
      </c>
      <c r="R1029">
        <v>5.4802576999999998E-2</v>
      </c>
      <c r="S1029">
        <v>0.68896544999999998</v>
      </c>
      <c r="T1029">
        <v>201.18</v>
      </c>
      <c r="U1029">
        <v>21.619954929999999</v>
      </c>
      <c r="V1029">
        <v>21.615059670000001</v>
      </c>
      <c r="W1029">
        <v>21.5518015</v>
      </c>
      <c r="X1029">
        <v>5.4802836000000001E-2</v>
      </c>
      <c r="Y1029">
        <f t="shared" si="16"/>
        <v>0.26843831767414006</v>
      </c>
      <c r="Z1029">
        <v>0.26842158399999999</v>
      </c>
      <c r="AA1029">
        <v>0.68896544999999998</v>
      </c>
      <c r="AB1029">
        <v>5.4802576999999998E-2</v>
      </c>
      <c r="AC1029">
        <v>0.68896544999999998</v>
      </c>
      <c r="AD1029">
        <v>5.4802576999999998E-2</v>
      </c>
      <c r="AE1029" t="s">
        <v>3947</v>
      </c>
      <c r="AF1029" t="s">
        <v>3948</v>
      </c>
      <c r="AG1029">
        <v>0</v>
      </c>
      <c r="AH1029">
        <v>0</v>
      </c>
      <c r="AI1029">
        <v>0.24060595600000001</v>
      </c>
      <c r="AJ1029">
        <v>0.10788668899999999</v>
      </c>
      <c r="AK1029">
        <v>-6.0578712320000001</v>
      </c>
      <c r="AL1029">
        <v>-1.7974810130000001</v>
      </c>
      <c r="AM1029">
        <v>21.639400269999999</v>
      </c>
      <c r="AN1029">
        <v>2.5187278E-2</v>
      </c>
      <c r="AO1029">
        <v>-0.21137481699999999</v>
      </c>
      <c r="AP1029">
        <v>0</v>
      </c>
      <c r="AQ1029">
        <v>-9.3093769000000007E-2</v>
      </c>
      <c r="AR1029">
        <v>0</v>
      </c>
      <c r="AS1029">
        <v>0.64484734700000002</v>
      </c>
      <c r="AT1029">
        <v>0.479686</v>
      </c>
      <c r="AU1029">
        <v>-6.4998832030000004</v>
      </c>
      <c r="AV1029">
        <v>-0.73933223800000003</v>
      </c>
      <c r="AW1029">
        <v>21.639400269999999</v>
      </c>
      <c r="AX1029">
        <v>7.9990115000000001E-2</v>
      </c>
      <c r="AY1029">
        <v>-0.15657198</v>
      </c>
      <c r="AZ1029">
        <v>-3.8290932999999999E-2</v>
      </c>
      <c r="BA1029">
        <v>0</v>
      </c>
      <c r="BB1029">
        <v>0</v>
      </c>
      <c r="BC1029">
        <v>0.55557325000000002</v>
      </c>
      <c r="BD1029">
        <v>0.31922128999999999</v>
      </c>
      <c r="BE1029">
        <v>-6.7680443260000001</v>
      </c>
      <c r="BF1029">
        <v>1.0581487759999999</v>
      </c>
      <c r="BG1029">
        <v>21.639400269999999</v>
      </c>
      <c r="BH1029">
        <v>0.17308388399999999</v>
      </c>
      <c r="BI1029">
        <v>-6.3478211000000007E-2</v>
      </c>
      <c r="BJ1029">
        <v>5.4802836000000001E-2</v>
      </c>
    </row>
    <row r="1030" spans="1:62" x14ac:dyDescent="0.25">
      <c r="A1030" s="1">
        <v>19.173010000000001</v>
      </c>
      <c r="B1030" s="2">
        <v>18.89629</v>
      </c>
      <c r="C1030" s="3">
        <v>19.010840000000002</v>
      </c>
      <c r="D1030" s="4">
        <v>19.206959999999999</v>
      </c>
      <c r="E1030" s="5">
        <v>19.03659</v>
      </c>
      <c r="F1030" s="6">
        <v>19.064579999999999</v>
      </c>
      <c r="G1030" t="s">
        <v>3949</v>
      </c>
      <c r="H1030" t="s">
        <v>3950</v>
      </c>
      <c r="I1030">
        <v>949</v>
      </c>
      <c r="J1030" t="s">
        <v>3949</v>
      </c>
      <c r="K1030" s="7" t="s">
        <v>3951</v>
      </c>
      <c r="L1030" t="s">
        <v>3952</v>
      </c>
      <c r="O1030" s="9">
        <v>-7.5999577999999998E-2</v>
      </c>
      <c r="P1030" s="10">
        <v>0.32504810099999998</v>
      </c>
      <c r="R1030">
        <v>-7.5999577999999998E-2</v>
      </c>
      <c r="S1030">
        <v>0.32504810099999998</v>
      </c>
      <c r="T1030">
        <v>21.193999999999999</v>
      </c>
      <c r="U1030">
        <v>19.18653857</v>
      </c>
      <c r="V1030">
        <v>19.209247699999999</v>
      </c>
      <c r="W1030">
        <v>19.37983268</v>
      </c>
      <c r="X1030">
        <v>-7.5999683999999998E-2</v>
      </c>
      <c r="Y1030">
        <f t="shared" si="16"/>
        <v>0.47957126949884932</v>
      </c>
      <c r="Z1030">
        <v>0.47956328599999998</v>
      </c>
      <c r="AA1030">
        <v>0.32504810099999998</v>
      </c>
      <c r="AB1030">
        <v>-7.5999577999999998E-2</v>
      </c>
      <c r="AC1030">
        <v>0.32504810099999998</v>
      </c>
      <c r="AD1030">
        <v>-7.5999577999999998E-2</v>
      </c>
      <c r="AE1030" t="s">
        <v>3951</v>
      </c>
      <c r="AF1030" t="s">
        <v>3952</v>
      </c>
      <c r="AG1030">
        <v>0</v>
      </c>
      <c r="AH1030">
        <v>0</v>
      </c>
      <c r="AI1030">
        <v>0.103270775</v>
      </c>
      <c r="AJ1030">
        <v>3.0151233E-2</v>
      </c>
      <c r="AK1030">
        <v>-4.8142508709999996</v>
      </c>
      <c r="AL1030">
        <v>2.6002374009999998</v>
      </c>
      <c r="AM1030">
        <v>19.129321300000001</v>
      </c>
      <c r="AN1030">
        <v>0.43544274300000002</v>
      </c>
      <c r="AO1030">
        <v>2.8211996E-2</v>
      </c>
      <c r="AP1030">
        <v>0</v>
      </c>
      <c r="AQ1030">
        <v>0.23182736900000001</v>
      </c>
      <c r="AR1030">
        <v>0</v>
      </c>
      <c r="AS1030">
        <v>0.283068718</v>
      </c>
      <c r="AT1030">
        <v>0.116526803</v>
      </c>
      <c r="AU1030">
        <v>-5.354998149</v>
      </c>
      <c r="AV1030">
        <v>1.7478047480000001</v>
      </c>
      <c r="AW1030">
        <v>19.129321300000001</v>
      </c>
      <c r="AX1030">
        <v>0.35944305999999998</v>
      </c>
      <c r="AY1030">
        <v>-4.7787688000000002E-2</v>
      </c>
      <c r="AZ1030">
        <v>0.15582768599999999</v>
      </c>
      <c r="BA1030">
        <v>0</v>
      </c>
      <c r="BB1030">
        <v>0</v>
      </c>
      <c r="BC1030">
        <v>0.64442624299999995</v>
      </c>
      <c r="BD1030">
        <v>0.41741789000000001</v>
      </c>
      <c r="BE1030">
        <v>-6.9653163019999997</v>
      </c>
      <c r="BF1030">
        <v>-0.85243265300000004</v>
      </c>
      <c r="BG1030">
        <v>19.129321300000001</v>
      </c>
      <c r="BH1030">
        <v>0.12761569</v>
      </c>
      <c r="BI1030">
        <v>-0.279615057</v>
      </c>
      <c r="BJ1030">
        <v>-7.5999683999999998E-2</v>
      </c>
    </row>
    <row r="1031" spans="1:62" x14ac:dyDescent="0.25">
      <c r="A1031" s="1">
        <v>19.916309999999999</v>
      </c>
      <c r="B1031" s="2">
        <v>19.777149999999999</v>
      </c>
      <c r="C1031" s="3">
        <v>19.702480000000001</v>
      </c>
      <c r="D1031" s="4">
        <v>19.573070000000001</v>
      </c>
      <c r="E1031" s="5">
        <v>19.477250000000002</v>
      </c>
      <c r="F1031" s="6">
        <v>19.469249999999999</v>
      </c>
      <c r="G1031" t="s">
        <v>3953</v>
      </c>
      <c r="H1031" t="s">
        <v>3954</v>
      </c>
      <c r="I1031">
        <v>955</v>
      </c>
      <c r="J1031" t="s">
        <v>3953</v>
      </c>
      <c r="K1031" s="7" t="s">
        <v>3955</v>
      </c>
      <c r="L1031" t="s">
        <v>3956</v>
      </c>
      <c r="N1031" s="8" t="s">
        <v>67</v>
      </c>
      <c r="O1031" s="9">
        <v>0.29212697300000001</v>
      </c>
      <c r="P1031" s="10">
        <v>1.833731199</v>
      </c>
      <c r="R1031">
        <v>0.29212697300000001</v>
      </c>
      <c r="S1031">
        <v>1.833731199</v>
      </c>
      <c r="T1031">
        <v>15.378</v>
      </c>
      <c r="U1031">
        <v>19.636121859999999</v>
      </c>
      <c r="V1031">
        <v>19.675296769999999</v>
      </c>
      <c r="W1031">
        <v>19.630812039999999</v>
      </c>
      <c r="X1031">
        <v>0.29212647000000003</v>
      </c>
      <c r="Y1031">
        <f t="shared" si="16"/>
        <v>2.5187171687670987E-2</v>
      </c>
      <c r="Z1031">
        <v>2.5183727999999999E-2</v>
      </c>
      <c r="AA1031">
        <v>1.833731199</v>
      </c>
      <c r="AB1031">
        <v>0.29212697300000001</v>
      </c>
      <c r="AC1031">
        <v>1.833731199</v>
      </c>
      <c r="AD1031">
        <v>0.29212697300000001</v>
      </c>
      <c r="AE1031" t="s">
        <v>3955</v>
      </c>
      <c r="AF1031" t="s">
        <v>3956</v>
      </c>
      <c r="AG1031">
        <v>0</v>
      </c>
      <c r="AH1031">
        <v>0</v>
      </c>
      <c r="AI1031">
        <v>0.143212017</v>
      </c>
      <c r="AJ1031">
        <v>4.8385033000000001E-2</v>
      </c>
      <c r="AK1031">
        <v>-5.2863423870000004</v>
      </c>
      <c r="AL1031">
        <v>-2.3043527990000001</v>
      </c>
      <c r="AM1031">
        <v>19.65086041</v>
      </c>
      <c r="AN1031">
        <v>-1.348641E-3</v>
      </c>
      <c r="AO1031">
        <v>-0.301128389</v>
      </c>
      <c r="AP1031">
        <v>0</v>
      </c>
      <c r="AQ1031">
        <v>-0.15123851499999999</v>
      </c>
      <c r="AR1031">
        <v>0</v>
      </c>
      <c r="AS1031">
        <v>0.19859869499999999</v>
      </c>
      <c r="AT1031">
        <v>6.2226645999999997E-2</v>
      </c>
      <c r="AU1031">
        <v>-4.7669526869999999</v>
      </c>
      <c r="AV1031">
        <v>2.146645994</v>
      </c>
      <c r="AW1031">
        <v>19.65086041</v>
      </c>
      <c r="AX1031">
        <v>0.29077782899999999</v>
      </c>
      <c r="AY1031">
        <v>-9.0019190000000006E-3</v>
      </c>
      <c r="AZ1031">
        <v>0.14088795500000001</v>
      </c>
      <c r="BA1031">
        <v>0</v>
      </c>
      <c r="BB1031">
        <v>0</v>
      </c>
      <c r="BC1031">
        <v>2.6573200000000002E-2</v>
      </c>
      <c r="BD1031">
        <v>1.8544029999999999E-3</v>
      </c>
      <c r="BE1031">
        <v>-1.688293665</v>
      </c>
      <c r="BF1031">
        <v>4.4509987930000001</v>
      </c>
      <c r="BG1031">
        <v>19.65086041</v>
      </c>
      <c r="BH1031">
        <v>0.44201634400000001</v>
      </c>
      <c r="BI1031">
        <v>0.14223659599999999</v>
      </c>
      <c r="BJ1031">
        <v>0.29212647000000003</v>
      </c>
    </row>
    <row r="1032" spans="1:62" x14ac:dyDescent="0.25">
      <c r="A1032" s="1">
        <v>20.61889</v>
      </c>
      <c r="B1032" s="2">
        <v>20.402909999999999</v>
      </c>
      <c r="C1032" s="3">
        <v>20.511890000000001</v>
      </c>
      <c r="D1032" s="4">
        <v>20.42773</v>
      </c>
      <c r="E1032" s="5">
        <v>20.475010000000001</v>
      </c>
      <c r="F1032" s="6">
        <v>20.48339</v>
      </c>
      <c r="G1032" t="s">
        <v>3957</v>
      </c>
      <c r="H1032" t="s">
        <v>3958</v>
      </c>
      <c r="I1032">
        <v>956</v>
      </c>
      <c r="J1032" t="s">
        <v>3957</v>
      </c>
      <c r="K1032" s="7" t="s">
        <v>3959</v>
      </c>
      <c r="L1032" t="s">
        <v>3960</v>
      </c>
      <c r="O1032" s="9">
        <v>4.9189249999999997E-2</v>
      </c>
      <c r="P1032" s="10">
        <v>0.31022200999999999</v>
      </c>
      <c r="R1032">
        <v>4.9189249999999997E-2</v>
      </c>
      <c r="S1032">
        <v>0.31022200999999999</v>
      </c>
      <c r="T1032">
        <v>80.256</v>
      </c>
      <c r="U1032">
        <v>20.32583017</v>
      </c>
      <c r="V1032">
        <v>20.252752059999999</v>
      </c>
      <c r="W1032">
        <v>20.217662700000002</v>
      </c>
      <c r="X1032">
        <v>4.9189617999999997E-2</v>
      </c>
      <c r="Y1032">
        <f t="shared" si="16"/>
        <v>0.51723594857440736</v>
      </c>
      <c r="Z1032">
        <v>0.51722939199999995</v>
      </c>
      <c r="AA1032">
        <v>0.31022200999999999</v>
      </c>
      <c r="AB1032">
        <v>4.9189249999999997E-2</v>
      </c>
      <c r="AC1032">
        <v>0.31022200999999999</v>
      </c>
      <c r="AD1032">
        <v>4.9189249999999997E-2</v>
      </c>
      <c r="AE1032" t="s">
        <v>3959</v>
      </c>
      <c r="AF1032" t="s">
        <v>3960</v>
      </c>
      <c r="AG1032">
        <v>0</v>
      </c>
      <c r="AH1032">
        <v>0</v>
      </c>
      <c r="AI1032">
        <v>3.0014161000000001E-2</v>
      </c>
      <c r="AJ1032">
        <v>5.058066E-3</v>
      </c>
      <c r="AK1032">
        <v>-2.9670086520000001</v>
      </c>
      <c r="AL1032">
        <v>-3.7519432259999999</v>
      </c>
      <c r="AM1032">
        <v>20.41289596</v>
      </c>
      <c r="AN1032">
        <v>-9.6188151999999999E-2</v>
      </c>
      <c r="AO1032">
        <v>-0.395444411</v>
      </c>
      <c r="AP1032">
        <v>0</v>
      </c>
      <c r="AQ1032">
        <v>-0.245816282</v>
      </c>
      <c r="AR1032">
        <v>0</v>
      </c>
      <c r="AS1032">
        <v>0.10797322400000001</v>
      </c>
      <c r="AT1032">
        <v>1.5967372000000001E-2</v>
      </c>
      <c r="AU1032">
        <v>-3.424000291</v>
      </c>
      <c r="AV1032">
        <v>-3.0011522149999998</v>
      </c>
      <c r="AW1032">
        <v>20.41289596</v>
      </c>
      <c r="AX1032">
        <v>-4.6998534000000002E-2</v>
      </c>
      <c r="AY1032">
        <v>-0.34625479300000001</v>
      </c>
      <c r="AZ1032">
        <v>-0.19662666400000001</v>
      </c>
      <c r="BA1032">
        <v>0</v>
      </c>
      <c r="BB1032">
        <v>0</v>
      </c>
      <c r="BC1032">
        <v>0.685880457</v>
      </c>
      <c r="BD1032">
        <v>0.47311314700000001</v>
      </c>
      <c r="BE1032">
        <v>-7.0496004819999998</v>
      </c>
      <c r="BF1032">
        <v>0.75079101100000001</v>
      </c>
      <c r="BG1032">
        <v>20.41289596</v>
      </c>
      <c r="BH1032">
        <v>0.19881774799999999</v>
      </c>
      <c r="BI1032">
        <v>-0.10043851099999999</v>
      </c>
      <c r="BJ1032">
        <v>4.9189617999999997E-2</v>
      </c>
    </row>
    <row r="1033" spans="1:62" x14ac:dyDescent="0.25">
      <c r="A1033" s="1">
        <v>21.181149999999999</v>
      </c>
      <c r="B1033" s="2">
        <v>21.118220000000001</v>
      </c>
      <c r="C1033" s="3">
        <v>21.2089</v>
      </c>
      <c r="D1033" s="4">
        <v>21.024920000000002</v>
      </c>
      <c r="E1033" s="5">
        <v>21.03022</v>
      </c>
      <c r="F1033" s="6">
        <v>21.06362</v>
      </c>
      <c r="G1033" t="s">
        <v>3961</v>
      </c>
      <c r="H1033" t="s">
        <v>3962</v>
      </c>
      <c r="I1033">
        <v>957</v>
      </c>
      <c r="J1033" t="s">
        <v>3961</v>
      </c>
      <c r="K1033" s="7" t="s">
        <v>3963</v>
      </c>
      <c r="L1033" t="s">
        <v>3964</v>
      </c>
      <c r="N1033" s="8" t="s">
        <v>67</v>
      </c>
      <c r="O1033" s="9">
        <v>0.12983576499999999</v>
      </c>
      <c r="P1033" s="10">
        <v>1.935832295</v>
      </c>
      <c r="R1033">
        <v>0.12983576499999999</v>
      </c>
      <c r="S1033">
        <v>1.935832295</v>
      </c>
      <c r="T1033">
        <v>120.01</v>
      </c>
      <c r="U1033">
        <v>21.100955509999999</v>
      </c>
      <c r="V1033">
        <v>21.03428203</v>
      </c>
      <c r="W1033">
        <v>21.169657000000001</v>
      </c>
      <c r="X1033">
        <v>0.12983605200000001</v>
      </c>
      <c r="Y1033">
        <f t="shared" si="16"/>
        <v>2.5233785364589249E-2</v>
      </c>
      <c r="Z1033">
        <v>2.5237012E-2</v>
      </c>
      <c r="AA1033">
        <v>1.935832295</v>
      </c>
      <c r="AB1033">
        <v>0.12983576499999999</v>
      </c>
      <c r="AC1033">
        <v>1.935832295</v>
      </c>
      <c r="AD1033">
        <v>0.12983576499999999</v>
      </c>
      <c r="AE1033" t="s">
        <v>3963</v>
      </c>
      <c r="AF1033" t="s">
        <v>3964</v>
      </c>
      <c r="AG1033">
        <v>0</v>
      </c>
      <c r="AH1033">
        <v>0</v>
      </c>
      <c r="AI1033">
        <v>0.41358209499999998</v>
      </c>
      <c r="AJ1033">
        <v>0.24656974700000001</v>
      </c>
      <c r="AK1033">
        <v>-6.7901883009999997</v>
      </c>
      <c r="AL1033">
        <v>-1.2446977319999999</v>
      </c>
      <c r="AM1033">
        <v>21.103545910000001</v>
      </c>
      <c r="AN1033">
        <v>5.6592559000000001E-2</v>
      </c>
      <c r="AO1033">
        <v>-0.19217179700000001</v>
      </c>
      <c r="AP1033">
        <v>0</v>
      </c>
      <c r="AQ1033">
        <v>-6.7789618999999995E-2</v>
      </c>
      <c r="AR1033">
        <v>0</v>
      </c>
      <c r="AS1033">
        <v>0.47196876500000001</v>
      </c>
      <c r="AT1033">
        <v>0.28578399999999998</v>
      </c>
      <c r="AU1033">
        <v>-6.1261168369999996</v>
      </c>
      <c r="AV1033">
        <v>1.1392460120000001</v>
      </c>
      <c r="AW1033">
        <v>21.103545910000001</v>
      </c>
      <c r="AX1033">
        <v>0.18642860999999999</v>
      </c>
      <c r="AY1033">
        <v>-6.2335745999999997E-2</v>
      </c>
      <c r="AZ1033">
        <v>6.2046431999999999E-2</v>
      </c>
      <c r="BA1033">
        <v>0</v>
      </c>
      <c r="BB1033">
        <v>0</v>
      </c>
      <c r="BC1033">
        <v>0.167760142</v>
      </c>
      <c r="BD1033">
        <v>4.2603916999999998E-2</v>
      </c>
      <c r="BE1033">
        <v>-4.9350786070000003</v>
      </c>
      <c r="BF1033">
        <v>2.3839437440000002</v>
      </c>
      <c r="BG1033">
        <v>21.103545910000001</v>
      </c>
      <c r="BH1033">
        <v>0.25421822999999999</v>
      </c>
      <c r="BI1033">
        <v>5.453874E-3</v>
      </c>
      <c r="BJ1033">
        <v>0.12983605200000001</v>
      </c>
    </row>
    <row r="1034" spans="1:62" x14ac:dyDescent="0.25">
      <c r="A1034" s="1">
        <v>19.24701</v>
      </c>
      <c r="B1034" s="2">
        <v>19.278759999999998</v>
      </c>
      <c r="C1034" s="3">
        <v>19.261880000000001</v>
      </c>
      <c r="D1034" s="4">
        <v>19.324539999999999</v>
      </c>
      <c r="E1034" s="5">
        <v>19.35472</v>
      </c>
      <c r="F1034" s="6">
        <v>19.36204</v>
      </c>
      <c r="G1034" t="s">
        <v>3965</v>
      </c>
      <c r="H1034" t="s">
        <v>3966</v>
      </c>
      <c r="I1034">
        <v>958</v>
      </c>
      <c r="J1034" t="s">
        <v>3965</v>
      </c>
      <c r="K1034" s="7" t="s">
        <v>3967</v>
      </c>
      <c r="L1034" t="s">
        <v>3968</v>
      </c>
      <c r="N1034" s="8" t="s">
        <v>67</v>
      </c>
      <c r="O1034" s="9">
        <v>-8.4555307999999996E-2</v>
      </c>
      <c r="P1034" s="10">
        <v>2.344864624</v>
      </c>
      <c r="Q1034" t="s">
        <v>67</v>
      </c>
      <c r="R1034">
        <v>-8.4555307999999996E-2</v>
      </c>
      <c r="S1034">
        <v>2.344864624</v>
      </c>
      <c r="T1034">
        <v>112.36</v>
      </c>
      <c r="U1034">
        <v>19.397789840000002</v>
      </c>
      <c r="V1034">
        <v>19.412093479999999</v>
      </c>
      <c r="W1034">
        <v>19.281614569999999</v>
      </c>
      <c r="X1034">
        <v>-8.4554988999999997E-2</v>
      </c>
      <c r="Y1034">
        <f t="shared" si="16"/>
        <v>5.2212932567405161E-3</v>
      </c>
      <c r="Z1034">
        <v>5.2221530000000002E-3</v>
      </c>
      <c r="AA1034">
        <v>2.344864624</v>
      </c>
      <c r="AB1034">
        <v>-8.4555307999999996E-2</v>
      </c>
      <c r="AC1034">
        <v>2.344864624</v>
      </c>
      <c r="AD1034">
        <v>-8.4555307999999996E-2</v>
      </c>
      <c r="AE1034" t="s">
        <v>3967</v>
      </c>
      <c r="AF1034" t="s">
        <v>3968</v>
      </c>
      <c r="AG1034">
        <v>0</v>
      </c>
      <c r="AH1034">
        <v>0</v>
      </c>
      <c r="AI1034">
        <v>0.21066895899999999</v>
      </c>
      <c r="AJ1034">
        <v>8.7192238000000005E-2</v>
      </c>
      <c r="AK1034">
        <v>-5.8573846080000003</v>
      </c>
      <c r="AL1034">
        <v>1.933607115</v>
      </c>
      <c r="AM1034">
        <v>19.324493459999999</v>
      </c>
      <c r="AN1034">
        <v>0.220916533</v>
      </c>
      <c r="AO1034">
        <v>-1.8344029000000001E-2</v>
      </c>
      <c r="AP1034">
        <v>0</v>
      </c>
      <c r="AQ1034">
        <v>0.10128625199999999</v>
      </c>
      <c r="AR1034">
        <v>0</v>
      </c>
      <c r="AS1034">
        <v>0.85381516599999996</v>
      </c>
      <c r="AT1034">
        <v>0.75715086600000003</v>
      </c>
      <c r="AU1034">
        <v>-6.7362360020000001</v>
      </c>
      <c r="AV1034">
        <v>0.31940848799999999</v>
      </c>
      <c r="AW1034">
        <v>19.324493459999999</v>
      </c>
      <c r="AX1034">
        <v>0.136361544</v>
      </c>
      <c r="AY1034">
        <v>-0.10289901799999999</v>
      </c>
      <c r="AZ1034">
        <v>1.6731263E-2</v>
      </c>
      <c r="BA1034">
        <v>0</v>
      </c>
      <c r="BB1034">
        <v>0</v>
      </c>
      <c r="BC1034">
        <v>0.341620967</v>
      </c>
      <c r="BD1034">
        <v>0.14303951400000001</v>
      </c>
      <c r="BE1034">
        <v>-6.089238935</v>
      </c>
      <c r="BF1034">
        <v>-1.6141986269999999</v>
      </c>
      <c r="BG1034">
        <v>19.324493459999999</v>
      </c>
      <c r="BH1034">
        <v>3.5075292000000001E-2</v>
      </c>
      <c r="BI1034">
        <v>-0.20418527</v>
      </c>
      <c r="BJ1034">
        <v>-8.4554988999999997E-2</v>
      </c>
    </row>
    <row r="1035" spans="1:62" x14ac:dyDescent="0.25">
      <c r="A1035" s="1">
        <v>17.027570000000001</v>
      </c>
      <c r="B1035" s="2">
        <v>17.177949999999999</v>
      </c>
      <c r="C1035" s="3">
        <v>16.93008</v>
      </c>
      <c r="D1035" s="4">
        <v>17.131129999999999</v>
      </c>
      <c r="E1035" s="5">
        <v>17.209710000000001</v>
      </c>
      <c r="F1035" s="6">
        <v>16.958379999999998</v>
      </c>
      <c r="G1035" t="s">
        <v>3969</v>
      </c>
      <c r="H1035" t="s">
        <v>3970</v>
      </c>
      <c r="I1035">
        <v>959</v>
      </c>
      <c r="J1035" t="s">
        <v>3969</v>
      </c>
      <c r="K1035" s="7" t="s">
        <v>3971</v>
      </c>
      <c r="L1035" t="s">
        <v>3972</v>
      </c>
      <c r="O1035" s="9">
        <v>-5.4538727000000002E-2</v>
      </c>
      <c r="P1035" s="10">
        <v>0.20340396499999999</v>
      </c>
      <c r="R1035">
        <v>-5.4538727000000002E-2</v>
      </c>
      <c r="S1035">
        <v>0.20340396499999999</v>
      </c>
      <c r="T1035">
        <v>41.683</v>
      </c>
      <c r="U1035">
        <v>17.142937360000001</v>
      </c>
      <c r="V1035">
        <v>17.12222173</v>
      </c>
      <c r="W1035">
        <v>16.933578000000001</v>
      </c>
      <c r="X1035">
        <v>-5.4537982999999998E-2</v>
      </c>
      <c r="Y1035">
        <f t="shared" si="16"/>
        <v>0.62604955968840659</v>
      </c>
      <c r="Z1035">
        <v>0.62605814299999996</v>
      </c>
      <c r="AA1035">
        <v>0.20340396499999999</v>
      </c>
      <c r="AB1035">
        <v>-5.4538727000000002E-2</v>
      </c>
      <c r="AC1035">
        <v>0.20340396499999999</v>
      </c>
      <c r="AD1035">
        <v>-5.4538727000000002E-2</v>
      </c>
      <c r="AE1035" t="s">
        <v>3971</v>
      </c>
      <c r="AF1035" t="s">
        <v>3972</v>
      </c>
      <c r="AG1035">
        <v>0</v>
      </c>
      <c r="AH1035">
        <v>0</v>
      </c>
      <c r="AI1035">
        <v>0.90260959900000004</v>
      </c>
      <c r="AJ1035">
        <v>0.82956992100000004</v>
      </c>
      <c r="AK1035">
        <v>-7.5559683570000002</v>
      </c>
      <c r="AL1035">
        <v>0.22200281699999999</v>
      </c>
      <c r="AM1035">
        <v>17.070395640000001</v>
      </c>
      <c r="AN1035">
        <v>0.237530251</v>
      </c>
      <c r="AO1035">
        <v>-0.195442105</v>
      </c>
      <c r="AP1035">
        <v>0</v>
      </c>
      <c r="AQ1035">
        <v>2.1044073E-2</v>
      </c>
      <c r="AR1035">
        <v>0</v>
      </c>
      <c r="AS1035">
        <v>0.83932693300000005</v>
      </c>
      <c r="AT1035">
        <v>0.73246385300000005</v>
      </c>
      <c r="AU1035">
        <v>-6.7238007849999999</v>
      </c>
      <c r="AV1035">
        <v>-0.35334141000000002</v>
      </c>
      <c r="AW1035">
        <v>17.070395640000001</v>
      </c>
      <c r="AX1035">
        <v>0.18299226699999999</v>
      </c>
      <c r="AY1035">
        <v>-0.24998008799999999</v>
      </c>
      <c r="AZ1035">
        <v>-3.3493910000000002E-2</v>
      </c>
      <c r="BA1035">
        <v>0</v>
      </c>
      <c r="BB1035">
        <v>0</v>
      </c>
      <c r="BC1035">
        <v>0.76324513299999996</v>
      </c>
      <c r="BD1035">
        <v>0.58001404099999998</v>
      </c>
      <c r="BE1035">
        <v>-7.1726254010000003</v>
      </c>
      <c r="BF1035">
        <v>-0.57534422699999999</v>
      </c>
      <c r="BG1035">
        <v>17.070395640000001</v>
      </c>
      <c r="BH1035">
        <v>0.16194819499999999</v>
      </c>
      <c r="BI1035">
        <v>-0.27102416099999999</v>
      </c>
      <c r="BJ1035">
        <v>-5.4537982999999998E-2</v>
      </c>
    </row>
    <row r="1036" spans="1:62" x14ac:dyDescent="0.25">
      <c r="A1036" s="1">
        <v>20.995989999999999</v>
      </c>
      <c r="B1036" s="2">
        <v>20.873989999999999</v>
      </c>
      <c r="C1036" s="3">
        <v>21.034569999999999</v>
      </c>
      <c r="D1036" s="4">
        <v>21.072399999999998</v>
      </c>
      <c r="E1036" s="5">
        <v>21.082360000000001</v>
      </c>
      <c r="F1036" s="6">
        <v>21.043839999999999</v>
      </c>
      <c r="G1036" t="s">
        <v>3973</v>
      </c>
      <c r="H1036" t="s">
        <v>3974</v>
      </c>
      <c r="I1036">
        <v>961</v>
      </c>
      <c r="J1036" t="s">
        <v>3973</v>
      </c>
      <c r="K1036" s="7" t="s">
        <v>3975</v>
      </c>
      <c r="L1036" t="s">
        <v>2722</v>
      </c>
      <c r="O1036" s="9">
        <v>-9.8014831999999996E-2</v>
      </c>
      <c r="P1036" s="10">
        <v>0.92020898399999995</v>
      </c>
      <c r="R1036">
        <v>-9.8014831999999996E-2</v>
      </c>
      <c r="S1036">
        <v>0.92020898399999995</v>
      </c>
      <c r="T1036">
        <v>48.832000000000001</v>
      </c>
      <c r="U1036">
        <v>21.365378400000001</v>
      </c>
      <c r="V1036">
        <v>21.255878119999998</v>
      </c>
      <c r="W1036">
        <v>21.330961080000002</v>
      </c>
      <c r="X1036">
        <v>-9.8014308999999994E-2</v>
      </c>
      <c r="Y1036">
        <f t="shared" si="16"/>
        <v>0.17449900985067809</v>
      </c>
      <c r="Z1036">
        <v>0.17450724000000001</v>
      </c>
      <c r="AA1036">
        <v>0.92020898399999995</v>
      </c>
      <c r="AB1036">
        <v>-9.8014831999999996E-2</v>
      </c>
      <c r="AC1036">
        <v>0.92020898399999995</v>
      </c>
      <c r="AD1036">
        <v>-9.8014831999999996E-2</v>
      </c>
      <c r="AE1036" t="s">
        <v>3975</v>
      </c>
      <c r="AF1036" t="s">
        <v>2722</v>
      </c>
      <c r="AG1036">
        <v>0</v>
      </c>
      <c r="AH1036">
        <v>0</v>
      </c>
      <c r="AI1036">
        <v>4.1322249999999998E-3</v>
      </c>
      <c r="AJ1036">
        <v>2.8836600000000002E-4</v>
      </c>
      <c r="AK1036">
        <v>9.7700915999999999E-2</v>
      </c>
      <c r="AL1036">
        <v>5.9044669000000001</v>
      </c>
      <c r="AM1036">
        <v>21.117263019999999</v>
      </c>
      <c r="AN1036">
        <v>0.48429767899999998</v>
      </c>
      <c r="AO1036">
        <v>0.214145153</v>
      </c>
      <c r="AP1036">
        <v>0</v>
      </c>
      <c r="AQ1036">
        <v>0.34922141600000001</v>
      </c>
      <c r="AR1036">
        <v>0</v>
      </c>
      <c r="AS1036">
        <v>4.3143235000000002E-2</v>
      </c>
      <c r="AT1036">
        <v>2.4662429999999999E-3</v>
      </c>
      <c r="AU1036">
        <v>-1.512144556</v>
      </c>
      <c r="AV1036">
        <v>4.2472883340000003</v>
      </c>
      <c r="AW1036">
        <v>21.117263019999999</v>
      </c>
      <c r="AX1036">
        <v>0.38628336899999999</v>
      </c>
      <c r="AY1036">
        <v>0.116130844</v>
      </c>
      <c r="AZ1036">
        <v>0.25120710699999999</v>
      </c>
      <c r="BA1036">
        <v>0</v>
      </c>
      <c r="BB1036">
        <v>0</v>
      </c>
      <c r="BC1036">
        <v>0.33018549600000002</v>
      </c>
      <c r="BD1036">
        <v>0.133961673</v>
      </c>
      <c r="BE1036">
        <v>-6.0298201980000004</v>
      </c>
      <c r="BF1036">
        <v>-1.657178566</v>
      </c>
      <c r="BG1036">
        <v>21.117263019999999</v>
      </c>
      <c r="BH1036">
        <v>3.7061953000000002E-2</v>
      </c>
      <c r="BI1036">
        <v>-0.233090572</v>
      </c>
      <c r="BJ1036">
        <v>-9.8014308999999994E-2</v>
      </c>
    </row>
    <row r="1037" spans="1:62" x14ac:dyDescent="0.25">
      <c r="A1037" s="1">
        <v>19.508980000000001</v>
      </c>
      <c r="B1037" s="2">
        <v>19.454920000000001</v>
      </c>
      <c r="C1037" s="3">
        <v>19.391819999999999</v>
      </c>
      <c r="D1037" s="4">
        <v>19.273230000000002</v>
      </c>
      <c r="E1037" s="5">
        <v>19.50611</v>
      </c>
      <c r="F1037" s="6">
        <v>19.31232</v>
      </c>
      <c r="G1037" t="s">
        <v>3976</v>
      </c>
      <c r="H1037" t="s">
        <v>3977</v>
      </c>
      <c r="I1037">
        <v>962</v>
      </c>
      <c r="J1037" t="s">
        <v>3976</v>
      </c>
      <c r="K1037" s="7" t="s">
        <v>3978</v>
      </c>
      <c r="L1037" t="s">
        <v>3029</v>
      </c>
      <c r="O1037" s="9">
        <v>8.8020959999999995E-2</v>
      </c>
      <c r="P1037" s="10">
        <v>0.48062776400000001</v>
      </c>
      <c r="R1037">
        <v>8.8020959999999995E-2</v>
      </c>
      <c r="S1037">
        <v>0.48062776400000001</v>
      </c>
      <c r="T1037">
        <v>8.5698000000000008</v>
      </c>
      <c r="U1037">
        <v>19.632443070000001</v>
      </c>
      <c r="V1037">
        <v>19.620011980000001</v>
      </c>
      <c r="W1037">
        <v>19.34400243</v>
      </c>
      <c r="X1037">
        <v>8.8020739000000001E-2</v>
      </c>
      <c r="Y1037">
        <f t="shared" si="16"/>
        <v>0.35333747871784804</v>
      </c>
      <c r="Z1037">
        <v>0.353336604</v>
      </c>
      <c r="AA1037">
        <v>0.48062776400000001</v>
      </c>
      <c r="AB1037">
        <v>8.8020959999999995E-2</v>
      </c>
      <c r="AC1037">
        <v>0.48062776400000001</v>
      </c>
      <c r="AD1037">
        <v>8.8020959999999995E-2</v>
      </c>
      <c r="AE1037" t="s">
        <v>3978</v>
      </c>
      <c r="AF1037" t="s">
        <v>3029</v>
      </c>
      <c r="AG1037">
        <v>0</v>
      </c>
      <c r="AH1037">
        <v>0</v>
      </c>
      <c r="AI1037">
        <v>0.591042387</v>
      </c>
      <c r="AJ1037">
        <v>0.42111148700000001</v>
      </c>
      <c r="AK1037">
        <v>-7.2008025619999998</v>
      </c>
      <c r="AL1037">
        <v>0.84541466300000001</v>
      </c>
      <c r="AM1037">
        <v>19.449316799999998</v>
      </c>
      <c r="AN1037">
        <v>0.297012161</v>
      </c>
      <c r="AO1037">
        <v>-0.13652582199999999</v>
      </c>
      <c r="AP1037">
        <v>0</v>
      </c>
      <c r="AQ1037">
        <v>8.0243169000000003E-2</v>
      </c>
      <c r="AR1037">
        <v>0</v>
      </c>
      <c r="AS1037">
        <v>0.27707886700000001</v>
      </c>
      <c r="AT1037">
        <v>0.112106891</v>
      </c>
      <c r="AU1037">
        <v>-5.3196250559999996</v>
      </c>
      <c r="AV1037">
        <v>1.7727711479999999</v>
      </c>
      <c r="AW1037">
        <v>19.449316799999998</v>
      </c>
      <c r="AX1037">
        <v>0.38503290000000001</v>
      </c>
      <c r="AY1037">
        <v>-4.8505082999999997E-2</v>
      </c>
      <c r="AZ1037">
        <v>0.16826390799999999</v>
      </c>
      <c r="BA1037">
        <v>0</v>
      </c>
      <c r="BB1037">
        <v>0</v>
      </c>
      <c r="BC1037">
        <v>0.61387766700000002</v>
      </c>
      <c r="BD1037">
        <v>0.37940100799999998</v>
      </c>
      <c r="BE1037">
        <v>-6.8974531160000003</v>
      </c>
      <c r="BF1037">
        <v>0.92735648500000001</v>
      </c>
      <c r="BG1037">
        <v>19.449316799999998</v>
      </c>
      <c r="BH1037">
        <v>0.30478972999999998</v>
      </c>
      <c r="BI1037">
        <v>-0.12874825200000001</v>
      </c>
      <c r="BJ1037">
        <v>8.8020739000000001E-2</v>
      </c>
    </row>
    <row r="1038" spans="1:62" x14ac:dyDescent="0.25">
      <c r="A1038" s="1">
        <v>17.441680000000002</v>
      </c>
      <c r="B1038" s="2">
        <v>17.766459999999999</v>
      </c>
      <c r="C1038" s="3">
        <v>17.585640000000001</v>
      </c>
      <c r="D1038" s="4">
        <v>17.59938</v>
      </c>
      <c r="E1038" s="5">
        <v>17.634869999999999</v>
      </c>
      <c r="F1038" s="6">
        <v>17.64603</v>
      </c>
      <c r="G1038" t="s">
        <v>3979</v>
      </c>
      <c r="H1038" t="s">
        <v>3980</v>
      </c>
      <c r="I1038">
        <v>963</v>
      </c>
      <c r="J1038" t="s">
        <v>3979</v>
      </c>
      <c r="K1038" s="7" t="s">
        <v>3981</v>
      </c>
      <c r="L1038" t="s">
        <v>2378</v>
      </c>
      <c r="O1038" s="9">
        <v>-2.8831481999999999E-2</v>
      </c>
      <c r="P1038" s="10">
        <v>0.10977218800000001</v>
      </c>
      <c r="R1038">
        <v>-2.8831481999999999E-2</v>
      </c>
      <c r="S1038">
        <v>0.10977218800000001</v>
      </c>
      <c r="T1038">
        <v>49.323</v>
      </c>
      <c r="U1038">
        <v>17.43409716</v>
      </c>
      <c r="V1038">
        <v>17.39871772</v>
      </c>
      <c r="W1038">
        <v>17.558298220000001</v>
      </c>
      <c r="X1038">
        <v>-2.8830809999999998E-2</v>
      </c>
      <c r="Y1038">
        <f t="shared" si="16"/>
        <v>0.78907950177464836</v>
      </c>
      <c r="Z1038">
        <v>0.78909457299999997</v>
      </c>
      <c r="AA1038">
        <v>0.10977218800000001</v>
      </c>
      <c r="AB1038">
        <v>-2.8831481999999999E-2</v>
      </c>
      <c r="AC1038">
        <v>0.10977218800000001</v>
      </c>
      <c r="AD1038">
        <v>-2.8831481999999999E-2</v>
      </c>
      <c r="AE1038" t="s">
        <v>3981</v>
      </c>
      <c r="AF1038" t="s">
        <v>2378</v>
      </c>
      <c r="AG1038">
        <v>0</v>
      </c>
      <c r="AH1038">
        <v>0</v>
      </c>
      <c r="AI1038">
        <v>0.29837822400000003</v>
      </c>
      <c r="AJ1038">
        <v>0.15029667799999999</v>
      </c>
      <c r="AK1038">
        <v>-6.3616717630000004</v>
      </c>
      <c r="AL1038">
        <v>-1.5815851379999999</v>
      </c>
      <c r="AM1038">
        <v>17.56279778</v>
      </c>
      <c r="AN1038">
        <v>5.9595368000000003E-2</v>
      </c>
      <c r="AO1038">
        <v>-0.32804479600000003</v>
      </c>
      <c r="AP1038">
        <v>0</v>
      </c>
      <c r="AQ1038">
        <v>-0.13422471399999999</v>
      </c>
      <c r="AR1038">
        <v>0</v>
      </c>
      <c r="AS1038">
        <v>0.24020601</v>
      </c>
      <c r="AT1038">
        <v>8.8895840000000004E-2</v>
      </c>
      <c r="AU1038">
        <v>-5.1047844739999997</v>
      </c>
      <c r="AV1038">
        <v>-1.92130186</v>
      </c>
      <c r="AW1038">
        <v>17.56279778</v>
      </c>
      <c r="AX1038">
        <v>3.0764558000000001E-2</v>
      </c>
      <c r="AY1038">
        <v>-0.35687560600000001</v>
      </c>
      <c r="AZ1038">
        <v>-0.16305552400000001</v>
      </c>
      <c r="BA1038">
        <v>0</v>
      </c>
      <c r="BB1038">
        <v>0</v>
      </c>
      <c r="BC1038">
        <v>0.86753539000000002</v>
      </c>
      <c r="BD1038">
        <v>0.74233868199999997</v>
      </c>
      <c r="BE1038">
        <v>-7.2895839540000003</v>
      </c>
      <c r="BF1038">
        <v>-0.33971672200000003</v>
      </c>
      <c r="BG1038">
        <v>17.56279778</v>
      </c>
      <c r="BH1038">
        <v>0.16498927199999999</v>
      </c>
      <c r="BI1038">
        <v>-0.22265089199999999</v>
      </c>
      <c r="BJ1038">
        <v>-2.8830809999999998E-2</v>
      </c>
    </row>
    <row r="1039" spans="1:62" x14ac:dyDescent="0.25">
      <c r="A1039" s="1">
        <v>13.50038</v>
      </c>
      <c r="B1039" s="2">
        <v>13.847479999999999</v>
      </c>
      <c r="C1039" s="3">
        <v>13.675509999999999</v>
      </c>
      <c r="D1039" s="4">
        <v>13.95082</v>
      </c>
      <c r="E1039" s="5">
        <v>13.36975</v>
      </c>
      <c r="F1039" s="6">
        <v>13.69647</v>
      </c>
      <c r="G1039" t="s">
        <v>3982</v>
      </c>
      <c r="H1039" t="s">
        <v>3983</v>
      </c>
      <c r="I1039">
        <v>964</v>
      </c>
      <c r="J1039" t="s">
        <v>3982</v>
      </c>
      <c r="K1039" s="7" t="s">
        <v>3984</v>
      </c>
      <c r="L1039" t="s">
        <v>1576</v>
      </c>
      <c r="O1039" s="9">
        <v>2.1123890000000001E-3</v>
      </c>
      <c r="P1039" s="10">
        <v>3.5289509999999998E-3</v>
      </c>
      <c r="R1039">
        <v>2.1123890000000001E-3</v>
      </c>
      <c r="S1039">
        <v>3.5289509999999998E-3</v>
      </c>
      <c r="T1039">
        <v>7.9843000000000002</v>
      </c>
      <c r="U1039">
        <v>13.817194349999999</v>
      </c>
      <c r="V1039">
        <v>13.724596399999999</v>
      </c>
      <c r="W1039">
        <v>13.43093069</v>
      </c>
      <c r="X1039">
        <v>2.1124659999999999E-3</v>
      </c>
      <c r="Y1039">
        <f t="shared" si="16"/>
        <v>0.99202620169386413</v>
      </c>
      <c r="Z1039">
        <v>0.99201687100000002</v>
      </c>
      <c r="AA1039">
        <v>3.5289509999999998E-3</v>
      </c>
      <c r="AB1039">
        <v>2.1123890000000001E-3</v>
      </c>
      <c r="AC1039">
        <v>3.5289509999999998E-3</v>
      </c>
      <c r="AD1039">
        <v>2.1123890000000001E-3</v>
      </c>
      <c r="AE1039" t="s">
        <v>3984</v>
      </c>
      <c r="AF1039" t="s">
        <v>1576</v>
      </c>
      <c r="AG1039">
        <v>0</v>
      </c>
      <c r="AH1039">
        <v>0</v>
      </c>
      <c r="AI1039">
        <v>0.95387564000000002</v>
      </c>
      <c r="AJ1039">
        <v>0.92023860000000002</v>
      </c>
      <c r="AK1039">
        <v>-7.5774192960000004</v>
      </c>
      <c r="AL1039">
        <v>-0.10322157899999999</v>
      </c>
      <c r="AM1039">
        <v>13.66812507</v>
      </c>
      <c r="AN1039">
        <v>0.35795355699999998</v>
      </c>
      <c r="AO1039">
        <v>-0.39171978299999999</v>
      </c>
      <c r="AP1039">
        <v>0</v>
      </c>
      <c r="AQ1039">
        <v>-1.6883113000000002E-2</v>
      </c>
      <c r="AR1039">
        <v>0</v>
      </c>
      <c r="AS1039">
        <v>0.957920981</v>
      </c>
      <c r="AT1039">
        <v>0.93018607499999995</v>
      </c>
      <c r="AU1039">
        <v>-6.7877123250000002</v>
      </c>
      <c r="AV1039">
        <v>-9.0306182999999998E-2</v>
      </c>
      <c r="AW1039">
        <v>13.66812507</v>
      </c>
      <c r="AX1039">
        <v>0.36006602300000001</v>
      </c>
      <c r="AY1039">
        <v>-0.38960731700000001</v>
      </c>
      <c r="AZ1039">
        <v>-1.4770647E-2</v>
      </c>
      <c r="BA1039">
        <v>0</v>
      </c>
      <c r="BB1039">
        <v>0</v>
      </c>
      <c r="BC1039">
        <v>0.99586186899999996</v>
      </c>
      <c r="BD1039">
        <v>0.99000046900000005</v>
      </c>
      <c r="BE1039">
        <v>-7.3533104590000002</v>
      </c>
      <c r="BF1039">
        <v>1.2915396000000001E-2</v>
      </c>
      <c r="BG1039">
        <v>13.66812507</v>
      </c>
      <c r="BH1039">
        <v>0.37694913600000002</v>
      </c>
      <c r="BI1039">
        <v>-0.372724204</v>
      </c>
      <c r="BJ1039">
        <v>2.1124659999999999E-3</v>
      </c>
    </row>
    <row r="1040" spans="1:62" x14ac:dyDescent="0.25">
      <c r="A1040" s="1">
        <v>23.216650000000001</v>
      </c>
      <c r="B1040" s="2">
        <v>23.198239999999998</v>
      </c>
      <c r="C1040" s="3">
        <v>23.068159999999999</v>
      </c>
      <c r="D1040" s="4">
        <v>23.076709999999999</v>
      </c>
      <c r="E1040" s="5">
        <v>23.243600000000001</v>
      </c>
      <c r="F1040" s="6">
        <v>23.09956</v>
      </c>
      <c r="G1040" t="s">
        <v>3985</v>
      </c>
      <c r="H1040" t="s">
        <v>3986</v>
      </c>
      <c r="I1040">
        <v>965</v>
      </c>
      <c r="J1040" t="s">
        <v>3985</v>
      </c>
      <c r="K1040" s="7" t="s">
        <v>3987</v>
      </c>
      <c r="L1040" t="s">
        <v>3988</v>
      </c>
      <c r="O1040" s="9">
        <v>2.1062214999999999E-2</v>
      </c>
      <c r="P1040" s="10">
        <v>0.10859003</v>
      </c>
      <c r="R1040">
        <v>2.1062214999999999E-2</v>
      </c>
      <c r="S1040">
        <v>0.10859003</v>
      </c>
      <c r="T1040">
        <v>122.67</v>
      </c>
      <c r="U1040">
        <v>23.668354799999999</v>
      </c>
      <c r="V1040">
        <v>23.346214410000002</v>
      </c>
      <c r="W1040">
        <v>23.34625149</v>
      </c>
      <c r="X1040">
        <v>2.1062185000000001E-2</v>
      </c>
      <c r="Y1040">
        <f t="shared" si="16"/>
        <v>0.77896727963284762</v>
      </c>
      <c r="Z1040">
        <v>0.77894701</v>
      </c>
      <c r="AA1040">
        <v>0.10859003</v>
      </c>
      <c r="AB1040">
        <v>2.1062214999999999E-2</v>
      </c>
      <c r="AC1040">
        <v>0.10859003</v>
      </c>
      <c r="AD1040">
        <v>2.1062214999999999E-2</v>
      </c>
      <c r="AE1040" t="s">
        <v>3987</v>
      </c>
      <c r="AF1040" t="s">
        <v>3988</v>
      </c>
      <c r="AG1040">
        <v>0</v>
      </c>
      <c r="AH1040">
        <v>0</v>
      </c>
      <c r="AI1040">
        <v>6.8041849000000001E-2</v>
      </c>
      <c r="AJ1040">
        <v>1.6341156999999999E-2</v>
      </c>
      <c r="AK1040">
        <v>-4.1899529060000003</v>
      </c>
      <c r="AL1040">
        <v>2.9864329700000001</v>
      </c>
      <c r="AM1040">
        <v>23.251528109999999</v>
      </c>
      <c r="AN1040">
        <v>0.51633617799999998</v>
      </c>
      <c r="AO1040">
        <v>6.8838017000000001E-2</v>
      </c>
      <c r="AP1040">
        <v>0</v>
      </c>
      <c r="AQ1040">
        <v>0.29258709799999999</v>
      </c>
      <c r="AR1040">
        <v>0</v>
      </c>
      <c r="AS1040">
        <v>9.5384490000000002E-2</v>
      </c>
      <c r="AT1040">
        <v>1.1678091999999999E-2</v>
      </c>
      <c r="AU1040">
        <v>-3.1073029189999999</v>
      </c>
      <c r="AV1040">
        <v>3.2014144419999999</v>
      </c>
      <c r="AW1040">
        <v>23.251528109999999</v>
      </c>
      <c r="AX1040">
        <v>0.53739836299999999</v>
      </c>
      <c r="AY1040">
        <v>8.9900202999999998E-2</v>
      </c>
      <c r="AZ1040">
        <v>0.313649283</v>
      </c>
      <c r="BA1040">
        <v>0</v>
      </c>
      <c r="BB1040">
        <v>0</v>
      </c>
      <c r="BC1040">
        <v>0.92442706600000002</v>
      </c>
      <c r="BD1040">
        <v>0.83486676000000004</v>
      </c>
      <c r="BE1040">
        <v>-7.3277416500000001</v>
      </c>
      <c r="BF1040">
        <v>0.21498147200000001</v>
      </c>
      <c r="BG1040">
        <v>23.251528109999999</v>
      </c>
      <c r="BH1040">
        <v>0.244811266</v>
      </c>
      <c r="BI1040">
        <v>-0.20268689500000001</v>
      </c>
      <c r="BJ1040">
        <v>2.1062185000000001E-2</v>
      </c>
    </row>
    <row r="1041" spans="1:62" x14ac:dyDescent="0.25">
      <c r="A1041" s="1">
        <v>16.432089999999999</v>
      </c>
      <c r="B1041" s="2">
        <v>16.243580000000001</v>
      </c>
      <c r="C1041" s="3">
        <v>16.5778</v>
      </c>
      <c r="D1041" s="4">
        <v>16.502649999999999</v>
      </c>
      <c r="E1041" s="5">
        <v>16.593129999999999</v>
      </c>
      <c r="F1041" s="6">
        <v>16.431989999999999</v>
      </c>
      <c r="G1041" t="s">
        <v>3989</v>
      </c>
      <c r="H1041" t="s">
        <v>3990</v>
      </c>
      <c r="I1041">
        <v>966</v>
      </c>
      <c r="J1041" t="s">
        <v>3989</v>
      </c>
      <c r="K1041" s="7" t="s">
        <v>3991</v>
      </c>
      <c r="L1041" t="s">
        <v>3992</v>
      </c>
      <c r="O1041" s="9">
        <v>-9.1430663999999995E-2</v>
      </c>
      <c r="P1041" s="10">
        <v>0.35403705699999999</v>
      </c>
      <c r="R1041">
        <v>-9.1430663999999995E-2</v>
      </c>
      <c r="S1041">
        <v>0.35403705699999999</v>
      </c>
      <c r="T1041">
        <v>36.170999999999999</v>
      </c>
      <c r="U1041">
        <v>16.569698240000001</v>
      </c>
      <c r="V1041">
        <v>16.568228260000001</v>
      </c>
      <c r="W1041">
        <v>16.583605240000001</v>
      </c>
      <c r="X1041">
        <v>-9.1430948999999997E-2</v>
      </c>
      <c r="Y1041">
        <f t="shared" si="16"/>
        <v>0.4594607178914572</v>
      </c>
      <c r="Z1041">
        <v>0.45946975400000001</v>
      </c>
      <c r="AA1041">
        <v>0.35403705699999999</v>
      </c>
      <c r="AB1041">
        <v>-9.1430663999999995E-2</v>
      </c>
      <c r="AC1041">
        <v>0.35403705699999999</v>
      </c>
      <c r="AD1041">
        <v>-9.1430663999999995E-2</v>
      </c>
      <c r="AE1041" t="s">
        <v>3991</v>
      </c>
      <c r="AF1041" t="s">
        <v>3992</v>
      </c>
      <c r="AG1041">
        <v>0</v>
      </c>
      <c r="AH1041">
        <v>0</v>
      </c>
      <c r="AI1041">
        <v>0.234271058</v>
      </c>
      <c r="AJ1041">
        <v>0.10304795999999999</v>
      </c>
      <c r="AK1041">
        <v>-6.0149928539999999</v>
      </c>
      <c r="AL1041">
        <v>1.826951067</v>
      </c>
      <c r="AM1041">
        <v>16.500309179999999</v>
      </c>
      <c r="AN1041">
        <v>0.35104939000000002</v>
      </c>
      <c r="AO1041">
        <v>-3.9014241999999998E-2</v>
      </c>
      <c r="AP1041">
        <v>0</v>
      </c>
      <c r="AQ1041">
        <v>0.15601757399999999</v>
      </c>
      <c r="AR1041">
        <v>0</v>
      </c>
      <c r="AS1041">
        <v>0.636873888</v>
      </c>
      <c r="AT1041">
        <v>0.46997226800000003</v>
      </c>
      <c r="AU1041">
        <v>-6.4867477759999996</v>
      </c>
      <c r="AV1041">
        <v>0.75630327900000005</v>
      </c>
      <c r="AW1041">
        <v>16.500309179999999</v>
      </c>
      <c r="AX1041">
        <v>0.25961844099999998</v>
      </c>
      <c r="AY1041">
        <v>-0.13044519099999999</v>
      </c>
      <c r="AZ1041">
        <v>6.4586624999999995E-2</v>
      </c>
      <c r="BA1041">
        <v>0</v>
      </c>
      <c r="BB1041">
        <v>0</v>
      </c>
      <c r="BC1041">
        <v>0.55015291399999999</v>
      </c>
      <c r="BD1041">
        <v>0.31387714500000002</v>
      </c>
      <c r="BE1041">
        <v>-6.7549843300000001</v>
      </c>
      <c r="BF1041">
        <v>-1.070647788</v>
      </c>
      <c r="BG1041">
        <v>16.500309179999999</v>
      </c>
      <c r="BH1041">
        <v>0.103600867</v>
      </c>
      <c r="BI1041">
        <v>-0.28646276500000001</v>
      </c>
      <c r="BJ1041">
        <v>-9.1430948999999997E-2</v>
      </c>
    </row>
    <row r="1042" spans="1:62" x14ac:dyDescent="0.25">
      <c r="A1042" s="1">
        <v>11.68041</v>
      </c>
      <c r="B1042" s="2">
        <v>11.11584</v>
      </c>
      <c r="C1042" s="3">
        <v>11.76648</v>
      </c>
      <c r="D1042" s="4">
        <v>11.18488</v>
      </c>
      <c r="E1042" s="5">
        <v>10.852040000000001</v>
      </c>
      <c r="F1042" s="6">
        <v>10.724220000000001</v>
      </c>
      <c r="G1042" t="s">
        <v>3993</v>
      </c>
      <c r="H1042" t="s">
        <v>3994</v>
      </c>
      <c r="I1042">
        <v>967</v>
      </c>
      <c r="J1042" t="s">
        <v>3993</v>
      </c>
      <c r="K1042" s="7" t="s">
        <v>3995</v>
      </c>
      <c r="L1042" t="s">
        <v>3996</v>
      </c>
      <c r="O1042" s="9">
        <v>0.60053412100000003</v>
      </c>
      <c r="P1042" s="10">
        <v>1.1482744789999999</v>
      </c>
      <c r="R1042">
        <v>0.60053412100000003</v>
      </c>
      <c r="S1042">
        <v>1.1482744789999999</v>
      </c>
      <c r="T1042">
        <v>3.9750999999999999</v>
      </c>
      <c r="U1042">
        <v>11.87683401</v>
      </c>
      <c r="V1042">
        <v>11.42366659</v>
      </c>
      <c r="W1042">
        <v>11.78850533</v>
      </c>
      <c r="X1042">
        <v>0.60053420700000004</v>
      </c>
      <c r="Y1042">
        <f t="shared" si="16"/>
        <v>8.0105159016254895E-2</v>
      </c>
      <c r="Z1042">
        <v>8.0105255E-2</v>
      </c>
      <c r="AA1042">
        <v>1.1482744789999999</v>
      </c>
      <c r="AB1042">
        <v>0.60053412100000003</v>
      </c>
      <c r="AC1042">
        <v>1.1482744789999999</v>
      </c>
      <c r="AD1042">
        <v>0.60053412100000003</v>
      </c>
      <c r="AE1042" t="s">
        <v>3995</v>
      </c>
      <c r="AF1042" t="s">
        <v>3996</v>
      </c>
      <c r="AG1042">
        <v>0</v>
      </c>
      <c r="AH1042">
        <v>0</v>
      </c>
      <c r="AI1042">
        <v>0.57916047800000003</v>
      </c>
      <c r="AJ1042">
        <v>0.40610027599999998</v>
      </c>
      <c r="AK1042">
        <v>-7.1740036109999998</v>
      </c>
      <c r="AL1042">
        <v>0.87517399600000001</v>
      </c>
      <c r="AM1042">
        <v>11.379207750000001</v>
      </c>
      <c r="AN1042">
        <v>0.63478640200000003</v>
      </c>
      <c r="AO1042">
        <v>-0.28393793099999998</v>
      </c>
      <c r="AP1042">
        <v>0</v>
      </c>
      <c r="AQ1042">
        <v>0.17542423500000001</v>
      </c>
      <c r="AR1042">
        <v>0</v>
      </c>
      <c r="AS1042">
        <v>5.5982965000000003E-2</v>
      </c>
      <c r="AT1042">
        <v>4.4144240000000001E-3</v>
      </c>
      <c r="AU1042">
        <v>-2.0982904090000001</v>
      </c>
      <c r="AV1042">
        <v>3.871179202</v>
      </c>
      <c r="AW1042">
        <v>11.379207750000001</v>
      </c>
      <c r="AX1042">
        <v>1.235320609</v>
      </c>
      <c r="AY1042">
        <v>0.31659627600000001</v>
      </c>
      <c r="AZ1042">
        <v>0.77595844199999997</v>
      </c>
      <c r="BA1042">
        <v>0</v>
      </c>
      <c r="BB1042">
        <v>0</v>
      </c>
      <c r="BC1042">
        <v>9.2496507000000006E-2</v>
      </c>
      <c r="BD1042">
        <v>1.6480446999999999E-2</v>
      </c>
      <c r="BE1042">
        <v>-3.9650418099999998</v>
      </c>
      <c r="BF1042">
        <v>2.996005206</v>
      </c>
      <c r="BG1042">
        <v>11.379207750000001</v>
      </c>
      <c r="BH1042">
        <v>1.059896374</v>
      </c>
      <c r="BI1042">
        <v>0.14117204</v>
      </c>
      <c r="BJ1042">
        <v>0.60053420700000004</v>
      </c>
    </row>
    <row r="1043" spans="1:62" x14ac:dyDescent="0.25">
      <c r="A1043" s="1">
        <v>21.500240000000002</v>
      </c>
      <c r="B1043" s="2">
        <v>21.481089999999998</v>
      </c>
      <c r="C1043" s="3">
        <v>21.476559999999999</v>
      </c>
      <c r="D1043" s="4">
        <v>21.345089999999999</v>
      </c>
      <c r="E1043" s="5">
        <v>21.411740000000002</v>
      </c>
      <c r="F1043" s="6">
        <v>21.340150000000001</v>
      </c>
      <c r="G1043" t="s">
        <v>3997</v>
      </c>
      <c r="H1043" t="s">
        <v>3998</v>
      </c>
      <c r="I1043">
        <v>969</v>
      </c>
      <c r="J1043" t="s">
        <v>3997</v>
      </c>
      <c r="K1043" s="7" t="s">
        <v>3999</v>
      </c>
      <c r="L1043" t="s">
        <v>4000</v>
      </c>
      <c r="N1043" s="8" t="s">
        <v>67</v>
      </c>
      <c r="O1043" s="9">
        <v>0.120305379</v>
      </c>
      <c r="P1043" s="10">
        <v>2.116718638</v>
      </c>
      <c r="Q1043" t="s">
        <v>67</v>
      </c>
      <c r="R1043">
        <v>0.120305379</v>
      </c>
      <c r="S1043">
        <v>2.116718638</v>
      </c>
      <c r="T1043">
        <v>69.141000000000005</v>
      </c>
      <c r="U1043">
        <v>21.347096000000001</v>
      </c>
      <c r="V1043">
        <v>21.415724569999998</v>
      </c>
      <c r="W1043">
        <v>21.263469189999999</v>
      </c>
      <c r="X1043">
        <v>0.120305277</v>
      </c>
      <c r="Y1043">
        <f t="shared" si="16"/>
        <v>2.6199055731868537E-2</v>
      </c>
      <c r="Z1043">
        <v>2.6206437999999999E-2</v>
      </c>
      <c r="AA1043">
        <v>2.116718638</v>
      </c>
      <c r="AB1043">
        <v>0.120305379</v>
      </c>
      <c r="AC1043">
        <v>2.116718638</v>
      </c>
      <c r="AD1043">
        <v>0.120305379</v>
      </c>
      <c r="AE1043" t="s">
        <v>3999</v>
      </c>
      <c r="AF1043" t="s">
        <v>4000</v>
      </c>
      <c r="AG1043">
        <v>0</v>
      </c>
      <c r="AH1043">
        <v>0</v>
      </c>
      <c r="AI1043">
        <v>0.101636325</v>
      </c>
      <c r="AJ1043">
        <v>2.9464725000000001E-2</v>
      </c>
      <c r="AK1043">
        <v>-4.7910158740000002</v>
      </c>
      <c r="AL1043">
        <v>-2.6146692919999999</v>
      </c>
      <c r="AM1043">
        <v>21.397905999999999</v>
      </c>
      <c r="AN1043">
        <v>-1.8205168000000001E-2</v>
      </c>
      <c r="AO1043">
        <v>-0.26952834799999997</v>
      </c>
      <c r="AP1043">
        <v>0</v>
      </c>
      <c r="AQ1043">
        <v>-0.14386675800000001</v>
      </c>
      <c r="AR1043">
        <v>0</v>
      </c>
      <c r="AS1043">
        <v>0.80291224800000005</v>
      </c>
      <c r="AT1043">
        <v>0.67917527700000002</v>
      </c>
      <c r="AU1043">
        <v>-6.6920779440000002</v>
      </c>
      <c r="AV1043">
        <v>-0.42821205600000001</v>
      </c>
      <c r="AW1043">
        <v>21.397905999999999</v>
      </c>
      <c r="AX1043">
        <v>0.10210010899999999</v>
      </c>
      <c r="AY1043">
        <v>-0.14922307100000001</v>
      </c>
      <c r="AZ1043">
        <v>-2.3561480999999999E-2</v>
      </c>
      <c r="BA1043">
        <v>0</v>
      </c>
      <c r="BB1043">
        <v>0</v>
      </c>
      <c r="BC1043">
        <v>0.20471203900000001</v>
      </c>
      <c r="BD1043">
        <v>5.8403376999999999E-2</v>
      </c>
      <c r="BE1043">
        <v>-5.2451063839999996</v>
      </c>
      <c r="BF1043">
        <v>2.1864572359999999</v>
      </c>
      <c r="BG1043">
        <v>21.397905999999999</v>
      </c>
      <c r="BH1043">
        <v>0.24596686700000001</v>
      </c>
      <c r="BI1043">
        <v>-5.3563129999999997E-3</v>
      </c>
      <c r="BJ1043">
        <v>0.120305277</v>
      </c>
    </row>
    <row r="1044" spans="1:62" x14ac:dyDescent="0.25">
      <c r="A1044" s="1">
        <v>19.682950000000002</v>
      </c>
      <c r="B1044" s="2">
        <v>19.526520000000001</v>
      </c>
      <c r="C1044" s="3">
        <v>19.416689999999999</v>
      </c>
      <c r="D1044" s="4">
        <v>19.18919</v>
      </c>
      <c r="E1044" s="5">
        <v>19.125</v>
      </c>
      <c r="F1044" s="6">
        <v>19.16788</v>
      </c>
      <c r="G1044" t="s">
        <v>4001</v>
      </c>
      <c r="H1044" t="s">
        <v>4002</v>
      </c>
      <c r="I1044">
        <v>970</v>
      </c>
      <c r="J1044" t="s">
        <v>4001</v>
      </c>
      <c r="K1044" s="7" t="s">
        <v>4003</v>
      </c>
      <c r="L1044" t="s">
        <v>4004</v>
      </c>
      <c r="N1044" s="8" t="s">
        <v>67</v>
      </c>
      <c r="O1044" s="9">
        <v>0.38136164299999997</v>
      </c>
      <c r="P1044" s="10">
        <v>2.0615993879999999</v>
      </c>
      <c r="Q1044" t="s">
        <v>67</v>
      </c>
      <c r="R1044">
        <v>0.38136164299999997</v>
      </c>
      <c r="S1044">
        <v>2.0615993879999999</v>
      </c>
      <c r="T1044">
        <v>11.843999999999999</v>
      </c>
      <c r="U1044">
        <v>19.14366905</v>
      </c>
      <c r="V1044">
        <v>19.063492010000001</v>
      </c>
      <c r="W1044">
        <v>19.123953149999998</v>
      </c>
      <c r="X1044">
        <v>0.38136174099999998</v>
      </c>
      <c r="Y1044">
        <f t="shared" si="16"/>
        <v>3.2588896385140967E-2</v>
      </c>
      <c r="Z1044">
        <v>3.2588183E-2</v>
      </c>
      <c r="AA1044">
        <v>2.0615993879999999</v>
      </c>
      <c r="AB1044">
        <v>0.38136164299999997</v>
      </c>
      <c r="AC1044">
        <v>2.0615993879999999</v>
      </c>
      <c r="AD1044">
        <v>0.38136164299999997</v>
      </c>
      <c r="AE1044" t="s">
        <v>4003</v>
      </c>
      <c r="AF1044" t="s">
        <v>4004</v>
      </c>
      <c r="AG1044">
        <v>0</v>
      </c>
      <c r="AH1044">
        <v>0</v>
      </c>
      <c r="AI1044">
        <v>3.6946129999999998E-3</v>
      </c>
      <c r="AJ1044">
        <v>2.4411300000000001E-4</v>
      </c>
      <c r="AK1044">
        <v>0.27757836899999999</v>
      </c>
      <c r="AL1044">
        <v>-6.0467240819999999</v>
      </c>
      <c r="AM1044">
        <v>19.27103777</v>
      </c>
      <c r="AN1044">
        <v>-0.26863783800000002</v>
      </c>
      <c r="AO1044">
        <v>-0.59472301800000005</v>
      </c>
      <c r="AP1044">
        <v>0</v>
      </c>
      <c r="AQ1044">
        <v>-0.431680428</v>
      </c>
      <c r="AR1044">
        <v>0</v>
      </c>
      <c r="AS1044">
        <v>0.66014340800000004</v>
      </c>
      <c r="AT1044">
        <v>0.49982771999999998</v>
      </c>
      <c r="AU1044">
        <v>-6.5257746069999998</v>
      </c>
      <c r="AV1044">
        <v>-0.70483439400000003</v>
      </c>
      <c r="AW1044">
        <v>19.27103777</v>
      </c>
      <c r="AX1044">
        <v>0.112723904</v>
      </c>
      <c r="AY1044">
        <v>-0.21336127599999999</v>
      </c>
      <c r="AZ1044">
        <v>-5.0318686000000001E-2</v>
      </c>
      <c r="BA1044">
        <v>0</v>
      </c>
      <c r="BB1044">
        <v>0</v>
      </c>
      <c r="BC1044">
        <v>1.2952267999999999E-2</v>
      </c>
      <c r="BD1044">
        <v>5.7213100000000003E-4</v>
      </c>
      <c r="BE1044">
        <v>-0.43432526599999999</v>
      </c>
      <c r="BF1044">
        <v>5.3418896880000002</v>
      </c>
      <c r="BG1044">
        <v>19.27103777</v>
      </c>
      <c r="BH1044">
        <v>0.54440433099999996</v>
      </c>
      <c r="BI1044">
        <v>0.21831915099999999</v>
      </c>
      <c r="BJ1044">
        <v>0.38136174099999998</v>
      </c>
    </row>
    <row r="1045" spans="1:62" x14ac:dyDescent="0.25">
      <c r="A1045" s="1">
        <v>15.51999</v>
      </c>
      <c r="B1045" s="2">
        <v>15.3432</v>
      </c>
      <c r="C1045" s="3">
        <v>15.26004</v>
      </c>
      <c r="D1045" s="4">
        <v>15.20063</v>
      </c>
      <c r="E1045" s="5">
        <v>15.274279999999999</v>
      </c>
      <c r="F1045" s="6">
        <v>15.074590000000001</v>
      </c>
      <c r="G1045" t="s">
        <v>4005</v>
      </c>
      <c r="H1045" t="s">
        <v>4006</v>
      </c>
      <c r="I1045">
        <v>971</v>
      </c>
      <c r="J1045" t="s">
        <v>4005</v>
      </c>
      <c r="K1045" s="7" t="s">
        <v>4007</v>
      </c>
      <c r="L1045" t="s">
        <v>4008</v>
      </c>
      <c r="O1045" s="9">
        <v>0.19124221799999999</v>
      </c>
      <c r="P1045" s="10">
        <v>0.92809708999999996</v>
      </c>
      <c r="R1045">
        <v>0.19124221799999999</v>
      </c>
      <c r="S1045">
        <v>0.92809708999999996</v>
      </c>
      <c r="T1045">
        <v>24.446999999999999</v>
      </c>
      <c r="U1045">
        <v>15.088452630000001</v>
      </c>
      <c r="V1045">
        <v>15.301396179999999</v>
      </c>
      <c r="W1045">
        <v>14.87915729</v>
      </c>
      <c r="X1045">
        <v>0.19124207400000001</v>
      </c>
      <c r="Y1045">
        <f t="shared" si="16"/>
        <v>0.12302460153632182</v>
      </c>
      <c r="Z1045">
        <v>0.123024721</v>
      </c>
      <c r="AA1045">
        <v>0.92809708999999996</v>
      </c>
      <c r="AB1045">
        <v>0.19124221799999999</v>
      </c>
      <c r="AC1045">
        <v>0.92809708999999996</v>
      </c>
      <c r="AD1045">
        <v>0.19124221799999999</v>
      </c>
      <c r="AE1045" t="s">
        <v>4007</v>
      </c>
      <c r="AF1045" t="s">
        <v>4008</v>
      </c>
      <c r="AG1045">
        <v>0</v>
      </c>
      <c r="AH1045">
        <v>0</v>
      </c>
      <c r="AI1045">
        <v>0.119209273</v>
      </c>
      <c r="AJ1045">
        <v>3.7125679000000002E-2</v>
      </c>
      <c r="AK1045">
        <v>-5.0211083140000001</v>
      </c>
      <c r="AL1045">
        <v>-2.4723302920000001</v>
      </c>
      <c r="AM1045">
        <v>15.21574968</v>
      </c>
      <c r="AN1045">
        <v>-2.1491309E-2</v>
      </c>
      <c r="AO1045">
        <v>-0.54799369600000003</v>
      </c>
      <c r="AP1045">
        <v>0</v>
      </c>
      <c r="AQ1045">
        <v>-0.28474250299999998</v>
      </c>
      <c r="AR1045">
        <v>0</v>
      </c>
      <c r="AS1045">
        <v>0.61180438699999995</v>
      </c>
      <c r="AT1045">
        <v>0.43920923699999997</v>
      </c>
      <c r="AU1045">
        <v>-6.4418414430000004</v>
      </c>
      <c r="AV1045">
        <v>-0.811835046</v>
      </c>
      <c r="AW1045">
        <v>15.21574968</v>
      </c>
      <c r="AX1045">
        <v>0.169750765</v>
      </c>
      <c r="AY1045">
        <v>-0.35675162199999999</v>
      </c>
      <c r="AZ1045">
        <v>-9.3500428999999996E-2</v>
      </c>
      <c r="BA1045">
        <v>0</v>
      </c>
      <c r="BB1045">
        <v>0</v>
      </c>
      <c r="BC1045">
        <v>0.32942704099999998</v>
      </c>
      <c r="BD1045">
        <v>0.13346807399999999</v>
      </c>
      <c r="BE1045">
        <v>-6.0253628179999996</v>
      </c>
      <c r="BF1045">
        <v>1.660495246</v>
      </c>
      <c r="BG1045">
        <v>15.21574968</v>
      </c>
      <c r="BH1045">
        <v>0.45449326699999998</v>
      </c>
      <c r="BI1045">
        <v>-7.2009119999999996E-2</v>
      </c>
      <c r="BJ1045">
        <v>0.19124207400000001</v>
      </c>
    </row>
    <row r="1046" spans="1:62" x14ac:dyDescent="0.25">
      <c r="A1046" s="1">
        <v>19.947140000000001</v>
      </c>
      <c r="B1046" s="2">
        <v>19.84958</v>
      </c>
      <c r="C1046" s="3">
        <v>19.89377</v>
      </c>
      <c r="D1046" s="4">
        <v>19.81288</v>
      </c>
      <c r="E1046" s="5">
        <v>19.897279999999999</v>
      </c>
      <c r="F1046" s="6">
        <v>19.893820000000002</v>
      </c>
      <c r="G1046" t="s">
        <v>4009</v>
      </c>
      <c r="H1046" t="s">
        <v>4010</v>
      </c>
      <c r="I1046">
        <v>973</v>
      </c>
      <c r="J1046" t="s">
        <v>4009</v>
      </c>
      <c r="K1046" s="7" t="s">
        <v>4011</v>
      </c>
      <c r="L1046" t="s">
        <v>4012</v>
      </c>
      <c r="O1046" s="9">
        <v>2.8835932000000002E-2</v>
      </c>
      <c r="P1046" s="10">
        <v>0.29647526400000002</v>
      </c>
      <c r="R1046">
        <v>2.8835932000000002E-2</v>
      </c>
      <c r="S1046">
        <v>0.29647526400000002</v>
      </c>
      <c r="T1046">
        <v>34.807000000000002</v>
      </c>
      <c r="U1046">
        <v>20.018035130000001</v>
      </c>
      <c r="V1046">
        <v>19.947536750000001</v>
      </c>
      <c r="W1046">
        <v>19.991910529999998</v>
      </c>
      <c r="X1046">
        <v>2.8835817999999999E-2</v>
      </c>
      <c r="Y1046">
        <f t="shared" si="16"/>
        <v>0.50527664263700678</v>
      </c>
      <c r="Z1046">
        <v>0.50529331799999999</v>
      </c>
      <c r="AA1046">
        <v>0.29647526400000002</v>
      </c>
      <c r="AB1046">
        <v>2.8835932000000002E-2</v>
      </c>
      <c r="AC1046">
        <v>0.29647526400000002</v>
      </c>
      <c r="AD1046">
        <v>2.8835932000000002E-2</v>
      </c>
      <c r="AE1046" t="s">
        <v>4011</v>
      </c>
      <c r="AF1046" t="s">
        <v>4012</v>
      </c>
      <c r="AG1046">
        <v>0</v>
      </c>
      <c r="AH1046">
        <v>0</v>
      </c>
      <c r="AI1046">
        <v>0.26718376999999999</v>
      </c>
      <c r="AJ1046">
        <v>0.12722867099999999</v>
      </c>
      <c r="AK1046">
        <v>-6.2103717639999996</v>
      </c>
      <c r="AL1046">
        <v>1.6908119740000001</v>
      </c>
      <c r="AM1046">
        <v>19.916883869999999</v>
      </c>
      <c r="AN1046">
        <v>0.209207684</v>
      </c>
      <c r="AO1046">
        <v>-3.1212705E-2</v>
      </c>
      <c r="AP1046">
        <v>0</v>
      </c>
      <c r="AQ1046">
        <v>8.8997489999999999E-2</v>
      </c>
      <c r="AR1046">
        <v>0</v>
      </c>
      <c r="AS1046">
        <v>0.183751161</v>
      </c>
      <c r="AT1046">
        <v>5.3738598999999998E-2</v>
      </c>
      <c r="AU1046">
        <v>-4.6258427040000001</v>
      </c>
      <c r="AV1046">
        <v>2.2386470460000001</v>
      </c>
      <c r="AW1046">
        <v>19.916883869999999</v>
      </c>
      <c r="AX1046">
        <v>0.23804350199999999</v>
      </c>
      <c r="AY1046">
        <v>-2.3768869999999998E-3</v>
      </c>
      <c r="AZ1046">
        <v>0.117833307</v>
      </c>
      <c r="BA1046">
        <v>0</v>
      </c>
      <c r="BB1046">
        <v>0</v>
      </c>
      <c r="BC1046">
        <v>0.777435498</v>
      </c>
      <c r="BD1046">
        <v>0.59793851200000003</v>
      </c>
      <c r="BE1046">
        <v>-7.1892080199999997</v>
      </c>
      <c r="BF1046">
        <v>0.54783507099999995</v>
      </c>
      <c r="BG1046">
        <v>19.916883869999999</v>
      </c>
      <c r="BH1046">
        <v>0.149046013</v>
      </c>
      <c r="BI1046">
        <v>-9.1374377000000007E-2</v>
      </c>
      <c r="BJ1046">
        <v>2.8835817999999999E-2</v>
      </c>
    </row>
    <row r="1047" spans="1:62" x14ac:dyDescent="0.25">
      <c r="A1047" s="1">
        <v>23.697749999999999</v>
      </c>
      <c r="B1047" s="2">
        <v>23.480540000000001</v>
      </c>
      <c r="C1047" s="3">
        <v>23.628769999999999</v>
      </c>
      <c r="D1047" s="4">
        <v>23.75084</v>
      </c>
      <c r="E1047" s="5">
        <v>23.749500000000001</v>
      </c>
      <c r="F1047" s="6">
        <v>23.713999999999999</v>
      </c>
      <c r="G1047" t="s">
        <v>4013</v>
      </c>
      <c r="H1047" t="s">
        <v>4014</v>
      </c>
      <c r="I1047">
        <v>974</v>
      </c>
      <c r="J1047" t="s">
        <v>4013</v>
      </c>
      <c r="K1047" s="7" t="s">
        <v>4015</v>
      </c>
      <c r="L1047" t="s">
        <v>4016</v>
      </c>
      <c r="O1047" s="9">
        <v>-0.135759989</v>
      </c>
      <c r="P1047" s="10">
        <v>0.97559442600000001</v>
      </c>
      <c r="R1047">
        <v>-0.135759989</v>
      </c>
      <c r="S1047">
        <v>0.97559442600000001</v>
      </c>
      <c r="T1047">
        <v>97.54</v>
      </c>
      <c r="U1047">
        <v>24.204599129999998</v>
      </c>
      <c r="V1047">
        <v>23.959645330000001</v>
      </c>
      <c r="W1047">
        <v>23.90508165</v>
      </c>
      <c r="X1047">
        <v>-0.13575953499999999</v>
      </c>
      <c r="Y1047">
        <f t="shared" si="16"/>
        <v>0.16429097925470915</v>
      </c>
      <c r="Z1047">
        <v>0.16429606499999999</v>
      </c>
      <c r="AA1047">
        <v>0.97559442600000001</v>
      </c>
      <c r="AB1047">
        <v>-0.135759989</v>
      </c>
      <c r="AC1047">
        <v>0.97559442600000001</v>
      </c>
      <c r="AD1047">
        <v>-0.135759989</v>
      </c>
      <c r="AE1047" t="s">
        <v>4015</v>
      </c>
      <c r="AF1047" t="s">
        <v>4016</v>
      </c>
      <c r="AG1047">
        <v>0</v>
      </c>
      <c r="AH1047">
        <v>0</v>
      </c>
      <c r="AI1047">
        <v>1.2078418E-2</v>
      </c>
      <c r="AJ1047">
        <v>1.2346150000000001E-3</v>
      </c>
      <c r="AK1047">
        <v>-1.4669569739999999</v>
      </c>
      <c r="AL1047">
        <v>4.7494819609999999</v>
      </c>
      <c r="AM1047">
        <v>23.787857160000001</v>
      </c>
      <c r="AN1047">
        <v>0.62307953199999999</v>
      </c>
      <c r="AO1047">
        <v>0.21843464700000001</v>
      </c>
      <c r="AP1047">
        <v>0</v>
      </c>
      <c r="AQ1047">
        <v>0.42075708899999997</v>
      </c>
      <c r="AR1047">
        <v>0</v>
      </c>
      <c r="AS1047">
        <v>9.4611878999999996E-2</v>
      </c>
      <c r="AT1047">
        <v>1.1398477000000001E-2</v>
      </c>
      <c r="AU1047">
        <v>-3.0826864760000001</v>
      </c>
      <c r="AV1047">
        <v>3.2170360919999998</v>
      </c>
      <c r="AW1047">
        <v>23.787857160000001</v>
      </c>
      <c r="AX1047">
        <v>0.487319997</v>
      </c>
      <c r="AY1047">
        <v>8.2675111999999995E-2</v>
      </c>
      <c r="AZ1047">
        <v>0.28499755399999999</v>
      </c>
      <c r="BA1047">
        <v>0</v>
      </c>
      <c r="BB1047">
        <v>0</v>
      </c>
      <c r="BC1047">
        <v>0.36953143100000002</v>
      </c>
      <c r="BD1047">
        <v>0.16185860799999999</v>
      </c>
      <c r="BE1047">
        <v>-6.1999399129999997</v>
      </c>
      <c r="BF1047">
        <v>-1.532445869</v>
      </c>
      <c r="BG1047">
        <v>23.787857160000001</v>
      </c>
      <c r="BH1047">
        <v>6.6562907000000004E-2</v>
      </c>
      <c r="BI1047">
        <v>-0.33808197800000001</v>
      </c>
      <c r="BJ1047">
        <v>-0.13575953499999999</v>
      </c>
    </row>
    <row r="1048" spans="1:62" x14ac:dyDescent="0.25">
      <c r="A1048" s="1">
        <v>24.2563</v>
      </c>
      <c r="B1048" s="2">
        <v>24.268820000000002</v>
      </c>
      <c r="C1048" s="3">
        <v>24.170629999999999</v>
      </c>
      <c r="D1048" s="4">
        <v>24.185919999999999</v>
      </c>
      <c r="E1048" s="5">
        <v>24.14573</v>
      </c>
      <c r="F1048" s="6">
        <v>24.238800000000001</v>
      </c>
      <c r="G1048" t="s">
        <v>4017</v>
      </c>
      <c r="H1048" t="s">
        <v>4018</v>
      </c>
      <c r="I1048">
        <v>975</v>
      </c>
      <c r="J1048" t="s">
        <v>4017</v>
      </c>
      <c r="K1048" s="7" t="s">
        <v>4019</v>
      </c>
      <c r="L1048" t="s">
        <v>4016</v>
      </c>
      <c r="O1048" s="9">
        <v>4.1767119999999998E-2</v>
      </c>
      <c r="P1048" s="10">
        <v>0.43699475100000001</v>
      </c>
      <c r="R1048">
        <v>4.1767119999999998E-2</v>
      </c>
      <c r="S1048">
        <v>0.43699475100000001</v>
      </c>
      <c r="T1048">
        <v>110.66</v>
      </c>
      <c r="U1048">
        <v>24.50312366</v>
      </c>
      <c r="V1048">
        <v>24.30398709</v>
      </c>
      <c r="W1048">
        <v>24.403883579999999</v>
      </c>
      <c r="X1048">
        <v>4.1766721999999999E-2</v>
      </c>
      <c r="Y1048">
        <f t="shared" si="16"/>
        <v>0.36658167074032849</v>
      </c>
      <c r="Z1048">
        <v>0.36657188299999999</v>
      </c>
      <c r="AA1048">
        <v>0.43699475100000001</v>
      </c>
      <c r="AB1048">
        <v>4.1767119999999998E-2</v>
      </c>
      <c r="AC1048">
        <v>0.43699475100000001</v>
      </c>
      <c r="AD1048">
        <v>4.1767119999999998E-2</v>
      </c>
      <c r="AE1048" t="s">
        <v>4019</v>
      </c>
      <c r="AF1048" t="s">
        <v>4016</v>
      </c>
      <c r="AG1048">
        <v>0</v>
      </c>
      <c r="AH1048">
        <v>0</v>
      </c>
      <c r="AI1048">
        <v>9.7109521000000004E-2</v>
      </c>
      <c r="AJ1048">
        <v>2.7683783E-2</v>
      </c>
      <c r="AK1048">
        <v>-4.7280166489999997</v>
      </c>
      <c r="AL1048">
        <v>2.6537600490000002</v>
      </c>
      <c r="AM1048">
        <v>24.275243060000001</v>
      </c>
      <c r="AN1048">
        <v>0.31955517999999999</v>
      </c>
      <c r="AO1048">
        <v>2.3943247000000001E-2</v>
      </c>
      <c r="AP1048">
        <v>0</v>
      </c>
      <c r="AQ1048">
        <v>0.17174921400000001</v>
      </c>
      <c r="AR1048">
        <v>0</v>
      </c>
      <c r="AS1048">
        <v>9.0167822999999994E-2</v>
      </c>
      <c r="AT1048">
        <v>1.0040046E-2</v>
      </c>
      <c r="AU1048">
        <v>-2.9536165300000001</v>
      </c>
      <c r="AV1048">
        <v>3.2991129830000001</v>
      </c>
      <c r="AW1048">
        <v>24.275243060000001</v>
      </c>
      <c r="AX1048">
        <v>0.361321903</v>
      </c>
      <c r="AY1048">
        <v>6.5709970000000006E-2</v>
      </c>
      <c r="AZ1048">
        <v>0.21351593599999999</v>
      </c>
      <c r="BA1048">
        <v>0</v>
      </c>
      <c r="BB1048">
        <v>0</v>
      </c>
      <c r="BC1048">
        <v>0.73755410700000001</v>
      </c>
      <c r="BD1048">
        <v>0.53578076699999999</v>
      </c>
      <c r="BE1048">
        <v>-7.1270624199999997</v>
      </c>
      <c r="BF1048">
        <v>0.64535293400000004</v>
      </c>
      <c r="BG1048">
        <v>24.275243060000001</v>
      </c>
      <c r="BH1048">
        <v>0.18957268899999999</v>
      </c>
      <c r="BI1048">
        <v>-0.106039244</v>
      </c>
      <c r="BJ1048">
        <v>4.1766721999999999E-2</v>
      </c>
    </row>
    <row r="1049" spans="1:62" x14ac:dyDescent="0.25">
      <c r="A1049" s="1">
        <v>22.987970000000001</v>
      </c>
      <c r="B1049" s="2">
        <v>23.156749999999999</v>
      </c>
      <c r="C1049" s="3">
        <v>22.900379999999998</v>
      </c>
      <c r="D1049" s="4">
        <v>23.385539999999999</v>
      </c>
      <c r="E1049" s="5">
        <v>23.165990000000001</v>
      </c>
      <c r="F1049" s="6">
        <v>23.3399</v>
      </c>
      <c r="G1049" t="s">
        <v>4020</v>
      </c>
      <c r="H1049" t="s">
        <v>4021</v>
      </c>
      <c r="I1049">
        <v>977</v>
      </c>
      <c r="J1049" t="s">
        <v>4020</v>
      </c>
      <c r="K1049" s="7" t="s">
        <v>4022</v>
      </c>
      <c r="L1049" t="s">
        <v>4023</v>
      </c>
      <c r="N1049" s="8" t="s">
        <v>67</v>
      </c>
      <c r="O1049" s="9">
        <v>-0.28211085000000002</v>
      </c>
      <c r="P1049" s="10">
        <v>1.3125294789999999</v>
      </c>
      <c r="R1049">
        <v>-0.28211085000000002</v>
      </c>
      <c r="S1049">
        <v>1.3125294789999999</v>
      </c>
      <c r="T1049">
        <v>139.82</v>
      </c>
      <c r="U1049">
        <v>22.91043196</v>
      </c>
      <c r="V1049">
        <v>22.864180950000002</v>
      </c>
      <c r="W1049">
        <v>22.939897389999999</v>
      </c>
      <c r="X1049">
        <v>-0.28211003499999998</v>
      </c>
      <c r="Y1049">
        <f t="shared" si="16"/>
        <v>4.9454649413607936E-2</v>
      </c>
      <c r="Z1049">
        <v>4.9454486999999998E-2</v>
      </c>
      <c r="AA1049">
        <v>1.3125294789999999</v>
      </c>
      <c r="AB1049">
        <v>-0.28211085000000002</v>
      </c>
      <c r="AC1049">
        <v>1.3125294789999999</v>
      </c>
      <c r="AD1049">
        <v>-0.28211085000000002</v>
      </c>
      <c r="AE1049" t="s">
        <v>4022</v>
      </c>
      <c r="AF1049" t="s">
        <v>4023</v>
      </c>
      <c r="AG1049">
        <v>0</v>
      </c>
      <c r="AH1049">
        <v>0</v>
      </c>
      <c r="AI1049">
        <v>0.37968464800000001</v>
      </c>
      <c r="AJ1049">
        <v>0.21774787700000001</v>
      </c>
      <c r="AK1049">
        <v>-6.6860390150000004</v>
      </c>
      <c r="AL1049">
        <v>-1.3314561949999999</v>
      </c>
      <c r="AM1049">
        <v>23.072337210000001</v>
      </c>
      <c r="AN1049">
        <v>7.8819412000000005E-2</v>
      </c>
      <c r="AO1049">
        <v>-0.299210694</v>
      </c>
      <c r="AP1049">
        <v>0</v>
      </c>
      <c r="AQ1049">
        <v>-0.110195641</v>
      </c>
      <c r="AR1049">
        <v>0</v>
      </c>
      <c r="AS1049">
        <v>2.9036283999999999E-2</v>
      </c>
      <c r="AT1049">
        <v>1.2502629999999999E-3</v>
      </c>
      <c r="AU1049">
        <v>-0.81014958199999998</v>
      </c>
      <c r="AV1049">
        <v>-4.7400951400000002</v>
      </c>
      <c r="AW1049">
        <v>23.072337210000001</v>
      </c>
      <c r="AX1049">
        <v>-0.203290623</v>
      </c>
      <c r="AY1049">
        <v>-0.58132072899999998</v>
      </c>
      <c r="AZ1049">
        <v>-0.39230567599999999</v>
      </c>
      <c r="BA1049">
        <v>0</v>
      </c>
      <c r="BB1049">
        <v>0</v>
      </c>
      <c r="BC1049">
        <v>6.2194861999999997E-2</v>
      </c>
      <c r="BD1049">
        <v>8.4861099999999998E-3</v>
      </c>
      <c r="BE1049">
        <v>-3.2898529380000001</v>
      </c>
      <c r="BF1049">
        <v>-3.4086389449999999</v>
      </c>
      <c r="BG1049">
        <v>23.072337210000001</v>
      </c>
      <c r="BH1049">
        <v>-9.3094982000000007E-2</v>
      </c>
      <c r="BI1049">
        <v>-0.47112508800000003</v>
      </c>
      <c r="BJ1049">
        <v>-0.28211003499999998</v>
      </c>
    </row>
    <row r="1050" spans="1:62" x14ac:dyDescent="0.25">
      <c r="A1050" s="1">
        <v>11.615819999999999</v>
      </c>
      <c r="B1050" s="2">
        <v>11.7845</v>
      </c>
      <c r="C1050" s="3">
        <v>11.87987</v>
      </c>
      <c r="D1050" s="4">
        <v>11.711819999999999</v>
      </c>
      <c r="E1050" s="5">
        <v>11.31185</v>
      </c>
      <c r="F1050" s="6">
        <v>11.995660000000001</v>
      </c>
      <c r="G1050" t="s">
        <v>4024</v>
      </c>
      <c r="H1050" t="s">
        <v>4025</v>
      </c>
      <c r="I1050">
        <v>979</v>
      </c>
      <c r="J1050" t="s">
        <v>4024</v>
      </c>
      <c r="K1050" s="7" t="s">
        <v>4026</v>
      </c>
      <c r="L1050" t="s">
        <v>3149</v>
      </c>
      <c r="O1050" s="9">
        <v>8.6952845000000001E-2</v>
      </c>
      <c r="P1050" s="10">
        <v>0.152548252</v>
      </c>
      <c r="R1050">
        <v>8.6952845000000001E-2</v>
      </c>
      <c r="S1050">
        <v>0.152548252</v>
      </c>
      <c r="T1050">
        <v>3.137</v>
      </c>
      <c r="U1050">
        <v>11.010763880000001</v>
      </c>
      <c r="V1050">
        <v>11.734307599999999</v>
      </c>
      <c r="W1050">
        <v>12.095511520000001</v>
      </c>
      <c r="X1050">
        <v>8.6953022000000005E-2</v>
      </c>
      <c r="Y1050">
        <f t="shared" si="16"/>
        <v>0.71423362755322306</v>
      </c>
      <c r="Z1050">
        <v>0.71423446899999998</v>
      </c>
      <c r="AA1050">
        <v>0.152548252</v>
      </c>
      <c r="AB1050">
        <v>8.6952845000000001E-2</v>
      </c>
      <c r="AC1050">
        <v>0.152548252</v>
      </c>
      <c r="AD1050">
        <v>8.6952845000000001E-2</v>
      </c>
      <c r="AE1050" t="s">
        <v>4026</v>
      </c>
      <c r="AF1050" t="s">
        <v>3149</v>
      </c>
      <c r="AG1050">
        <v>0</v>
      </c>
      <c r="AH1050">
        <v>0</v>
      </c>
      <c r="AI1050">
        <v>0.734850114</v>
      </c>
      <c r="AJ1050">
        <v>0.60088138099999999</v>
      </c>
      <c r="AK1050">
        <v>-7.42099362</v>
      </c>
      <c r="AL1050">
        <v>-0.54380143700000005</v>
      </c>
      <c r="AM1050">
        <v>11.682234149999999</v>
      </c>
      <c r="AN1050">
        <v>0.47100323999999999</v>
      </c>
      <c r="AO1050">
        <v>-0.76407571799999996</v>
      </c>
      <c r="AP1050">
        <v>0</v>
      </c>
      <c r="AQ1050">
        <v>-0.14653623900000001</v>
      </c>
      <c r="AR1050">
        <v>0</v>
      </c>
      <c r="AS1050">
        <v>0.90030481500000004</v>
      </c>
      <c r="AT1050">
        <v>0.83034737000000003</v>
      </c>
      <c r="AU1050">
        <v>-6.7652489630000003</v>
      </c>
      <c r="AV1050">
        <v>-0.221115538</v>
      </c>
      <c r="AW1050">
        <v>11.682234149999999</v>
      </c>
      <c r="AX1050">
        <v>0.55795626200000004</v>
      </c>
      <c r="AY1050">
        <v>-0.67712269700000005</v>
      </c>
      <c r="AZ1050">
        <v>-5.9583218E-2</v>
      </c>
      <c r="BA1050">
        <v>0</v>
      </c>
      <c r="BB1050">
        <v>0</v>
      </c>
      <c r="BC1050">
        <v>0.87567171300000002</v>
      </c>
      <c r="BD1050">
        <v>0.75491514599999998</v>
      </c>
      <c r="BE1050">
        <v>-7.2956630779999996</v>
      </c>
      <c r="BF1050">
        <v>0.322685899</v>
      </c>
      <c r="BG1050">
        <v>11.682234149999999</v>
      </c>
      <c r="BH1050">
        <v>0.70449250100000005</v>
      </c>
      <c r="BI1050">
        <v>-0.53058645800000004</v>
      </c>
      <c r="BJ1050">
        <v>8.6953022000000005E-2</v>
      </c>
    </row>
    <row r="1051" spans="1:62" x14ac:dyDescent="0.25">
      <c r="A1051" s="1">
        <v>18.149629999999998</v>
      </c>
      <c r="B1051" s="2">
        <v>18.52111</v>
      </c>
      <c r="C1051" s="3">
        <v>18.278970000000001</v>
      </c>
      <c r="D1051" s="4">
        <v>18.452839999999998</v>
      </c>
      <c r="E1051" s="5">
        <v>18.633649999999999</v>
      </c>
      <c r="F1051" s="6">
        <v>18.450579999999999</v>
      </c>
      <c r="G1051" t="s">
        <v>4027</v>
      </c>
      <c r="H1051" t="s">
        <v>4028</v>
      </c>
      <c r="I1051">
        <v>980</v>
      </c>
      <c r="J1051" t="s">
        <v>4027</v>
      </c>
      <c r="K1051" s="7" t="s">
        <v>4029</v>
      </c>
      <c r="L1051" t="s">
        <v>4030</v>
      </c>
      <c r="O1051" s="9">
        <v>-0.19578743000000001</v>
      </c>
      <c r="P1051" s="10">
        <v>0.71833517499999999</v>
      </c>
      <c r="R1051">
        <v>-0.19578743000000001</v>
      </c>
      <c r="S1051">
        <v>0.71833517499999999</v>
      </c>
      <c r="T1051">
        <v>46.482999999999997</v>
      </c>
      <c r="U1051">
        <v>17.233144079999999</v>
      </c>
      <c r="V1051">
        <v>18.26929389</v>
      </c>
      <c r="W1051">
        <v>18.19866232</v>
      </c>
      <c r="X1051">
        <v>-0.19578796100000001</v>
      </c>
      <c r="Y1051">
        <f t="shared" si="16"/>
        <v>0.21042053114347442</v>
      </c>
      <c r="Z1051">
        <v>0.21041868399999999</v>
      </c>
      <c r="AA1051">
        <v>0.71833517499999999</v>
      </c>
      <c r="AB1051">
        <v>-0.19578743000000001</v>
      </c>
      <c r="AC1051">
        <v>0.71833517499999999</v>
      </c>
      <c r="AD1051">
        <v>-0.19578743000000001</v>
      </c>
      <c r="AE1051" t="s">
        <v>4029</v>
      </c>
      <c r="AF1051" t="s">
        <v>4030</v>
      </c>
      <c r="AG1051">
        <v>0</v>
      </c>
      <c r="AH1051">
        <v>0</v>
      </c>
      <c r="AI1051">
        <v>0.27757821799999999</v>
      </c>
      <c r="AJ1051">
        <v>0.13474144099999999</v>
      </c>
      <c r="AK1051">
        <v>-6.2583085699999996</v>
      </c>
      <c r="AL1051">
        <v>-1.65706609</v>
      </c>
      <c r="AM1051">
        <v>18.243098759999999</v>
      </c>
      <c r="AN1051">
        <v>0.15940352499999999</v>
      </c>
      <c r="AO1051">
        <v>-0.99181156699999995</v>
      </c>
      <c r="AP1051">
        <v>0</v>
      </c>
      <c r="AQ1051">
        <v>-0.41620402099999998</v>
      </c>
      <c r="AR1051">
        <v>0</v>
      </c>
      <c r="AS1051">
        <v>0.15691222799999999</v>
      </c>
      <c r="AT1051">
        <v>3.9742412999999997E-2</v>
      </c>
      <c r="AU1051">
        <v>-4.3241735009999998</v>
      </c>
      <c r="AV1051">
        <v>-2.436572231</v>
      </c>
      <c r="AW1051">
        <v>18.243098759999999</v>
      </c>
      <c r="AX1051">
        <v>-3.6384435999999999E-2</v>
      </c>
      <c r="AY1051">
        <v>-1.1875995269999999</v>
      </c>
      <c r="AZ1051">
        <v>-0.61199198200000005</v>
      </c>
      <c r="BA1051">
        <v>0</v>
      </c>
      <c r="BB1051">
        <v>0</v>
      </c>
      <c r="BC1051">
        <v>0.67362999199999996</v>
      </c>
      <c r="BD1051">
        <v>0.457338254</v>
      </c>
      <c r="BE1051">
        <v>-7.026228283</v>
      </c>
      <c r="BF1051">
        <v>-0.77950614100000004</v>
      </c>
      <c r="BG1051">
        <v>18.243098759999999</v>
      </c>
      <c r="BH1051">
        <v>0.37981958500000002</v>
      </c>
      <c r="BI1051">
        <v>-0.77139550599999995</v>
      </c>
      <c r="BJ1051">
        <v>-0.19578796100000001</v>
      </c>
    </row>
    <row r="1052" spans="1:62" x14ac:dyDescent="0.25">
      <c r="A1052" s="1">
        <v>19.640470000000001</v>
      </c>
      <c r="B1052" s="2">
        <v>19.75563</v>
      </c>
      <c r="C1052" s="3">
        <v>19.700220000000002</v>
      </c>
      <c r="D1052" s="4">
        <v>19.844750000000001</v>
      </c>
      <c r="E1052" s="5">
        <v>19.786709999999999</v>
      </c>
      <c r="F1052" s="6">
        <v>19.856089999999998</v>
      </c>
      <c r="G1052" t="s">
        <v>4031</v>
      </c>
      <c r="H1052" t="s">
        <v>4032</v>
      </c>
      <c r="I1052">
        <v>981</v>
      </c>
      <c r="J1052" t="s">
        <v>4031</v>
      </c>
      <c r="K1052" s="7" t="s">
        <v>4033</v>
      </c>
      <c r="L1052" t="s">
        <v>4034</v>
      </c>
      <c r="N1052" s="8" t="s">
        <v>67</v>
      </c>
      <c r="O1052" s="9">
        <v>-0.130411148</v>
      </c>
      <c r="P1052" s="10">
        <v>1.5214247430000001</v>
      </c>
      <c r="R1052">
        <v>-0.130411148</v>
      </c>
      <c r="S1052">
        <v>1.5214247430000001</v>
      </c>
      <c r="T1052">
        <v>98.081000000000003</v>
      </c>
      <c r="U1052">
        <v>19.623881959999999</v>
      </c>
      <c r="V1052">
        <v>19.730429139999998</v>
      </c>
      <c r="W1052">
        <v>19.585708459999999</v>
      </c>
      <c r="X1052">
        <v>-0.130410892</v>
      </c>
      <c r="Y1052">
        <f t="shared" si="16"/>
        <v>3.7902157040551381E-2</v>
      </c>
      <c r="Z1052">
        <v>3.7899653999999998E-2</v>
      </c>
      <c r="AA1052">
        <v>1.5214247430000001</v>
      </c>
      <c r="AB1052">
        <v>-0.130411148</v>
      </c>
      <c r="AC1052">
        <v>1.5214247430000001</v>
      </c>
      <c r="AD1052">
        <v>-0.130411148</v>
      </c>
      <c r="AE1052" t="s">
        <v>4033</v>
      </c>
      <c r="AF1052" t="s">
        <v>4034</v>
      </c>
      <c r="AG1052">
        <v>0</v>
      </c>
      <c r="AH1052">
        <v>0</v>
      </c>
      <c r="AI1052">
        <v>0.57512683899999995</v>
      </c>
      <c r="AJ1052">
        <v>0.40028315599999997</v>
      </c>
      <c r="AK1052">
        <v>-7.1652008540000001</v>
      </c>
      <c r="AL1052">
        <v>-0.88557208499999995</v>
      </c>
      <c r="AM1052">
        <v>19.724877530000001</v>
      </c>
      <c r="AN1052">
        <v>8.2262502000000001E-2</v>
      </c>
      <c r="AO1052">
        <v>-0.186464624</v>
      </c>
      <c r="AP1052">
        <v>0</v>
      </c>
      <c r="AQ1052">
        <v>-5.2101060999999997E-2</v>
      </c>
      <c r="AR1052">
        <v>0</v>
      </c>
      <c r="AS1052">
        <v>0.101100801</v>
      </c>
      <c r="AT1052">
        <v>1.3629402000000001E-2</v>
      </c>
      <c r="AU1052">
        <v>-3.263982693</v>
      </c>
      <c r="AV1052">
        <v>-3.102191919</v>
      </c>
      <c r="AW1052">
        <v>19.724877530000001</v>
      </c>
      <c r="AX1052">
        <v>-4.8148390999999999E-2</v>
      </c>
      <c r="AY1052">
        <v>-0.316875517</v>
      </c>
      <c r="AZ1052">
        <v>-0.182511954</v>
      </c>
      <c r="BA1052">
        <v>0</v>
      </c>
      <c r="BB1052">
        <v>0</v>
      </c>
      <c r="BC1052">
        <v>0.200719915</v>
      </c>
      <c r="BD1052">
        <v>5.5660960000000002E-2</v>
      </c>
      <c r="BE1052">
        <v>-5.1981785719999998</v>
      </c>
      <c r="BF1052">
        <v>-2.2166198339999998</v>
      </c>
      <c r="BG1052">
        <v>19.724877530000001</v>
      </c>
      <c r="BH1052">
        <v>3.9526700000000001E-3</v>
      </c>
      <c r="BI1052">
        <v>-0.26477445500000002</v>
      </c>
      <c r="BJ1052">
        <v>-0.130410892</v>
      </c>
    </row>
    <row r="1053" spans="1:62" x14ac:dyDescent="0.25">
      <c r="A1053" s="1">
        <v>17.45187</v>
      </c>
      <c r="B1053" s="2">
        <v>17.0474</v>
      </c>
      <c r="C1053" s="3">
        <v>17.228960000000001</v>
      </c>
      <c r="D1053" s="4">
        <v>16.734470000000002</v>
      </c>
      <c r="E1053" s="5">
        <v>16.65523</v>
      </c>
      <c r="F1053" s="6">
        <v>16.618500000000001</v>
      </c>
      <c r="G1053" t="s">
        <v>4035</v>
      </c>
      <c r="H1053" t="s">
        <v>4036</v>
      </c>
      <c r="I1053">
        <v>983</v>
      </c>
      <c r="J1053" t="s">
        <v>4035</v>
      </c>
      <c r="K1053" s="7" t="s">
        <v>4037</v>
      </c>
      <c r="L1053" t="s">
        <v>4038</v>
      </c>
      <c r="N1053" s="8" t="s">
        <v>67</v>
      </c>
      <c r="O1053" s="9">
        <v>0.57334518400000001</v>
      </c>
      <c r="P1053" s="10">
        <v>2.032636798</v>
      </c>
      <c r="Q1053" t="s">
        <v>67</v>
      </c>
      <c r="R1053">
        <v>0.57334518400000001</v>
      </c>
      <c r="S1053">
        <v>2.032636798</v>
      </c>
      <c r="T1053">
        <v>26.411000000000001</v>
      </c>
      <c r="U1053">
        <v>17.095318410000001</v>
      </c>
      <c r="V1053">
        <v>17.016901059999999</v>
      </c>
      <c r="W1053">
        <v>16.793379460000001</v>
      </c>
      <c r="X1053">
        <v>0.57334531099999997</v>
      </c>
      <c r="Y1053">
        <f t="shared" si="16"/>
        <v>3.0973842292920887E-2</v>
      </c>
      <c r="Z1053">
        <v>3.0974392E-2</v>
      </c>
      <c r="AA1053">
        <v>2.032636798</v>
      </c>
      <c r="AB1053">
        <v>0.57334518400000001</v>
      </c>
      <c r="AC1053">
        <v>2.032636798</v>
      </c>
      <c r="AD1053">
        <v>0.57334518400000001</v>
      </c>
      <c r="AE1053" t="s">
        <v>4037</v>
      </c>
      <c r="AF1053" t="s">
        <v>4038</v>
      </c>
      <c r="AG1053">
        <v>0</v>
      </c>
      <c r="AH1053">
        <v>0</v>
      </c>
      <c r="AI1053">
        <v>0.124766184</v>
      </c>
      <c r="AJ1053">
        <v>3.9643598000000002E-2</v>
      </c>
      <c r="AK1053">
        <v>-5.0874647230000001</v>
      </c>
      <c r="AL1053">
        <v>-2.4303206899999998</v>
      </c>
      <c r="AM1053">
        <v>16.96022571</v>
      </c>
      <c r="AN1053">
        <v>-1.6400369000000001E-2</v>
      </c>
      <c r="AO1053">
        <v>-0.53202313899999998</v>
      </c>
      <c r="AP1053">
        <v>0</v>
      </c>
      <c r="AQ1053">
        <v>-0.27421175399999997</v>
      </c>
      <c r="AR1053">
        <v>0</v>
      </c>
      <c r="AS1053">
        <v>0.13383805800000001</v>
      </c>
      <c r="AT1053">
        <v>2.7870509000000002E-2</v>
      </c>
      <c r="AU1053">
        <v>-3.980605508</v>
      </c>
      <c r="AV1053">
        <v>2.6512009750000001</v>
      </c>
      <c r="AW1053">
        <v>16.96022571</v>
      </c>
      <c r="AX1053">
        <v>0.55694494100000003</v>
      </c>
      <c r="AY1053">
        <v>4.1322170999999998E-2</v>
      </c>
      <c r="AZ1053">
        <v>0.29913355600000002</v>
      </c>
      <c r="BA1053">
        <v>0</v>
      </c>
      <c r="BB1053">
        <v>0</v>
      </c>
      <c r="BC1053">
        <v>1.6429013999999999E-2</v>
      </c>
      <c r="BD1053">
        <v>8.0498500000000003E-4</v>
      </c>
      <c r="BE1053">
        <v>-0.79637125600000003</v>
      </c>
      <c r="BF1053">
        <v>5.0815216650000004</v>
      </c>
      <c r="BG1053">
        <v>16.96022571</v>
      </c>
      <c r="BH1053">
        <v>0.83115669599999997</v>
      </c>
      <c r="BI1053">
        <v>0.31553392600000002</v>
      </c>
      <c r="BJ1053">
        <v>0.57334531099999997</v>
      </c>
    </row>
    <row r="1054" spans="1:62" x14ac:dyDescent="0.25">
      <c r="A1054" s="1">
        <v>19.508579999999998</v>
      </c>
      <c r="B1054" s="2">
        <v>19.073419999999999</v>
      </c>
      <c r="C1054" s="3">
        <v>19.06907</v>
      </c>
      <c r="D1054" s="4">
        <v>19.2836</v>
      </c>
      <c r="E1054" s="5">
        <v>19.397169999999999</v>
      </c>
      <c r="F1054" s="6">
        <v>19.188110000000002</v>
      </c>
      <c r="G1054" t="s">
        <v>4039</v>
      </c>
      <c r="H1054" t="s">
        <v>4040</v>
      </c>
      <c r="I1054">
        <v>984</v>
      </c>
      <c r="J1054" t="s">
        <v>4039</v>
      </c>
      <c r="K1054" s="7" t="s">
        <v>4041</v>
      </c>
      <c r="L1054" t="s">
        <v>2984</v>
      </c>
      <c r="O1054" s="9">
        <v>-7.2601953999999996E-2</v>
      </c>
      <c r="P1054" s="10">
        <v>0.17432999199999999</v>
      </c>
      <c r="R1054">
        <v>-7.2601953999999996E-2</v>
      </c>
      <c r="S1054">
        <v>0.17432999199999999</v>
      </c>
      <c r="T1054">
        <v>51.567999999999998</v>
      </c>
      <c r="U1054">
        <v>19.28526587</v>
      </c>
      <c r="V1054">
        <v>19.305793980000001</v>
      </c>
      <c r="W1054">
        <v>18.983436829999999</v>
      </c>
      <c r="X1054">
        <v>-7.2601594000000005E-2</v>
      </c>
      <c r="Y1054">
        <f t="shared" si="16"/>
        <v>0.68033791602862548</v>
      </c>
      <c r="Z1054">
        <v>0.68034874700000003</v>
      </c>
      <c r="AA1054">
        <v>0.17432999199999999</v>
      </c>
      <c r="AB1054">
        <v>-7.2601953999999996E-2</v>
      </c>
      <c r="AC1054">
        <v>0.17432999199999999</v>
      </c>
      <c r="AD1054">
        <v>-7.2601953999999996E-2</v>
      </c>
      <c r="AE1054" t="s">
        <v>4041</v>
      </c>
      <c r="AF1054" t="s">
        <v>2984</v>
      </c>
      <c r="AG1054">
        <v>0</v>
      </c>
      <c r="AH1054">
        <v>0</v>
      </c>
      <c r="AI1054">
        <v>0.92088722499999998</v>
      </c>
      <c r="AJ1054">
        <v>0.85746240299999998</v>
      </c>
      <c r="AK1054">
        <v>-7.5642261260000003</v>
      </c>
      <c r="AL1054">
        <v>-0.18527532999999999</v>
      </c>
      <c r="AM1054">
        <v>19.232717359999999</v>
      </c>
      <c r="AN1054">
        <v>0.29022109600000001</v>
      </c>
      <c r="AO1054">
        <v>-0.34127490599999999</v>
      </c>
      <c r="AP1054">
        <v>0</v>
      </c>
      <c r="AQ1054">
        <v>-2.5526904999999999E-2</v>
      </c>
      <c r="AR1054">
        <v>0</v>
      </c>
      <c r="AS1054">
        <v>0.65870811100000004</v>
      </c>
      <c r="AT1054">
        <v>0.49586524999999998</v>
      </c>
      <c r="AU1054">
        <v>-6.5198820470000003</v>
      </c>
      <c r="AV1054">
        <v>-0.71222068900000002</v>
      </c>
      <c r="AW1054">
        <v>19.232717359999999</v>
      </c>
      <c r="AX1054">
        <v>0.21761950199999999</v>
      </c>
      <c r="AY1054">
        <v>-0.41387650100000001</v>
      </c>
      <c r="AZ1054">
        <v>-9.8128499999999994E-2</v>
      </c>
      <c r="BA1054">
        <v>0</v>
      </c>
      <c r="BB1054">
        <v>0</v>
      </c>
      <c r="BC1054">
        <v>0.78927654800000002</v>
      </c>
      <c r="BD1054">
        <v>0.61202624699999997</v>
      </c>
      <c r="BE1054">
        <v>-7.2010064859999998</v>
      </c>
      <c r="BF1054">
        <v>-0.52694535899999995</v>
      </c>
      <c r="BG1054">
        <v>19.232717359999999</v>
      </c>
      <c r="BH1054">
        <v>0.24314640700000001</v>
      </c>
      <c r="BI1054">
        <v>-0.38834959499999999</v>
      </c>
      <c r="BJ1054">
        <v>-7.2601594000000005E-2</v>
      </c>
    </row>
    <row r="1055" spans="1:62" x14ac:dyDescent="0.25">
      <c r="A1055" s="1">
        <v>18.262270000000001</v>
      </c>
      <c r="B1055" s="2">
        <v>18.113779999999998</v>
      </c>
      <c r="C1055" s="3">
        <v>18.22288</v>
      </c>
      <c r="D1055" s="4">
        <v>18.408359999999998</v>
      </c>
      <c r="E1055" s="5">
        <v>18.42568</v>
      </c>
      <c r="F1055" s="6">
        <v>18.387709999999998</v>
      </c>
      <c r="G1055" t="s">
        <v>4042</v>
      </c>
      <c r="H1055" t="s">
        <v>4043</v>
      </c>
      <c r="I1055">
        <v>985</v>
      </c>
      <c r="J1055" t="s">
        <v>4042</v>
      </c>
      <c r="K1055" s="7" t="s">
        <v>4044</v>
      </c>
      <c r="L1055" t="s">
        <v>4045</v>
      </c>
      <c r="N1055" s="8" t="s">
        <v>67</v>
      </c>
      <c r="O1055" s="9">
        <v>-0.20760536199999999</v>
      </c>
      <c r="P1055" s="10">
        <v>1.9782985900000001</v>
      </c>
      <c r="Q1055" t="s">
        <v>67</v>
      </c>
      <c r="R1055">
        <v>-0.20760536199999999</v>
      </c>
      <c r="S1055">
        <v>1.9782985900000001</v>
      </c>
      <c r="T1055">
        <v>40.847000000000001</v>
      </c>
      <c r="U1055">
        <v>18.550439090000001</v>
      </c>
      <c r="V1055">
        <v>18.663622879999998</v>
      </c>
      <c r="W1055">
        <v>18.736090449999999</v>
      </c>
      <c r="X1055">
        <v>-0.20760583899999999</v>
      </c>
      <c r="Y1055">
        <f t="shared" si="16"/>
        <v>3.6373680680466813E-2</v>
      </c>
      <c r="Z1055">
        <v>3.6372606000000002E-2</v>
      </c>
      <c r="AA1055">
        <v>1.9782985900000001</v>
      </c>
      <c r="AB1055">
        <v>-0.20760536199999999</v>
      </c>
      <c r="AC1055">
        <v>1.9782985900000001</v>
      </c>
      <c r="AD1055">
        <v>-0.20760536199999999</v>
      </c>
      <c r="AE1055" t="s">
        <v>4044</v>
      </c>
      <c r="AF1055" t="s">
        <v>4045</v>
      </c>
      <c r="AG1055">
        <v>0</v>
      </c>
      <c r="AH1055">
        <v>0</v>
      </c>
      <c r="AI1055">
        <v>1.8364329999999999E-3</v>
      </c>
      <c r="AJ1055" s="12">
        <v>9.0000000000000006E-5</v>
      </c>
      <c r="AK1055">
        <v>1.3564427290000001</v>
      </c>
      <c r="AL1055">
        <v>6.948382101</v>
      </c>
      <c r="AM1055">
        <v>18.41898217</v>
      </c>
      <c r="AN1055">
        <v>0.59844592699999999</v>
      </c>
      <c r="AO1055">
        <v>0.30236583099999997</v>
      </c>
      <c r="AP1055">
        <v>0</v>
      </c>
      <c r="AQ1055">
        <v>0.45040587900000001</v>
      </c>
      <c r="AR1055">
        <v>0</v>
      </c>
      <c r="AS1055">
        <v>5.9954476999999999E-2</v>
      </c>
      <c r="AT1055">
        <v>5.1054840000000004E-3</v>
      </c>
      <c r="AU1055">
        <v>-2.2617114279999999</v>
      </c>
      <c r="AV1055">
        <v>3.745660376</v>
      </c>
      <c r="AW1055">
        <v>18.41898217</v>
      </c>
      <c r="AX1055">
        <v>0.39084008799999997</v>
      </c>
      <c r="AY1055">
        <v>9.4759992000000001E-2</v>
      </c>
      <c r="AZ1055">
        <v>0.24280003999999999</v>
      </c>
      <c r="BA1055">
        <v>0</v>
      </c>
      <c r="BB1055">
        <v>0</v>
      </c>
      <c r="BC1055">
        <v>7.3972272000000006E-2</v>
      </c>
      <c r="BD1055">
        <v>1.1654421E-2</v>
      </c>
      <c r="BE1055">
        <v>-3.6191321470000002</v>
      </c>
      <c r="BF1055">
        <v>-3.202721725</v>
      </c>
      <c r="BG1055">
        <v>18.41898217</v>
      </c>
      <c r="BH1055">
        <v>-5.9565791E-2</v>
      </c>
      <c r="BI1055">
        <v>-0.35564588699999999</v>
      </c>
      <c r="BJ1055">
        <v>-0.20760583899999999</v>
      </c>
    </row>
    <row r="1056" spans="1:62" x14ac:dyDescent="0.25">
      <c r="A1056" s="1">
        <v>19.77036</v>
      </c>
      <c r="B1056" s="2">
        <v>19.729700000000001</v>
      </c>
      <c r="C1056" s="3">
        <v>19.590070000000001</v>
      </c>
      <c r="D1056" s="4">
        <v>19.675719999999998</v>
      </c>
      <c r="E1056" s="5">
        <v>19.683509999999998</v>
      </c>
      <c r="F1056" s="6">
        <v>19.780460000000001</v>
      </c>
      <c r="G1056" t="s">
        <v>4046</v>
      </c>
      <c r="H1056" t="s">
        <v>4047</v>
      </c>
      <c r="I1056">
        <v>987</v>
      </c>
      <c r="J1056" t="s">
        <v>4046</v>
      </c>
      <c r="K1056" s="7" t="s">
        <v>4048</v>
      </c>
      <c r="L1056" t="s">
        <v>1370</v>
      </c>
      <c r="O1056" s="9">
        <v>-1.6523361E-2</v>
      </c>
      <c r="P1056" s="10">
        <v>9.1805804000000005E-2</v>
      </c>
      <c r="R1056">
        <v>-1.6523361E-2</v>
      </c>
      <c r="S1056">
        <v>9.1805804000000005E-2</v>
      </c>
      <c r="T1056">
        <v>61.875</v>
      </c>
      <c r="U1056">
        <v>19.832521109999998</v>
      </c>
      <c r="V1056">
        <v>19.87949141</v>
      </c>
      <c r="W1056">
        <v>19.849126569999999</v>
      </c>
      <c r="X1056">
        <v>-1.6523700999999998E-2</v>
      </c>
      <c r="Y1056">
        <f t="shared" si="16"/>
        <v>0.81189592672586919</v>
      </c>
      <c r="Z1056">
        <v>0.81185490500000002</v>
      </c>
      <c r="AA1056">
        <v>9.1805804000000005E-2</v>
      </c>
      <c r="AB1056">
        <v>-1.6523361E-2</v>
      </c>
      <c r="AC1056">
        <v>9.1805804000000005E-2</v>
      </c>
      <c r="AD1056">
        <v>-1.6523361E-2</v>
      </c>
      <c r="AE1056" t="s">
        <v>4048</v>
      </c>
      <c r="AF1056" t="s">
        <v>1370</v>
      </c>
      <c r="AG1056">
        <v>0</v>
      </c>
      <c r="AH1056">
        <v>0</v>
      </c>
      <c r="AI1056">
        <v>0.11270815100000001</v>
      </c>
      <c r="AJ1056">
        <v>3.4038702999999997E-2</v>
      </c>
      <c r="AK1056">
        <v>-4.9362408990000004</v>
      </c>
      <c r="AL1056">
        <v>2.5243116780000001</v>
      </c>
      <c r="AM1056">
        <v>19.754550980000001</v>
      </c>
      <c r="AN1056">
        <v>0.299050977</v>
      </c>
      <c r="AO1056">
        <v>1.4958875999999999E-2</v>
      </c>
      <c r="AP1056">
        <v>0</v>
      </c>
      <c r="AQ1056">
        <v>0.15700492599999999</v>
      </c>
      <c r="AR1056">
        <v>0</v>
      </c>
      <c r="AS1056">
        <v>0.18116653099999999</v>
      </c>
      <c r="AT1056">
        <v>5.2050072000000003E-2</v>
      </c>
      <c r="AU1056">
        <v>-4.5949735949999999</v>
      </c>
      <c r="AV1056">
        <v>2.258645032</v>
      </c>
      <c r="AW1056">
        <v>19.754550980000001</v>
      </c>
      <c r="AX1056">
        <v>0.28252727500000002</v>
      </c>
      <c r="AY1056">
        <v>-1.5648249999999999E-3</v>
      </c>
      <c r="AZ1056">
        <v>0.14048122499999999</v>
      </c>
      <c r="BA1056">
        <v>0</v>
      </c>
      <c r="BB1056">
        <v>0</v>
      </c>
      <c r="BC1056">
        <v>0.90557718700000001</v>
      </c>
      <c r="BD1056">
        <v>0.79684660399999996</v>
      </c>
      <c r="BE1056">
        <v>-7.3142710639999997</v>
      </c>
      <c r="BF1056">
        <v>-0.26566664600000001</v>
      </c>
      <c r="BG1056">
        <v>19.754550980000001</v>
      </c>
      <c r="BH1056">
        <v>0.12552234900000001</v>
      </c>
      <c r="BI1056">
        <v>-0.15856975200000001</v>
      </c>
      <c r="BJ1056">
        <v>-1.6523700999999998E-2</v>
      </c>
    </row>
    <row r="1057" spans="1:62" x14ac:dyDescent="0.25">
      <c r="A1057" s="1">
        <v>13.254490000000001</v>
      </c>
      <c r="B1057" s="2">
        <v>13.227779999999999</v>
      </c>
      <c r="C1057" s="3">
        <v>13.139239999999999</v>
      </c>
      <c r="D1057" s="4">
        <v>13.245430000000001</v>
      </c>
      <c r="E1057" s="5">
        <v>12.966559999999999</v>
      </c>
      <c r="F1057" s="6">
        <v>13.39758</v>
      </c>
      <c r="G1057" t="s">
        <v>4049</v>
      </c>
      <c r="H1057" t="s">
        <v>4050</v>
      </c>
      <c r="I1057">
        <v>988</v>
      </c>
      <c r="J1057" t="s">
        <v>4049</v>
      </c>
      <c r="K1057" s="7" t="s">
        <v>4051</v>
      </c>
      <c r="L1057" t="s">
        <v>4052</v>
      </c>
      <c r="O1057" s="9">
        <v>3.9758679999999996E-3</v>
      </c>
      <c r="P1057" s="10">
        <v>1.0003916E-2</v>
      </c>
      <c r="R1057">
        <v>3.9758679999999996E-3</v>
      </c>
      <c r="S1057">
        <v>1.0003916E-2</v>
      </c>
      <c r="T1057">
        <v>21.655000000000001</v>
      </c>
      <c r="U1057">
        <v>13.487848680000001</v>
      </c>
      <c r="V1057">
        <v>13.20559211</v>
      </c>
      <c r="W1057">
        <v>13.501705940000001</v>
      </c>
      <c r="X1057">
        <v>3.9755659999999998E-3</v>
      </c>
      <c r="Y1057">
        <f t="shared" si="16"/>
        <v>0.97818185559639304</v>
      </c>
      <c r="Z1057">
        <v>0.97820622800000001</v>
      </c>
      <c r="AA1057">
        <v>1.0003916E-2</v>
      </c>
      <c r="AB1057">
        <v>3.9758679999999996E-3</v>
      </c>
      <c r="AC1057">
        <v>1.0003916E-2</v>
      </c>
      <c r="AD1057">
        <v>3.9758679999999996E-3</v>
      </c>
      <c r="AE1057" t="s">
        <v>4051</v>
      </c>
      <c r="AF1057" t="s">
        <v>4052</v>
      </c>
      <c r="AG1057">
        <v>0</v>
      </c>
      <c r="AH1057">
        <v>0</v>
      </c>
      <c r="AI1057">
        <v>0.29577421700000001</v>
      </c>
      <c r="AJ1057">
        <v>0.148210271</v>
      </c>
      <c r="AK1057">
        <v>-6.3468262790000001</v>
      </c>
      <c r="AL1057">
        <v>1.592629329</v>
      </c>
      <c r="AM1057">
        <v>13.26958245</v>
      </c>
      <c r="AN1057">
        <v>0.46591828099999999</v>
      </c>
      <c r="AO1057">
        <v>-8.3494468000000002E-2</v>
      </c>
      <c r="AP1057">
        <v>0</v>
      </c>
      <c r="AQ1057">
        <v>0.19121190699999999</v>
      </c>
      <c r="AR1057">
        <v>0</v>
      </c>
      <c r="AS1057">
        <v>0.31697494999999998</v>
      </c>
      <c r="AT1057">
        <v>0.14095619500000001</v>
      </c>
      <c r="AU1057">
        <v>-5.524748593</v>
      </c>
      <c r="AV1057">
        <v>1.6257423419999999</v>
      </c>
      <c r="AW1057">
        <v>13.26958245</v>
      </c>
      <c r="AX1057">
        <v>0.46989384699999998</v>
      </c>
      <c r="AY1057">
        <v>-7.9518903000000002E-2</v>
      </c>
      <c r="AZ1057">
        <v>0.195187472</v>
      </c>
      <c r="BA1057">
        <v>0</v>
      </c>
      <c r="BB1057">
        <v>0</v>
      </c>
      <c r="BC1057">
        <v>0.99128612000000005</v>
      </c>
      <c r="BD1057">
        <v>0.97435992800000004</v>
      </c>
      <c r="BE1057">
        <v>-7.3527923639999999</v>
      </c>
      <c r="BF1057">
        <v>3.3113012999999997E-2</v>
      </c>
      <c r="BG1057">
        <v>13.26958245</v>
      </c>
      <c r="BH1057">
        <v>0.27868194000000002</v>
      </c>
      <c r="BI1057">
        <v>-0.27073080900000002</v>
      </c>
      <c r="BJ1057">
        <v>3.9755659999999998E-3</v>
      </c>
    </row>
    <row r="1058" spans="1:62" x14ac:dyDescent="0.25">
      <c r="A1058" s="1">
        <v>21.835349999999998</v>
      </c>
      <c r="B1058" s="2">
        <v>21.979410000000001</v>
      </c>
      <c r="C1058" s="3">
        <v>21.741579999999999</v>
      </c>
      <c r="D1058" s="4">
        <v>21.87022</v>
      </c>
      <c r="E1058" s="5">
        <v>21.867090000000001</v>
      </c>
      <c r="F1058" s="6">
        <v>21.832409999999999</v>
      </c>
      <c r="G1058" t="s">
        <v>4053</v>
      </c>
      <c r="H1058" t="s">
        <v>4054</v>
      </c>
      <c r="I1058">
        <v>989</v>
      </c>
      <c r="J1058" t="s">
        <v>4053</v>
      </c>
      <c r="K1058" s="7" t="s">
        <v>4055</v>
      </c>
      <c r="L1058" t="s">
        <v>4056</v>
      </c>
      <c r="O1058" s="9">
        <v>-4.4612879999999999E-3</v>
      </c>
      <c r="P1058" s="10">
        <v>2.1185671999999999E-2</v>
      </c>
      <c r="R1058">
        <v>-4.4612879999999999E-3</v>
      </c>
      <c r="S1058">
        <v>2.1185671999999999E-2</v>
      </c>
      <c r="T1058">
        <v>148.24</v>
      </c>
      <c r="U1058">
        <v>21.762945940000002</v>
      </c>
      <c r="V1058">
        <v>21.732923450000001</v>
      </c>
      <c r="W1058">
        <v>21.479872100000001</v>
      </c>
      <c r="X1058">
        <v>-4.4605620000000004E-3</v>
      </c>
      <c r="Y1058">
        <f t="shared" si="16"/>
        <v>0.95483472283544391</v>
      </c>
      <c r="Z1058">
        <v>0.954828813</v>
      </c>
      <c r="AA1058">
        <v>2.1185671999999999E-2</v>
      </c>
      <c r="AB1058">
        <v>-4.4612879999999999E-3</v>
      </c>
      <c r="AC1058">
        <v>2.1185671999999999E-2</v>
      </c>
      <c r="AD1058">
        <v>-4.4612879999999999E-3</v>
      </c>
      <c r="AE1058" t="s">
        <v>4055</v>
      </c>
      <c r="AF1058" t="s">
        <v>4056</v>
      </c>
      <c r="AG1058">
        <v>0</v>
      </c>
      <c r="AH1058">
        <v>0</v>
      </c>
      <c r="AI1058">
        <v>0.16484206700000001</v>
      </c>
      <c r="AJ1058">
        <v>6.0148385999999998E-2</v>
      </c>
      <c r="AK1058">
        <v>-5.4998470309999998</v>
      </c>
      <c r="AL1058">
        <v>-2.1679796859999998</v>
      </c>
      <c r="AM1058">
        <v>21.789087689999999</v>
      </c>
      <c r="AN1058">
        <v>1.0339381E-2</v>
      </c>
      <c r="AO1058">
        <v>-0.39740038700000002</v>
      </c>
      <c r="AP1058">
        <v>0</v>
      </c>
      <c r="AQ1058">
        <v>-0.19353050299999999</v>
      </c>
      <c r="AR1058">
        <v>0</v>
      </c>
      <c r="AS1058">
        <v>0.187041552</v>
      </c>
      <c r="AT1058">
        <v>5.5543148000000001E-2</v>
      </c>
      <c r="AU1058">
        <v>-4.6577235659999996</v>
      </c>
      <c r="AV1058">
        <v>-2.2179480730000001</v>
      </c>
      <c r="AW1058">
        <v>21.789087689999999</v>
      </c>
      <c r="AX1058">
        <v>5.8788199999999999E-3</v>
      </c>
      <c r="AY1058">
        <v>-0.401860948</v>
      </c>
      <c r="AZ1058">
        <v>-0.19799106399999999</v>
      </c>
      <c r="BA1058">
        <v>0</v>
      </c>
      <c r="BB1058">
        <v>0</v>
      </c>
      <c r="BC1058">
        <v>0.98657421199999995</v>
      </c>
      <c r="BD1058">
        <v>0.96130560700000001</v>
      </c>
      <c r="BE1058">
        <v>-7.3520135870000001</v>
      </c>
      <c r="BF1058">
        <v>-4.9968388000000002E-2</v>
      </c>
      <c r="BG1058">
        <v>21.789087689999999</v>
      </c>
      <c r="BH1058">
        <v>0.199409322</v>
      </c>
      <c r="BI1058">
        <v>-0.208330446</v>
      </c>
      <c r="BJ1058">
        <v>-4.4605620000000004E-3</v>
      </c>
    </row>
    <row r="1059" spans="1:62" x14ac:dyDescent="0.25">
      <c r="A1059" s="1">
        <v>15.63556</v>
      </c>
      <c r="B1059" s="2">
        <v>15.327170000000001</v>
      </c>
      <c r="C1059" s="3">
        <v>15.62932</v>
      </c>
      <c r="D1059" s="4">
        <v>15.48028</v>
      </c>
      <c r="E1059" s="5">
        <v>15.563700000000001</v>
      </c>
      <c r="F1059" s="6">
        <v>15.512320000000001</v>
      </c>
      <c r="G1059" t="s">
        <v>4057</v>
      </c>
      <c r="H1059" t="s">
        <v>4058</v>
      </c>
      <c r="I1059">
        <v>990</v>
      </c>
      <c r="J1059" t="s">
        <v>4057</v>
      </c>
      <c r="K1059" s="7" t="s">
        <v>4059</v>
      </c>
      <c r="L1059" t="s">
        <v>4060</v>
      </c>
      <c r="O1059" s="9">
        <v>1.1918386E-2</v>
      </c>
      <c r="P1059" s="10">
        <v>3.8673524000000001E-2</v>
      </c>
      <c r="R1059">
        <v>1.1918386E-2</v>
      </c>
      <c r="S1059">
        <v>3.8673524000000001E-2</v>
      </c>
      <c r="T1059">
        <v>6.6898999999999997</v>
      </c>
      <c r="U1059">
        <v>15.53342567</v>
      </c>
      <c r="V1059">
        <v>15.503890589999999</v>
      </c>
      <c r="W1059">
        <v>15.61247582</v>
      </c>
      <c r="X1059">
        <v>1.1918833E-2</v>
      </c>
      <c r="Y1059">
        <f t="shared" si="16"/>
        <v>0.91877427037580894</v>
      </c>
      <c r="Z1059">
        <v>0.91876032900000004</v>
      </c>
      <c r="AA1059">
        <v>3.8673524000000001E-2</v>
      </c>
      <c r="AB1059">
        <v>1.1918386E-2</v>
      </c>
      <c r="AC1059">
        <v>3.8673524000000001E-2</v>
      </c>
      <c r="AD1059">
        <v>1.1918386E-2</v>
      </c>
      <c r="AE1059" t="s">
        <v>4059</v>
      </c>
      <c r="AF1059" t="s">
        <v>4060</v>
      </c>
      <c r="AG1059">
        <v>0</v>
      </c>
      <c r="AH1059">
        <v>0</v>
      </c>
      <c r="AI1059">
        <v>0.90260959900000004</v>
      </c>
      <c r="AJ1059">
        <v>0.829405948</v>
      </c>
      <c r="AK1059">
        <v>-7.5559147830000004</v>
      </c>
      <c r="AL1059">
        <v>0.222220368</v>
      </c>
      <c r="AM1059">
        <v>15.53312713</v>
      </c>
      <c r="AN1059">
        <v>0.217040291</v>
      </c>
      <c r="AO1059">
        <v>-0.17854843100000001</v>
      </c>
      <c r="AP1059">
        <v>0</v>
      </c>
      <c r="AQ1059">
        <v>1.9245930000000001E-2</v>
      </c>
      <c r="AR1059">
        <v>0</v>
      </c>
      <c r="AS1059">
        <v>0.83644163100000002</v>
      </c>
      <c r="AT1059">
        <v>0.727772525</v>
      </c>
      <c r="AU1059">
        <v>-6.721280449</v>
      </c>
      <c r="AV1059">
        <v>0.35983946</v>
      </c>
      <c r="AW1059">
        <v>15.53312713</v>
      </c>
      <c r="AX1059">
        <v>0.22895912400000001</v>
      </c>
      <c r="AY1059">
        <v>-0.16662959799999999</v>
      </c>
      <c r="AZ1059">
        <v>3.1164763000000002E-2</v>
      </c>
      <c r="BA1059">
        <v>0</v>
      </c>
      <c r="BB1059">
        <v>0</v>
      </c>
      <c r="BC1059">
        <v>0.95722286499999998</v>
      </c>
      <c r="BD1059">
        <v>0.89375612000000004</v>
      </c>
      <c r="BE1059">
        <v>-7.3428707439999998</v>
      </c>
      <c r="BF1059">
        <v>0.137619092</v>
      </c>
      <c r="BG1059">
        <v>15.53312713</v>
      </c>
      <c r="BH1059">
        <v>0.20971319399999999</v>
      </c>
      <c r="BI1059">
        <v>-0.18587552800000001</v>
      </c>
      <c r="BJ1059">
        <v>1.1918833E-2</v>
      </c>
    </row>
    <row r="1060" spans="1:62" x14ac:dyDescent="0.25">
      <c r="A1060" s="1">
        <v>21.010660000000001</v>
      </c>
      <c r="B1060" s="2">
        <v>20.977519999999998</v>
      </c>
      <c r="C1060" s="3">
        <v>20.91245</v>
      </c>
      <c r="D1060" s="4">
        <v>20.87473</v>
      </c>
      <c r="E1060" s="5">
        <v>20.90907</v>
      </c>
      <c r="F1060" s="6">
        <v>20.878489999999999</v>
      </c>
      <c r="G1060" t="s">
        <v>4061</v>
      </c>
      <c r="H1060" t="s">
        <v>4062</v>
      </c>
      <c r="I1060">
        <v>991</v>
      </c>
      <c r="J1060" t="s">
        <v>4061</v>
      </c>
      <c r="K1060" s="7" t="s">
        <v>4063</v>
      </c>
      <c r="L1060" t="s">
        <v>4064</v>
      </c>
      <c r="O1060" s="9">
        <v>7.9445521000000005E-2</v>
      </c>
      <c r="P1060" s="10">
        <v>1.2110010419999999</v>
      </c>
      <c r="R1060">
        <v>7.9445521000000005E-2</v>
      </c>
      <c r="S1060">
        <v>1.2110010419999999</v>
      </c>
      <c r="T1060">
        <v>264.99</v>
      </c>
      <c r="U1060">
        <v>20.522402069999998</v>
      </c>
      <c r="V1060">
        <v>20.752109489999999</v>
      </c>
      <c r="W1060">
        <v>20.56224666</v>
      </c>
      <c r="X1060">
        <v>7.9445319E-2</v>
      </c>
      <c r="Y1060">
        <f t="shared" si="16"/>
        <v>9.6343806228199227E-2</v>
      </c>
      <c r="Z1060">
        <v>9.6354703E-2</v>
      </c>
      <c r="AA1060">
        <v>1.2110010419999999</v>
      </c>
      <c r="AB1060">
        <v>7.9445521000000005E-2</v>
      </c>
      <c r="AC1060">
        <v>1.2110010419999999</v>
      </c>
      <c r="AD1060">
        <v>7.9445521000000005E-2</v>
      </c>
      <c r="AE1060" t="s">
        <v>4063</v>
      </c>
      <c r="AF1060" t="s">
        <v>4064</v>
      </c>
      <c r="AG1060">
        <v>0</v>
      </c>
      <c r="AH1060">
        <v>0</v>
      </c>
      <c r="AI1060">
        <v>7.9455989999999994E-3</v>
      </c>
      <c r="AJ1060">
        <v>6.8720299999999995E-4</v>
      </c>
      <c r="AK1060">
        <v>-0.83808282099999998</v>
      </c>
      <c r="AL1060">
        <v>-5.1971794889999998</v>
      </c>
      <c r="AM1060">
        <v>20.822185510000001</v>
      </c>
      <c r="AN1060">
        <v>-0.198789836</v>
      </c>
      <c r="AO1060">
        <v>-0.51045380200000001</v>
      </c>
      <c r="AP1060">
        <v>0</v>
      </c>
      <c r="AQ1060">
        <v>-0.354621819</v>
      </c>
      <c r="AR1060">
        <v>0</v>
      </c>
      <c r="AS1060">
        <v>4.9244134000000002E-2</v>
      </c>
      <c r="AT1060">
        <v>3.3512920000000001E-3</v>
      </c>
      <c r="AU1060">
        <v>-1.8284890540000001</v>
      </c>
      <c r="AV1060">
        <v>-4.0328642639999996</v>
      </c>
      <c r="AW1060">
        <v>20.822185510000001</v>
      </c>
      <c r="AX1060">
        <v>-0.119344517</v>
      </c>
      <c r="AY1060">
        <v>-0.431008483</v>
      </c>
      <c r="AZ1060">
        <v>-0.27517649999999999</v>
      </c>
      <c r="BA1060">
        <v>0</v>
      </c>
      <c r="BB1060">
        <v>0</v>
      </c>
      <c r="BC1060">
        <v>0.50863909600000001</v>
      </c>
      <c r="BD1060">
        <v>0.27603205600000003</v>
      </c>
      <c r="BE1060">
        <v>-6.6534803770000002</v>
      </c>
      <c r="BF1060">
        <v>1.164315226</v>
      </c>
      <c r="BG1060">
        <v>20.822185510000001</v>
      </c>
      <c r="BH1060">
        <v>0.23527730199999999</v>
      </c>
      <c r="BI1060">
        <v>-7.6386664000000007E-2</v>
      </c>
      <c r="BJ1060">
        <v>7.9445319E-2</v>
      </c>
    </row>
    <row r="1061" spans="1:62" x14ac:dyDescent="0.25">
      <c r="A1061" s="1">
        <v>23.627089999999999</v>
      </c>
      <c r="B1061" s="2">
        <v>23.48265</v>
      </c>
      <c r="C1061" s="3">
        <v>23.72017</v>
      </c>
      <c r="D1061" s="4">
        <v>23.457709999999999</v>
      </c>
      <c r="E1061" s="5">
        <v>23.35352</v>
      </c>
      <c r="F1061" s="6">
        <v>23.189250000000001</v>
      </c>
      <c r="G1061" t="s">
        <v>4065</v>
      </c>
      <c r="H1061" t="s">
        <v>4066</v>
      </c>
      <c r="I1061">
        <v>993</v>
      </c>
      <c r="J1061" t="s">
        <v>4065</v>
      </c>
      <c r="K1061" s="7" t="s">
        <v>4067</v>
      </c>
      <c r="L1061" t="s">
        <v>3783</v>
      </c>
      <c r="O1061" s="9">
        <v>0.27647781399999999</v>
      </c>
      <c r="P1061" s="10">
        <v>1.244511049</v>
      </c>
      <c r="R1061">
        <v>0.27647781399999999</v>
      </c>
      <c r="S1061">
        <v>1.244511049</v>
      </c>
      <c r="T1061">
        <v>49.628999999999998</v>
      </c>
      <c r="U1061">
        <v>23.405993380000002</v>
      </c>
      <c r="V1061">
        <v>23.426297739999999</v>
      </c>
      <c r="W1061">
        <v>23.47732092</v>
      </c>
      <c r="X1061">
        <v>0.27647793700000001</v>
      </c>
      <c r="Y1061">
        <f t="shared" si="16"/>
        <v>5.7833969330768613E-2</v>
      </c>
      <c r="Z1061">
        <v>5.7831474000000001E-2</v>
      </c>
      <c r="AA1061">
        <v>1.244511049</v>
      </c>
      <c r="AB1061">
        <v>0.27647781399999999</v>
      </c>
      <c r="AC1061">
        <v>1.244511049</v>
      </c>
      <c r="AD1061">
        <v>0.27647781399999999</v>
      </c>
      <c r="AE1061" t="s">
        <v>4067</v>
      </c>
      <c r="AF1061" t="s">
        <v>3783</v>
      </c>
      <c r="AG1061">
        <v>0</v>
      </c>
      <c r="AH1061">
        <v>0</v>
      </c>
      <c r="AI1061">
        <v>0.18572817999999999</v>
      </c>
      <c r="AJ1061">
        <v>7.3008961999999997E-2</v>
      </c>
      <c r="AK1061">
        <v>-5.687588774</v>
      </c>
      <c r="AL1061">
        <v>-2.0460329609999999</v>
      </c>
      <c r="AM1061">
        <v>23.46000158</v>
      </c>
      <c r="AN1061">
        <v>2.0155063000000001E-2</v>
      </c>
      <c r="AO1061">
        <v>-0.36702569200000001</v>
      </c>
      <c r="AP1061">
        <v>0</v>
      </c>
      <c r="AQ1061">
        <v>-0.17343531500000001</v>
      </c>
      <c r="AR1061">
        <v>0</v>
      </c>
      <c r="AS1061">
        <v>0.44879851199999998</v>
      </c>
      <c r="AT1061">
        <v>0.25691983299999999</v>
      </c>
      <c r="AU1061">
        <v>-6.0409835699999999</v>
      </c>
      <c r="AV1061">
        <v>1.2156036539999999</v>
      </c>
      <c r="AW1061">
        <v>23.46000158</v>
      </c>
      <c r="AX1061">
        <v>0.29663299999999998</v>
      </c>
      <c r="AY1061">
        <v>-9.0547754999999994E-2</v>
      </c>
      <c r="AZ1061">
        <v>0.103042623</v>
      </c>
      <c r="BA1061">
        <v>0</v>
      </c>
      <c r="BB1061">
        <v>0</v>
      </c>
      <c r="BC1061">
        <v>6.9975154999999997E-2</v>
      </c>
      <c r="BD1061">
        <v>1.0637994E-2</v>
      </c>
      <c r="BE1061">
        <v>-3.52464406</v>
      </c>
      <c r="BF1061">
        <v>3.261636615</v>
      </c>
      <c r="BG1061">
        <v>23.46000158</v>
      </c>
      <c r="BH1061">
        <v>0.47006831500000001</v>
      </c>
      <c r="BI1061">
        <v>8.2887559999999999E-2</v>
      </c>
      <c r="BJ1061">
        <v>0.27647793700000001</v>
      </c>
    </row>
    <row r="1062" spans="1:62" x14ac:dyDescent="0.25">
      <c r="A1062" s="1">
        <v>15.58694</v>
      </c>
      <c r="B1062" s="2">
        <v>15.221259999999999</v>
      </c>
      <c r="C1062" s="3">
        <v>15.23273</v>
      </c>
      <c r="D1062" s="4">
        <v>15.585290000000001</v>
      </c>
      <c r="E1062" s="5">
        <v>15.3161</v>
      </c>
      <c r="F1062" s="6">
        <v>15.55911</v>
      </c>
      <c r="G1062" t="s">
        <v>4068</v>
      </c>
      <c r="H1062" t="s">
        <v>4069</v>
      </c>
      <c r="I1062">
        <v>994</v>
      </c>
      <c r="J1062" t="s">
        <v>4070</v>
      </c>
      <c r="K1062" s="7" t="s">
        <v>4071</v>
      </c>
      <c r="L1062" t="s">
        <v>4072</v>
      </c>
      <c r="O1062" s="9">
        <v>-0.13985729199999999</v>
      </c>
      <c r="P1062" s="10">
        <v>0.40156842300000001</v>
      </c>
      <c r="R1062">
        <v>-0.13985729199999999</v>
      </c>
      <c r="S1062">
        <v>0.40156842300000001</v>
      </c>
      <c r="T1062">
        <v>6.1896000000000004</v>
      </c>
      <c r="U1062">
        <v>15.28824131</v>
      </c>
      <c r="V1062">
        <v>15.38504998</v>
      </c>
      <c r="W1062">
        <v>15.14971819</v>
      </c>
      <c r="X1062">
        <v>-0.13985683700000001</v>
      </c>
      <c r="Y1062">
        <f t="shared" si="16"/>
        <v>0.40190940965201233</v>
      </c>
      <c r="Z1062">
        <v>0.40190322299999998</v>
      </c>
      <c r="AA1062">
        <v>0.40156842300000001</v>
      </c>
      <c r="AB1062">
        <v>-0.13985729199999999</v>
      </c>
      <c r="AC1062">
        <v>0.40156842300000001</v>
      </c>
      <c r="AD1062">
        <v>-0.13985729199999999</v>
      </c>
      <c r="AE1062" t="s">
        <v>4071</v>
      </c>
      <c r="AF1062" t="s">
        <v>4072</v>
      </c>
      <c r="AG1062">
        <v>0</v>
      </c>
      <c r="AH1062">
        <v>0</v>
      </c>
      <c r="AI1062">
        <v>0.70473825700000003</v>
      </c>
      <c r="AJ1062">
        <v>0.56096057799999999</v>
      </c>
      <c r="AK1062">
        <v>-7.3831278060000001</v>
      </c>
      <c r="AL1062">
        <v>-0.60538852499999996</v>
      </c>
      <c r="AM1062">
        <v>15.369383060000001</v>
      </c>
      <c r="AN1062">
        <v>0.201906841</v>
      </c>
      <c r="AO1062">
        <v>-0.34718969999999999</v>
      </c>
      <c r="AP1062">
        <v>0</v>
      </c>
      <c r="AQ1062">
        <v>-7.2641430000000007E-2</v>
      </c>
      <c r="AR1062">
        <v>0</v>
      </c>
      <c r="AS1062">
        <v>0.277768552</v>
      </c>
      <c r="AT1062">
        <v>0.112830232</v>
      </c>
      <c r="AU1062">
        <v>-5.3228659809999996</v>
      </c>
      <c r="AV1062">
        <v>-1.770945491</v>
      </c>
      <c r="AW1062">
        <v>15.369383060000001</v>
      </c>
      <c r="AX1062">
        <v>6.2050003999999999E-2</v>
      </c>
      <c r="AY1062">
        <v>-0.487046537</v>
      </c>
      <c r="AZ1062">
        <v>-0.21249826699999999</v>
      </c>
      <c r="BA1062">
        <v>0</v>
      </c>
      <c r="BB1062">
        <v>0</v>
      </c>
      <c r="BC1062">
        <v>0.50863909600000001</v>
      </c>
      <c r="BD1062">
        <v>0.27590657200000002</v>
      </c>
      <c r="BE1062">
        <v>-6.6518170000000003</v>
      </c>
      <c r="BF1062">
        <v>-1.165556966</v>
      </c>
      <c r="BG1062">
        <v>15.369383060000001</v>
      </c>
      <c r="BH1062">
        <v>0.134691434</v>
      </c>
      <c r="BI1062">
        <v>-0.41440510800000002</v>
      </c>
      <c r="BJ1062">
        <v>-0.13985683700000001</v>
      </c>
    </row>
    <row r="1063" spans="1:62" x14ac:dyDescent="0.25">
      <c r="A1063" s="1">
        <v>21.19098</v>
      </c>
      <c r="B1063" s="2">
        <v>21.087499999999999</v>
      </c>
      <c r="C1063" s="3">
        <v>21.007919999999999</v>
      </c>
      <c r="D1063" s="4">
        <v>21.346779999999999</v>
      </c>
      <c r="E1063" s="5">
        <v>21.350180000000002</v>
      </c>
      <c r="F1063" s="6">
        <v>21.314789999999999</v>
      </c>
      <c r="G1063" t="s">
        <v>4073</v>
      </c>
      <c r="H1063" t="s">
        <v>4074</v>
      </c>
      <c r="I1063">
        <v>995</v>
      </c>
      <c r="J1063" t="s">
        <v>4073</v>
      </c>
      <c r="K1063" s="7" t="s">
        <v>4075</v>
      </c>
      <c r="L1063" t="s">
        <v>2938</v>
      </c>
      <c r="N1063" s="8" t="s">
        <v>67</v>
      </c>
      <c r="O1063" s="9">
        <v>-0.24178314200000001</v>
      </c>
      <c r="P1063" s="10">
        <v>1.9532033449999999</v>
      </c>
      <c r="Q1063" t="s">
        <v>67</v>
      </c>
      <c r="R1063">
        <v>-0.24178314200000001</v>
      </c>
      <c r="S1063">
        <v>1.9532033449999999</v>
      </c>
      <c r="T1063">
        <v>219.13</v>
      </c>
      <c r="U1063">
        <v>21.2299711</v>
      </c>
      <c r="V1063">
        <v>21.294644269999999</v>
      </c>
      <c r="W1063">
        <v>21.143924590000001</v>
      </c>
      <c r="X1063">
        <v>-0.24178270599999999</v>
      </c>
      <c r="Y1063">
        <f t="shared" si="16"/>
        <v>3.9754699169394482E-2</v>
      </c>
      <c r="Z1063">
        <v>3.9755446999999999E-2</v>
      </c>
      <c r="AA1063">
        <v>1.9532033449999999</v>
      </c>
      <c r="AB1063">
        <v>-0.24178314200000001</v>
      </c>
      <c r="AC1063">
        <v>1.9532033449999999</v>
      </c>
      <c r="AD1063">
        <v>-0.24178314200000001</v>
      </c>
      <c r="AE1063" t="s">
        <v>4075</v>
      </c>
      <c r="AF1063" t="s">
        <v>2938</v>
      </c>
      <c r="AG1063">
        <v>0</v>
      </c>
      <c r="AH1063">
        <v>0</v>
      </c>
      <c r="AI1063">
        <v>0.19920692700000001</v>
      </c>
      <c r="AJ1063">
        <v>8.0521546999999999E-2</v>
      </c>
      <c r="AK1063">
        <v>-5.7815424200000001</v>
      </c>
      <c r="AL1063">
        <v>1.9841083879999999</v>
      </c>
      <c r="AM1063">
        <v>21.2185211</v>
      </c>
      <c r="AN1063">
        <v>0.273999826</v>
      </c>
      <c r="AO1063">
        <v>-1.9240456999999999E-2</v>
      </c>
      <c r="AP1063">
        <v>0</v>
      </c>
      <c r="AQ1063">
        <v>0.12737968399999999</v>
      </c>
      <c r="AR1063">
        <v>0</v>
      </c>
      <c r="AS1063">
        <v>0.27567723</v>
      </c>
      <c r="AT1063">
        <v>0.110516484</v>
      </c>
      <c r="AU1063">
        <v>-5.3065211809999999</v>
      </c>
      <c r="AV1063">
        <v>-1.7819795629999999</v>
      </c>
      <c r="AW1063">
        <v>21.2185211</v>
      </c>
      <c r="AX1063">
        <v>3.2217120000000002E-2</v>
      </c>
      <c r="AY1063">
        <v>-0.261023163</v>
      </c>
      <c r="AZ1063">
        <v>-0.11440302099999999</v>
      </c>
      <c r="BA1063">
        <v>0</v>
      </c>
      <c r="BB1063">
        <v>0</v>
      </c>
      <c r="BC1063">
        <v>4.4927337999999997E-2</v>
      </c>
      <c r="BD1063">
        <v>4.9530140000000004E-3</v>
      </c>
      <c r="BE1063">
        <v>-2.7265952119999999</v>
      </c>
      <c r="BF1063">
        <v>-3.7660879509999998</v>
      </c>
      <c r="BG1063">
        <v>21.2185211</v>
      </c>
      <c r="BH1063">
        <v>-9.5162564000000005E-2</v>
      </c>
      <c r="BI1063">
        <v>-0.38840284800000002</v>
      </c>
      <c r="BJ1063">
        <v>-0.24178270599999999</v>
      </c>
    </row>
    <row r="1064" spans="1:62" x14ac:dyDescent="0.25">
      <c r="A1064" s="1">
        <v>20.524290000000001</v>
      </c>
      <c r="B1064" s="2">
        <v>20.907060000000001</v>
      </c>
      <c r="C1064" s="3">
        <v>20.835370000000001</v>
      </c>
      <c r="D1064" s="4">
        <v>20.843720000000001</v>
      </c>
      <c r="E1064" s="5">
        <v>20.83305</v>
      </c>
      <c r="F1064" s="6">
        <v>20.76193</v>
      </c>
      <c r="G1064" t="s">
        <v>4076</v>
      </c>
      <c r="H1064" t="s">
        <v>4077</v>
      </c>
      <c r="I1064">
        <v>996</v>
      </c>
      <c r="J1064" t="s">
        <v>4076</v>
      </c>
      <c r="K1064" s="7" t="s">
        <v>4078</v>
      </c>
      <c r="L1064" t="s">
        <v>4079</v>
      </c>
      <c r="O1064" s="9">
        <v>-5.7327905999999998E-2</v>
      </c>
      <c r="P1064" s="10">
        <v>0.181492505</v>
      </c>
      <c r="R1064">
        <v>-5.7327905999999998E-2</v>
      </c>
      <c r="S1064">
        <v>0.181492505</v>
      </c>
      <c r="T1064">
        <v>106.75</v>
      </c>
      <c r="U1064">
        <v>20.76293592</v>
      </c>
      <c r="V1064">
        <v>20.878202850000001</v>
      </c>
      <c r="W1064">
        <v>20.73891407</v>
      </c>
      <c r="X1064">
        <v>-5.73281E-2</v>
      </c>
      <c r="Y1064">
        <f t="shared" si="16"/>
        <v>0.67692051941740161</v>
      </c>
      <c r="Z1064">
        <v>0.67691401399999995</v>
      </c>
      <c r="AA1064">
        <v>0.181492505</v>
      </c>
      <c r="AB1064">
        <v>-5.7327905999999998E-2</v>
      </c>
      <c r="AC1064">
        <v>0.181492505</v>
      </c>
      <c r="AD1064">
        <v>-5.7327905999999998E-2</v>
      </c>
      <c r="AE1064" t="s">
        <v>4078</v>
      </c>
      <c r="AF1064" t="s">
        <v>4079</v>
      </c>
      <c r="AG1064">
        <v>0</v>
      </c>
      <c r="AH1064">
        <v>0</v>
      </c>
      <c r="AI1064">
        <v>0.81554604399999997</v>
      </c>
      <c r="AJ1064">
        <v>0.70838075099999998</v>
      </c>
      <c r="AK1064">
        <v>-7.5006408459999996</v>
      </c>
      <c r="AL1064">
        <v>0.38688165200000002</v>
      </c>
      <c r="AM1064">
        <v>20.787274490000001</v>
      </c>
      <c r="AN1064">
        <v>0.26079070500000001</v>
      </c>
      <c r="AO1064">
        <v>-0.185233229</v>
      </c>
      <c r="AP1064">
        <v>0</v>
      </c>
      <c r="AQ1064">
        <v>3.7778737999999999E-2</v>
      </c>
      <c r="AR1064">
        <v>0</v>
      </c>
      <c r="AS1064">
        <v>0.91024363500000005</v>
      </c>
      <c r="AT1064">
        <v>0.84604679299999996</v>
      </c>
      <c r="AU1064">
        <v>-6.7701470029999999</v>
      </c>
      <c r="AV1064">
        <v>-0.20019964200000001</v>
      </c>
      <c r="AW1064">
        <v>20.787274490000001</v>
      </c>
      <c r="AX1064">
        <v>0.20346260399999999</v>
      </c>
      <c r="AY1064">
        <v>-0.24256132999999999</v>
      </c>
      <c r="AZ1064">
        <v>-1.9549363E-2</v>
      </c>
      <c r="BA1064">
        <v>0</v>
      </c>
      <c r="BB1064">
        <v>0</v>
      </c>
      <c r="BC1064">
        <v>0.75756731799999999</v>
      </c>
      <c r="BD1064">
        <v>0.57245801200000002</v>
      </c>
      <c r="BE1064">
        <v>-7.165321627</v>
      </c>
      <c r="BF1064">
        <v>-0.58708129399999998</v>
      </c>
      <c r="BG1064">
        <v>20.787274490000001</v>
      </c>
      <c r="BH1064">
        <v>0.16568386700000001</v>
      </c>
      <c r="BI1064">
        <v>-0.28034006700000003</v>
      </c>
      <c r="BJ1064">
        <v>-5.73281E-2</v>
      </c>
    </row>
    <row r="1065" spans="1:62" x14ac:dyDescent="0.25">
      <c r="A1065" s="1">
        <v>20.87847</v>
      </c>
      <c r="B1065" s="2">
        <v>20.70947</v>
      </c>
      <c r="C1065" s="3">
        <v>20.715589999999999</v>
      </c>
      <c r="D1065" s="4">
        <v>20.509270000000001</v>
      </c>
      <c r="E1065" s="5">
        <v>20.625419999999998</v>
      </c>
      <c r="F1065" s="6">
        <v>20.679379999999998</v>
      </c>
      <c r="G1065" t="s">
        <v>4080</v>
      </c>
      <c r="H1065" t="s">
        <v>4081</v>
      </c>
      <c r="I1065">
        <v>997</v>
      </c>
      <c r="J1065" t="s">
        <v>4080</v>
      </c>
      <c r="K1065" s="7" t="s">
        <v>4082</v>
      </c>
      <c r="L1065" t="s">
        <v>4083</v>
      </c>
      <c r="O1065" s="9">
        <v>0.16315587400000001</v>
      </c>
      <c r="P1065" s="10">
        <v>1.0253080830000001</v>
      </c>
      <c r="R1065">
        <v>0.16315587400000001</v>
      </c>
      <c r="S1065">
        <v>1.0253080830000001</v>
      </c>
      <c r="T1065">
        <v>61.686999999999998</v>
      </c>
      <c r="U1065">
        <v>20.668508800000001</v>
      </c>
      <c r="V1065">
        <v>20.773786640000001</v>
      </c>
      <c r="W1065">
        <v>20.71103725</v>
      </c>
      <c r="X1065">
        <v>0.16315552</v>
      </c>
      <c r="Y1065">
        <f t="shared" si="16"/>
        <v>9.4986785076296265E-2</v>
      </c>
      <c r="Z1065">
        <v>9.4985501E-2</v>
      </c>
      <c r="AA1065">
        <v>1.0253080830000001</v>
      </c>
      <c r="AB1065">
        <v>0.16315587400000001</v>
      </c>
      <c r="AC1065">
        <v>1.0253080830000001</v>
      </c>
      <c r="AD1065">
        <v>0.16315587400000001</v>
      </c>
      <c r="AE1065" t="s">
        <v>4082</v>
      </c>
      <c r="AF1065" t="s">
        <v>4083</v>
      </c>
      <c r="AG1065">
        <v>0</v>
      </c>
      <c r="AH1065">
        <v>0</v>
      </c>
      <c r="AI1065">
        <v>0.65202454799999998</v>
      </c>
      <c r="AJ1065">
        <v>0.49424025999999999</v>
      </c>
      <c r="AK1065">
        <v>-7.3071185190000003</v>
      </c>
      <c r="AL1065">
        <v>-0.71431427700000005</v>
      </c>
      <c r="AM1065">
        <v>20.696770109999999</v>
      </c>
      <c r="AN1065">
        <v>0.110006165</v>
      </c>
      <c r="AO1065">
        <v>-0.210139303</v>
      </c>
      <c r="AP1065">
        <v>0</v>
      </c>
      <c r="AQ1065">
        <v>-5.0066568999999998E-2</v>
      </c>
      <c r="AR1065">
        <v>0</v>
      </c>
      <c r="AS1065">
        <v>0.31855825300000001</v>
      </c>
      <c r="AT1065">
        <v>0.14319749200000001</v>
      </c>
      <c r="AU1065">
        <v>-5.5411451400000002</v>
      </c>
      <c r="AV1065">
        <v>1.6134728789999999</v>
      </c>
      <c r="AW1065">
        <v>20.696770109999999</v>
      </c>
      <c r="AX1065">
        <v>0.27316168400000002</v>
      </c>
      <c r="AY1065">
        <v>-4.6983784000000001E-2</v>
      </c>
      <c r="AZ1065">
        <v>0.11308894999999999</v>
      </c>
      <c r="BA1065">
        <v>0</v>
      </c>
      <c r="BB1065">
        <v>0</v>
      </c>
      <c r="BC1065">
        <v>0.17784328199999999</v>
      </c>
      <c r="BD1065">
        <v>4.6606293999999999E-2</v>
      </c>
      <c r="BE1065">
        <v>-5.0238526930000003</v>
      </c>
      <c r="BF1065">
        <v>2.3277871569999999</v>
      </c>
      <c r="BG1065">
        <v>20.696770109999999</v>
      </c>
      <c r="BH1065">
        <v>0.32322825399999999</v>
      </c>
      <c r="BI1065">
        <v>3.0827860000000001E-3</v>
      </c>
      <c r="BJ1065">
        <v>0.16315552</v>
      </c>
    </row>
    <row r="1066" spans="1:62" x14ac:dyDescent="0.25">
      <c r="A1066" s="1">
        <v>21.592759999999998</v>
      </c>
      <c r="B1066" s="2">
        <v>21.642299999999999</v>
      </c>
      <c r="C1066" s="3">
        <v>21.623570000000001</v>
      </c>
      <c r="D1066" s="4">
        <v>21.557980000000001</v>
      </c>
      <c r="E1066" s="5">
        <v>21.575089999999999</v>
      </c>
      <c r="F1066" s="6">
        <v>21.591170000000002</v>
      </c>
      <c r="G1066" t="s">
        <v>4084</v>
      </c>
      <c r="H1066" t="s">
        <v>4085</v>
      </c>
      <c r="I1066">
        <v>998</v>
      </c>
      <c r="J1066" t="s">
        <v>4084</v>
      </c>
      <c r="K1066" s="7" t="s">
        <v>4086</v>
      </c>
      <c r="L1066" t="s">
        <v>4087</v>
      </c>
      <c r="O1066" s="9">
        <v>4.4794717999999997E-2</v>
      </c>
      <c r="P1066" s="10">
        <v>1.214316586</v>
      </c>
      <c r="R1066">
        <v>4.4794717999999997E-2</v>
      </c>
      <c r="S1066">
        <v>1.214316586</v>
      </c>
      <c r="T1066">
        <v>155.47999999999999</v>
      </c>
      <c r="U1066">
        <v>21.552112739999998</v>
      </c>
      <c r="V1066">
        <v>21.53308547</v>
      </c>
      <c r="W1066">
        <v>21.465788440000001</v>
      </c>
      <c r="X1066">
        <v>4.479495E-2</v>
      </c>
      <c r="Y1066">
        <f t="shared" si="16"/>
        <v>7.0215254894708257E-2</v>
      </c>
      <c r="Z1066">
        <v>7.0231406999999996E-2</v>
      </c>
      <c r="AA1066">
        <v>1.214316586</v>
      </c>
      <c r="AB1066">
        <v>4.4794717999999997E-2</v>
      </c>
      <c r="AC1066">
        <v>1.214316586</v>
      </c>
      <c r="AD1066">
        <v>4.4794717999999997E-2</v>
      </c>
      <c r="AE1066" t="s">
        <v>4086</v>
      </c>
      <c r="AF1066" t="s">
        <v>4087</v>
      </c>
      <c r="AG1066">
        <v>0</v>
      </c>
      <c r="AH1066">
        <v>0</v>
      </c>
      <c r="AI1066">
        <v>0.16993971699999999</v>
      </c>
      <c r="AJ1066">
        <v>6.3143896000000005E-2</v>
      </c>
      <c r="AK1066">
        <v>-5.5471578499999996</v>
      </c>
      <c r="AL1066">
        <v>-2.1374508360000002</v>
      </c>
      <c r="AM1066">
        <v>21.57042758</v>
      </c>
      <c r="AN1066">
        <v>7.0213899999999997E-3</v>
      </c>
      <c r="AO1066">
        <v>-0.212112417</v>
      </c>
      <c r="AP1066">
        <v>0</v>
      </c>
      <c r="AQ1066">
        <v>-0.102545513</v>
      </c>
      <c r="AR1066">
        <v>0</v>
      </c>
      <c r="AS1066">
        <v>0.45314644799999998</v>
      </c>
      <c r="AT1066">
        <v>0.26123860199999999</v>
      </c>
      <c r="AU1066">
        <v>-6.0544583440000004</v>
      </c>
      <c r="AV1066">
        <v>-1.203748316</v>
      </c>
      <c r="AW1066">
        <v>21.57042758</v>
      </c>
      <c r="AX1066">
        <v>5.1816341000000002E-2</v>
      </c>
      <c r="AY1066">
        <v>-0.167317466</v>
      </c>
      <c r="AZ1066">
        <v>-5.7750562999999998E-2</v>
      </c>
      <c r="BA1066">
        <v>0</v>
      </c>
      <c r="BB1066">
        <v>0</v>
      </c>
      <c r="BC1066">
        <v>0.61143076500000004</v>
      </c>
      <c r="BD1066">
        <v>0.37630000299999999</v>
      </c>
      <c r="BE1066">
        <v>-6.8914896690000003</v>
      </c>
      <c r="BF1066">
        <v>0.93370251999999998</v>
      </c>
      <c r="BG1066">
        <v>21.57042758</v>
      </c>
      <c r="BH1066">
        <v>0.15436185399999999</v>
      </c>
      <c r="BI1066">
        <v>-6.4771952999999993E-2</v>
      </c>
      <c r="BJ1066">
        <v>4.479495E-2</v>
      </c>
    </row>
    <row r="1067" spans="1:62" x14ac:dyDescent="0.25">
      <c r="A1067" s="1">
        <v>19.346150000000002</v>
      </c>
      <c r="B1067" s="2">
        <v>19.500679999999999</v>
      </c>
      <c r="C1067" s="3">
        <v>19.563040000000001</v>
      </c>
      <c r="D1067" s="4">
        <v>19.438300000000002</v>
      </c>
      <c r="E1067" s="5">
        <v>19.459119999999999</v>
      </c>
      <c r="F1067" s="6">
        <v>19.39556</v>
      </c>
      <c r="G1067" t="s">
        <v>4088</v>
      </c>
      <c r="H1067" t="s">
        <v>4089</v>
      </c>
      <c r="I1067">
        <v>1000</v>
      </c>
      <c r="J1067" t="s">
        <v>4088</v>
      </c>
      <c r="K1067" s="7" t="s">
        <v>4090</v>
      </c>
      <c r="L1067" t="s">
        <v>4091</v>
      </c>
      <c r="O1067" s="9">
        <v>3.8964589000000001E-2</v>
      </c>
      <c r="P1067" s="10">
        <v>0.22713697199999999</v>
      </c>
      <c r="R1067">
        <v>3.8964589000000001E-2</v>
      </c>
      <c r="S1067">
        <v>0.22713697199999999</v>
      </c>
      <c r="T1067">
        <v>30.042000000000002</v>
      </c>
      <c r="U1067">
        <v>19.367042640000001</v>
      </c>
      <c r="V1067">
        <v>19.450019749999999</v>
      </c>
      <c r="W1067">
        <v>19.46583833</v>
      </c>
      <c r="X1067">
        <v>3.8963853E-2</v>
      </c>
      <c r="Y1067">
        <f t="shared" si="16"/>
        <v>0.61278462775289477</v>
      </c>
      <c r="Z1067">
        <v>0.61278073300000002</v>
      </c>
      <c r="AA1067">
        <v>0.22713697199999999</v>
      </c>
      <c r="AB1067">
        <v>3.8964589000000001E-2</v>
      </c>
      <c r="AC1067">
        <v>0.22713697199999999</v>
      </c>
      <c r="AD1067">
        <v>3.8964589000000001E-2</v>
      </c>
      <c r="AE1067" t="s">
        <v>4090</v>
      </c>
      <c r="AF1067" t="s">
        <v>4091</v>
      </c>
      <c r="AG1067">
        <v>0</v>
      </c>
      <c r="AH1067">
        <v>0</v>
      </c>
      <c r="AI1067">
        <v>0.68762766200000003</v>
      </c>
      <c r="AJ1067">
        <v>0.54060704800000003</v>
      </c>
      <c r="AK1067">
        <v>-7.3620031160000003</v>
      </c>
      <c r="AL1067">
        <v>-0.637554595</v>
      </c>
      <c r="AM1067">
        <v>19.442860459999999</v>
      </c>
      <c r="AN1067">
        <v>0.10928163</v>
      </c>
      <c r="AO1067">
        <v>-0.19392615499999999</v>
      </c>
      <c r="AP1067">
        <v>0</v>
      </c>
      <c r="AQ1067">
        <v>-4.2322261999999999E-2</v>
      </c>
      <c r="AR1067">
        <v>0</v>
      </c>
      <c r="AS1067">
        <v>0.97788345399999999</v>
      </c>
      <c r="AT1067">
        <v>0.96082312599999997</v>
      </c>
      <c r="AU1067">
        <v>-6.7908097740000004</v>
      </c>
      <c r="AV1067">
        <v>-5.0592035E-2</v>
      </c>
      <c r="AW1067">
        <v>19.442860459999999</v>
      </c>
      <c r="AX1067">
        <v>0.14824548300000001</v>
      </c>
      <c r="AY1067">
        <v>-0.154962302</v>
      </c>
      <c r="AZ1067">
        <v>-3.3584090000000001E-3</v>
      </c>
      <c r="BA1067">
        <v>0</v>
      </c>
      <c r="BB1067">
        <v>0</v>
      </c>
      <c r="BC1067">
        <v>0.75756731799999999</v>
      </c>
      <c r="BD1067">
        <v>0.57253417200000001</v>
      </c>
      <c r="BE1067">
        <v>-7.1653961940000004</v>
      </c>
      <c r="BF1067">
        <v>0.58696255900000005</v>
      </c>
      <c r="BG1067">
        <v>19.442860459999999</v>
      </c>
      <c r="BH1067">
        <v>0.19056774500000001</v>
      </c>
      <c r="BI1067">
        <v>-0.11264004</v>
      </c>
      <c r="BJ1067">
        <v>3.8963853E-2</v>
      </c>
    </row>
    <row r="1068" spans="1:62" x14ac:dyDescent="0.25">
      <c r="A1068" s="1">
        <v>18.914999999999999</v>
      </c>
      <c r="B1068" s="2">
        <v>18.83943</v>
      </c>
      <c r="C1068" s="3">
        <v>18.796320000000001</v>
      </c>
      <c r="D1068" s="4">
        <v>18.824670000000001</v>
      </c>
      <c r="E1068" s="5">
        <v>18.826260000000001</v>
      </c>
      <c r="F1068" s="6">
        <v>18.796389999999999</v>
      </c>
      <c r="G1068" t="s">
        <v>4092</v>
      </c>
      <c r="H1068" t="s">
        <v>4093</v>
      </c>
      <c r="I1068">
        <v>1001</v>
      </c>
      <c r="J1068" t="s">
        <v>4092</v>
      </c>
      <c r="K1068" s="7" t="s">
        <v>4094</v>
      </c>
      <c r="L1068" t="s">
        <v>4095</v>
      </c>
      <c r="O1068" s="9">
        <v>3.4475961999999999E-2</v>
      </c>
      <c r="P1068" s="10">
        <v>0.40599805900000002</v>
      </c>
      <c r="R1068">
        <v>3.4475961999999999E-2</v>
      </c>
      <c r="S1068">
        <v>0.40599805900000002</v>
      </c>
      <c r="T1068">
        <v>75.230999999999995</v>
      </c>
      <c r="U1068">
        <v>18.695649889999999</v>
      </c>
      <c r="V1068">
        <v>18.738962950000001</v>
      </c>
      <c r="W1068">
        <v>18.712700380000001</v>
      </c>
      <c r="X1068">
        <v>3.4476380000000001E-2</v>
      </c>
      <c r="Y1068">
        <f t="shared" si="16"/>
        <v>0.42755725415101992</v>
      </c>
      <c r="Z1068">
        <v>0.42755687100000001</v>
      </c>
      <c r="AA1068">
        <v>0.40599805900000002</v>
      </c>
      <c r="AB1068">
        <v>3.4475961999999999E-2</v>
      </c>
      <c r="AC1068">
        <v>0.40599805900000002</v>
      </c>
      <c r="AD1068">
        <v>3.4475961999999999E-2</v>
      </c>
      <c r="AE1068" t="s">
        <v>4094</v>
      </c>
      <c r="AF1068" t="s">
        <v>4095</v>
      </c>
      <c r="AG1068">
        <v>0</v>
      </c>
      <c r="AH1068">
        <v>0</v>
      </c>
      <c r="AI1068">
        <v>9.4796724999999998E-2</v>
      </c>
      <c r="AJ1068">
        <v>2.6672575E-2</v>
      </c>
      <c r="AK1068">
        <v>-4.6903465129999997</v>
      </c>
      <c r="AL1068">
        <v>-2.677109432</v>
      </c>
      <c r="AM1068">
        <v>18.793932430000002</v>
      </c>
      <c r="AN1068">
        <v>-1.9757048999999999E-2</v>
      </c>
      <c r="AO1068">
        <v>-0.24920340099999999</v>
      </c>
      <c r="AP1068">
        <v>0</v>
      </c>
      <c r="AQ1068">
        <v>-0.13448022500000001</v>
      </c>
      <c r="AR1068">
        <v>0</v>
      </c>
      <c r="AS1068">
        <v>0.22877577199999999</v>
      </c>
      <c r="AT1068">
        <v>7.9677087999999993E-2</v>
      </c>
      <c r="AU1068">
        <v>-5.0019752390000001</v>
      </c>
      <c r="AV1068">
        <v>-1.9907851560000001</v>
      </c>
      <c r="AW1068">
        <v>18.793932430000002</v>
      </c>
      <c r="AX1068">
        <v>1.4719332E-2</v>
      </c>
      <c r="AY1068">
        <v>-0.21472702099999999</v>
      </c>
      <c r="AZ1068">
        <v>-0.10000384399999999</v>
      </c>
      <c r="BA1068">
        <v>0</v>
      </c>
      <c r="BB1068">
        <v>0</v>
      </c>
      <c r="BC1068">
        <v>0.71942134499999999</v>
      </c>
      <c r="BD1068">
        <v>0.51085148899999999</v>
      </c>
      <c r="BE1068">
        <v>-7.0982027490000004</v>
      </c>
      <c r="BF1068">
        <v>0.68632427699999998</v>
      </c>
      <c r="BG1068">
        <v>18.793932430000002</v>
      </c>
      <c r="BH1068">
        <v>0.14919955600000001</v>
      </c>
      <c r="BI1068">
        <v>-8.0246795999999995E-2</v>
      </c>
      <c r="BJ1068">
        <v>3.4476380000000001E-2</v>
      </c>
    </row>
    <row r="1069" spans="1:62" x14ac:dyDescent="0.25">
      <c r="A1069" s="1">
        <v>16.56129</v>
      </c>
      <c r="B1069" s="2">
        <v>16.586670000000002</v>
      </c>
      <c r="C1069" s="3">
        <v>16.582159999999998</v>
      </c>
      <c r="D1069" s="4">
        <v>16.91948</v>
      </c>
      <c r="E1069" s="5">
        <v>16.968820000000001</v>
      </c>
      <c r="F1069" s="6">
        <v>17.069179999999999</v>
      </c>
      <c r="G1069" t="s">
        <v>4096</v>
      </c>
      <c r="H1069" t="s">
        <v>4097</v>
      </c>
      <c r="I1069">
        <v>1005</v>
      </c>
      <c r="J1069" t="s">
        <v>4096</v>
      </c>
      <c r="K1069" s="7" t="s">
        <v>4098</v>
      </c>
      <c r="L1069" t="s">
        <v>4099</v>
      </c>
      <c r="N1069" s="8" t="s">
        <v>67</v>
      </c>
      <c r="O1069" s="9">
        <v>-0.40911865200000003</v>
      </c>
      <c r="P1069" s="10">
        <v>3.1006949009999998</v>
      </c>
      <c r="Q1069" t="s">
        <v>67</v>
      </c>
      <c r="R1069">
        <v>-0.40911865200000003</v>
      </c>
      <c r="S1069">
        <v>3.1006949009999998</v>
      </c>
      <c r="T1069">
        <v>22.013999999999999</v>
      </c>
      <c r="U1069">
        <v>16.557364159999999</v>
      </c>
      <c r="V1069">
        <v>16.892079330000001</v>
      </c>
      <c r="W1069">
        <v>16.952749470000001</v>
      </c>
      <c r="X1069">
        <v>-0.40911879000000001</v>
      </c>
      <c r="Y1069">
        <f t="shared" si="16"/>
        <v>9.6503064521629347E-3</v>
      </c>
      <c r="Z1069">
        <v>9.6489839999999993E-3</v>
      </c>
      <c r="AA1069">
        <v>3.1006949009999998</v>
      </c>
      <c r="AB1069">
        <v>-0.40911865200000003</v>
      </c>
      <c r="AC1069">
        <v>3.1006949009999998</v>
      </c>
      <c r="AD1069">
        <v>-0.40911865200000003</v>
      </c>
      <c r="AE1069" t="s">
        <v>4098</v>
      </c>
      <c r="AF1069" t="s">
        <v>4099</v>
      </c>
      <c r="AG1069">
        <v>0</v>
      </c>
      <c r="AH1069">
        <v>0</v>
      </c>
      <c r="AI1069">
        <v>0.15156319400000001</v>
      </c>
      <c r="AJ1069">
        <v>5.2797783000000001E-2</v>
      </c>
      <c r="AK1069">
        <v>-5.3722828920000003</v>
      </c>
      <c r="AL1069">
        <v>2.2497117800000002</v>
      </c>
      <c r="AM1069">
        <v>16.787754960000001</v>
      </c>
      <c r="AN1069">
        <v>0.451441751</v>
      </c>
      <c r="AO1069">
        <v>-3.3948759999999998E-3</v>
      </c>
      <c r="AP1069">
        <v>0</v>
      </c>
      <c r="AQ1069">
        <v>0.22402343799999999</v>
      </c>
      <c r="AR1069">
        <v>0</v>
      </c>
      <c r="AS1069">
        <v>0.25670438000000001</v>
      </c>
      <c r="AT1069">
        <v>9.8050782000000003E-2</v>
      </c>
      <c r="AU1069">
        <v>-5.1960842410000003</v>
      </c>
      <c r="AV1069">
        <v>-1.858784059</v>
      </c>
      <c r="AW1069">
        <v>16.787754960000001</v>
      </c>
      <c r="AX1069">
        <v>4.2322960999999999E-2</v>
      </c>
      <c r="AY1069">
        <v>-0.412513666</v>
      </c>
      <c r="AZ1069">
        <v>-0.18509535299999999</v>
      </c>
      <c r="BA1069">
        <v>0</v>
      </c>
      <c r="BB1069">
        <v>0</v>
      </c>
      <c r="BC1069">
        <v>3.4733421E-2</v>
      </c>
      <c r="BD1069">
        <v>3.0054489999999999E-3</v>
      </c>
      <c r="BE1069">
        <v>-2.2000334330000002</v>
      </c>
      <c r="BF1069">
        <v>-4.1084958399999998</v>
      </c>
      <c r="BG1069">
        <v>16.787754960000001</v>
      </c>
      <c r="BH1069">
        <v>-0.181700477</v>
      </c>
      <c r="BI1069">
        <v>-0.63653710399999996</v>
      </c>
      <c r="BJ1069">
        <v>-0.40911879000000001</v>
      </c>
    </row>
    <row r="1070" spans="1:62" x14ac:dyDescent="0.25">
      <c r="A1070" s="1">
        <v>16.059840000000001</v>
      </c>
      <c r="B1070" s="2">
        <v>16.399550000000001</v>
      </c>
      <c r="C1070" s="3">
        <v>16.290120000000002</v>
      </c>
      <c r="D1070" s="4">
        <v>16.415099999999999</v>
      </c>
      <c r="E1070" s="5">
        <v>16.402239999999999</v>
      </c>
      <c r="F1070" s="6">
        <v>16.56204</v>
      </c>
      <c r="G1070" t="s">
        <v>4100</v>
      </c>
      <c r="H1070" t="s">
        <v>4101</v>
      </c>
      <c r="I1070">
        <v>1006</v>
      </c>
      <c r="J1070" t="s">
        <v>4100</v>
      </c>
      <c r="K1070" s="7" t="s">
        <v>4102</v>
      </c>
      <c r="L1070" t="s">
        <v>4103</v>
      </c>
      <c r="O1070" s="9">
        <v>-0.209957123</v>
      </c>
      <c r="P1070" s="10">
        <v>0.86859842899999995</v>
      </c>
      <c r="R1070">
        <v>-0.209957123</v>
      </c>
      <c r="S1070">
        <v>0.86859842899999995</v>
      </c>
      <c r="T1070">
        <v>29.265999999999998</v>
      </c>
      <c r="U1070">
        <v>16.07013465</v>
      </c>
      <c r="V1070">
        <v>16.263638069999999</v>
      </c>
      <c r="W1070">
        <v>16.429695779999999</v>
      </c>
      <c r="X1070">
        <v>-0.20995735500000001</v>
      </c>
      <c r="Y1070">
        <f t="shared" si="16"/>
        <v>0.15934598194116462</v>
      </c>
      <c r="Z1070">
        <v>0.15933929099999999</v>
      </c>
      <c r="AA1070">
        <v>0.86859842899999995</v>
      </c>
      <c r="AB1070">
        <v>-0.209957123</v>
      </c>
      <c r="AC1070">
        <v>0.86859842899999995</v>
      </c>
      <c r="AD1070">
        <v>-0.209957123</v>
      </c>
      <c r="AE1070" t="s">
        <v>4102</v>
      </c>
      <c r="AF1070" t="s">
        <v>4103</v>
      </c>
      <c r="AG1070">
        <v>0</v>
      </c>
      <c r="AH1070">
        <v>0</v>
      </c>
      <c r="AI1070">
        <v>0.98141993999999999</v>
      </c>
      <c r="AJ1070">
        <v>0.96830519699999995</v>
      </c>
      <c r="AK1070">
        <v>-7.5824355089999997</v>
      </c>
      <c r="AL1070">
        <v>4.0927202000000003E-2</v>
      </c>
      <c r="AM1070">
        <v>16.321373130000001</v>
      </c>
      <c r="AN1070">
        <v>0.264454415</v>
      </c>
      <c r="AO1070">
        <v>-0.25514796099999998</v>
      </c>
      <c r="AP1070">
        <v>0</v>
      </c>
      <c r="AQ1070">
        <v>4.6532270000000002E-3</v>
      </c>
      <c r="AR1070">
        <v>0</v>
      </c>
      <c r="AS1070">
        <v>0.27125481600000001</v>
      </c>
      <c r="AT1070">
        <v>0.10662911999999999</v>
      </c>
      <c r="AU1070">
        <v>-5.2727903950000004</v>
      </c>
      <c r="AV1070">
        <v>-1.80574116</v>
      </c>
      <c r="AW1070">
        <v>16.321373130000001</v>
      </c>
      <c r="AX1070">
        <v>5.449706E-2</v>
      </c>
      <c r="AY1070">
        <v>-0.46510531599999999</v>
      </c>
      <c r="AZ1070">
        <v>-0.205304128</v>
      </c>
      <c r="BA1070">
        <v>0</v>
      </c>
      <c r="BB1070">
        <v>0</v>
      </c>
      <c r="BC1070">
        <v>0.28192328799999999</v>
      </c>
      <c r="BD1070">
        <v>0.100044047</v>
      </c>
      <c r="BE1070">
        <v>-5.7592433659999998</v>
      </c>
      <c r="BF1070">
        <v>-1.846668362</v>
      </c>
      <c r="BG1070">
        <v>16.321373130000001</v>
      </c>
      <c r="BH1070">
        <v>4.9843832999999997E-2</v>
      </c>
      <c r="BI1070">
        <v>-0.46975854299999997</v>
      </c>
      <c r="BJ1070">
        <v>-0.20995735500000001</v>
      </c>
    </row>
    <row r="1071" spans="1:62" x14ac:dyDescent="0.25">
      <c r="A1071" s="1">
        <v>17.473759999999999</v>
      </c>
      <c r="B1071" s="2">
        <v>17.371289999999998</v>
      </c>
      <c r="C1071" s="3">
        <v>17.3202</v>
      </c>
      <c r="D1071" s="4">
        <v>17.295559999999998</v>
      </c>
      <c r="E1071" s="5">
        <v>17.35643</v>
      </c>
      <c r="F1071" s="6">
        <v>17.26024</v>
      </c>
      <c r="G1071" t="s">
        <v>4104</v>
      </c>
      <c r="H1071" t="s">
        <v>4105</v>
      </c>
      <c r="I1071">
        <v>1008</v>
      </c>
      <c r="J1071" t="s">
        <v>4104</v>
      </c>
      <c r="K1071" s="7" t="s">
        <v>4106</v>
      </c>
      <c r="L1071" t="s">
        <v>1557</v>
      </c>
      <c r="O1071" s="9">
        <v>8.4336598999999998E-2</v>
      </c>
      <c r="P1071" s="10">
        <v>0.72604278099999997</v>
      </c>
      <c r="R1071">
        <v>8.4336598999999998E-2</v>
      </c>
      <c r="S1071">
        <v>0.72604278099999997</v>
      </c>
      <c r="T1071">
        <v>16.103000000000002</v>
      </c>
      <c r="U1071">
        <v>17.364327509999999</v>
      </c>
      <c r="V1071">
        <v>17.550881889999999</v>
      </c>
      <c r="W1071">
        <v>17.466016329999999</v>
      </c>
      <c r="X1071">
        <v>8.4336218000000004E-2</v>
      </c>
      <c r="Y1071">
        <f t="shared" si="16"/>
        <v>0.20150701124515535</v>
      </c>
      <c r="Z1071">
        <v>0.20151292900000001</v>
      </c>
      <c r="AA1071">
        <v>0.72604278099999997</v>
      </c>
      <c r="AB1071">
        <v>8.4336598999999998E-2</v>
      </c>
      <c r="AC1071">
        <v>0.72604278099999997</v>
      </c>
      <c r="AD1071">
        <v>8.4336598999999998E-2</v>
      </c>
      <c r="AE1071" t="s">
        <v>4106</v>
      </c>
      <c r="AF1071" t="s">
        <v>1557</v>
      </c>
      <c r="AG1071">
        <v>0</v>
      </c>
      <c r="AH1071">
        <v>0</v>
      </c>
      <c r="AI1071">
        <v>0.48658638799999998</v>
      </c>
      <c r="AJ1071">
        <v>0.31499875999999999</v>
      </c>
      <c r="AK1071">
        <v>-6.9867710020000002</v>
      </c>
      <c r="AL1071">
        <v>1.0680108850000001</v>
      </c>
      <c r="AM1071">
        <v>17.384301270000002</v>
      </c>
      <c r="AN1071">
        <v>0.225940329</v>
      </c>
      <c r="AO1071">
        <v>-8.1954621000000005E-2</v>
      </c>
      <c r="AP1071">
        <v>0</v>
      </c>
      <c r="AQ1071">
        <v>7.1992853999999995E-2</v>
      </c>
      <c r="AR1071">
        <v>0</v>
      </c>
      <c r="AS1071">
        <v>0.172267742</v>
      </c>
      <c r="AT1071">
        <v>4.7255330999999998E-2</v>
      </c>
      <c r="AU1071">
        <v>-4.5012227659999997</v>
      </c>
      <c r="AV1071">
        <v>2.319135052</v>
      </c>
      <c r="AW1071">
        <v>17.384301270000002</v>
      </c>
      <c r="AX1071">
        <v>0.31027654700000001</v>
      </c>
      <c r="AY1071">
        <v>2.3815970000000001E-3</v>
      </c>
      <c r="AZ1071">
        <v>0.15632907200000001</v>
      </c>
      <c r="BA1071">
        <v>0</v>
      </c>
      <c r="BB1071">
        <v>0</v>
      </c>
      <c r="BC1071">
        <v>0.47525418000000003</v>
      </c>
      <c r="BD1071">
        <v>0.24433075000000001</v>
      </c>
      <c r="BE1071">
        <v>-6.5539667609999999</v>
      </c>
      <c r="BF1071">
        <v>1.251124167</v>
      </c>
      <c r="BG1071">
        <v>17.384301270000002</v>
      </c>
      <c r="BH1071">
        <v>0.23828369299999999</v>
      </c>
      <c r="BI1071">
        <v>-6.9611256999999996E-2</v>
      </c>
      <c r="BJ1071">
        <v>8.4336218000000004E-2</v>
      </c>
    </row>
    <row r="1072" spans="1:62" x14ac:dyDescent="0.25">
      <c r="A1072" s="1">
        <v>20.233149999999998</v>
      </c>
      <c r="B1072" s="2">
        <v>20.139700000000001</v>
      </c>
      <c r="C1072" s="3">
        <v>20.18149</v>
      </c>
      <c r="D1072" s="4">
        <v>20.09113</v>
      </c>
      <c r="E1072" s="5">
        <v>20.178540000000002</v>
      </c>
      <c r="F1072" s="6">
        <v>20.13871</v>
      </c>
      <c r="G1072" t="s">
        <v>4107</v>
      </c>
      <c r="H1072" t="s">
        <v>4108</v>
      </c>
      <c r="I1072">
        <v>1009</v>
      </c>
      <c r="J1072" t="s">
        <v>4107</v>
      </c>
      <c r="K1072" s="7" t="s">
        <v>4109</v>
      </c>
      <c r="L1072" t="s">
        <v>4110</v>
      </c>
      <c r="O1072" s="9">
        <v>4.8652648999999999E-2</v>
      </c>
      <c r="P1072" s="10">
        <v>0.58697302500000004</v>
      </c>
      <c r="R1072">
        <v>4.8652648999999999E-2</v>
      </c>
      <c r="S1072">
        <v>0.58697302500000004</v>
      </c>
      <c r="T1072">
        <v>69.775000000000006</v>
      </c>
      <c r="U1072">
        <v>20.329111820000001</v>
      </c>
      <c r="V1072">
        <v>20.20254886</v>
      </c>
      <c r="W1072">
        <v>20.190046209999998</v>
      </c>
      <c r="X1072">
        <v>4.8652327000000002E-2</v>
      </c>
      <c r="Y1072">
        <f t="shared" si="16"/>
        <v>0.25911284454671113</v>
      </c>
      <c r="Z1072">
        <v>0.25913418399999999</v>
      </c>
      <c r="AA1072">
        <v>0.58697302500000004</v>
      </c>
      <c r="AB1072">
        <v>4.8652648999999999E-2</v>
      </c>
      <c r="AC1072">
        <v>0.58697302500000004</v>
      </c>
      <c r="AD1072">
        <v>4.8652648999999999E-2</v>
      </c>
      <c r="AE1072" t="s">
        <v>4109</v>
      </c>
      <c r="AF1072" t="s">
        <v>4110</v>
      </c>
      <c r="AG1072">
        <v>0</v>
      </c>
      <c r="AH1072">
        <v>0</v>
      </c>
      <c r="AI1072">
        <v>0.54091829199999997</v>
      </c>
      <c r="AJ1072">
        <v>0.36612256399999998</v>
      </c>
      <c r="AK1072">
        <v>-7.1006356029999997</v>
      </c>
      <c r="AL1072">
        <v>0.95480323</v>
      </c>
      <c r="AM1072">
        <v>20.187160049999999</v>
      </c>
      <c r="AN1072">
        <v>0.18922522999999999</v>
      </c>
      <c r="AO1072">
        <v>-7.7650815999999998E-2</v>
      </c>
      <c r="AP1072">
        <v>0</v>
      </c>
      <c r="AQ1072">
        <v>5.5787206999999998E-2</v>
      </c>
      <c r="AR1072">
        <v>0</v>
      </c>
      <c r="AS1072">
        <v>0.27434350400000002</v>
      </c>
      <c r="AT1072">
        <v>0.109574466</v>
      </c>
      <c r="AU1072">
        <v>-5.2986618669999999</v>
      </c>
      <c r="AV1072">
        <v>1.7874923220000001</v>
      </c>
      <c r="AW1072">
        <v>20.187160049999999</v>
      </c>
      <c r="AX1072">
        <v>0.23787755599999999</v>
      </c>
      <c r="AY1072">
        <v>-2.8998488999999999E-2</v>
      </c>
      <c r="AZ1072">
        <v>0.104439534</v>
      </c>
      <c r="BA1072">
        <v>0</v>
      </c>
      <c r="BB1072">
        <v>0</v>
      </c>
      <c r="BC1072">
        <v>0.65241910000000003</v>
      </c>
      <c r="BD1072">
        <v>0.42786680100000002</v>
      </c>
      <c r="BE1072">
        <v>-6.9824020889999998</v>
      </c>
      <c r="BF1072">
        <v>0.83268909199999996</v>
      </c>
      <c r="BG1072">
        <v>20.187160049999999</v>
      </c>
      <c r="BH1072">
        <v>0.18209034900000001</v>
      </c>
      <c r="BI1072">
        <v>-8.4785695999999994E-2</v>
      </c>
      <c r="BJ1072">
        <v>4.8652327000000002E-2</v>
      </c>
    </row>
    <row r="1073" spans="1:62" x14ac:dyDescent="0.25">
      <c r="A1073" s="1">
        <v>21.209630000000001</v>
      </c>
      <c r="B1073" s="2">
        <v>21.204830000000001</v>
      </c>
      <c r="C1073" s="3">
        <v>21.144909999999999</v>
      </c>
      <c r="D1073" s="4">
        <v>21.103280000000002</v>
      </c>
      <c r="E1073" s="5">
        <v>20.958539999999999</v>
      </c>
      <c r="F1073" s="6">
        <v>21.01595</v>
      </c>
      <c r="G1073" t="s">
        <v>4111</v>
      </c>
      <c r="H1073" t="s">
        <v>4112</v>
      </c>
      <c r="I1073">
        <v>1011</v>
      </c>
      <c r="J1073" t="s">
        <v>4111</v>
      </c>
      <c r="K1073" s="7" t="s">
        <v>4113</v>
      </c>
      <c r="L1073" t="s">
        <v>4114</v>
      </c>
      <c r="N1073" s="8" t="s">
        <v>67</v>
      </c>
      <c r="O1073" s="9">
        <v>0.16053072600000001</v>
      </c>
      <c r="P1073" s="10">
        <v>1.571865748</v>
      </c>
      <c r="R1073">
        <v>0.16053072600000001</v>
      </c>
      <c r="S1073">
        <v>1.571865748</v>
      </c>
      <c r="T1073">
        <v>21.443000000000001</v>
      </c>
      <c r="U1073">
        <v>21.192985629999999</v>
      </c>
      <c r="V1073">
        <v>21.093676250000001</v>
      </c>
      <c r="W1073">
        <v>21.201674969999999</v>
      </c>
      <c r="X1073">
        <v>0.16053034099999999</v>
      </c>
      <c r="Y1073">
        <f t="shared" si="16"/>
        <v>4.3533010017822345E-2</v>
      </c>
      <c r="Z1073">
        <v>4.3540441999999999E-2</v>
      </c>
      <c r="AA1073">
        <v>1.571865748</v>
      </c>
      <c r="AB1073">
        <v>0.16053072600000001</v>
      </c>
      <c r="AC1073">
        <v>1.571865748</v>
      </c>
      <c r="AD1073">
        <v>0.16053072600000001</v>
      </c>
      <c r="AE1073" t="s">
        <v>4113</v>
      </c>
      <c r="AF1073" t="s">
        <v>4114</v>
      </c>
      <c r="AG1073">
        <v>0</v>
      </c>
      <c r="AH1073">
        <v>0</v>
      </c>
      <c r="AI1073">
        <v>0.80925962699999998</v>
      </c>
      <c r="AJ1073">
        <v>0.69658019699999996</v>
      </c>
      <c r="AK1073">
        <v>-7.4934543720000004</v>
      </c>
      <c r="AL1073">
        <v>-0.403489818</v>
      </c>
      <c r="AM1073">
        <v>21.12505333</v>
      </c>
      <c r="AN1073">
        <v>0.110336646</v>
      </c>
      <c r="AO1073">
        <v>-0.15769012499999999</v>
      </c>
      <c r="AP1073">
        <v>0</v>
      </c>
      <c r="AQ1073">
        <v>-2.3676740000000002E-2</v>
      </c>
      <c r="AR1073">
        <v>0</v>
      </c>
      <c r="AS1073">
        <v>0.170647088</v>
      </c>
      <c r="AT1073">
        <v>4.6278236E-2</v>
      </c>
      <c r="AU1073">
        <v>-4.4808951319999997</v>
      </c>
      <c r="AV1073">
        <v>2.3322060200000001</v>
      </c>
      <c r="AW1073">
        <v>21.12505333</v>
      </c>
      <c r="AX1073">
        <v>0.27086698599999998</v>
      </c>
      <c r="AY1073">
        <v>2.840216E-3</v>
      </c>
      <c r="AZ1073">
        <v>0.13685360099999999</v>
      </c>
      <c r="BA1073">
        <v>0</v>
      </c>
      <c r="BB1073">
        <v>0</v>
      </c>
      <c r="BC1073">
        <v>0.116060302</v>
      </c>
      <c r="BD1073">
        <v>2.4297702000000001E-2</v>
      </c>
      <c r="BE1073">
        <v>-4.3719355230000003</v>
      </c>
      <c r="BF1073">
        <v>2.7356958379999998</v>
      </c>
      <c r="BG1073">
        <v>21.12505333</v>
      </c>
      <c r="BH1073">
        <v>0.29454372600000001</v>
      </c>
      <c r="BI1073">
        <v>2.6516956000000001E-2</v>
      </c>
      <c r="BJ1073">
        <v>0.16053034099999999</v>
      </c>
    </row>
    <row r="1074" spans="1:62" x14ac:dyDescent="0.25">
      <c r="A1074" s="1">
        <v>20.24164</v>
      </c>
      <c r="B1074" s="2">
        <v>20.145520000000001</v>
      </c>
      <c r="C1074" s="3">
        <v>20.166709999999998</v>
      </c>
      <c r="D1074" s="4">
        <v>20.053660000000001</v>
      </c>
      <c r="E1074" s="5">
        <v>20.077169999999999</v>
      </c>
      <c r="F1074" s="6">
        <v>20.194929999999999</v>
      </c>
      <c r="G1074" t="s">
        <v>4115</v>
      </c>
      <c r="H1074" t="s">
        <v>4116</v>
      </c>
      <c r="I1074">
        <v>1013</v>
      </c>
      <c r="J1074" t="s">
        <v>4115</v>
      </c>
      <c r="K1074" s="7" t="s">
        <v>4117</v>
      </c>
      <c r="L1074" t="s">
        <v>4118</v>
      </c>
      <c r="O1074" s="9">
        <v>7.6042811000000002E-2</v>
      </c>
      <c r="P1074" s="10">
        <v>0.65496771099999995</v>
      </c>
      <c r="R1074">
        <v>7.6042811000000002E-2</v>
      </c>
      <c r="S1074">
        <v>0.65496771099999995</v>
      </c>
      <c r="T1074">
        <v>41.389000000000003</v>
      </c>
      <c r="U1074">
        <v>20.37206243</v>
      </c>
      <c r="V1074">
        <v>20.24058492</v>
      </c>
      <c r="W1074">
        <v>20.134394100000002</v>
      </c>
      <c r="X1074">
        <v>7.6042956999999994E-2</v>
      </c>
      <c r="Y1074">
        <f t="shared" si="16"/>
        <v>0.23134266618315624</v>
      </c>
      <c r="Z1074">
        <v>0.23131114899999999</v>
      </c>
      <c r="AA1074">
        <v>0.65496771099999995</v>
      </c>
      <c r="AB1074">
        <v>7.6042811000000002E-2</v>
      </c>
      <c r="AC1074">
        <v>0.65496771099999995</v>
      </c>
      <c r="AD1074">
        <v>7.6042811000000002E-2</v>
      </c>
      <c r="AE1074" t="s">
        <v>4117</v>
      </c>
      <c r="AF1074" t="s">
        <v>4118</v>
      </c>
      <c r="AG1074">
        <v>0</v>
      </c>
      <c r="AH1074">
        <v>0</v>
      </c>
      <c r="AI1074">
        <v>0.57711910300000002</v>
      </c>
      <c r="AJ1074">
        <v>0.40381199299999998</v>
      </c>
      <c r="AK1074">
        <v>-7.1714213750000004</v>
      </c>
      <c r="AL1074">
        <v>0.87866632099999997</v>
      </c>
      <c r="AM1074">
        <v>20.180741019999999</v>
      </c>
      <c r="AN1074">
        <v>0.23174241800000001</v>
      </c>
      <c r="AO1074">
        <v>-0.102966982</v>
      </c>
      <c r="AP1074">
        <v>0</v>
      </c>
      <c r="AQ1074">
        <v>6.4387717999999997E-2</v>
      </c>
      <c r="AR1074">
        <v>0</v>
      </c>
      <c r="AS1074">
        <v>0.24110162399999999</v>
      </c>
      <c r="AT1074">
        <v>8.9585273000000007E-2</v>
      </c>
      <c r="AU1074">
        <v>-5.1120067010000003</v>
      </c>
      <c r="AV1074">
        <v>1.916385743</v>
      </c>
      <c r="AW1074">
        <v>20.180741019999999</v>
      </c>
      <c r="AX1074">
        <v>0.30778537500000003</v>
      </c>
      <c r="AY1074">
        <v>-2.6924024000000001E-2</v>
      </c>
      <c r="AZ1074">
        <v>0.140430675</v>
      </c>
      <c r="BA1074">
        <v>0</v>
      </c>
      <c r="BB1074">
        <v>0</v>
      </c>
      <c r="BC1074">
        <v>0.56589101200000003</v>
      </c>
      <c r="BD1074">
        <v>0.32810755800000002</v>
      </c>
      <c r="BE1074">
        <v>-6.7891370010000003</v>
      </c>
      <c r="BF1074">
        <v>1.0377194219999999</v>
      </c>
      <c r="BG1074">
        <v>20.180741019999999</v>
      </c>
      <c r="BH1074">
        <v>0.24339765699999999</v>
      </c>
      <c r="BI1074">
        <v>-9.1311742000000001E-2</v>
      </c>
      <c r="BJ1074">
        <v>7.6042956999999994E-2</v>
      </c>
    </row>
    <row r="1075" spans="1:62" x14ac:dyDescent="0.25">
      <c r="A1075" s="1">
        <v>18.575759999999999</v>
      </c>
      <c r="B1075" s="2">
        <v>18.466909999999999</v>
      </c>
      <c r="C1075" s="3">
        <v>18.560929999999999</v>
      </c>
      <c r="D1075" s="4">
        <v>18.425820000000002</v>
      </c>
      <c r="E1075" s="5">
        <v>18.423359999999999</v>
      </c>
      <c r="F1075" s="6">
        <v>18.466999999999999</v>
      </c>
      <c r="G1075" t="s">
        <v>4119</v>
      </c>
      <c r="H1075" t="s">
        <v>4120</v>
      </c>
      <c r="I1075">
        <v>1014</v>
      </c>
      <c r="J1075" t="s">
        <v>4119</v>
      </c>
      <c r="K1075" s="7" t="s">
        <v>4121</v>
      </c>
      <c r="L1075" t="s">
        <v>4122</v>
      </c>
      <c r="O1075" s="9">
        <v>9.5809936999999998E-2</v>
      </c>
      <c r="P1075" s="10">
        <v>1.2197534269999999</v>
      </c>
      <c r="R1075">
        <v>9.5809936999999998E-2</v>
      </c>
      <c r="S1075">
        <v>1.2197534269999999</v>
      </c>
      <c r="T1075">
        <v>35.859000000000002</v>
      </c>
      <c r="U1075">
        <v>18.659121859999999</v>
      </c>
      <c r="V1075">
        <v>18.554238439999999</v>
      </c>
      <c r="W1075">
        <v>18.652359010000001</v>
      </c>
      <c r="X1075">
        <v>9.5809907E-2</v>
      </c>
      <c r="Y1075">
        <f t="shared" si="16"/>
        <v>9.0847731317113281E-2</v>
      </c>
      <c r="Z1075">
        <v>9.0838463999999994E-2</v>
      </c>
      <c r="AA1075">
        <v>1.2197534269999999</v>
      </c>
      <c r="AB1075">
        <v>9.5809936999999998E-2</v>
      </c>
      <c r="AC1075">
        <v>1.2197534269999999</v>
      </c>
      <c r="AD1075">
        <v>9.5809936999999998E-2</v>
      </c>
      <c r="AE1075" t="s">
        <v>4121</v>
      </c>
      <c r="AF1075" t="s">
        <v>4122</v>
      </c>
      <c r="AG1075">
        <v>0</v>
      </c>
      <c r="AH1075">
        <v>0</v>
      </c>
      <c r="AI1075">
        <v>0.29577421700000001</v>
      </c>
      <c r="AJ1075">
        <v>0.14849072999999999</v>
      </c>
      <c r="AK1075">
        <v>-6.3507976499999996</v>
      </c>
      <c r="AL1075">
        <v>1.5895657030000001</v>
      </c>
      <c r="AM1075">
        <v>18.531721390000001</v>
      </c>
      <c r="AN1075">
        <v>0.21290498099999999</v>
      </c>
      <c r="AO1075">
        <v>-3.8159749999999999E-2</v>
      </c>
      <c r="AP1075">
        <v>0</v>
      </c>
      <c r="AQ1075">
        <v>8.7372616E-2</v>
      </c>
      <c r="AR1075">
        <v>0</v>
      </c>
      <c r="AS1075">
        <v>8.8577459999999997E-2</v>
      </c>
      <c r="AT1075">
        <v>9.5350639999999993E-3</v>
      </c>
      <c r="AU1075">
        <v>-2.9010479400000002</v>
      </c>
      <c r="AV1075">
        <v>3.3326306410000002</v>
      </c>
      <c r="AW1075">
        <v>18.531721390000001</v>
      </c>
      <c r="AX1075">
        <v>0.30871488800000002</v>
      </c>
      <c r="AY1075">
        <v>5.7650157E-2</v>
      </c>
      <c r="AZ1075">
        <v>0.18318252300000001</v>
      </c>
      <c r="BA1075">
        <v>0</v>
      </c>
      <c r="BB1075">
        <v>0</v>
      </c>
      <c r="BC1075">
        <v>0.30857196599999998</v>
      </c>
      <c r="BD1075">
        <v>0.11738399400000001</v>
      </c>
      <c r="BE1075">
        <v>-5.9087634619999996</v>
      </c>
      <c r="BF1075">
        <v>1.7430649380000001</v>
      </c>
      <c r="BG1075">
        <v>18.531721390000001</v>
      </c>
      <c r="BH1075">
        <v>0.22134227300000001</v>
      </c>
      <c r="BI1075">
        <v>-2.9722458E-2</v>
      </c>
      <c r="BJ1075">
        <v>9.5809907E-2</v>
      </c>
    </row>
    <row r="1076" spans="1:62" x14ac:dyDescent="0.25">
      <c r="A1076" s="1">
        <v>16.65446</v>
      </c>
      <c r="B1076" s="2">
        <v>16.87199</v>
      </c>
      <c r="C1076" s="3">
        <v>16.818850000000001</v>
      </c>
      <c r="D1076" s="4">
        <v>16.754190000000001</v>
      </c>
      <c r="E1076" s="5">
        <v>16.67642</v>
      </c>
      <c r="F1076" s="6">
        <v>16.727239999999998</v>
      </c>
      <c r="G1076" t="s">
        <v>4123</v>
      </c>
      <c r="H1076" t="s">
        <v>4124</v>
      </c>
      <c r="I1076">
        <v>1015</v>
      </c>
      <c r="J1076" t="s">
        <v>4123</v>
      </c>
      <c r="K1076" s="7" t="s">
        <v>4125</v>
      </c>
      <c r="L1076" t="s">
        <v>4126</v>
      </c>
      <c r="O1076" s="9">
        <v>6.2480926999999999E-2</v>
      </c>
      <c r="P1076" s="10">
        <v>0.37836080300000002</v>
      </c>
      <c r="R1076">
        <v>6.2480926999999999E-2</v>
      </c>
      <c r="S1076">
        <v>0.37836080300000002</v>
      </c>
      <c r="T1076">
        <v>22.396999999999998</v>
      </c>
      <c r="U1076">
        <v>16.802782539999999</v>
      </c>
      <c r="V1076">
        <v>16.802137739999999</v>
      </c>
      <c r="W1076">
        <v>16.80581273</v>
      </c>
      <c r="X1076">
        <v>6.2480710000000002E-2</v>
      </c>
      <c r="Y1076">
        <f t="shared" si="16"/>
        <v>0.44634035249794424</v>
      </c>
      <c r="Z1076">
        <v>0.446363493</v>
      </c>
      <c r="AA1076">
        <v>0.37836080300000002</v>
      </c>
      <c r="AB1076">
        <v>6.2480926999999999E-2</v>
      </c>
      <c r="AC1076">
        <v>0.37836080300000002</v>
      </c>
      <c r="AD1076">
        <v>6.2480926999999999E-2</v>
      </c>
      <c r="AE1076" t="s">
        <v>4125</v>
      </c>
      <c r="AF1076" t="s">
        <v>4126</v>
      </c>
      <c r="AG1076">
        <v>0</v>
      </c>
      <c r="AH1076">
        <v>0</v>
      </c>
      <c r="AI1076">
        <v>0.83758830399999995</v>
      </c>
      <c r="AJ1076">
        <v>0.741828394</v>
      </c>
      <c r="AK1076">
        <v>-7.5191917960000003</v>
      </c>
      <c r="AL1076">
        <v>0.34041906300000002</v>
      </c>
      <c r="AM1076">
        <v>16.768208300000001</v>
      </c>
      <c r="AN1076">
        <v>0.16815751300000001</v>
      </c>
      <c r="AO1076">
        <v>-0.124530109</v>
      </c>
      <c r="AP1076">
        <v>0</v>
      </c>
      <c r="AQ1076">
        <v>2.1813702000000001E-2</v>
      </c>
      <c r="AR1076">
        <v>0</v>
      </c>
      <c r="AS1076">
        <v>0.413307759</v>
      </c>
      <c r="AT1076">
        <v>0.22283154299999999</v>
      </c>
      <c r="AU1076">
        <v>-5.9239015840000002</v>
      </c>
      <c r="AV1076">
        <v>1.315477078</v>
      </c>
      <c r="AW1076">
        <v>16.768208300000001</v>
      </c>
      <c r="AX1076">
        <v>0.230638224</v>
      </c>
      <c r="AY1076">
        <v>-6.2049398999999998E-2</v>
      </c>
      <c r="AZ1076">
        <v>8.4294411999999999E-2</v>
      </c>
      <c r="BA1076">
        <v>0</v>
      </c>
      <c r="BB1076">
        <v>0</v>
      </c>
      <c r="BC1076">
        <v>0.59255678899999997</v>
      </c>
      <c r="BD1076">
        <v>0.35654586300000002</v>
      </c>
      <c r="BE1076">
        <v>-6.8518246600000001</v>
      </c>
      <c r="BF1076">
        <v>0.975058015</v>
      </c>
      <c r="BG1076">
        <v>16.768208300000001</v>
      </c>
      <c r="BH1076">
        <v>0.20882452200000001</v>
      </c>
      <c r="BI1076">
        <v>-8.3863100999999995E-2</v>
      </c>
      <c r="BJ1076">
        <v>6.2480710000000002E-2</v>
      </c>
    </row>
    <row r="1077" spans="1:62" x14ac:dyDescent="0.25">
      <c r="A1077" s="1">
        <v>20.446760000000001</v>
      </c>
      <c r="B1077" s="2">
        <v>20.37068</v>
      </c>
      <c r="C1077" s="3">
        <v>20.500610000000002</v>
      </c>
      <c r="D1077" s="4">
        <v>20.373699999999999</v>
      </c>
      <c r="E1077" s="5">
        <v>20.351389999999999</v>
      </c>
      <c r="F1077" s="6">
        <v>20.266590000000001</v>
      </c>
      <c r="G1077" t="s">
        <v>4127</v>
      </c>
      <c r="H1077" t="s">
        <v>4128</v>
      </c>
      <c r="I1077">
        <v>1016</v>
      </c>
      <c r="J1077" t="s">
        <v>4127</v>
      </c>
      <c r="K1077" s="7" t="s">
        <v>4129</v>
      </c>
      <c r="L1077" t="s">
        <v>4130</v>
      </c>
      <c r="O1077" s="9">
        <v>0.10879135099999999</v>
      </c>
      <c r="P1077" s="10">
        <v>1.02453368</v>
      </c>
      <c r="R1077">
        <v>0.10879135099999999</v>
      </c>
      <c r="S1077">
        <v>1.02453368</v>
      </c>
      <c r="T1077">
        <v>104.25</v>
      </c>
      <c r="U1077">
        <v>20.269096609999998</v>
      </c>
      <c r="V1077">
        <v>20.212790259999998</v>
      </c>
      <c r="W1077">
        <v>20.283621530000001</v>
      </c>
      <c r="X1077">
        <v>0.108792377</v>
      </c>
      <c r="Y1077">
        <f t="shared" si="16"/>
        <v>9.5896128382763401E-2</v>
      </c>
      <c r="Z1077">
        <v>9.5903543999999993E-2</v>
      </c>
      <c r="AA1077">
        <v>1.02453368</v>
      </c>
      <c r="AB1077">
        <v>0.10879135099999999</v>
      </c>
      <c r="AC1077">
        <v>1.02453368</v>
      </c>
      <c r="AD1077">
        <v>0.10879135099999999</v>
      </c>
      <c r="AE1077" t="s">
        <v>4129</v>
      </c>
      <c r="AF1077" t="s">
        <v>4130</v>
      </c>
      <c r="AG1077">
        <v>0</v>
      </c>
      <c r="AH1077">
        <v>0</v>
      </c>
      <c r="AI1077">
        <v>5.1288147999999999E-2</v>
      </c>
      <c r="AJ1077">
        <v>1.0984878E-2</v>
      </c>
      <c r="AK1077">
        <v>-3.7791908080000001</v>
      </c>
      <c r="AL1077">
        <v>-3.240892772</v>
      </c>
      <c r="AM1077">
        <v>20.341692999999999</v>
      </c>
      <c r="AN1077">
        <v>-5.4391805000000001E-2</v>
      </c>
      <c r="AO1077">
        <v>-0.31397117699999999</v>
      </c>
      <c r="AP1077">
        <v>0</v>
      </c>
      <c r="AQ1077">
        <v>-0.184181491</v>
      </c>
      <c r="AR1077">
        <v>0</v>
      </c>
      <c r="AS1077">
        <v>0.40997891800000003</v>
      </c>
      <c r="AT1077">
        <v>0.21929458900000001</v>
      </c>
      <c r="AU1077">
        <v>-5.9105285500000004</v>
      </c>
      <c r="AV1077">
        <v>-1.3265612920000001</v>
      </c>
      <c r="AW1077">
        <v>20.341692999999999</v>
      </c>
      <c r="AX1077">
        <v>5.4400571000000002E-2</v>
      </c>
      <c r="AY1077">
        <v>-0.20517880099999999</v>
      </c>
      <c r="AZ1077">
        <v>-7.5389115000000007E-2</v>
      </c>
      <c r="BA1077">
        <v>0</v>
      </c>
      <c r="BB1077">
        <v>0</v>
      </c>
      <c r="BC1077">
        <v>0.26435202800000002</v>
      </c>
      <c r="BD1077">
        <v>8.9874865999999998E-2</v>
      </c>
      <c r="BE1077">
        <v>-5.6592005910000003</v>
      </c>
      <c r="BF1077">
        <v>1.91433148</v>
      </c>
      <c r="BG1077">
        <v>20.341692999999999</v>
      </c>
      <c r="BH1077">
        <v>0.23858206300000001</v>
      </c>
      <c r="BI1077">
        <v>-2.0997310000000002E-2</v>
      </c>
      <c r="BJ1077">
        <v>0.108792377</v>
      </c>
    </row>
    <row r="1078" spans="1:62" x14ac:dyDescent="0.25">
      <c r="A1078" s="1">
        <v>20.67474</v>
      </c>
      <c r="B1078" s="2">
        <v>20.695460000000001</v>
      </c>
      <c r="C1078" s="3">
        <v>20.622969999999999</v>
      </c>
      <c r="D1078" s="4">
        <v>20.587869999999999</v>
      </c>
      <c r="E1078" s="5">
        <v>20.756270000000001</v>
      </c>
      <c r="F1078" s="6">
        <v>20.63335</v>
      </c>
      <c r="G1078" t="s">
        <v>4131</v>
      </c>
      <c r="H1078" t="s">
        <v>4132</v>
      </c>
      <c r="I1078">
        <v>1017</v>
      </c>
      <c r="J1078" t="s">
        <v>4131</v>
      </c>
      <c r="K1078" s="7" t="s">
        <v>4133</v>
      </c>
      <c r="L1078" t="s">
        <v>4134</v>
      </c>
      <c r="O1078" s="9">
        <v>5.2274069999999999E-3</v>
      </c>
      <c r="P1078" s="10">
        <v>3.2223908000000002E-2</v>
      </c>
      <c r="R1078">
        <v>5.2274069999999999E-3</v>
      </c>
      <c r="S1078">
        <v>3.2223908000000002E-2</v>
      </c>
      <c r="T1078">
        <v>82.141000000000005</v>
      </c>
      <c r="U1078">
        <v>20.738380899999999</v>
      </c>
      <c r="V1078">
        <v>20.739038900000001</v>
      </c>
      <c r="W1078">
        <v>20.493385490000001</v>
      </c>
      <c r="X1078">
        <v>5.2274469999999996E-3</v>
      </c>
      <c r="Y1078">
        <f t="shared" si="16"/>
        <v>0.93052204925666904</v>
      </c>
      <c r="Z1078">
        <v>0.93050903399999996</v>
      </c>
      <c r="AA1078">
        <v>3.2223908000000002E-2</v>
      </c>
      <c r="AB1078">
        <v>5.2274069999999999E-3</v>
      </c>
      <c r="AC1078">
        <v>3.2223908000000002E-2</v>
      </c>
      <c r="AD1078">
        <v>5.2274069999999999E-3</v>
      </c>
      <c r="AE1078" t="s">
        <v>4133</v>
      </c>
      <c r="AF1078" t="s">
        <v>4134</v>
      </c>
      <c r="AG1078">
        <v>0</v>
      </c>
      <c r="AH1078">
        <v>0</v>
      </c>
      <c r="AI1078">
        <v>0.95780804900000005</v>
      </c>
      <c r="AJ1078">
        <v>0.92794321000000002</v>
      </c>
      <c r="AK1078">
        <v>-7.578533148</v>
      </c>
      <c r="AL1078">
        <v>-9.3158363999999994E-2</v>
      </c>
      <c r="AM1078">
        <v>20.66016368</v>
      </c>
      <c r="AN1078">
        <v>0.175344262</v>
      </c>
      <c r="AO1078">
        <v>-0.19025747600000001</v>
      </c>
      <c r="AP1078">
        <v>0</v>
      </c>
      <c r="AQ1078">
        <v>-7.4566069999999996E-3</v>
      </c>
      <c r="AR1078">
        <v>0</v>
      </c>
      <c r="AS1078">
        <v>0.98865731800000001</v>
      </c>
      <c r="AT1078">
        <v>0.97842684000000002</v>
      </c>
      <c r="AU1078">
        <v>-6.7917945120000001</v>
      </c>
      <c r="AV1078">
        <v>-2.7849782999999999E-2</v>
      </c>
      <c r="AW1078">
        <v>20.66016368</v>
      </c>
      <c r="AX1078">
        <v>0.180571709</v>
      </c>
      <c r="AY1078">
        <v>-0.18503002900000001</v>
      </c>
      <c r="AZ1078">
        <v>-2.22916E-3</v>
      </c>
      <c r="BA1078">
        <v>0</v>
      </c>
      <c r="BB1078">
        <v>0</v>
      </c>
      <c r="BC1078">
        <v>0.97850033199999997</v>
      </c>
      <c r="BD1078">
        <v>0.94944315800000001</v>
      </c>
      <c r="BE1078">
        <v>-7.3510294119999999</v>
      </c>
      <c r="BF1078">
        <v>6.5308580000000005E-2</v>
      </c>
      <c r="BG1078">
        <v>20.66016368</v>
      </c>
      <c r="BH1078">
        <v>0.188028316</v>
      </c>
      <c r="BI1078">
        <v>-0.17757342200000001</v>
      </c>
      <c r="BJ1078">
        <v>5.2274469999999996E-3</v>
      </c>
    </row>
    <row r="1079" spans="1:62" x14ac:dyDescent="0.25">
      <c r="A1079" s="1">
        <v>20.804449999999999</v>
      </c>
      <c r="B1079" s="2">
        <v>20.558990000000001</v>
      </c>
      <c r="C1079" s="3">
        <v>20.66564</v>
      </c>
      <c r="D1079" s="4">
        <v>20.566130000000001</v>
      </c>
      <c r="E1079" s="5">
        <v>20.524619999999999</v>
      </c>
      <c r="F1079" s="6">
        <v>20.470189999999999</v>
      </c>
      <c r="G1079" t="s">
        <v>4135</v>
      </c>
      <c r="H1079" t="s">
        <v>4136</v>
      </c>
      <c r="I1079">
        <v>1019</v>
      </c>
      <c r="J1079" t="s">
        <v>4135</v>
      </c>
      <c r="K1079" s="7" t="s">
        <v>4137</v>
      </c>
      <c r="L1079" t="s">
        <v>4138</v>
      </c>
      <c r="O1079" s="9">
        <v>0.156049728</v>
      </c>
      <c r="P1079" s="10">
        <v>0.95751854199999997</v>
      </c>
      <c r="R1079">
        <v>0.156049728</v>
      </c>
      <c r="S1079">
        <v>0.95751854199999997</v>
      </c>
      <c r="T1079">
        <v>88.891999999999996</v>
      </c>
      <c r="U1079">
        <v>20.740929210000001</v>
      </c>
      <c r="V1079">
        <v>20.69222851</v>
      </c>
      <c r="W1079">
        <v>20.60029484</v>
      </c>
      <c r="X1079">
        <v>0.15604968299999999</v>
      </c>
      <c r="Y1079">
        <f t="shared" si="16"/>
        <v>0.14737872854345196</v>
      </c>
      <c r="Z1079">
        <v>0.14736865299999999</v>
      </c>
      <c r="AA1079">
        <v>0.95751854199999997</v>
      </c>
      <c r="AB1079">
        <v>0.156049728</v>
      </c>
      <c r="AC1079">
        <v>0.95751854199999997</v>
      </c>
      <c r="AD1079">
        <v>0.156049728</v>
      </c>
      <c r="AE1079" t="s">
        <v>4137</v>
      </c>
      <c r="AF1079" t="s">
        <v>4138</v>
      </c>
      <c r="AG1079">
        <v>0</v>
      </c>
      <c r="AH1079">
        <v>0</v>
      </c>
      <c r="AI1079">
        <v>0.99237225900000003</v>
      </c>
      <c r="AJ1079">
        <v>0.98463661700000005</v>
      </c>
      <c r="AK1079">
        <v>-7.5831504430000001</v>
      </c>
      <c r="AL1079">
        <v>1.9831884000000001E-2</v>
      </c>
      <c r="AM1079">
        <v>20.624830580000001</v>
      </c>
      <c r="AN1079">
        <v>0.16907635300000001</v>
      </c>
      <c r="AO1079">
        <v>-0.16616521400000001</v>
      </c>
      <c r="AP1079">
        <v>0</v>
      </c>
      <c r="AQ1079">
        <v>1.45557E-3</v>
      </c>
      <c r="AR1079">
        <v>0</v>
      </c>
      <c r="AS1079">
        <v>0.19859869499999999</v>
      </c>
      <c r="AT1079">
        <v>6.2292463999999999E-2</v>
      </c>
      <c r="AU1079">
        <v>-4.7679656020000003</v>
      </c>
      <c r="AV1079">
        <v>2.1459817980000002</v>
      </c>
      <c r="AW1079">
        <v>20.624830580000001</v>
      </c>
      <c r="AX1079">
        <v>0.32512603600000001</v>
      </c>
      <c r="AY1079">
        <v>-1.0115531000000001E-2</v>
      </c>
      <c r="AZ1079">
        <v>0.15750525300000001</v>
      </c>
      <c r="BA1079">
        <v>0</v>
      </c>
      <c r="BB1079">
        <v>0</v>
      </c>
      <c r="BC1079">
        <v>0.21598208999999999</v>
      </c>
      <c r="BD1079">
        <v>6.4289287000000001E-2</v>
      </c>
      <c r="BE1079">
        <v>-5.3383929649999997</v>
      </c>
      <c r="BF1079">
        <v>2.126149914</v>
      </c>
      <c r="BG1079">
        <v>20.624830580000001</v>
      </c>
      <c r="BH1079">
        <v>0.32367046700000002</v>
      </c>
      <c r="BI1079">
        <v>-1.1571101E-2</v>
      </c>
      <c r="BJ1079">
        <v>0.15604968299999999</v>
      </c>
    </row>
    <row r="1080" spans="1:62" x14ac:dyDescent="0.25">
      <c r="A1080" s="1">
        <v>19.598520000000001</v>
      </c>
      <c r="B1080" s="2">
        <v>19.60819</v>
      </c>
      <c r="C1080" s="3">
        <v>19.54148</v>
      </c>
      <c r="D1080" s="4">
        <v>19.512270000000001</v>
      </c>
      <c r="E1080" s="5">
        <v>19.60848</v>
      </c>
      <c r="F1080" s="6">
        <v>19.489889999999999</v>
      </c>
      <c r="G1080" t="s">
        <v>4139</v>
      </c>
      <c r="H1080" t="s">
        <v>4140</v>
      </c>
      <c r="I1080">
        <v>1020</v>
      </c>
      <c r="J1080" t="s">
        <v>4139</v>
      </c>
      <c r="K1080" s="7" t="s">
        <v>4141</v>
      </c>
      <c r="L1080" t="s">
        <v>1279</v>
      </c>
      <c r="O1080" s="9">
        <v>4.5850754000000001E-2</v>
      </c>
      <c r="P1080" s="10">
        <v>0.47441864500000003</v>
      </c>
      <c r="R1080">
        <v>4.5850754000000001E-2</v>
      </c>
      <c r="S1080">
        <v>0.47441864500000003</v>
      </c>
      <c r="T1080">
        <v>56.298000000000002</v>
      </c>
      <c r="U1080">
        <v>19.394368539999999</v>
      </c>
      <c r="V1080">
        <v>19.47187967</v>
      </c>
      <c r="W1080">
        <v>19.494058509999999</v>
      </c>
      <c r="X1080">
        <v>4.5850197000000002E-2</v>
      </c>
      <c r="Y1080">
        <f t="shared" si="16"/>
        <v>0.34977540749476643</v>
      </c>
      <c r="Z1080">
        <v>0.34976784100000002</v>
      </c>
      <c r="AA1080">
        <v>0.47441864500000003</v>
      </c>
      <c r="AB1080">
        <v>4.5850754000000001E-2</v>
      </c>
      <c r="AC1080">
        <v>0.47441864500000003</v>
      </c>
      <c r="AD1080">
        <v>4.5850754000000001E-2</v>
      </c>
      <c r="AE1080" t="s">
        <v>4141</v>
      </c>
      <c r="AF1080" t="s">
        <v>1279</v>
      </c>
      <c r="AG1080">
        <v>0</v>
      </c>
      <c r="AH1080">
        <v>0</v>
      </c>
      <c r="AI1080">
        <v>0.14031117700000001</v>
      </c>
      <c r="AJ1080">
        <v>4.6926640999999998E-2</v>
      </c>
      <c r="AK1080">
        <v>-5.256112076</v>
      </c>
      <c r="AL1080">
        <v>-2.3235018690000002</v>
      </c>
      <c r="AM1080">
        <v>19.52434813</v>
      </c>
      <c r="AN1080">
        <v>-2.2090249999999999E-3</v>
      </c>
      <c r="AO1080">
        <v>-0.25637885300000002</v>
      </c>
      <c r="AP1080">
        <v>0</v>
      </c>
      <c r="AQ1080">
        <v>-0.129293939</v>
      </c>
      <c r="AR1080">
        <v>0</v>
      </c>
      <c r="AS1080">
        <v>0.35482865200000002</v>
      </c>
      <c r="AT1080">
        <v>0.170038526</v>
      </c>
      <c r="AU1080">
        <v>-5.6928510909999996</v>
      </c>
      <c r="AV1080">
        <v>-1.4995419940000001</v>
      </c>
      <c r="AW1080">
        <v>19.52434813</v>
      </c>
      <c r="AX1080">
        <v>4.3641171999999999E-2</v>
      </c>
      <c r="AY1080">
        <v>-0.21052865600000001</v>
      </c>
      <c r="AZ1080">
        <v>-8.3443742000000001E-2</v>
      </c>
      <c r="BA1080">
        <v>0</v>
      </c>
      <c r="BB1080">
        <v>0</v>
      </c>
      <c r="BC1080">
        <v>0.65612201400000003</v>
      </c>
      <c r="BD1080">
        <v>0.43254368900000001</v>
      </c>
      <c r="BE1080">
        <v>-6.9898480139999997</v>
      </c>
      <c r="BF1080">
        <v>0.82395987500000001</v>
      </c>
      <c r="BG1080">
        <v>19.52434813</v>
      </c>
      <c r="BH1080">
        <v>0.172935111</v>
      </c>
      <c r="BI1080">
        <v>-8.1234716999999998E-2</v>
      </c>
      <c r="BJ1080">
        <v>4.5850197000000002E-2</v>
      </c>
    </row>
    <row r="1081" spans="1:62" x14ac:dyDescent="0.25">
      <c r="A1081" s="1">
        <v>20.57809</v>
      </c>
      <c r="B1081" s="2">
        <v>20.529029999999999</v>
      </c>
      <c r="C1081" s="3">
        <v>20.59395</v>
      </c>
      <c r="D1081" s="4">
        <v>20.500820000000001</v>
      </c>
      <c r="E1081" s="5">
        <v>20.488759999999999</v>
      </c>
      <c r="F1081" s="6">
        <v>20.380520000000001</v>
      </c>
      <c r="G1081" t="s">
        <v>4142</v>
      </c>
      <c r="H1081" t="s">
        <v>4143</v>
      </c>
      <c r="I1081">
        <v>1021</v>
      </c>
      <c r="J1081" t="s">
        <v>4142</v>
      </c>
      <c r="K1081" s="7" t="s">
        <v>4144</v>
      </c>
      <c r="L1081" t="s">
        <v>1370</v>
      </c>
      <c r="O1081" s="9">
        <v>0.110322952</v>
      </c>
      <c r="P1081" s="10">
        <v>1.2070774310000001</v>
      </c>
      <c r="R1081">
        <v>0.110322952</v>
      </c>
      <c r="S1081">
        <v>1.2070774310000001</v>
      </c>
      <c r="T1081">
        <v>54.673000000000002</v>
      </c>
      <c r="U1081">
        <v>20.51886189</v>
      </c>
      <c r="V1081">
        <v>20.428001439999999</v>
      </c>
      <c r="W1081">
        <v>20.464376560000002</v>
      </c>
      <c r="X1081">
        <v>0.110322963</v>
      </c>
      <c r="Y1081">
        <f t="shared" si="16"/>
        <v>8.3224318156091645E-2</v>
      </c>
      <c r="Z1081">
        <v>8.3224135000000005E-2</v>
      </c>
      <c r="AA1081">
        <v>1.2070774310000001</v>
      </c>
      <c r="AB1081">
        <v>0.110322952</v>
      </c>
      <c r="AC1081">
        <v>1.2070774310000001</v>
      </c>
      <c r="AD1081">
        <v>0.110322952</v>
      </c>
      <c r="AE1081" t="s">
        <v>4144</v>
      </c>
      <c r="AF1081" t="s">
        <v>1370</v>
      </c>
      <c r="AG1081">
        <v>0</v>
      </c>
      <c r="AH1081">
        <v>0</v>
      </c>
      <c r="AI1081">
        <v>0.25131697800000002</v>
      </c>
      <c r="AJ1081">
        <v>0.11554241699999999</v>
      </c>
      <c r="AK1081">
        <v>-6.12158201</v>
      </c>
      <c r="AL1081">
        <v>-1.75328799</v>
      </c>
      <c r="AM1081">
        <v>20.49804464</v>
      </c>
      <c r="AN1081">
        <v>2.9232144000000002E-2</v>
      </c>
      <c r="AO1081">
        <v>-0.222449127</v>
      </c>
      <c r="AP1081">
        <v>0</v>
      </c>
      <c r="AQ1081">
        <v>-9.6608492000000004E-2</v>
      </c>
      <c r="AR1081">
        <v>0</v>
      </c>
      <c r="AS1081">
        <v>0.88671876500000002</v>
      </c>
      <c r="AT1081">
        <v>0.80936950399999996</v>
      </c>
      <c r="AU1081">
        <v>-6.7581460120000001</v>
      </c>
      <c r="AV1081">
        <v>0.248895484</v>
      </c>
      <c r="AW1081">
        <v>20.49804464</v>
      </c>
      <c r="AX1081">
        <v>0.13955510700000001</v>
      </c>
      <c r="AY1081">
        <v>-0.112126165</v>
      </c>
      <c r="AZ1081">
        <v>1.3714471000000001E-2</v>
      </c>
      <c r="BA1081">
        <v>0</v>
      </c>
      <c r="BB1081">
        <v>0</v>
      </c>
      <c r="BC1081">
        <v>0.24344015899999999</v>
      </c>
      <c r="BD1081">
        <v>7.8255077000000006E-2</v>
      </c>
      <c r="BE1081">
        <v>-5.5275730110000003</v>
      </c>
      <c r="BF1081">
        <v>2.0021834740000002</v>
      </c>
      <c r="BG1081">
        <v>20.49804464</v>
      </c>
      <c r="BH1081">
        <v>0.236163598</v>
      </c>
      <c r="BI1081">
        <v>-1.5517672999999999E-2</v>
      </c>
      <c r="BJ1081">
        <v>0.110322963</v>
      </c>
    </row>
    <row r="1082" spans="1:62" x14ac:dyDescent="0.25">
      <c r="A1082" s="1">
        <v>16.235130000000002</v>
      </c>
      <c r="B1082" s="2">
        <v>16.161149999999999</v>
      </c>
      <c r="C1082" s="3">
        <v>15.95884</v>
      </c>
      <c r="D1082" s="4">
        <v>16.027509999999999</v>
      </c>
      <c r="E1082" s="5">
        <v>16.109839999999998</v>
      </c>
      <c r="F1082" s="6">
        <v>16.232279999999999</v>
      </c>
      <c r="G1082" t="s">
        <v>4145</v>
      </c>
      <c r="H1082" t="s">
        <v>4146</v>
      </c>
      <c r="I1082">
        <v>1022</v>
      </c>
      <c r="J1082" t="s">
        <v>4145</v>
      </c>
      <c r="K1082" s="7" t="s">
        <v>4147</v>
      </c>
      <c r="L1082" t="s">
        <v>1370</v>
      </c>
      <c r="O1082" s="9">
        <v>-4.8373540000000003E-3</v>
      </c>
      <c r="P1082" s="10">
        <v>1.5757179999999999E-2</v>
      </c>
      <c r="R1082">
        <v>-4.8373540000000003E-3</v>
      </c>
      <c r="S1082">
        <v>1.5757179999999999E-2</v>
      </c>
      <c r="T1082">
        <v>10.792</v>
      </c>
      <c r="U1082">
        <v>15.73656604</v>
      </c>
      <c r="V1082">
        <v>16.072175949999998</v>
      </c>
      <c r="W1082">
        <v>15.886416779999999</v>
      </c>
      <c r="X1082">
        <v>-4.8380100000000002E-3</v>
      </c>
      <c r="Y1082">
        <f t="shared" si="16"/>
        <v>0.96458978246054472</v>
      </c>
      <c r="Z1082">
        <v>0.96457932899999999</v>
      </c>
      <c r="AA1082">
        <v>1.5757179999999999E-2</v>
      </c>
      <c r="AB1082">
        <v>-4.8373540000000003E-3</v>
      </c>
      <c r="AC1082">
        <v>1.5757179999999999E-2</v>
      </c>
      <c r="AD1082">
        <v>-4.8373540000000003E-3</v>
      </c>
      <c r="AE1082" t="s">
        <v>4147</v>
      </c>
      <c r="AF1082" t="s">
        <v>1370</v>
      </c>
      <c r="AG1082">
        <v>0</v>
      </c>
      <c r="AH1082">
        <v>0</v>
      </c>
      <c r="AI1082">
        <v>0.179240856</v>
      </c>
      <c r="AJ1082">
        <v>6.9061621000000004E-2</v>
      </c>
      <c r="AK1082">
        <v>-5.6339792439999998</v>
      </c>
      <c r="AL1082">
        <v>-2.081082061</v>
      </c>
      <c r="AM1082">
        <v>16.046656389999999</v>
      </c>
      <c r="AN1082">
        <v>2.1429266999999998E-2</v>
      </c>
      <c r="AO1082">
        <v>-0.46140165799999999</v>
      </c>
      <c r="AP1082">
        <v>0</v>
      </c>
      <c r="AQ1082">
        <v>-0.21998619599999999</v>
      </c>
      <c r="AR1082">
        <v>0</v>
      </c>
      <c r="AS1082">
        <v>0.202108384</v>
      </c>
      <c r="AT1082">
        <v>6.4217755000000001E-2</v>
      </c>
      <c r="AU1082">
        <v>-4.7971037660000002</v>
      </c>
      <c r="AV1082">
        <v>-2.1268499109999999</v>
      </c>
      <c r="AW1082">
        <v>16.046656389999999</v>
      </c>
      <c r="AX1082">
        <v>1.6591257000000002E-2</v>
      </c>
      <c r="AY1082">
        <v>-0.466239668</v>
      </c>
      <c r="AZ1082">
        <v>-0.224824205</v>
      </c>
      <c r="BA1082">
        <v>0</v>
      </c>
      <c r="BB1082">
        <v>0</v>
      </c>
      <c r="BC1082">
        <v>0.98727705200000004</v>
      </c>
      <c r="BD1082">
        <v>0.96455575400000004</v>
      </c>
      <c r="BE1082">
        <v>-7.3522374270000004</v>
      </c>
      <c r="BF1082">
        <v>-4.5767849999999999E-2</v>
      </c>
      <c r="BG1082">
        <v>16.046656389999999</v>
      </c>
      <c r="BH1082">
        <v>0.23657745299999999</v>
      </c>
      <c r="BI1082">
        <v>-0.246253472</v>
      </c>
      <c r="BJ1082">
        <v>-4.8380100000000002E-3</v>
      </c>
    </row>
    <row r="1083" spans="1:62" x14ac:dyDescent="0.25">
      <c r="A1083" s="1">
        <v>20.76117</v>
      </c>
      <c r="B1083" s="2">
        <v>20.72157</v>
      </c>
      <c r="C1083" s="3">
        <v>20.624759999999998</v>
      </c>
      <c r="D1083" s="4">
        <v>20.625630000000001</v>
      </c>
      <c r="E1083" s="5">
        <v>20.57967</v>
      </c>
      <c r="F1083" s="6">
        <v>20.593039999999998</v>
      </c>
      <c r="G1083" t="s">
        <v>4148</v>
      </c>
      <c r="H1083" t="s">
        <v>4149</v>
      </c>
      <c r="I1083">
        <v>1025</v>
      </c>
      <c r="J1083" t="s">
        <v>4148</v>
      </c>
      <c r="K1083" s="7" t="s">
        <v>4150</v>
      </c>
      <c r="L1083" t="s">
        <v>4151</v>
      </c>
      <c r="O1083" s="9">
        <v>0.103053411</v>
      </c>
      <c r="P1083" s="10">
        <v>1.133606213</v>
      </c>
      <c r="R1083">
        <v>0.103053411</v>
      </c>
      <c r="S1083">
        <v>1.133606213</v>
      </c>
      <c r="T1083">
        <v>47.399000000000001</v>
      </c>
      <c r="U1083">
        <v>20.80730123</v>
      </c>
      <c r="V1083">
        <v>20.633907109999999</v>
      </c>
      <c r="W1083">
        <v>20.701471649999998</v>
      </c>
      <c r="X1083">
        <v>0.103052807</v>
      </c>
      <c r="Y1083">
        <f t="shared" si="16"/>
        <v>0.11431329099394461</v>
      </c>
      <c r="Z1083">
        <v>0.114318032</v>
      </c>
      <c r="AA1083">
        <v>1.133606213</v>
      </c>
      <c r="AB1083">
        <v>0.103053411</v>
      </c>
      <c r="AC1083">
        <v>1.133606213</v>
      </c>
      <c r="AD1083">
        <v>0.103053411</v>
      </c>
      <c r="AE1083" t="s">
        <v>4150</v>
      </c>
      <c r="AF1083" t="s">
        <v>4151</v>
      </c>
      <c r="AG1083">
        <v>0</v>
      </c>
      <c r="AH1083">
        <v>0</v>
      </c>
      <c r="AI1083">
        <v>0.92004215899999997</v>
      </c>
      <c r="AJ1083">
        <v>0.85549577099999996</v>
      </c>
      <c r="AK1083">
        <v>-7.5637565020000004</v>
      </c>
      <c r="AL1083">
        <v>0.18774453699999999</v>
      </c>
      <c r="AM1083">
        <v>20.672058239999998</v>
      </c>
      <c r="AN1083">
        <v>0.15436909900000001</v>
      </c>
      <c r="AO1083">
        <v>-0.130916634</v>
      </c>
      <c r="AP1083">
        <v>0</v>
      </c>
      <c r="AQ1083">
        <v>1.1726233000000001E-2</v>
      </c>
      <c r="AR1083">
        <v>0</v>
      </c>
      <c r="AS1083">
        <v>0.26139171500000002</v>
      </c>
      <c r="AT1083">
        <v>0.101336523</v>
      </c>
      <c r="AU1083">
        <v>-5.2266177420000002</v>
      </c>
      <c r="AV1083">
        <v>1.8376863430000001</v>
      </c>
      <c r="AW1083">
        <v>20.672058239999998</v>
      </c>
      <c r="AX1083">
        <v>0.25742190599999998</v>
      </c>
      <c r="AY1083">
        <v>-2.7863827000000001E-2</v>
      </c>
      <c r="AZ1083">
        <v>0.114779039</v>
      </c>
      <c r="BA1083">
        <v>0</v>
      </c>
      <c r="BB1083">
        <v>0</v>
      </c>
      <c r="BC1083">
        <v>0.33173521299999997</v>
      </c>
      <c r="BD1083">
        <v>0.13545238800000001</v>
      </c>
      <c r="BE1083">
        <v>-6.0398811009999998</v>
      </c>
      <c r="BF1083">
        <v>1.649941807</v>
      </c>
      <c r="BG1083">
        <v>20.672058239999998</v>
      </c>
      <c r="BH1083">
        <v>0.245695673</v>
      </c>
      <c r="BI1083">
        <v>-3.9590060000000003E-2</v>
      </c>
      <c r="BJ1083">
        <v>0.103052807</v>
      </c>
    </row>
    <row r="1084" spans="1:62" x14ac:dyDescent="0.25">
      <c r="A1084" s="1">
        <v>18.522960000000001</v>
      </c>
      <c r="B1084" s="2">
        <v>18.94181</v>
      </c>
      <c r="C1084" s="3">
        <v>18.707350000000002</v>
      </c>
      <c r="D1084" s="4">
        <v>18.748249999999999</v>
      </c>
      <c r="E1084" s="5">
        <v>18.709869999999999</v>
      </c>
      <c r="F1084" s="6">
        <v>18.584209999999999</v>
      </c>
      <c r="G1084" t="s">
        <v>4152</v>
      </c>
      <c r="H1084" t="s">
        <v>4153</v>
      </c>
      <c r="I1084">
        <v>1026</v>
      </c>
      <c r="J1084" t="s">
        <v>4152</v>
      </c>
      <c r="K1084" s="7" t="s">
        <v>4154</v>
      </c>
      <c r="L1084" t="s">
        <v>4155</v>
      </c>
      <c r="O1084" s="9">
        <v>4.3265024999999999E-2</v>
      </c>
      <c r="P1084" s="10">
        <v>0.12053206599999999</v>
      </c>
      <c r="R1084">
        <v>4.3265024999999999E-2</v>
      </c>
      <c r="S1084">
        <v>0.12053206599999999</v>
      </c>
      <c r="T1084">
        <v>56.204000000000001</v>
      </c>
      <c r="U1084">
        <v>18.618537020000002</v>
      </c>
      <c r="V1084">
        <v>18.656424139999999</v>
      </c>
      <c r="W1084">
        <v>18.613210720000001</v>
      </c>
      <c r="X1084">
        <v>4.3265897999999997E-2</v>
      </c>
      <c r="Y1084">
        <f t="shared" si="16"/>
        <v>0.76544473872639918</v>
      </c>
      <c r="Z1084">
        <v>0.76542811899999996</v>
      </c>
      <c r="AA1084">
        <v>0.12053206599999999</v>
      </c>
      <c r="AB1084">
        <v>4.3265024999999999E-2</v>
      </c>
      <c r="AC1084">
        <v>0.12053206599999999</v>
      </c>
      <c r="AD1084">
        <v>4.3265024999999999E-2</v>
      </c>
      <c r="AE1084" t="s">
        <v>4154</v>
      </c>
      <c r="AF1084" t="s">
        <v>4155</v>
      </c>
      <c r="AG1084">
        <v>0</v>
      </c>
      <c r="AH1084">
        <v>0</v>
      </c>
      <c r="AI1084">
        <v>0.54450310899999999</v>
      </c>
      <c r="AJ1084">
        <v>0.37048040100000001</v>
      </c>
      <c r="AK1084">
        <v>-7.1093356019999998</v>
      </c>
      <c r="AL1084">
        <v>-0.94571606699999999</v>
      </c>
      <c r="AM1084">
        <v>18.67806903</v>
      </c>
      <c r="AN1084">
        <v>0.13392051399999999</v>
      </c>
      <c r="AO1084">
        <v>-0.32322162700000001</v>
      </c>
      <c r="AP1084">
        <v>0</v>
      </c>
      <c r="AQ1084">
        <v>-9.4650555999999997E-2</v>
      </c>
      <c r="AR1084">
        <v>0</v>
      </c>
      <c r="AS1084">
        <v>0.76224857499999998</v>
      </c>
      <c r="AT1084">
        <v>0.62077705000000005</v>
      </c>
      <c r="AU1084">
        <v>-6.6489329030000004</v>
      </c>
      <c r="AV1084">
        <v>-0.51341797700000003</v>
      </c>
      <c r="AW1084">
        <v>18.67806903</v>
      </c>
      <c r="AX1084">
        <v>0.17718641199999999</v>
      </c>
      <c r="AY1084">
        <v>-0.27995572899999999</v>
      </c>
      <c r="AZ1084">
        <v>-5.1384658E-2</v>
      </c>
      <c r="BA1084">
        <v>0</v>
      </c>
      <c r="BB1084">
        <v>0</v>
      </c>
      <c r="BC1084">
        <v>0.82742955900000004</v>
      </c>
      <c r="BD1084">
        <v>0.67631770199999997</v>
      </c>
      <c r="BE1084">
        <v>-7.2504895530000004</v>
      </c>
      <c r="BF1084">
        <v>0.43229809000000002</v>
      </c>
      <c r="BG1084">
        <v>18.67806903</v>
      </c>
      <c r="BH1084">
        <v>0.27183696800000001</v>
      </c>
      <c r="BI1084">
        <v>-0.18530517299999999</v>
      </c>
      <c r="BJ1084">
        <v>4.3265897999999997E-2</v>
      </c>
    </row>
    <row r="1085" spans="1:62" x14ac:dyDescent="0.25">
      <c r="A1085" s="1">
        <v>18.813739999999999</v>
      </c>
      <c r="B1085" s="2">
        <v>18.768249999999998</v>
      </c>
      <c r="C1085" s="3">
        <v>18.976279999999999</v>
      </c>
      <c r="D1085" s="4">
        <v>18.82516</v>
      </c>
      <c r="E1085" s="5">
        <v>18.763359999999999</v>
      </c>
      <c r="F1085" s="6">
        <v>18.769459999999999</v>
      </c>
      <c r="G1085" t="s">
        <v>4156</v>
      </c>
      <c r="H1085" t="s">
        <v>4157</v>
      </c>
      <c r="I1085">
        <v>1027</v>
      </c>
      <c r="J1085" t="s">
        <v>4156</v>
      </c>
      <c r="K1085" s="7" t="s">
        <v>4158</v>
      </c>
      <c r="L1085" t="s">
        <v>1812</v>
      </c>
      <c r="O1085" s="9">
        <v>6.676356E-2</v>
      </c>
      <c r="P1085" s="10">
        <v>0.43200564699999999</v>
      </c>
      <c r="R1085">
        <v>6.676356E-2</v>
      </c>
      <c r="S1085">
        <v>0.43200564699999999</v>
      </c>
      <c r="T1085">
        <v>23.966999999999999</v>
      </c>
      <c r="U1085">
        <v>18.930974989999999</v>
      </c>
      <c r="V1085">
        <v>18.76470153</v>
      </c>
      <c r="W1085">
        <v>18.870580289999999</v>
      </c>
      <c r="X1085">
        <v>6.6763108000000002E-2</v>
      </c>
      <c r="Y1085">
        <f t="shared" si="16"/>
        <v>0.40398437034019674</v>
      </c>
      <c r="Z1085">
        <v>0.40398872499999999</v>
      </c>
      <c r="AA1085">
        <v>0.43200564699999999</v>
      </c>
      <c r="AB1085">
        <v>6.676356E-2</v>
      </c>
      <c r="AC1085">
        <v>0.43200564699999999</v>
      </c>
      <c r="AD1085">
        <v>6.676356E-2</v>
      </c>
      <c r="AE1085" t="s">
        <v>4158</v>
      </c>
      <c r="AF1085" t="s">
        <v>1812</v>
      </c>
      <c r="AG1085">
        <v>0</v>
      </c>
      <c r="AH1085">
        <v>0</v>
      </c>
      <c r="AI1085">
        <v>0.98296921800000003</v>
      </c>
      <c r="AJ1085">
        <v>0.97088733000000005</v>
      </c>
      <c r="AK1085">
        <v>-7.5825820330000004</v>
      </c>
      <c r="AL1085">
        <v>3.7587345000000001E-2</v>
      </c>
      <c r="AM1085">
        <v>18.831389900000001</v>
      </c>
      <c r="AN1085">
        <v>0.164404619</v>
      </c>
      <c r="AO1085">
        <v>-0.159080629</v>
      </c>
      <c r="AP1085">
        <v>0</v>
      </c>
      <c r="AQ1085">
        <v>2.6619949999999999E-3</v>
      </c>
      <c r="AR1085">
        <v>0</v>
      </c>
      <c r="AS1085">
        <v>0.53683913599999999</v>
      </c>
      <c r="AT1085">
        <v>0.35410658699999997</v>
      </c>
      <c r="AU1085">
        <v>-6.2900058899999998</v>
      </c>
      <c r="AV1085">
        <v>0.98028173299999999</v>
      </c>
      <c r="AW1085">
        <v>18.831389900000001</v>
      </c>
      <c r="AX1085">
        <v>0.23116772799999999</v>
      </c>
      <c r="AY1085">
        <v>-9.2317521E-2</v>
      </c>
      <c r="AZ1085">
        <v>6.9425103000000002E-2</v>
      </c>
      <c r="BA1085">
        <v>0</v>
      </c>
      <c r="BB1085">
        <v>0</v>
      </c>
      <c r="BC1085">
        <v>0.60727315500000001</v>
      </c>
      <c r="BD1085">
        <v>0.37193790100000002</v>
      </c>
      <c r="BE1085">
        <v>-6.8829833809999998</v>
      </c>
      <c r="BF1085">
        <v>0.94269438800000005</v>
      </c>
      <c r="BG1085">
        <v>18.831389900000001</v>
      </c>
      <c r="BH1085">
        <v>0.22850573199999999</v>
      </c>
      <c r="BI1085">
        <v>-9.4979516E-2</v>
      </c>
      <c r="BJ1085">
        <v>6.6763108000000002E-2</v>
      </c>
    </row>
    <row r="1086" spans="1:62" x14ac:dyDescent="0.25">
      <c r="A1086" s="1">
        <v>20.383299999999998</v>
      </c>
      <c r="B1086" s="2">
        <v>20.492049999999999</v>
      </c>
      <c r="C1086" s="3">
        <v>20.37341</v>
      </c>
      <c r="D1086" s="4">
        <v>20.47616</v>
      </c>
      <c r="E1086" s="5">
        <v>20.346910000000001</v>
      </c>
      <c r="F1086" s="6">
        <v>20.4282</v>
      </c>
      <c r="G1086" t="s">
        <v>4159</v>
      </c>
      <c r="H1086" t="s">
        <v>4160</v>
      </c>
      <c r="I1086">
        <v>1028</v>
      </c>
      <c r="J1086" t="s">
        <v>4159</v>
      </c>
      <c r="K1086" s="7" t="s">
        <v>4161</v>
      </c>
      <c r="L1086" t="s">
        <v>4162</v>
      </c>
      <c r="O1086" s="9">
        <v>-8.3605400000000003E-4</v>
      </c>
      <c r="P1086" s="10">
        <v>5.1151269999999997E-3</v>
      </c>
      <c r="R1086">
        <v>-8.3605400000000003E-4</v>
      </c>
      <c r="S1086">
        <v>5.1151269999999997E-3</v>
      </c>
      <c r="T1086">
        <v>105.02</v>
      </c>
      <c r="U1086">
        <v>20.12335422</v>
      </c>
      <c r="V1086">
        <v>20.195199649999999</v>
      </c>
      <c r="W1086">
        <v>20.248518860000001</v>
      </c>
      <c r="X1086">
        <v>-8.3639599999999999E-4</v>
      </c>
      <c r="Y1086">
        <f t="shared" si="16"/>
        <v>0.98828224828747713</v>
      </c>
      <c r="Z1086">
        <v>0.98828629000000001</v>
      </c>
      <c r="AA1086">
        <v>5.1151269999999997E-3</v>
      </c>
      <c r="AB1086">
        <v>-8.3605400000000003E-4</v>
      </c>
      <c r="AC1086">
        <v>5.1151269999999997E-3</v>
      </c>
      <c r="AD1086">
        <v>-8.3605400000000003E-4</v>
      </c>
      <c r="AE1086" t="s">
        <v>4161</v>
      </c>
      <c r="AF1086" t="s">
        <v>4162</v>
      </c>
      <c r="AG1086">
        <v>0</v>
      </c>
      <c r="AH1086">
        <v>0</v>
      </c>
      <c r="AI1086">
        <v>3.2209524000000003E-2</v>
      </c>
      <c r="AJ1086">
        <v>5.622218E-3</v>
      </c>
      <c r="AK1086">
        <v>-3.0784093509999999</v>
      </c>
      <c r="AL1086">
        <v>-3.6809535360000001</v>
      </c>
      <c r="AM1086">
        <v>20.340789189999999</v>
      </c>
      <c r="AN1086">
        <v>-8.6247532000000002E-2</v>
      </c>
      <c r="AO1086">
        <v>-0.36821090000000001</v>
      </c>
      <c r="AP1086">
        <v>0</v>
      </c>
      <c r="AQ1086">
        <v>-0.22722921600000001</v>
      </c>
      <c r="AR1086">
        <v>0</v>
      </c>
      <c r="AS1086">
        <v>6.1845273999999999E-2</v>
      </c>
      <c r="AT1086">
        <v>5.5096010000000003E-3</v>
      </c>
      <c r="AU1086">
        <v>-2.3399340290000001</v>
      </c>
      <c r="AV1086">
        <v>-3.6945025660000002</v>
      </c>
      <c r="AW1086">
        <v>20.340789189999999</v>
      </c>
      <c r="AX1086">
        <v>-8.7083928000000005E-2</v>
      </c>
      <c r="AY1086">
        <v>-0.36904729600000002</v>
      </c>
      <c r="AZ1086">
        <v>-0.228065612</v>
      </c>
      <c r="BA1086">
        <v>0</v>
      </c>
      <c r="BB1086">
        <v>0</v>
      </c>
      <c r="BC1086">
        <v>0.99586186899999996</v>
      </c>
      <c r="BD1086">
        <v>0.98950341500000005</v>
      </c>
      <c r="BE1086">
        <v>-7.3533013309999999</v>
      </c>
      <c r="BF1086">
        <v>-1.354903E-2</v>
      </c>
      <c r="BG1086">
        <v>20.340789189999999</v>
      </c>
      <c r="BH1086">
        <v>0.14014528800000001</v>
      </c>
      <c r="BI1086">
        <v>-0.14181808000000001</v>
      </c>
      <c r="BJ1086">
        <v>-8.3639599999999999E-4</v>
      </c>
    </row>
    <row r="1087" spans="1:62" x14ac:dyDescent="0.25">
      <c r="A1087" s="1">
        <v>22.694929999999999</v>
      </c>
      <c r="B1087" s="2">
        <v>22.63748</v>
      </c>
      <c r="C1087" s="3">
        <v>22.598990000000001</v>
      </c>
      <c r="D1087" s="4">
        <v>22.628740000000001</v>
      </c>
      <c r="E1087" s="5">
        <v>22.68159</v>
      </c>
      <c r="F1087" s="6">
        <v>22.67259</v>
      </c>
      <c r="G1087" t="s">
        <v>4163</v>
      </c>
      <c r="H1087" t="s">
        <v>4164</v>
      </c>
      <c r="I1087">
        <v>1029</v>
      </c>
      <c r="J1087" t="s">
        <v>4163</v>
      </c>
      <c r="K1087" s="7" t="s">
        <v>4165</v>
      </c>
      <c r="L1087" t="s">
        <v>1370</v>
      </c>
      <c r="O1087" s="9">
        <v>-1.7171860000000001E-2</v>
      </c>
      <c r="P1087" s="10">
        <v>0.20537915900000001</v>
      </c>
      <c r="R1087">
        <v>-1.7171860000000001E-2</v>
      </c>
      <c r="S1087">
        <v>0.20537915900000001</v>
      </c>
      <c r="T1087">
        <v>201.76</v>
      </c>
      <c r="U1087">
        <v>22.490876480000001</v>
      </c>
      <c r="V1087">
        <v>22.443787799999999</v>
      </c>
      <c r="W1087">
        <v>22.28248159</v>
      </c>
      <c r="X1087">
        <v>-1.7171588000000002E-2</v>
      </c>
      <c r="Y1087">
        <f t="shared" si="16"/>
        <v>0.62942094456833808</v>
      </c>
      <c r="Z1087">
        <v>0.62948045100000005</v>
      </c>
      <c r="AA1087">
        <v>0.20537915900000001</v>
      </c>
      <c r="AB1087">
        <v>-1.7171860000000001E-2</v>
      </c>
      <c r="AC1087">
        <v>0.20537915900000001</v>
      </c>
      <c r="AD1087">
        <v>-1.7171860000000001E-2</v>
      </c>
      <c r="AE1087" t="s">
        <v>4165</v>
      </c>
      <c r="AF1087" t="s">
        <v>1370</v>
      </c>
      <c r="AG1087">
        <v>0</v>
      </c>
      <c r="AH1087">
        <v>0</v>
      </c>
      <c r="AI1087">
        <v>3.2479875999999998E-2</v>
      </c>
      <c r="AJ1087">
        <v>5.7147220000000002E-3</v>
      </c>
      <c r="AK1087">
        <v>-3.095585276</v>
      </c>
      <c r="AL1087">
        <v>-3.6700377190000002</v>
      </c>
      <c r="AM1087">
        <v>22.570162759999999</v>
      </c>
      <c r="AN1087">
        <v>-8.9928774000000003E-2</v>
      </c>
      <c r="AO1087">
        <v>-0.38624205499999997</v>
      </c>
      <c r="AP1087">
        <v>0</v>
      </c>
      <c r="AQ1087">
        <v>-0.238085414</v>
      </c>
      <c r="AR1087">
        <v>0</v>
      </c>
      <c r="AS1087">
        <v>5.2850121999999999E-2</v>
      </c>
      <c r="AT1087">
        <v>3.8646900000000001E-3</v>
      </c>
      <c r="AU1087">
        <v>-1.975333408</v>
      </c>
      <c r="AV1087">
        <v>-3.9347342219999999</v>
      </c>
      <c r="AW1087">
        <v>22.570162759999999</v>
      </c>
      <c r="AX1087">
        <v>-0.107100362</v>
      </c>
      <c r="AY1087">
        <v>-0.40341364299999999</v>
      </c>
      <c r="AZ1087">
        <v>-0.25525700299999998</v>
      </c>
      <c r="BA1087">
        <v>0</v>
      </c>
      <c r="BB1087">
        <v>0</v>
      </c>
      <c r="BC1087">
        <v>0.90583973100000004</v>
      </c>
      <c r="BD1087">
        <v>0.79756935399999995</v>
      </c>
      <c r="BE1087">
        <v>-7.3145551680000001</v>
      </c>
      <c r="BF1087">
        <v>-0.26469650300000003</v>
      </c>
      <c r="BG1087">
        <v>22.570162759999999</v>
      </c>
      <c r="BH1087">
        <v>0.13098505199999999</v>
      </c>
      <c r="BI1087">
        <v>-0.16532822899999999</v>
      </c>
      <c r="BJ1087">
        <v>-1.7171588000000002E-2</v>
      </c>
    </row>
    <row r="1088" spans="1:62" x14ac:dyDescent="0.25">
      <c r="A1088" s="1">
        <v>18.049620000000001</v>
      </c>
      <c r="B1088" s="2">
        <v>17.887830000000001</v>
      </c>
      <c r="C1088" s="3">
        <v>18.051390000000001</v>
      </c>
      <c r="D1088" s="4">
        <v>17.77365</v>
      </c>
      <c r="E1088" s="5">
        <v>17.767949999999999</v>
      </c>
      <c r="F1088" s="6">
        <v>17.855090000000001</v>
      </c>
      <c r="G1088" t="s">
        <v>4166</v>
      </c>
      <c r="H1088" t="s">
        <v>4167</v>
      </c>
      <c r="I1088">
        <v>1030</v>
      </c>
      <c r="J1088" t="s">
        <v>4166</v>
      </c>
      <c r="K1088" s="7" t="s">
        <v>4168</v>
      </c>
      <c r="L1088" t="s">
        <v>4169</v>
      </c>
      <c r="N1088" s="8" t="s">
        <v>67</v>
      </c>
      <c r="O1088" s="9">
        <v>0.19738578800000001</v>
      </c>
      <c r="P1088" s="10">
        <v>1.4954999609999999</v>
      </c>
      <c r="R1088">
        <v>0.19738578800000001</v>
      </c>
      <c r="S1088">
        <v>1.4954999609999999</v>
      </c>
      <c r="T1088">
        <v>81.275999999999996</v>
      </c>
      <c r="U1088">
        <v>17.935676359999999</v>
      </c>
      <c r="V1088">
        <v>17.94263527</v>
      </c>
      <c r="W1088">
        <v>18.081170820000001</v>
      </c>
      <c r="X1088">
        <v>0.19738556700000001</v>
      </c>
      <c r="Y1088">
        <f t="shared" si="16"/>
        <v>4.8085963470441077E-2</v>
      </c>
      <c r="Z1088">
        <v>4.8086226000000003E-2</v>
      </c>
      <c r="AA1088">
        <v>1.4954999609999999</v>
      </c>
      <c r="AB1088">
        <v>0.19738578800000001</v>
      </c>
      <c r="AC1088">
        <v>1.4954999609999999</v>
      </c>
      <c r="AD1088">
        <v>0.19738578800000001</v>
      </c>
      <c r="AE1088" t="s">
        <v>4168</v>
      </c>
      <c r="AF1088" t="s">
        <v>4169</v>
      </c>
      <c r="AG1088">
        <v>0</v>
      </c>
      <c r="AH1088">
        <v>0</v>
      </c>
      <c r="AI1088">
        <v>0.93845105200000001</v>
      </c>
      <c r="AJ1088">
        <v>0.88933390300000004</v>
      </c>
      <c r="AK1088">
        <v>-7.5719190650000003</v>
      </c>
      <c r="AL1088">
        <v>-0.14339038600000001</v>
      </c>
      <c r="AM1088">
        <v>17.92722332</v>
      </c>
      <c r="AN1088">
        <v>0.14608532199999999</v>
      </c>
      <c r="AO1088">
        <v>-0.16565838799999999</v>
      </c>
      <c r="AP1088">
        <v>0</v>
      </c>
      <c r="AQ1088">
        <v>-9.786533E-3</v>
      </c>
      <c r="AR1088">
        <v>0</v>
      </c>
      <c r="AS1088">
        <v>0.12672362400000001</v>
      </c>
      <c r="AT1088">
        <v>2.3801839000000002E-2</v>
      </c>
      <c r="AU1088">
        <v>-3.8247717030000001</v>
      </c>
      <c r="AV1088">
        <v>2.7486646170000002</v>
      </c>
      <c r="AW1088">
        <v>17.92722332</v>
      </c>
      <c r="AX1088">
        <v>0.34347088799999997</v>
      </c>
      <c r="AY1088">
        <v>3.1727178000000002E-2</v>
      </c>
      <c r="AZ1088">
        <v>0.187599033</v>
      </c>
      <c r="BA1088">
        <v>0</v>
      </c>
      <c r="BB1088">
        <v>0</v>
      </c>
      <c r="BC1088">
        <v>0.100548209</v>
      </c>
      <c r="BD1088">
        <v>1.8962745E-2</v>
      </c>
      <c r="BE1088">
        <v>-4.1196628620000002</v>
      </c>
      <c r="BF1088">
        <v>2.8920550029999998</v>
      </c>
      <c r="BG1088">
        <v>17.92722332</v>
      </c>
      <c r="BH1088">
        <v>0.35325742199999999</v>
      </c>
      <c r="BI1088">
        <v>4.1513712000000001E-2</v>
      </c>
      <c r="BJ1088">
        <v>0.19738556700000001</v>
      </c>
    </row>
    <row r="1089" spans="1:62" x14ac:dyDescent="0.25">
      <c r="A1089" s="1">
        <v>20.66234</v>
      </c>
      <c r="B1089" s="2">
        <v>20.44576</v>
      </c>
      <c r="C1089" s="3">
        <v>20.649660000000001</v>
      </c>
      <c r="D1089" s="4">
        <v>20.347000000000001</v>
      </c>
      <c r="E1089" s="5">
        <v>20.291920000000001</v>
      </c>
      <c r="F1089" s="6">
        <v>20.351710000000001</v>
      </c>
      <c r="G1089" t="s">
        <v>4170</v>
      </c>
      <c r="H1089" t="s">
        <v>4171</v>
      </c>
      <c r="I1089">
        <v>1033</v>
      </c>
      <c r="J1089" t="s">
        <v>4170</v>
      </c>
      <c r="K1089" s="7" t="s">
        <v>4172</v>
      </c>
      <c r="L1089" t="s">
        <v>4173</v>
      </c>
      <c r="N1089" s="8" t="s">
        <v>67</v>
      </c>
      <c r="O1089" s="9">
        <v>0.25571314499999998</v>
      </c>
      <c r="P1089" s="10">
        <v>1.6096787100000001</v>
      </c>
      <c r="R1089">
        <v>0.25571314499999998</v>
      </c>
      <c r="S1089">
        <v>1.6096787100000001</v>
      </c>
      <c r="T1089">
        <v>13.852</v>
      </c>
      <c r="U1089">
        <v>13.847193580000001</v>
      </c>
      <c r="V1089">
        <v>20.431165279999998</v>
      </c>
      <c r="W1089">
        <v>20.456707389999998</v>
      </c>
      <c r="X1089">
        <v>0.25571205600000002</v>
      </c>
      <c r="Y1089">
        <f t="shared" si="16"/>
        <v>5.8936795862228011E-2</v>
      </c>
      <c r="Z1089">
        <v>5.8936572E-2</v>
      </c>
      <c r="AA1089">
        <v>1.6096787100000001</v>
      </c>
      <c r="AB1089">
        <v>0.25571314499999998</v>
      </c>
      <c r="AC1089">
        <v>1.6096787100000001</v>
      </c>
      <c r="AD1089">
        <v>0.25571314499999998</v>
      </c>
      <c r="AE1089" t="s">
        <v>4172</v>
      </c>
      <c r="AF1089" t="s">
        <v>4173</v>
      </c>
      <c r="AG1089">
        <v>0</v>
      </c>
      <c r="AH1089">
        <v>0</v>
      </c>
      <c r="AI1089">
        <v>0.31275745199999999</v>
      </c>
      <c r="AJ1089">
        <v>0.16276389999999999</v>
      </c>
      <c r="AK1089">
        <v>-6.4289984799999997</v>
      </c>
      <c r="AL1089">
        <v>-1.5318082</v>
      </c>
      <c r="AM1089">
        <v>19.720384070000001</v>
      </c>
      <c r="AN1089">
        <v>1.1612798719999999</v>
      </c>
      <c r="AO1089">
        <v>-5.8430778989999999</v>
      </c>
      <c r="AP1089">
        <v>0</v>
      </c>
      <c r="AQ1089">
        <v>-2.340899013</v>
      </c>
      <c r="AR1089">
        <v>0</v>
      </c>
      <c r="AS1089">
        <v>0.39855307499999998</v>
      </c>
      <c r="AT1089">
        <v>0.208273599</v>
      </c>
      <c r="AU1089">
        <v>-5.8640133619999997</v>
      </c>
      <c r="AV1089">
        <v>-1.364478546</v>
      </c>
      <c r="AW1089">
        <v>19.720384070000001</v>
      </c>
      <c r="AX1089">
        <v>1.416991927</v>
      </c>
      <c r="AY1089">
        <v>-5.5873658429999997</v>
      </c>
      <c r="AZ1089">
        <v>-2.085186958</v>
      </c>
      <c r="BA1089">
        <v>0</v>
      </c>
      <c r="BB1089">
        <v>0</v>
      </c>
      <c r="BC1089">
        <v>0.94593814300000001</v>
      </c>
      <c r="BD1089">
        <v>0.87111735400000001</v>
      </c>
      <c r="BE1089">
        <v>-7.3378060979999997</v>
      </c>
      <c r="BF1089">
        <v>0.16732965499999999</v>
      </c>
      <c r="BG1089">
        <v>19.720384070000001</v>
      </c>
      <c r="BH1089">
        <v>3.7578909409999999</v>
      </c>
      <c r="BI1089">
        <v>-3.2464668290000001</v>
      </c>
      <c r="BJ1089">
        <v>0.25571205600000002</v>
      </c>
    </row>
    <row r="1090" spans="1:62" x14ac:dyDescent="0.25">
      <c r="A1090" s="1">
        <v>21.743269999999999</v>
      </c>
      <c r="B1090" s="2">
        <v>21.712219999999999</v>
      </c>
      <c r="C1090" s="3">
        <v>21.769110000000001</v>
      </c>
      <c r="D1090" s="4">
        <v>21.59854</v>
      </c>
      <c r="E1090" s="5">
        <v>21.6861</v>
      </c>
      <c r="F1090" s="6">
        <v>21.6722</v>
      </c>
      <c r="G1090" t="s">
        <v>4174</v>
      </c>
      <c r="H1090" t="s">
        <v>4175</v>
      </c>
      <c r="I1090">
        <v>1034</v>
      </c>
      <c r="J1090" t="s">
        <v>4174</v>
      </c>
      <c r="K1090" s="7" t="s">
        <v>4176</v>
      </c>
      <c r="L1090" t="s">
        <v>4177</v>
      </c>
      <c r="N1090" s="8" t="s">
        <v>67</v>
      </c>
      <c r="O1090" s="9">
        <v>8.9255014999999993E-2</v>
      </c>
      <c r="P1090" s="10">
        <v>1.316141842</v>
      </c>
      <c r="R1090">
        <v>8.9255014999999993E-2</v>
      </c>
      <c r="S1090">
        <v>1.316141842</v>
      </c>
      <c r="T1090">
        <v>34.584000000000003</v>
      </c>
      <c r="U1090">
        <v>21.664151789999998</v>
      </c>
      <c r="V1090">
        <v>21.60368764</v>
      </c>
      <c r="W1090">
        <v>21.74505624</v>
      </c>
      <c r="X1090">
        <v>8.9255308000000005E-2</v>
      </c>
      <c r="Y1090">
        <f t="shared" ref="Y1090:Y1153" si="17">_xlfn.T.TEST(A1090:C1090,D1090:F1090,2,3)</f>
        <v>6.0424014850295811E-2</v>
      </c>
      <c r="Z1090">
        <v>6.0417319999999997E-2</v>
      </c>
      <c r="AA1090">
        <v>1.316141842</v>
      </c>
      <c r="AB1090">
        <v>8.9255014999999993E-2</v>
      </c>
      <c r="AC1090">
        <v>1.316141842</v>
      </c>
      <c r="AD1090">
        <v>8.9255014999999993E-2</v>
      </c>
      <c r="AE1090" t="s">
        <v>4176</v>
      </c>
      <c r="AF1090" t="s">
        <v>4177</v>
      </c>
      <c r="AG1090">
        <v>0</v>
      </c>
      <c r="AH1090">
        <v>0</v>
      </c>
      <c r="AI1090">
        <v>0.405953065</v>
      </c>
      <c r="AJ1090">
        <v>0.23899092799999999</v>
      </c>
      <c r="AK1090">
        <v>-6.7642828479999997</v>
      </c>
      <c r="AL1090">
        <v>-1.266650748</v>
      </c>
      <c r="AM1090">
        <v>21.688259559999999</v>
      </c>
      <c r="AN1090">
        <v>5.6668860000000001E-2</v>
      </c>
      <c r="AO1090">
        <v>-0.19780716600000001</v>
      </c>
      <c r="AP1090">
        <v>0</v>
      </c>
      <c r="AQ1090">
        <v>-7.0569152999999996E-2</v>
      </c>
      <c r="AR1090">
        <v>0</v>
      </c>
      <c r="AS1090">
        <v>0.84596012200000004</v>
      </c>
      <c r="AT1090">
        <v>0.74547859000000005</v>
      </c>
      <c r="AU1090">
        <v>-6.7305281260000003</v>
      </c>
      <c r="AV1090">
        <v>0.33539913300000002</v>
      </c>
      <c r="AW1090">
        <v>21.688259559999999</v>
      </c>
      <c r="AX1090">
        <v>0.14592416899999999</v>
      </c>
      <c r="AY1090">
        <v>-0.108551858</v>
      </c>
      <c r="AZ1090">
        <v>1.8686154999999999E-2</v>
      </c>
      <c r="BA1090">
        <v>0</v>
      </c>
      <c r="BB1090">
        <v>0</v>
      </c>
      <c r="BC1090">
        <v>0.345612431</v>
      </c>
      <c r="BD1090">
        <v>0.14570494000000001</v>
      </c>
      <c r="BE1090">
        <v>-6.1058858989999996</v>
      </c>
      <c r="BF1090">
        <v>1.6020498809999999</v>
      </c>
      <c r="BG1090">
        <v>21.688259559999999</v>
      </c>
      <c r="BH1090">
        <v>0.21649332099999999</v>
      </c>
      <c r="BI1090">
        <v>-3.7982704999999999E-2</v>
      </c>
      <c r="BJ1090">
        <v>8.9255308000000005E-2</v>
      </c>
    </row>
    <row r="1091" spans="1:62" x14ac:dyDescent="0.25">
      <c r="A1091" s="1">
        <v>17.80649</v>
      </c>
      <c r="B1091" s="2">
        <v>18.028169999999999</v>
      </c>
      <c r="C1091" s="3">
        <v>17.7818</v>
      </c>
      <c r="D1091" s="4">
        <v>17.939869999999999</v>
      </c>
      <c r="E1091" s="5">
        <v>17.768599999999999</v>
      </c>
      <c r="F1091" s="6">
        <v>17.977620000000002</v>
      </c>
      <c r="G1091" t="s">
        <v>4178</v>
      </c>
      <c r="H1091" t="s">
        <v>4179</v>
      </c>
      <c r="I1091">
        <v>1035</v>
      </c>
      <c r="J1091" t="s">
        <v>4178</v>
      </c>
      <c r="K1091" s="7" t="s">
        <v>4180</v>
      </c>
      <c r="L1091" t="s">
        <v>4181</v>
      </c>
      <c r="O1091" s="9">
        <v>-2.3209253999999999E-2</v>
      </c>
      <c r="P1091" s="10">
        <v>8.0868865999999998E-2</v>
      </c>
      <c r="R1091">
        <v>-2.3209253999999999E-2</v>
      </c>
      <c r="S1091">
        <v>8.0868865999999998E-2</v>
      </c>
      <c r="T1091">
        <v>57.488999999999997</v>
      </c>
      <c r="U1091">
        <v>17.436614519999999</v>
      </c>
      <c r="V1091">
        <v>17.443453259999998</v>
      </c>
      <c r="W1091">
        <v>17.555064519999998</v>
      </c>
      <c r="X1091">
        <v>-2.3209114999999999E-2</v>
      </c>
      <c r="Y1091">
        <f t="shared" si="17"/>
        <v>0.83050105688731668</v>
      </c>
      <c r="Z1091">
        <v>0.83050602900000003</v>
      </c>
      <c r="AA1091">
        <v>8.0868865999999998E-2</v>
      </c>
      <c r="AB1091">
        <v>-2.3209253999999999E-2</v>
      </c>
      <c r="AC1091">
        <v>8.0868865999999998E-2</v>
      </c>
      <c r="AD1091">
        <v>-2.3209253999999999E-2</v>
      </c>
      <c r="AE1091" t="s">
        <v>4180</v>
      </c>
      <c r="AF1091" t="s">
        <v>4181</v>
      </c>
      <c r="AG1091">
        <v>0</v>
      </c>
      <c r="AH1091">
        <v>0</v>
      </c>
      <c r="AI1091">
        <v>1.4272795E-2</v>
      </c>
      <c r="AJ1091">
        <v>1.5459639999999999E-3</v>
      </c>
      <c r="AK1091">
        <v>-1.707630489</v>
      </c>
      <c r="AL1091">
        <v>-4.5832931889999999</v>
      </c>
      <c r="AM1091">
        <v>17.748631490000001</v>
      </c>
      <c r="AN1091">
        <v>-0.19756205299999999</v>
      </c>
      <c r="AO1091">
        <v>-0.58999100800000004</v>
      </c>
      <c r="AP1091">
        <v>0</v>
      </c>
      <c r="AQ1091">
        <v>-0.39377653000000001</v>
      </c>
      <c r="AR1091">
        <v>0</v>
      </c>
      <c r="AS1091">
        <v>2.7061103999999999E-2</v>
      </c>
      <c r="AT1091">
        <v>1.07481E-3</v>
      </c>
      <c r="AU1091">
        <v>-0.653831406</v>
      </c>
      <c r="AV1091">
        <v>-4.8534316320000004</v>
      </c>
      <c r="AW1091">
        <v>17.748631490000001</v>
      </c>
      <c r="AX1091">
        <v>-0.22077116799999999</v>
      </c>
      <c r="AY1091">
        <v>-0.61320012300000004</v>
      </c>
      <c r="AZ1091">
        <v>-0.41698564500000002</v>
      </c>
      <c r="BA1091">
        <v>0</v>
      </c>
      <c r="BB1091">
        <v>0</v>
      </c>
      <c r="BC1091">
        <v>0.90428807600000005</v>
      </c>
      <c r="BD1091">
        <v>0.79351782199999998</v>
      </c>
      <c r="BE1091">
        <v>-7.3129482960000001</v>
      </c>
      <c r="BF1091">
        <v>-0.27013844399999998</v>
      </c>
      <c r="BG1091">
        <v>17.748631490000001</v>
      </c>
      <c r="BH1091">
        <v>0.173005362</v>
      </c>
      <c r="BI1091">
        <v>-0.219423592</v>
      </c>
      <c r="BJ1091">
        <v>-2.3209114999999999E-2</v>
      </c>
    </row>
    <row r="1092" spans="1:62" x14ac:dyDescent="0.25">
      <c r="A1092" s="1">
        <v>12.93418</v>
      </c>
      <c r="B1092" s="2">
        <v>13.65235</v>
      </c>
      <c r="C1092" s="3">
        <v>13.373329999999999</v>
      </c>
      <c r="D1092" s="4">
        <v>13.146330000000001</v>
      </c>
      <c r="E1092" s="5">
        <v>13.27961</v>
      </c>
      <c r="F1092" s="6">
        <v>13.12158</v>
      </c>
      <c r="G1092" t="s">
        <v>4182</v>
      </c>
      <c r="H1092" t="s">
        <v>4183</v>
      </c>
      <c r="I1092">
        <v>1036</v>
      </c>
      <c r="J1092" t="s">
        <v>4182</v>
      </c>
      <c r="K1092" s="7" t="s">
        <v>4184</v>
      </c>
      <c r="L1092" t="s">
        <v>4185</v>
      </c>
      <c r="O1092" s="9">
        <v>0.13744036400000001</v>
      </c>
      <c r="P1092" s="10">
        <v>0.25420439099999997</v>
      </c>
      <c r="R1092">
        <v>0.13744036400000001</v>
      </c>
      <c r="S1092">
        <v>0.25420439099999997</v>
      </c>
      <c r="T1092">
        <v>3.3483000000000001</v>
      </c>
      <c r="U1092">
        <v>13.11910177</v>
      </c>
      <c r="V1092">
        <v>13.264695250000001</v>
      </c>
      <c r="W1092">
        <v>13.173636330000001</v>
      </c>
      <c r="X1092">
        <v>0.13744023</v>
      </c>
      <c r="Y1092">
        <f t="shared" si="17"/>
        <v>0.58187665234814745</v>
      </c>
      <c r="Z1092">
        <v>0.58189285300000004</v>
      </c>
      <c r="AA1092">
        <v>0.25420439099999997</v>
      </c>
      <c r="AB1092">
        <v>0.13744036400000001</v>
      </c>
      <c r="AC1092">
        <v>0.25420439099999997</v>
      </c>
      <c r="AD1092">
        <v>0.13744036400000001</v>
      </c>
      <c r="AE1092" t="s">
        <v>4184</v>
      </c>
      <c r="AF1092" t="s">
        <v>4185</v>
      </c>
      <c r="AG1092">
        <v>0</v>
      </c>
      <c r="AH1092">
        <v>0</v>
      </c>
      <c r="AI1092">
        <v>0.58914628099999999</v>
      </c>
      <c r="AJ1092">
        <v>0.418569407</v>
      </c>
      <c r="AK1092">
        <v>-7.1952612370000004</v>
      </c>
      <c r="AL1092">
        <v>-0.85115504099999995</v>
      </c>
      <c r="AM1092">
        <v>13.229423669999999</v>
      </c>
      <c r="AN1092">
        <v>0.22702655299999999</v>
      </c>
      <c r="AO1092">
        <v>-0.49530445200000001</v>
      </c>
      <c r="AP1092">
        <v>0</v>
      </c>
      <c r="AQ1092">
        <v>-0.13413894900000001</v>
      </c>
      <c r="AR1092">
        <v>0</v>
      </c>
      <c r="AS1092">
        <v>0.99188242400000004</v>
      </c>
      <c r="AT1092">
        <v>0.98378241899999996</v>
      </c>
      <c r="AU1092">
        <v>-6.7919799110000003</v>
      </c>
      <c r="AV1092">
        <v>2.0947695999999998E-2</v>
      </c>
      <c r="AW1092">
        <v>13.229423669999999</v>
      </c>
      <c r="AX1092">
        <v>0.36446678300000002</v>
      </c>
      <c r="AY1092">
        <v>-0.35786422200000001</v>
      </c>
      <c r="AZ1092">
        <v>3.3012810000000001E-3</v>
      </c>
      <c r="BA1092">
        <v>0</v>
      </c>
      <c r="BB1092">
        <v>0</v>
      </c>
      <c r="BC1092">
        <v>0.63595224900000002</v>
      </c>
      <c r="BD1092">
        <v>0.40767985699999998</v>
      </c>
      <c r="BE1092">
        <v>-6.9474143460000004</v>
      </c>
      <c r="BF1092">
        <v>0.87210273699999996</v>
      </c>
      <c r="BG1092">
        <v>13.229423669999999</v>
      </c>
      <c r="BH1092">
        <v>0.498605733</v>
      </c>
      <c r="BI1092">
        <v>-0.223725272</v>
      </c>
      <c r="BJ1092">
        <v>0.13744023</v>
      </c>
    </row>
    <row r="1093" spans="1:62" x14ac:dyDescent="0.25">
      <c r="A1093" s="1">
        <v>12.798360000000001</v>
      </c>
      <c r="B1093" s="2">
        <v>12.77074</v>
      </c>
      <c r="C1093" s="3">
        <v>12.90995</v>
      </c>
      <c r="D1093" s="4">
        <v>13.297549999999999</v>
      </c>
      <c r="E1093" s="5">
        <v>13.244910000000001</v>
      </c>
      <c r="F1093" s="6">
        <v>13.581989999999999</v>
      </c>
      <c r="G1093" t="s">
        <v>4186</v>
      </c>
      <c r="H1093" t="s">
        <v>4187</v>
      </c>
      <c r="I1093">
        <v>1037</v>
      </c>
      <c r="J1093" t="s">
        <v>4186</v>
      </c>
      <c r="K1093" s="7" t="s">
        <v>4188</v>
      </c>
      <c r="L1093" t="s">
        <v>4189</v>
      </c>
      <c r="N1093" s="8" t="s">
        <v>67</v>
      </c>
      <c r="O1093" s="9">
        <v>-0.54846541100000001</v>
      </c>
      <c r="P1093" s="10">
        <v>2.0798493910000002</v>
      </c>
      <c r="Q1093" t="s">
        <v>67</v>
      </c>
      <c r="R1093">
        <v>-0.54846541100000001</v>
      </c>
      <c r="S1093">
        <v>2.0798493910000002</v>
      </c>
      <c r="T1093">
        <v>2.2559</v>
      </c>
      <c r="U1093">
        <v>13.23947349</v>
      </c>
      <c r="V1093">
        <v>13.07726577</v>
      </c>
      <c r="W1093">
        <v>13.83869704</v>
      </c>
      <c r="X1093">
        <v>-0.54846527599999995</v>
      </c>
      <c r="Y1093">
        <f t="shared" si="17"/>
        <v>2.2241368270375862E-2</v>
      </c>
      <c r="Z1093">
        <v>2.2240484000000001E-2</v>
      </c>
      <c r="AA1093">
        <v>2.0798493910000002</v>
      </c>
      <c r="AB1093">
        <v>-0.54846541100000001</v>
      </c>
      <c r="AC1093">
        <v>2.0798493910000002</v>
      </c>
      <c r="AD1093">
        <v>-0.54846541100000001</v>
      </c>
      <c r="AE1093" t="s">
        <v>4188</v>
      </c>
      <c r="AF1093" t="s">
        <v>4189</v>
      </c>
      <c r="AG1093">
        <v>0</v>
      </c>
      <c r="AH1093">
        <v>0</v>
      </c>
      <c r="AI1093">
        <v>6.5234061999999995E-2</v>
      </c>
      <c r="AJ1093">
        <v>1.5351139E-2</v>
      </c>
      <c r="AK1093">
        <v>-4.1142653300000003</v>
      </c>
      <c r="AL1093">
        <v>3.041729041</v>
      </c>
      <c r="AM1093">
        <v>13.195437650000001</v>
      </c>
      <c r="AN1093">
        <v>0.97980342399999998</v>
      </c>
      <c r="AO1093">
        <v>0.13778520699999999</v>
      </c>
      <c r="AP1093">
        <v>0</v>
      </c>
      <c r="AQ1093">
        <v>0.55879431499999999</v>
      </c>
      <c r="AR1093">
        <v>0</v>
      </c>
      <c r="AS1093">
        <v>0.97520401899999998</v>
      </c>
      <c r="AT1093">
        <v>0.95649315700000004</v>
      </c>
      <c r="AU1093">
        <v>-6.7904738020000002</v>
      </c>
      <c r="AV1093">
        <v>5.6224870000000003E-2</v>
      </c>
      <c r="AW1093">
        <v>13.195437650000001</v>
      </c>
      <c r="AX1093">
        <v>0.43133814700000001</v>
      </c>
      <c r="AY1093">
        <v>-0.41068006899999998</v>
      </c>
      <c r="AZ1093">
        <v>1.0329039E-2</v>
      </c>
      <c r="BA1093">
        <v>0</v>
      </c>
      <c r="BB1093">
        <v>0</v>
      </c>
      <c r="BC1093">
        <v>9.3242311999999994E-2</v>
      </c>
      <c r="BD1093">
        <v>1.6751774000000001E-2</v>
      </c>
      <c r="BE1093">
        <v>-3.9818357170000001</v>
      </c>
      <c r="BF1093">
        <v>-2.9855041710000001</v>
      </c>
      <c r="BG1093">
        <v>13.195437650000001</v>
      </c>
      <c r="BH1093">
        <v>-0.12745616800000001</v>
      </c>
      <c r="BI1093">
        <v>-0.96947438500000005</v>
      </c>
      <c r="BJ1093">
        <v>-0.54846527599999995</v>
      </c>
    </row>
    <row r="1094" spans="1:62" x14ac:dyDescent="0.25">
      <c r="A1094" s="1">
        <v>20.61675</v>
      </c>
      <c r="B1094" s="2">
        <v>20.60877</v>
      </c>
      <c r="C1094" s="3">
        <v>20.53246</v>
      </c>
      <c r="D1094" s="4">
        <v>20.658329999999999</v>
      </c>
      <c r="E1094" s="5">
        <v>20.665019999999998</v>
      </c>
      <c r="F1094" s="6">
        <v>20.70335</v>
      </c>
      <c r="G1094" t="s">
        <v>4190</v>
      </c>
      <c r="H1094" t="s">
        <v>4191</v>
      </c>
      <c r="I1094">
        <v>1038</v>
      </c>
      <c r="J1094" t="s">
        <v>4190</v>
      </c>
      <c r="K1094" s="7" t="s">
        <v>4192</v>
      </c>
      <c r="L1094" t="s">
        <v>2734</v>
      </c>
      <c r="N1094" s="8" t="s">
        <v>67</v>
      </c>
      <c r="O1094" s="9">
        <v>-8.9572905999999994E-2</v>
      </c>
      <c r="P1094" s="10">
        <v>1.379498976</v>
      </c>
      <c r="R1094">
        <v>-8.9572905999999994E-2</v>
      </c>
      <c r="S1094">
        <v>1.379498976</v>
      </c>
      <c r="T1094">
        <v>107.52</v>
      </c>
      <c r="U1094">
        <v>20.072047300000001</v>
      </c>
      <c r="V1094">
        <v>20.50606775</v>
      </c>
      <c r="W1094">
        <v>20.421516019999999</v>
      </c>
      <c r="X1094">
        <v>-8.9573027999999999E-2</v>
      </c>
      <c r="Y1094">
        <f t="shared" si="17"/>
        <v>5.9390485042953793E-2</v>
      </c>
      <c r="Z1094">
        <v>5.9386790000000002E-2</v>
      </c>
      <c r="AA1094">
        <v>1.379498976</v>
      </c>
      <c r="AB1094">
        <v>-8.9572905999999994E-2</v>
      </c>
      <c r="AC1094">
        <v>1.379498976</v>
      </c>
      <c r="AD1094">
        <v>-8.9572905999999994E-2</v>
      </c>
      <c r="AE1094" t="s">
        <v>4192</v>
      </c>
      <c r="AF1094" t="s">
        <v>2734</v>
      </c>
      <c r="AG1094">
        <v>0</v>
      </c>
      <c r="AH1094">
        <v>0</v>
      </c>
      <c r="AI1094">
        <v>0.121500651</v>
      </c>
      <c r="AJ1094">
        <v>3.8019691000000001E-2</v>
      </c>
      <c r="AK1094">
        <v>-5.0469615890000004</v>
      </c>
      <c r="AL1094">
        <v>-2.4551282570000001</v>
      </c>
      <c r="AM1094">
        <v>20.531590959999999</v>
      </c>
      <c r="AN1094">
        <v>-1.7639835E-2</v>
      </c>
      <c r="AO1094">
        <v>-0.487928947</v>
      </c>
      <c r="AP1094">
        <v>0</v>
      </c>
      <c r="AQ1094">
        <v>-0.252784391</v>
      </c>
      <c r="AR1094">
        <v>0</v>
      </c>
      <c r="AS1094">
        <v>8.8996783999999995E-2</v>
      </c>
      <c r="AT1094">
        <v>9.6462739999999998E-3</v>
      </c>
      <c r="AU1094">
        <v>-2.912863829</v>
      </c>
      <c r="AV1094">
        <v>-3.3250920659999998</v>
      </c>
      <c r="AW1094">
        <v>20.531590959999999</v>
      </c>
      <c r="AX1094">
        <v>-0.10721286300000001</v>
      </c>
      <c r="AY1094">
        <v>-0.57750197400000003</v>
      </c>
      <c r="AZ1094">
        <v>-0.342357419</v>
      </c>
      <c r="BA1094">
        <v>0</v>
      </c>
      <c r="BB1094">
        <v>0</v>
      </c>
      <c r="BC1094">
        <v>0.63653593100000005</v>
      </c>
      <c r="BD1094">
        <v>0.40829030799999999</v>
      </c>
      <c r="BE1094">
        <v>-6.9498631519999998</v>
      </c>
      <c r="BF1094">
        <v>-0.86996380900000003</v>
      </c>
      <c r="BG1094">
        <v>20.531590959999999</v>
      </c>
      <c r="BH1094">
        <v>0.14557152800000001</v>
      </c>
      <c r="BI1094">
        <v>-0.324717584</v>
      </c>
      <c r="BJ1094">
        <v>-8.9573027999999999E-2</v>
      </c>
    </row>
    <row r="1095" spans="1:62" x14ac:dyDescent="0.25">
      <c r="A1095" s="1">
        <v>14.881209999999999</v>
      </c>
      <c r="B1095" s="2">
        <v>16.14894</v>
      </c>
      <c r="C1095" s="3">
        <v>15.351760000000001</v>
      </c>
      <c r="D1095" s="4">
        <v>16.213370000000001</v>
      </c>
      <c r="E1095" s="5">
        <v>16.145769999999999</v>
      </c>
      <c r="F1095" s="6">
        <v>15.92442</v>
      </c>
      <c r="G1095" t="s">
        <v>4193</v>
      </c>
      <c r="H1095" t="s">
        <v>4194</v>
      </c>
      <c r="I1095">
        <v>1039</v>
      </c>
      <c r="J1095" t="s">
        <v>4193</v>
      </c>
      <c r="K1095" s="7" t="s">
        <v>4195</v>
      </c>
      <c r="L1095" t="s">
        <v>3114</v>
      </c>
      <c r="O1095" s="9">
        <v>-0.63388283999999995</v>
      </c>
      <c r="P1095" s="10">
        <v>0.76766238600000003</v>
      </c>
      <c r="R1095">
        <v>-0.63388283999999995</v>
      </c>
      <c r="S1095">
        <v>0.76766238600000003</v>
      </c>
      <c r="T1095">
        <v>23.163</v>
      </c>
      <c r="U1095">
        <v>15.43165385</v>
      </c>
      <c r="V1095">
        <v>15.707396749999999</v>
      </c>
      <c r="W1095">
        <v>16.216767050000001</v>
      </c>
      <c r="X1095">
        <v>-0.63388328199999999</v>
      </c>
      <c r="Y1095">
        <f t="shared" si="17"/>
        <v>0.22481277806426184</v>
      </c>
      <c r="Z1095">
        <v>0.224811919</v>
      </c>
      <c r="AA1095">
        <v>0.76766238600000003</v>
      </c>
      <c r="AB1095">
        <v>-0.63388283999999995</v>
      </c>
      <c r="AC1095">
        <v>0.76766238600000003</v>
      </c>
      <c r="AD1095">
        <v>-0.63388283999999995</v>
      </c>
      <c r="AE1095" t="s">
        <v>4195</v>
      </c>
      <c r="AF1095" t="s">
        <v>3114</v>
      </c>
      <c r="AG1095">
        <v>0</v>
      </c>
      <c r="AH1095">
        <v>0</v>
      </c>
      <c r="AI1095">
        <v>0.498825774</v>
      </c>
      <c r="AJ1095">
        <v>0.32644017800000003</v>
      </c>
      <c r="AK1095">
        <v>-7.0123442660000004</v>
      </c>
      <c r="AL1095">
        <v>1.0428688699999999</v>
      </c>
      <c r="AM1095">
        <v>15.7801425</v>
      </c>
      <c r="AN1095">
        <v>1.0380282709999999</v>
      </c>
      <c r="AO1095">
        <v>-0.38875484500000002</v>
      </c>
      <c r="AP1095">
        <v>0</v>
      </c>
      <c r="AQ1095">
        <v>0.32463671300000002</v>
      </c>
      <c r="AR1095">
        <v>0</v>
      </c>
      <c r="AS1095">
        <v>0.53327162900000002</v>
      </c>
      <c r="AT1095">
        <v>0.34858624300000002</v>
      </c>
      <c r="AU1095">
        <v>-6.276610614</v>
      </c>
      <c r="AV1095">
        <v>-0.99342929099999999</v>
      </c>
      <c r="AW1095">
        <v>15.7801425</v>
      </c>
      <c r="AX1095">
        <v>0.40414498900000001</v>
      </c>
      <c r="AY1095">
        <v>-1.0226381259999999</v>
      </c>
      <c r="AZ1095">
        <v>-0.30924656900000003</v>
      </c>
      <c r="BA1095">
        <v>0</v>
      </c>
      <c r="BB1095">
        <v>0</v>
      </c>
      <c r="BC1095">
        <v>0.23781226699999999</v>
      </c>
      <c r="BD1095">
        <v>7.4847496999999999E-2</v>
      </c>
      <c r="BE1095">
        <v>-5.4786700929999999</v>
      </c>
      <c r="BF1095">
        <v>-2.0362981609999999</v>
      </c>
      <c r="BG1095">
        <v>15.7801425</v>
      </c>
      <c r="BH1095">
        <v>7.9508276000000003E-2</v>
      </c>
      <c r="BI1095">
        <v>-1.347274839</v>
      </c>
      <c r="BJ1095">
        <v>-0.63388328199999999</v>
      </c>
    </row>
    <row r="1096" spans="1:62" x14ac:dyDescent="0.25">
      <c r="A1096" s="1">
        <v>13.836589999999999</v>
      </c>
      <c r="B1096" s="2">
        <v>14.699949999999999</v>
      </c>
      <c r="C1096" s="3">
        <v>14.44275</v>
      </c>
      <c r="D1096" s="4">
        <v>14.754960000000001</v>
      </c>
      <c r="E1096" s="5">
        <v>14.461309999999999</v>
      </c>
      <c r="F1096" s="6">
        <v>14.70979</v>
      </c>
      <c r="G1096" t="s">
        <v>4196</v>
      </c>
      <c r="H1096" t="s">
        <v>4197</v>
      </c>
      <c r="I1096">
        <v>1041</v>
      </c>
      <c r="J1096" t="s">
        <v>4196</v>
      </c>
      <c r="K1096" s="7" t="s">
        <v>4198</v>
      </c>
      <c r="L1096" t="s">
        <v>4199</v>
      </c>
      <c r="O1096" s="9">
        <v>-0.315590541</v>
      </c>
      <c r="P1096" s="10">
        <v>0.50857713500000001</v>
      </c>
      <c r="R1096">
        <v>-0.315590541</v>
      </c>
      <c r="S1096">
        <v>0.50857713500000001</v>
      </c>
      <c r="T1096">
        <v>14.379</v>
      </c>
      <c r="U1096">
        <v>13.71461568</v>
      </c>
      <c r="V1096">
        <v>14.36050144</v>
      </c>
      <c r="W1096">
        <v>14.910973439999999</v>
      </c>
      <c r="X1096">
        <v>-0.315590653</v>
      </c>
      <c r="Y1096">
        <f t="shared" si="17"/>
        <v>0.34425527646893656</v>
      </c>
      <c r="Z1096">
        <v>0.34425436100000001</v>
      </c>
      <c r="AA1096">
        <v>0.50857713500000001</v>
      </c>
      <c r="AB1096">
        <v>-0.315590541</v>
      </c>
      <c r="AC1096">
        <v>0.50857713500000001</v>
      </c>
      <c r="AD1096">
        <v>-0.315590541</v>
      </c>
      <c r="AE1096" t="s">
        <v>4198</v>
      </c>
      <c r="AF1096" t="s">
        <v>4199</v>
      </c>
      <c r="AG1096">
        <v>0</v>
      </c>
      <c r="AH1096">
        <v>0</v>
      </c>
      <c r="AI1096">
        <v>0.99762969800000001</v>
      </c>
      <c r="AJ1096">
        <v>0.99429685999999995</v>
      </c>
      <c r="AK1096">
        <v>-7.5833394209999998</v>
      </c>
      <c r="AL1096">
        <v>7.3660230000000002E-3</v>
      </c>
      <c r="AM1096">
        <v>14.43238049</v>
      </c>
      <c r="AN1096">
        <v>0.70847217500000004</v>
      </c>
      <c r="AO1096">
        <v>-0.70393242300000003</v>
      </c>
      <c r="AP1096">
        <v>0</v>
      </c>
      <c r="AQ1096">
        <v>2.2698760000000001E-3</v>
      </c>
      <c r="AR1096">
        <v>0</v>
      </c>
      <c r="AS1096">
        <v>0.523898317</v>
      </c>
      <c r="AT1096">
        <v>0.337995343</v>
      </c>
      <c r="AU1096">
        <v>-6.2535071929999999</v>
      </c>
      <c r="AV1096">
        <v>-1.016763869</v>
      </c>
      <c r="AW1096">
        <v>14.43238049</v>
      </c>
      <c r="AX1096">
        <v>0.39288152199999998</v>
      </c>
      <c r="AY1096">
        <v>-1.019523076</v>
      </c>
      <c r="AZ1096">
        <v>-0.31332077699999999</v>
      </c>
      <c r="BA1096">
        <v>0</v>
      </c>
      <c r="BB1096">
        <v>0</v>
      </c>
      <c r="BC1096">
        <v>0.57250247300000001</v>
      </c>
      <c r="BD1096">
        <v>0.33470356099999998</v>
      </c>
      <c r="BE1096">
        <v>-6.8024191690000002</v>
      </c>
      <c r="BF1096">
        <v>-1.0241298919999999</v>
      </c>
      <c r="BG1096">
        <v>14.43238049</v>
      </c>
      <c r="BH1096">
        <v>0.39061164599999998</v>
      </c>
      <c r="BI1096">
        <v>-1.021792952</v>
      </c>
      <c r="BJ1096">
        <v>-0.315590653</v>
      </c>
    </row>
    <row r="1097" spans="1:62" x14ac:dyDescent="0.25">
      <c r="A1097" s="1">
        <v>14.145009999999999</v>
      </c>
      <c r="B1097" s="2">
        <v>14.29951</v>
      </c>
      <c r="C1097" s="3">
        <v>14.355270000000001</v>
      </c>
      <c r="D1097" s="4">
        <v>14.710800000000001</v>
      </c>
      <c r="E1097" s="5">
        <v>14.53232</v>
      </c>
      <c r="F1097" s="6">
        <v>14.61774</v>
      </c>
      <c r="G1097" t="s">
        <v>4200</v>
      </c>
      <c r="H1097" t="s">
        <v>4201</v>
      </c>
      <c r="I1097">
        <v>1043</v>
      </c>
      <c r="J1097" t="s">
        <v>4200</v>
      </c>
      <c r="K1097" s="7" t="s">
        <v>4202</v>
      </c>
      <c r="L1097" t="s">
        <v>1370</v>
      </c>
      <c r="N1097" s="8" t="s">
        <v>67</v>
      </c>
      <c r="O1097" s="9">
        <v>-0.35369173700000001</v>
      </c>
      <c r="P1097" s="10">
        <v>1.915179677</v>
      </c>
      <c r="R1097">
        <v>-0.35369173700000001</v>
      </c>
      <c r="S1097">
        <v>1.915179677</v>
      </c>
      <c r="T1097">
        <v>5.4223999999999997</v>
      </c>
      <c r="U1097">
        <v>14.449622310000001</v>
      </c>
      <c r="V1097">
        <v>14.69616888</v>
      </c>
      <c r="W1097">
        <v>14.75021154</v>
      </c>
      <c r="X1097">
        <v>-0.35369151100000001</v>
      </c>
      <c r="Y1097">
        <f t="shared" si="17"/>
        <v>1.3210600035369502E-2</v>
      </c>
      <c r="Z1097">
        <v>1.3210108E-2</v>
      </c>
      <c r="AA1097">
        <v>1.915179677</v>
      </c>
      <c r="AB1097">
        <v>-0.35369173700000001</v>
      </c>
      <c r="AC1097">
        <v>1.915179677</v>
      </c>
      <c r="AD1097">
        <v>-0.35369173700000001</v>
      </c>
      <c r="AE1097" t="s">
        <v>4202</v>
      </c>
      <c r="AF1097" t="s">
        <v>1370</v>
      </c>
      <c r="AG1097">
        <v>0</v>
      </c>
      <c r="AH1097">
        <v>0</v>
      </c>
      <c r="AI1097">
        <v>2.7136955000000001E-2</v>
      </c>
      <c r="AJ1097">
        <v>4.3616560000000002E-3</v>
      </c>
      <c r="AK1097">
        <v>-2.8106458920000001</v>
      </c>
      <c r="AL1097">
        <v>3.852174437</v>
      </c>
      <c r="AM1097">
        <v>14.50629369</v>
      </c>
      <c r="AN1097">
        <v>0.58204191599999999</v>
      </c>
      <c r="AO1097">
        <v>0.14877125599999999</v>
      </c>
      <c r="AP1097">
        <v>0</v>
      </c>
      <c r="AQ1097">
        <v>0.36540658599999998</v>
      </c>
      <c r="AR1097">
        <v>0</v>
      </c>
      <c r="AS1097">
        <v>0.94715857299999995</v>
      </c>
      <c r="AT1097">
        <v>0.90458930800000004</v>
      </c>
      <c r="AU1097">
        <v>-6.7838091550000001</v>
      </c>
      <c r="AV1097">
        <v>0.123502179</v>
      </c>
      <c r="AW1097">
        <v>14.50629369</v>
      </c>
      <c r="AX1097">
        <v>0.22835040400000001</v>
      </c>
      <c r="AY1097">
        <v>-0.204920256</v>
      </c>
      <c r="AZ1097">
        <v>1.1715074000000001E-2</v>
      </c>
      <c r="BA1097">
        <v>0</v>
      </c>
      <c r="BB1097">
        <v>0</v>
      </c>
      <c r="BC1097">
        <v>4.6249152000000002E-2</v>
      </c>
      <c r="BD1097">
        <v>5.2360769999999996E-3</v>
      </c>
      <c r="BE1097">
        <v>-2.7849580619999998</v>
      </c>
      <c r="BF1097">
        <v>-3.728672258</v>
      </c>
      <c r="BG1097">
        <v>14.50629369</v>
      </c>
      <c r="BH1097">
        <v>-0.137056182</v>
      </c>
      <c r="BI1097">
        <v>-0.57032684099999997</v>
      </c>
      <c r="BJ1097">
        <v>-0.35369151100000001</v>
      </c>
    </row>
    <row r="1098" spans="1:62" x14ac:dyDescent="0.25">
      <c r="A1098" s="1">
        <v>20.452259999999999</v>
      </c>
      <c r="B1098" s="2">
        <v>20.38477</v>
      </c>
      <c r="C1098" s="3">
        <v>20.361910000000002</v>
      </c>
      <c r="D1098" s="4">
        <v>20.400379999999998</v>
      </c>
      <c r="E1098" s="5">
        <v>20.416239999999998</v>
      </c>
      <c r="F1098" s="6">
        <v>20.43975</v>
      </c>
      <c r="G1098" t="s">
        <v>4203</v>
      </c>
      <c r="H1098" t="s">
        <v>4204</v>
      </c>
      <c r="I1098">
        <v>1044</v>
      </c>
      <c r="J1098" t="s">
        <v>4203</v>
      </c>
      <c r="K1098" s="7" t="s">
        <v>4205</v>
      </c>
      <c r="L1098" t="s">
        <v>2378</v>
      </c>
      <c r="O1098" s="9">
        <v>-1.9148509000000001E-2</v>
      </c>
      <c r="P1098" s="10">
        <v>0.25900228400000003</v>
      </c>
      <c r="R1098">
        <v>-1.9148509000000001E-2</v>
      </c>
      <c r="S1098">
        <v>0.25900228400000003</v>
      </c>
      <c r="T1098">
        <v>59.972999999999999</v>
      </c>
      <c r="U1098">
        <v>20.340322350000001</v>
      </c>
      <c r="V1098">
        <v>20.417752149999998</v>
      </c>
      <c r="W1098">
        <v>20.308559290000002</v>
      </c>
      <c r="X1098">
        <v>-1.9147910000000001E-2</v>
      </c>
      <c r="Y1098">
        <f t="shared" si="17"/>
        <v>0.56668944618960815</v>
      </c>
      <c r="Z1098">
        <v>0.56659145300000002</v>
      </c>
      <c r="AA1098">
        <v>0.25900228400000003</v>
      </c>
      <c r="AB1098">
        <v>-1.9148509000000001E-2</v>
      </c>
      <c r="AC1098">
        <v>0.25900228400000003</v>
      </c>
      <c r="AD1098">
        <v>-1.9148509000000001E-2</v>
      </c>
      <c r="AE1098" t="s">
        <v>4205</v>
      </c>
      <c r="AF1098" t="s">
        <v>2378</v>
      </c>
      <c r="AG1098">
        <v>0</v>
      </c>
      <c r="AH1098">
        <v>0</v>
      </c>
      <c r="AI1098">
        <v>0.59257030399999999</v>
      </c>
      <c r="AJ1098">
        <v>0.42276173900000003</v>
      </c>
      <c r="AK1098">
        <v>-7.2035119300000003</v>
      </c>
      <c r="AL1098">
        <v>-0.84229295500000001</v>
      </c>
      <c r="AM1098">
        <v>20.391328590000001</v>
      </c>
      <c r="AN1098">
        <v>7.5476816000000002E-2</v>
      </c>
      <c r="AO1098">
        <v>-0.16368090399999999</v>
      </c>
      <c r="AP1098">
        <v>0</v>
      </c>
      <c r="AQ1098">
        <v>-4.4102044E-2</v>
      </c>
      <c r="AR1098">
        <v>0</v>
      </c>
      <c r="AS1098">
        <v>0.45134975500000002</v>
      </c>
      <c r="AT1098">
        <v>0.259685271</v>
      </c>
      <c r="AU1098">
        <v>-6.0496437040000002</v>
      </c>
      <c r="AV1098">
        <v>-1.207993688</v>
      </c>
      <c r="AW1098">
        <v>20.391328590000001</v>
      </c>
      <c r="AX1098">
        <v>5.6328905999999998E-2</v>
      </c>
      <c r="AY1098">
        <v>-0.18282881500000001</v>
      </c>
      <c r="AZ1098">
        <v>-6.3249953999999997E-2</v>
      </c>
      <c r="BA1098">
        <v>0</v>
      </c>
      <c r="BB1098">
        <v>0</v>
      </c>
      <c r="BC1098">
        <v>0.85568354599999996</v>
      </c>
      <c r="BD1098">
        <v>0.723551269</v>
      </c>
      <c r="BE1098">
        <v>-7.2795271240000003</v>
      </c>
      <c r="BF1098">
        <v>-0.36570073199999997</v>
      </c>
      <c r="BG1098">
        <v>20.391328590000001</v>
      </c>
      <c r="BH1098">
        <v>0.10043095</v>
      </c>
      <c r="BI1098">
        <v>-0.138726771</v>
      </c>
      <c r="BJ1098">
        <v>-1.9147910000000001E-2</v>
      </c>
    </row>
    <row r="1099" spans="1:62" x14ac:dyDescent="0.25">
      <c r="A1099" s="1">
        <v>11.196249999999999</v>
      </c>
      <c r="B1099" s="2">
        <v>10.80599</v>
      </c>
      <c r="C1099" s="3">
        <v>11.04791</v>
      </c>
      <c r="D1099" s="4">
        <v>11.308870000000001</v>
      </c>
      <c r="E1099" s="5">
        <v>11.19674</v>
      </c>
      <c r="F1099" s="6">
        <v>11.35196</v>
      </c>
      <c r="G1099" t="s">
        <v>4206</v>
      </c>
      <c r="H1099" t="s">
        <v>4207</v>
      </c>
      <c r="I1099">
        <v>1045</v>
      </c>
      <c r="J1099" t="s">
        <v>4206</v>
      </c>
      <c r="K1099" s="7" t="s">
        <v>4208</v>
      </c>
      <c r="L1099" t="s">
        <v>4209</v>
      </c>
      <c r="O1099" s="9">
        <v>-0.269141197</v>
      </c>
      <c r="P1099" s="10">
        <v>1.0292823149999999</v>
      </c>
      <c r="R1099">
        <v>-0.269141197</v>
      </c>
      <c r="S1099">
        <v>1.0292823149999999</v>
      </c>
      <c r="T1099">
        <v>4.0423999999999998</v>
      </c>
      <c r="U1099">
        <v>11.23721512</v>
      </c>
      <c r="V1099">
        <v>11.171884349999999</v>
      </c>
      <c r="W1099">
        <v>11.202610140000001</v>
      </c>
      <c r="X1099">
        <v>-0.26914137199999999</v>
      </c>
      <c r="Y1099">
        <f t="shared" si="17"/>
        <v>0.12802100168815198</v>
      </c>
      <c r="Z1099">
        <v>0.128019461</v>
      </c>
      <c r="AA1099">
        <v>1.0292823149999999</v>
      </c>
      <c r="AB1099">
        <v>-0.269141197</v>
      </c>
      <c r="AC1099">
        <v>1.0292823149999999</v>
      </c>
      <c r="AD1099">
        <v>-0.269141197</v>
      </c>
      <c r="AE1099" t="s">
        <v>4208</v>
      </c>
      <c r="AF1099" t="s">
        <v>4209</v>
      </c>
      <c r="AG1099">
        <v>0</v>
      </c>
      <c r="AH1099">
        <v>0</v>
      </c>
      <c r="AI1099">
        <v>0.20412779</v>
      </c>
      <c r="AJ1099">
        <v>8.3651477000000002E-2</v>
      </c>
      <c r="AK1099">
        <v>-5.8179392510000003</v>
      </c>
      <c r="AL1099">
        <v>1.9599334909999999</v>
      </c>
      <c r="AM1099">
        <v>11.16882685</v>
      </c>
      <c r="AN1099">
        <v>0.40530199300000003</v>
      </c>
      <c r="AO1099">
        <v>-3.093156E-2</v>
      </c>
      <c r="AP1099">
        <v>0</v>
      </c>
      <c r="AQ1099">
        <v>0.18718521599999999</v>
      </c>
      <c r="AR1099">
        <v>0</v>
      </c>
      <c r="AS1099">
        <v>0.59419661800000001</v>
      </c>
      <c r="AT1099">
        <v>0.41443780400000002</v>
      </c>
      <c r="AU1099">
        <v>-6.4025715730000003</v>
      </c>
      <c r="AV1099">
        <v>-0.85812660699999999</v>
      </c>
      <c r="AW1099">
        <v>11.16882685</v>
      </c>
      <c r="AX1099">
        <v>0.13616062100000001</v>
      </c>
      <c r="AY1099">
        <v>-0.30007293299999999</v>
      </c>
      <c r="AZ1099">
        <v>-8.1956156000000002E-2</v>
      </c>
      <c r="BA1099">
        <v>0</v>
      </c>
      <c r="BB1099">
        <v>0</v>
      </c>
      <c r="BC1099">
        <v>0.106555344</v>
      </c>
      <c r="BD1099">
        <v>2.1318978999999998E-2</v>
      </c>
      <c r="BE1099">
        <v>-4.2390930500000001</v>
      </c>
      <c r="BF1099">
        <v>-2.8180600980000001</v>
      </c>
      <c r="BG1099">
        <v>11.16882685</v>
      </c>
      <c r="BH1099">
        <v>-5.1024595999999998E-2</v>
      </c>
      <c r="BI1099">
        <v>-0.48725814899999997</v>
      </c>
      <c r="BJ1099">
        <v>-0.26914137199999999</v>
      </c>
    </row>
    <row r="1100" spans="1:62" x14ac:dyDescent="0.25">
      <c r="A1100" s="1">
        <v>16.16431</v>
      </c>
      <c r="B1100" s="2">
        <v>16.696400000000001</v>
      </c>
      <c r="C1100" s="3">
        <v>16.426020000000001</v>
      </c>
      <c r="D1100" s="4">
        <v>16.689160000000001</v>
      </c>
      <c r="E1100" s="5">
        <v>16.45392</v>
      </c>
      <c r="F1100" s="6">
        <v>16.815049999999999</v>
      </c>
      <c r="G1100" t="s">
        <v>4210</v>
      </c>
      <c r="H1100" t="s">
        <v>4211</v>
      </c>
      <c r="I1100">
        <v>1046</v>
      </c>
      <c r="J1100" t="s">
        <v>4210</v>
      </c>
      <c r="K1100" s="7" t="s">
        <v>4212</v>
      </c>
      <c r="L1100" t="s">
        <v>4213</v>
      </c>
      <c r="O1100" s="9">
        <v>-0.22379938799999999</v>
      </c>
      <c r="P1100" s="10">
        <v>0.52807144800000005</v>
      </c>
      <c r="R1100">
        <v>-0.22379938799999999</v>
      </c>
      <c r="S1100">
        <v>0.52807144800000005</v>
      </c>
      <c r="T1100">
        <v>26.420999999999999</v>
      </c>
      <c r="U1100">
        <v>16.120074379999998</v>
      </c>
      <c r="V1100">
        <v>16.409572789999999</v>
      </c>
      <c r="W1100">
        <v>16.51381611</v>
      </c>
      <c r="X1100">
        <v>-0.223799415</v>
      </c>
      <c r="Y1100">
        <f t="shared" si="17"/>
        <v>0.30413487715186716</v>
      </c>
      <c r="Z1100">
        <v>0.30413775700000001</v>
      </c>
      <c r="AA1100">
        <v>0.52807144800000005</v>
      </c>
      <c r="AB1100">
        <v>-0.22379938799999999</v>
      </c>
      <c r="AC1100">
        <v>0.52807144800000005</v>
      </c>
      <c r="AD1100">
        <v>-0.22379938799999999</v>
      </c>
      <c r="AE1100" t="s">
        <v>4212</v>
      </c>
      <c r="AF1100" t="s">
        <v>4213</v>
      </c>
      <c r="AG1100">
        <v>0</v>
      </c>
      <c r="AH1100">
        <v>0</v>
      </c>
      <c r="AI1100">
        <v>0.75098807300000003</v>
      </c>
      <c r="AJ1100">
        <v>0.622828838</v>
      </c>
      <c r="AK1100">
        <v>-7.4398321940000001</v>
      </c>
      <c r="AL1100">
        <v>-0.51076049400000001</v>
      </c>
      <c r="AM1100">
        <v>16.47647989</v>
      </c>
      <c r="AN1100">
        <v>0.282744363</v>
      </c>
      <c r="AO1100">
        <v>-0.44492132400000001</v>
      </c>
      <c r="AP1100">
        <v>0</v>
      </c>
      <c r="AQ1100">
        <v>-8.1088480000000004E-2</v>
      </c>
      <c r="AR1100">
        <v>0</v>
      </c>
      <c r="AS1100">
        <v>0.24110177799999999</v>
      </c>
      <c r="AT1100">
        <v>8.9747648999999999E-2</v>
      </c>
      <c r="AU1100">
        <v>-5.1081081819999996</v>
      </c>
      <c r="AV1100">
        <v>-1.9204292780000001</v>
      </c>
      <c r="AW1100">
        <v>16.47647989</v>
      </c>
      <c r="AX1100">
        <v>5.8944947999999997E-2</v>
      </c>
      <c r="AY1100">
        <v>-0.66872073799999998</v>
      </c>
      <c r="AZ1100">
        <v>-0.30488789500000002</v>
      </c>
      <c r="BA1100">
        <v>0</v>
      </c>
      <c r="BB1100">
        <v>0</v>
      </c>
      <c r="BC1100">
        <v>0.41462775200000002</v>
      </c>
      <c r="BD1100">
        <v>0.19500124799999999</v>
      </c>
      <c r="BE1100">
        <v>-6.3597905150000003</v>
      </c>
      <c r="BF1100">
        <v>-1.409668784</v>
      </c>
      <c r="BG1100">
        <v>16.47647989</v>
      </c>
      <c r="BH1100">
        <v>0.14003342899999999</v>
      </c>
      <c r="BI1100">
        <v>-0.58763225799999996</v>
      </c>
      <c r="BJ1100">
        <v>-0.223799415</v>
      </c>
    </row>
    <row r="1101" spans="1:62" x14ac:dyDescent="0.25">
      <c r="A1101" s="1">
        <v>19.622620000000001</v>
      </c>
      <c r="B1101" s="2">
        <v>19.866209999999999</v>
      </c>
      <c r="C1101" s="3">
        <v>19.815840000000001</v>
      </c>
      <c r="D1101" s="4">
        <v>19.874300000000002</v>
      </c>
      <c r="E1101" s="5">
        <v>19.891159999999999</v>
      </c>
      <c r="F1101" s="6">
        <v>19.879490000000001</v>
      </c>
      <c r="G1101" t="s">
        <v>4214</v>
      </c>
      <c r="H1101" t="s">
        <v>4215</v>
      </c>
      <c r="I1101">
        <v>1047</v>
      </c>
      <c r="J1101" t="s">
        <v>4214</v>
      </c>
      <c r="K1101" s="7" t="s">
        <v>4216</v>
      </c>
      <c r="L1101" t="s">
        <v>2378</v>
      </c>
      <c r="O1101" s="9">
        <v>-0.11342748</v>
      </c>
      <c r="P1101" s="10">
        <v>0.69445796400000004</v>
      </c>
      <c r="R1101">
        <v>-0.11342748</v>
      </c>
      <c r="S1101">
        <v>0.69445796400000004</v>
      </c>
      <c r="T1101">
        <v>61.207999999999998</v>
      </c>
      <c r="U1101">
        <v>19.73455427</v>
      </c>
      <c r="V1101">
        <v>19.719062860000001</v>
      </c>
      <c r="W1101">
        <v>19.784444619999999</v>
      </c>
      <c r="X1101">
        <v>-0.11342751299999999</v>
      </c>
      <c r="Y1101">
        <f t="shared" si="17"/>
        <v>0.26581976195494028</v>
      </c>
      <c r="Z1101">
        <v>0.26582136699999998</v>
      </c>
      <c r="AA1101">
        <v>0.69445796400000004</v>
      </c>
      <c r="AB1101">
        <v>-0.11342748</v>
      </c>
      <c r="AC1101">
        <v>0.69445796400000004</v>
      </c>
      <c r="AD1101">
        <v>-0.11342748</v>
      </c>
      <c r="AE1101" t="s">
        <v>4216</v>
      </c>
      <c r="AF1101" t="s">
        <v>2378</v>
      </c>
      <c r="AG1101">
        <v>0</v>
      </c>
      <c r="AH1101">
        <v>0</v>
      </c>
      <c r="AI1101">
        <v>0.84504738000000001</v>
      </c>
      <c r="AJ1101">
        <v>0.75219881799999999</v>
      </c>
      <c r="AK1101">
        <v>-7.524415157</v>
      </c>
      <c r="AL1101">
        <v>-0.326181363</v>
      </c>
      <c r="AM1101">
        <v>19.798632019999999</v>
      </c>
      <c r="AN1101">
        <v>0.133256808</v>
      </c>
      <c r="AO1101">
        <v>-0.177663613</v>
      </c>
      <c r="AP1101">
        <v>0</v>
      </c>
      <c r="AQ1101">
        <v>-2.2203403E-2</v>
      </c>
      <c r="AR1101">
        <v>0</v>
      </c>
      <c r="AS1101">
        <v>0.22870676400000001</v>
      </c>
      <c r="AT1101">
        <v>7.9461592999999997E-2</v>
      </c>
      <c r="AU1101">
        <v>-4.9994214960000001</v>
      </c>
      <c r="AV1101">
        <v>-1.9924998629999999</v>
      </c>
      <c r="AW1101">
        <v>19.798632019999999</v>
      </c>
      <c r="AX1101">
        <v>1.9829295E-2</v>
      </c>
      <c r="AY1101">
        <v>-0.29109112599999998</v>
      </c>
      <c r="AZ1101">
        <v>-0.13563091499999999</v>
      </c>
      <c r="BA1101">
        <v>0</v>
      </c>
      <c r="BB1101">
        <v>0</v>
      </c>
      <c r="BC1101">
        <v>0.32799851400000002</v>
      </c>
      <c r="BD1101">
        <v>0.132100367</v>
      </c>
      <c r="BE1101">
        <v>-6.0170815119999999</v>
      </c>
      <c r="BF1101">
        <v>-1.6663185</v>
      </c>
      <c r="BG1101">
        <v>19.798632019999999</v>
      </c>
      <c r="BH1101">
        <v>4.2032698E-2</v>
      </c>
      <c r="BI1101">
        <v>-0.26888772300000002</v>
      </c>
      <c r="BJ1101">
        <v>-0.11342751299999999</v>
      </c>
    </row>
    <row r="1102" spans="1:62" x14ac:dyDescent="0.25">
      <c r="A1102" s="1">
        <v>12.059060000000001</v>
      </c>
      <c r="B1102" s="2">
        <v>12.511710000000001</v>
      </c>
      <c r="C1102" s="3">
        <v>12.460699999999999</v>
      </c>
      <c r="D1102" s="4">
        <v>12.42379</v>
      </c>
      <c r="E1102" s="5">
        <v>12.698919999999999</v>
      </c>
      <c r="F1102" s="6">
        <v>12.61496</v>
      </c>
      <c r="G1102" t="s">
        <v>4217</v>
      </c>
      <c r="H1102" t="s">
        <v>4218</v>
      </c>
      <c r="I1102">
        <v>1048</v>
      </c>
      <c r="J1102" t="s">
        <v>4217</v>
      </c>
      <c r="K1102" s="7" t="s">
        <v>4219</v>
      </c>
      <c r="L1102" t="s">
        <v>4220</v>
      </c>
      <c r="O1102" s="9">
        <v>-0.235401789</v>
      </c>
      <c r="P1102" s="10">
        <v>0.64575532700000005</v>
      </c>
      <c r="R1102">
        <v>-0.235401789</v>
      </c>
      <c r="S1102">
        <v>0.64575532700000005</v>
      </c>
      <c r="T1102">
        <v>3.7265999999999999</v>
      </c>
      <c r="U1102">
        <v>11.91117189</v>
      </c>
      <c r="V1102">
        <v>12.43593789</v>
      </c>
      <c r="W1102">
        <v>12.361038649999999</v>
      </c>
      <c r="X1102">
        <v>-0.23540170299999999</v>
      </c>
      <c r="Y1102">
        <f t="shared" si="17"/>
        <v>0.24351820630259913</v>
      </c>
      <c r="Z1102">
        <v>0.24351745499999999</v>
      </c>
      <c r="AA1102">
        <v>0.64575532700000005</v>
      </c>
      <c r="AB1102">
        <v>-0.235401789</v>
      </c>
      <c r="AC1102">
        <v>0.64575532700000005</v>
      </c>
      <c r="AD1102">
        <v>-0.235401789</v>
      </c>
      <c r="AE1102" t="s">
        <v>4219</v>
      </c>
      <c r="AF1102" t="s">
        <v>4220</v>
      </c>
      <c r="AG1102">
        <v>0</v>
      </c>
      <c r="AH1102">
        <v>0</v>
      </c>
      <c r="AI1102">
        <v>0.68465300799999995</v>
      </c>
      <c r="AJ1102">
        <v>0.53521872100000001</v>
      </c>
      <c r="AK1102">
        <v>-7.3552709109999999</v>
      </c>
      <c r="AL1102">
        <v>-0.64683683800000003</v>
      </c>
      <c r="AM1102">
        <v>12.38636575</v>
      </c>
      <c r="AN1102">
        <v>0.274063002</v>
      </c>
      <c r="AO1102">
        <v>-0.48961011500000001</v>
      </c>
      <c r="AP1102">
        <v>0</v>
      </c>
      <c r="AQ1102">
        <v>-0.10777355700000001</v>
      </c>
      <c r="AR1102">
        <v>0</v>
      </c>
      <c r="AS1102">
        <v>0.21405243400000001</v>
      </c>
      <c r="AT1102">
        <v>7.2145364000000003E-2</v>
      </c>
      <c r="AU1102">
        <v>-4.9017871050000004</v>
      </c>
      <c r="AV1102">
        <v>-2.0596740699999998</v>
      </c>
      <c r="AW1102">
        <v>12.38636575</v>
      </c>
      <c r="AX1102">
        <v>3.8661297999999997E-2</v>
      </c>
      <c r="AY1102">
        <v>-0.72501181800000003</v>
      </c>
      <c r="AZ1102">
        <v>-0.34317525999999998</v>
      </c>
      <c r="BA1102">
        <v>0</v>
      </c>
      <c r="BB1102">
        <v>0</v>
      </c>
      <c r="BC1102">
        <v>0.41409932999999999</v>
      </c>
      <c r="BD1102">
        <v>0.19409886300000001</v>
      </c>
      <c r="BE1102">
        <v>-6.3557701199999999</v>
      </c>
      <c r="BF1102">
        <v>-1.4128372330000001</v>
      </c>
      <c r="BG1102">
        <v>12.38636575</v>
      </c>
      <c r="BH1102">
        <v>0.146434855</v>
      </c>
      <c r="BI1102">
        <v>-0.61723826199999998</v>
      </c>
      <c r="BJ1102">
        <v>-0.23540170299999999</v>
      </c>
    </row>
    <row r="1103" spans="1:62" x14ac:dyDescent="0.25">
      <c r="A1103" s="1">
        <v>14.827220000000001</v>
      </c>
      <c r="B1103" s="2">
        <v>14.9475</v>
      </c>
      <c r="C1103" s="3">
        <v>14.85502</v>
      </c>
      <c r="D1103" s="4">
        <v>14.89893</v>
      </c>
      <c r="E1103" s="5">
        <v>14.964980000000001</v>
      </c>
      <c r="F1103" s="6">
        <v>15.12354</v>
      </c>
      <c r="G1103" t="s">
        <v>4221</v>
      </c>
      <c r="H1103" t="s">
        <v>4222</v>
      </c>
      <c r="I1103">
        <v>1049</v>
      </c>
      <c r="J1103" t="s">
        <v>4221</v>
      </c>
      <c r="K1103" s="7" t="s">
        <v>4223</v>
      </c>
      <c r="L1103" t="s">
        <v>4224</v>
      </c>
      <c r="O1103" s="9">
        <v>-0.11923853600000001</v>
      </c>
      <c r="P1103" s="10">
        <v>0.71813422100000002</v>
      </c>
      <c r="R1103">
        <v>-0.11923853600000001</v>
      </c>
      <c r="S1103">
        <v>0.71813422100000002</v>
      </c>
      <c r="T1103">
        <v>13.664</v>
      </c>
      <c r="U1103">
        <v>15.93296207</v>
      </c>
      <c r="V1103">
        <v>15.032087369999999</v>
      </c>
      <c r="W1103">
        <v>14.94586104</v>
      </c>
      <c r="X1103">
        <v>-0.119238524</v>
      </c>
      <c r="Y1103">
        <f t="shared" si="17"/>
        <v>0.21159518480620418</v>
      </c>
      <c r="Z1103">
        <v>0.211594948</v>
      </c>
      <c r="AA1103">
        <v>0.71813422100000002</v>
      </c>
      <c r="AB1103">
        <v>-0.11923853600000001</v>
      </c>
      <c r="AC1103">
        <v>0.71813422100000002</v>
      </c>
      <c r="AD1103">
        <v>-0.11923853600000001</v>
      </c>
      <c r="AE1103" t="s">
        <v>4223</v>
      </c>
      <c r="AF1103" t="s">
        <v>4224</v>
      </c>
      <c r="AG1103">
        <v>0</v>
      </c>
      <c r="AH1103">
        <v>0</v>
      </c>
      <c r="AI1103">
        <v>0.22651392400000001</v>
      </c>
      <c r="AJ1103">
        <v>9.8162913000000004E-2</v>
      </c>
      <c r="AK1103">
        <v>-5.9639494610000003</v>
      </c>
      <c r="AL1103">
        <v>1.862890116</v>
      </c>
      <c r="AM1103">
        <v>15.058678179999999</v>
      </c>
      <c r="AN1103">
        <v>0.95241949000000004</v>
      </c>
      <c r="AO1103">
        <v>-9.8305035999999998E-2</v>
      </c>
      <c r="AP1103">
        <v>0</v>
      </c>
      <c r="AQ1103">
        <v>0.42705722699999998</v>
      </c>
      <c r="AR1103">
        <v>0</v>
      </c>
      <c r="AS1103">
        <v>0.40518754899999998</v>
      </c>
      <c r="AT1103">
        <v>0.21492687699999999</v>
      </c>
      <c r="AU1103">
        <v>-5.8905989109999997</v>
      </c>
      <c r="AV1103">
        <v>1.342753109</v>
      </c>
      <c r="AW1103">
        <v>15.058678179999999</v>
      </c>
      <c r="AX1103">
        <v>0.83318096600000002</v>
      </c>
      <c r="AY1103">
        <v>-0.21754356</v>
      </c>
      <c r="AZ1103">
        <v>0.30781870300000003</v>
      </c>
      <c r="BA1103">
        <v>0</v>
      </c>
      <c r="BB1103">
        <v>0</v>
      </c>
      <c r="BC1103">
        <v>0.79246590900000002</v>
      </c>
      <c r="BD1103">
        <v>0.61655848000000002</v>
      </c>
      <c r="BE1103">
        <v>-7.2048567610000003</v>
      </c>
      <c r="BF1103">
        <v>-0.52013700699999998</v>
      </c>
      <c r="BG1103">
        <v>15.058678179999999</v>
      </c>
      <c r="BH1103">
        <v>0.40612373899999998</v>
      </c>
      <c r="BI1103">
        <v>-0.64460078700000001</v>
      </c>
      <c r="BJ1103">
        <v>-0.119238524</v>
      </c>
    </row>
    <row r="1104" spans="1:62" x14ac:dyDescent="0.25">
      <c r="A1104" s="1">
        <v>20.173100000000002</v>
      </c>
      <c r="B1104" s="2">
        <v>20.116250000000001</v>
      </c>
      <c r="C1104" s="3">
        <v>20.00498</v>
      </c>
      <c r="D1104" s="4">
        <v>20.103470000000002</v>
      </c>
      <c r="E1104" s="5">
        <v>20.099029999999999</v>
      </c>
      <c r="F1104" s="6">
        <v>20.17182</v>
      </c>
      <c r="G1104" t="s">
        <v>4225</v>
      </c>
      <c r="H1104" t="s">
        <v>4226</v>
      </c>
      <c r="I1104">
        <v>1052</v>
      </c>
      <c r="J1104" t="s">
        <v>4225</v>
      </c>
      <c r="K1104" s="7" t="s">
        <v>4227</v>
      </c>
      <c r="L1104" t="s">
        <v>4228</v>
      </c>
      <c r="O1104" s="9">
        <v>-2.6666005E-2</v>
      </c>
      <c r="P1104" s="10">
        <v>0.18612915599999999</v>
      </c>
      <c r="R1104">
        <v>-2.6666005E-2</v>
      </c>
      <c r="S1104">
        <v>0.18612915599999999</v>
      </c>
      <c r="T1104">
        <v>57.008000000000003</v>
      </c>
      <c r="U1104">
        <v>20.278406740000001</v>
      </c>
      <c r="V1104">
        <v>20.148497039999999</v>
      </c>
      <c r="W1104">
        <v>20.300133550000002</v>
      </c>
      <c r="X1104">
        <v>-2.6665949000000001E-2</v>
      </c>
      <c r="Y1104">
        <f t="shared" si="17"/>
        <v>0.66080924177496891</v>
      </c>
      <c r="Z1104">
        <v>0.66076780899999998</v>
      </c>
      <c r="AA1104">
        <v>0.18612915599999999</v>
      </c>
      <c r="AB1104">
        <v>-2.6666005E-2</v>
      </c>
      <c r="AC1104">
        <v>0.18612915599999999</v>
      </c>
      <c r="AD1104">
        <v>-2.6666005E-2</v>
      </c>
      <c r="AE1104" t="s">
        <v>4227</v>
      </c>
      <c r="AF1104" t="s">
        <v>4228</v>
      </c>
      <c r="AG1104">
        <v>0</v>
      </c>
      <c r="AH1104">
        <v>0</v>
      </c>
      <c r="AI1104">
        <v>0.159786488</v>
      </c>
      <c r="AJ1104">
        <v>5.7354689E-2</v>
      </c>
      <c r="AK1104">
        <v>-5.4534143879999997</v>
      </c>
      <c r="AL1104">
        <v>2.1978237260000002</v>
      </c>
      <c r="AM1104">
        <v>20.155076510000001</v>
      </c>
      <c r="AN1104">
        <v>0.29411641100000002</v>
      </c>
      <c r="AO1104">
        <v>-5.6426499999999999E-3</v>
      </c>
      <c r="AP1104">
        <v>0</v>
      </c>
      <c r="AQ1104">
        <v>0.14423688100000001</v>
      </c>
      <c r="AR1104">
        <v>0</v>
      </c>
      <c r="AS1104">
        <v>0.27391407499999998</v>
      </c>
      <c r="AT1104">
        <v>0.108894571</v>
      </c>
      <c r="AU1104">
        <v>-5.2929434019999997</v>
      </c>
      <c r="AV1104">
        <v>1.791498692</v>
      </c>
      <c r="AW1104">
        <v>20.155076510000001</v>
      </c>
      <c r="AX1104">
        <v>0.267450462</v>
      </c>
      <c r="AY1104">
        <v>-3.2308599E-2</v>
      </c>
      <c r="AZ1104">
        <v>0.117570932</v>
      </c>
      <c r="BA1104">
        <v>0</v>
      </c>
      <c r="BB1104">
        <v>0</v>
      </c>
      <c r="BC1104">
        <v>0.84106729800000002</v>
      </c>
      <c r="BD1104">
        <v>0.69457425900000003</v>
      </c>
      <c r="BE1104">
        <v>-7.2623690590000001</v>
      </c>
      <c r="BF1104">
        <v>-0.40632503399999997</v>
      </c>
      <c r="BG1104">
        <v>20.155076510000001</v>
      </c>
      <c r="BH1104">
        <v>0.123213581</v>
      </c>
      <c r="BI1104">
        <v>-0.17654547900000001</v>
      </c>
      <c r="BJ1104">
        <v>-2.6665949000000001E-2</v>
      </c>
    </row>
    <row r="1105" spans="1:62" x14ac:dyDescent="0.25">
      <c r="A1105" s="1">
        <v>17.529260000000001</v>
      </c>
      <c r="B1105" s="2">
        <v>17.650220000000001</v>
      </c>
      <c r="C1105" s="3">
        <v>17.70308</v>
      </c>
      <c r="D1105" s="4">
        <v>17.501139999999999</v>
      </c>
      <c r="E1105" s="5">
        <v>17.52664</v>
      </c>
      <c r="F1105" s="6">
        <v>17.54138</v>
      </c>
      <c r="G1105" t="s">
        <v>4229</v>
      </c>
      <c r="H1105" t="s">
        <v>4230</v>
      </c>
      <c r="I1105">
        <v>1053</v>
      </c>
      <c r="J1105" t="s">
        <v>4229</v>
      </c>
      <c r="K1105" s="7" t="s">
        <v>4231</v>
      </c>
      <c r="L1105" t="s">
        <v>4232</v>
      </c>
      <c r="O1105" s="9">
        <v>0.104469299</v>
      </c>
      <c r="P1105" s="10">
        <v>0.92504224400000001</v>
      </c>
      <c r="R1105">
        <v>0.104469299</v>
      </c>
      <c r="S1105">
        <v>0.92504224400000001</v>
      </c>
      <c r="T1105">
        <v>14.273</v>
      </c>
      <c r="U1105">
        <v>17.557116310000001</v>
      </c>
      <c r="V1105">
        <v>17.674593290000001</v>
      </c>
      <c r="W1105">
        <v>17.534852170000001</v>
      </c>
      <c r="X1105">
        <v>0.10446920799999999</v>
      </c>
      <c r="Y1105">
        <f t="shared" si="17"/>
        <v>0.17414906207910244</v>
      </c>
      <c r="Z1105">
        <v>0.17413158400000001</v>
      </c>
      <c r="AA1105">
        <v>0.92504224400000001</v>
      </c>
      <c r="AB1105">
        <v>0.104469299</v>
      </c>
      <c r="AC1105">
        <v>0.92504224400000001</v>
      </c>
      <c r="AD1105">
        <v>0.104469299</v>
      </c>
      <c r="AE1105" t="s">
        <v>4231</v>
      </c>
      <c r="AF1105" t="s">
        <v>4232</v>
      </c>
      <c r="AG1105">
        <v>0</v>
      </c>
      <c r="AH1105">
        <v>0</v>
      </c>
      <c r="AI1105">
        <v>0.702987205</v>
      </c>
      <c r="AJ1105">
        <v>0.55879716400000001</v>
      </c>
      <c r="AK1105">
        <v>-7.3812865289999996</v>
      </c>
      <c r="AL1105">
        <v>-0.60852543400000003</v>
      </c>
      <c r="AM1105">
        <v>17.57980968</v>
      </c>
      <c r="AN1105">
        <v>0.10645418800000001</v>
      </c>
      <c r="AO1105">
        <v>-0.18379066899999999</v>
      </c>
      <c r="AP1105">
        <v>0</v>
      </c>
      <c r="AQ1105">
        <v>-3.8668240999999999E-2</v>
      </c>
      <c r="AR1105">
        <v>0</v>
      </c>
      <c r="AS1105">
        <v>0.51443967800000001</v>
      </c>
      <c r="AT1105">
        <v>0.32907747999999998</v>
      </c>
      <c r="AU1105">
        <v>-6.235200195</v>
      </c>
      <c r="AV1105">
        <v>1.0355154900000001</v>
      </c>
      <c r="AW1105">
        <v>17.57980968</v>
      </c>
      <c r="AX1105">
        <v>0.21092339600000001</v>
      </c>
      <c r="AY1105">
        <v>-7.9321460999999996E-2</v>
      </c>
      <c r="AZ1105">
        <v>6.5800967000000002E-2</v>
      </c>
      <c r="BA1105">
        <v>0</v>
      </c>
      <c r="BB1105">
        <v>0</v>
      </c>
      <c r="BC1105">
        <v>0.33292364800000002</v>
      </c>
      <c r="BD1105">
        <v>0.13667912199999999</v>
      </c>
      <c r="BE1105">
        <v>-6.0480681379999996</v>
      </c>
      <c r="BF1105">
        <v>1.6440409229999999</v>
      </c>
      <c r="BG1105">
        <v>17.57980968</v>
      </c>
      <c r="BH1105">
        <v>0.24959163600000001</v>
      </c>
      <c r="BI1105">
        <v>-4.0653221000000003E-2</v>
      </c>
      <c r="BJ1105">
        <v>0.10446920799999999</v>
      </c>
    </row>
    <row r="1106" spans="1:62" x14ac:dyDescent="0.25">
      <c r="A1106" s="1">
        <v>24.599260000000001</v>
      </c>
      <c r="B1106" s="2">
        <v>24.57816</v>
      </c>
      <c r="C1106" s="3">
        <v>24.580570000000002</v>
      </c>
      <c r="D1106" s="4">
        <v>24.42137</v>
      </c>
      <c r="E1106" s="5">
        <v>24.480589999999999</v>
      </c>
      <c r="F1106" s="6">
        <v>24.469200000000001</v>
      </c>
      <c r="G1106" t="s">
        <v>4233</v>
      </c>
      <c r="H1106" t="s">
        <v>4234</v>
      </c>
      <c r="I1106">
        <v>1054</v>
      </c>
      <c r="J1106" t="s">
        <v>4233</v>
      </c>
      <c r="K1106" s="7" t="s">
        <v>4235</v>
      </c>
      <c r="L1106" t="s">
        <v>4236</v>
      </c>
      <c r="N1106" s="8" t="s">
        <v>67</v>
      </c>
      <c r="O1106" s="9">
        <v>0.12894694000000001</v>
      </c>
      <c r="P1106" s="10">
        <v>2.5811373560000002</v>
      </c>
      <c r="Q1106" t="s">
        <v>67</v>
      </c>
      <c r="R1106">
        <v>0.12894694000000001</v>
      </c>
      <c r="S1106">
        <v>2.5811373560000002</v>
      </c>
      <c r="T1106">
        <v>223.84</v>
      </c>
      <c r="U1106">
        <v>24.490111630000001</v>
      </c>
      <c r="V1106">
        <v>24.48668486</v>
      </c>
      <c r="W1106">
        <v>24.29148653</v>
      </c>
      <c r="X1106">
        <v>0.128947543</v>
      </c>
      <c r="Y1106">
        <f t="shared" si="17"/>
        <v>1.1458108368852662E-2</v>
      </c>
      <c r="Z1106">
        <v>1.1455768E-2</v>
      </c>
      <c r="AA1106">
        <v>2.5811373560000002</v>
      </c>
      <c r="AB1106">
        <v>0.12894694000000001</v>
      </c>
      <c r="AC1106">
        <v>2.5811373560000002</v>
      </c>
      <c r="AD1106">
        <v>0.12894694000000001</v>
      </c>
      <c r="AE1106" t="s">
        <v>4235</v>
      </c>
      <c r="AF1106" t="s">
        <v>4236</v>
      </c>
      <c r="AG1106">
        <v>0</v>
      </c>
      <c r="AH1106">
        <v>0</v>
      </c>
      <c r="AI1106">
        <v>0.107516708</v>
      </c>
      <c r="AJ1106">
        <v>3.1844207999999999E-2</v>
      </c>
      <c r="AK1106">
        <v>-4.8692779450000003</v>
      </c>
      <c r="AL1106">
        <v>-2.566023038</v>
      </c>
      <c r="AM1106">
        <v>24.48860363</v>
      </c>
      <c r="AN1106">
        <v>-1.7953370999999999E-2</v>
      </c>
      <c r="AO1106">
        <v>-0.30852204799999999</v>
      </c>
      <c r="AP1106">
        <v>0</v>
      </c>
      <c r="AQ1106">
        <v>-0.16323771000000001</v>
      </c>
      <c r="AR1106">
        <v>0</v>
      </c>
      <c r="AS1106">
        <v>0.74620560899999999</v>
      </c>
      <c r="AT1106">
        <v>0.60374097699999996</v>
      </c>
      <c r="AU1106">
        <v>-6.6345300099999998</v>
      </c>
      <c r="AV1106">
        <v>-0.53902593099999996</v>
      </c>
      <c r="AW1106">
        <v>24.48860363</v>
      </c>
      <c r="AX1106">
        <v>0.110994172</v>
      </c>
      <c r="AY1106">
        <v>-0.17957450599999999</v>
      </c>
      <c r="AZ1106">
        <v>-3.4290167000000003E-2</v>
      </c>
      <c r="BA1106">
        <v>0</v>
      </c>
      <c r="BB1106">
        <v>0</v>
      </c>
      <c r="BC1106">
        <v>0.23875806699999999</v>
      </c>
      <c r="BD1106">
        <v>7.5243354999999998E-2</v>
      </c>
      <c r="BE1106">
        <v>-5.4900094169999996</v>
      </c>
      <c r="BF1106">
        <v>2.0269971070000001</v>
      </c>
      <c r="BG1106">
        <v>24.48860363</v>
      </c>
      <c r="BH1106">
        <v>0.27423188100000001</v>
      </c>
      <c r="BI1106">
        <v>-1.6336796000000001E-2</v>
      </c>
      <c r="BJ1106">
        <v>0.128947543</v>
      </c>
    </row>
    <row r="1107" spans="1:62" x14ac:dyDescent="0.25">
      <c r="A1107" s="1">
        <v>22.97963</v>
      </c>
      <c r="B1107" s="2">
        <v>22.808209999999999</v>
      </c>
      <c r="C1107" s="3">
        <v>23.14978</v>
      </c>
      <c r="D1107" s="4">
        <v>22.994810000000001</v>
      </c>
      <c r="E1107" s="5">
        <v>23.015529999999998</v>
      </c>
      <c r="F1107" s="6">
        <v>23.034579999999998</v>
      </c>
      <c r="G1107" t="s">
        <v>4237</v>
      </c>
      <c r="H1107" t="s">
        <v>4238</v>
      </c>
      <c r="I1107">
        <v>1055</v>
      </c>
      <c r="J1107" t="s">
        <v>4237</v>
      </c>
      <c r="K1107" s="7" t="s">
        <v>4239</v>
      </c>
      <c r="L1107" t="s">
        <v>3724</v>
      </c>
      <c r="O1107" s="9">
        <v>-3.5765966000000003E-2</v>
      </c>
      <c r="P1107" s="10">
        <v>0.132620194</v>
      </c>
      <c r="R1107">
        <v>-3.5765966000000003E-2</v>
      </c>
      <c r="S1107">
        <v>0.132620194</v>
      </c>
      <c r="T1107">
        <v>101.87</v>
      </c>
      <c r="U1107">
        <v>23.145126990000001</v>
      </c>
      <c r="V1107">
        <v>22.94872294</v>
      </c>
      <c r="W1107">
        <v>22.92523753</v>
      </c>
      <c r="X1107">
        <v>-3.5766039999999999E-2</v>
      </c>
      <c r="Y1107">
        <f t="shared" si="17"/>
        <v>0.75230880515053489</v>
      </c>
      <c r="Z1107">
        <v>0.75231580399999998</v>
      </c>
      <c r="AA1107">
        <v>0.132620194</v>
      </c>
      <c r="AB1107">
        <v>-3.5765966000000003E-2</v>
      </c>
      <c r="AC1107">
        <v>0.132620194</v>
      </c>
      <c r="AD1107">
        <v>-3.5765966000000003E-2</v>
      </c>
      <c r="AE1107" t="s">
        <v>4239</v>
      </c>
      <c r="AF1107" t="s">
        <v>3724</v>
      </c>
      <c r="AG1107">
        <v>0</v>
      </c>
      <c r="AH1107">
        <v>0</v>
      </c>
      <c r="AI1107">
        <v>0.86393817299999998</v>
      </c>
      <c r="AJ1107">
        <v>0.77895539000000003</v>
      </c>
      <c r="AK1107">
        <v>-7.5367803840000001</v>
      </c>
      <c r="AL1107">
        <v>0.28977323700000002</v>
      </c>
      <c r="AM1107">
        <v>23.000179970000001</v>
      </c>
      <c r="AN1107">
        <v>0.24118894399999999</v>
      </c>
      <c r="AO1107">
        <v>-0.18687536399999999</v>
      </c>
      <c r="AP1107">
        <v>0</v>
      </c>
      <c r="AQ1107">
        <v>2.715679E-2</v>
      </c>
      <c r="AR1107">
        <v>0</v>
      </c>
      <c r="AS1107">
        <v>0.95773735999999998</v>
      </c>
      <c r="AT1107">
        <v>0.928941248</v>
      </c>
      <c r="AU1107">
        <v>-6.7875658090000002</v>
      </c>
      <c r="AV1107">
        <v>-9.1863963000000007E-2</v>
      </c>
      <c r="AW1107">
        <v>23.000179970000001</v>
      </c>
      <c r="AX1107">
        <v>0.20542290299999999</v>
      </c>
      <c r="AY1107">
        <v>-0.22264140399999999</v>
      </c>
      <c r="AZ1107">
        <v>-8.6092500000000006E-3</v>
      </c>
      <c r="BA1107">
        <v>0</v>
      </c>
      <c r="BB1107">
        <v>0</v>
      </c>
      <c r="BC1107">
        <v>0.85151514399999995</v>
      </c>
      <c r="BD1107">
        <v>0.71212458000000001</v>
      </c>
      <c r="BE1107">
        <v>-7.2730040630000001</v>
      </c>
      <c r="BF1107">
        <v>-0.38163719899999998</v>
      </c>
      <c r="BG1107">
        <v>23.000179970000001</v>
      </c>
      <c r="BH1107">
        <v>0.178266113</v>
      </c>
      <c r="BI1107">
        <v>-0.249798194</v>
      </c>
      <c r="BJ1107">
        <v>-3.5766039999999999E-2</v>
      </c>
    </row>
    <row r="1108" spans="1:62" x14ac:dyDescent="0.25">
      <c r="A1108" s="1">
        <v>19.317209999999999</v>
      </c>
      <c r="B1108" s="2">
        <v>18.9816</v>
      </c>
      <c r="C1108" s="3">
        <v>19.0595</v>
      </c>
      <c r="D1108" s="4">
        <v>18.469370000000001</v>
      </c>
      <c r="E1108" s="5">
        <v>18.557009999999998</v>
      </c>
      <c r="F1108" s="6">
        <v>18.426069999999999</v>
      </c>
      <c r="G1108" t="s">
        <v>4240</v>
      </c>
      <c r="H1108" t="s">
        <v>4241</v>
      </c>
      <c r="I1108">
        <v>1056</v>
      </c>
      <c r="J1108" t="s">
        <v>4240</v>
      </c>
      <c r="K1108" s="7" t="s">
        <v>4242</v>
      </c>
      <c r="L1108" t="s">
        <v>4243</v>
      </c>
      <c r="N1108" s="8" t="s">
        <v>67</v>
      </c>
      <c r="O1108" s="9">
        <v>0.63528951</v>
      </c>
      <c r="P1108" s="10">
        <v>2.3723722199999999</v>
      </c>
      <c r="Q1108" t="s">
        <v>67</v>
      </c>
      <c r="R1108">
        <v>0.63528951</v>
      </c>
      <c r="S1108">
        <v>2.3723722199999999</v>
      </c>
      <c r="T1108">
        <v>4.9207000000000001</v>
      </c>
      <c r="U1108">
        <v>19.089252349999999</v>
      </c>
      <c r="V1108">
        <v>18.961845159999999</v>
      </c>
      <c r="W1108">
        <v>18.901050300000001</v>
      </c>
      <c r="X1108">
        <v>0.63528985800000004</v>
      </c>
      <c r="Y1108">
        <f t="shared" si="17"/>
        <v>1.5141239202763758E-2</v>
      </c>
      <c r="Z1108">
        <v>1.5140789E-2</v>
      </c>
      <c r="AA1108">
        <v>2.3723722199999999</v>
      </c>
      <c r="AB1108">
        <v>0.63528951</v>
      </c>
      <c r="AC1108">
        <v>2.3723722199999999</v>
      </c>
      <c r="AD1108">
        <v>0.63528951</v>
      </c>
      <c r="AE1108" t="s">
        <v>4242</v>
      </c>
      <c r="AF1108" t="s">
        <v>4243</v>
      </c>
      <c r="AG1108">
        <v>0</v>
      </c>
      <c r="AH1108">
        <v>0</v>
      </c>
      <c r="AI1108">
        <v>0.339458812</v>
      </c>
      <c r="AJ1108">
        <v>0.18585810999999999</v>
      </c>
      <c r="AK1108">
        <v>-6.5497916539999999</v>
      </c>
      <c r="AL1108">
        <v>-1.439696936</v>
      </c>
      <c r="AM1108">
        <v>18.862545140000002</v>
      </c>
      <c r="AN1108">
        <v>7.9379631000000006E-2</v>
      </c>
      <c r="AO1108">
        <v>-0.350157104</v>
      </c>
      <c r="AP1108">
        <v>0</v>
      </c>
      <c r="AQ1108">
        <v>-0.13538873700000001</v>
      </c>
      <c r="AR1108">
        <v>0</v>
      </c>
      <c r="AS1108">
        <v>1.9908143E-2</v>
      </c>
      <c r="AT1108">
        <v>5.9118500000000004E-4</v>
      </c>
      <c r="AU1108">
        <v>-3.6265304999999998E-2</v>
      </c>
      <c r="AV1108">
        <v>5.315849225</v>
      </c>
      <c r="AW1108">
        <v>18.862545140000002</v>
      </c>
      <c r="AX1108">
        <v>0.71466948900000005</v>
      </c>
      <c r="AY1108">
        <v>0.28513275399999999</v>
      </c>
      <c r="AZ1108">
        <v>0.499901121</v>
      </c>
      <c r="BA1108">
        <v>0</v>
      </c>
      <c r="BB1108">
        <v>0</v>
      </c>
      <c r="BC1108">
        <v>4.9222980000000003E-3</v>
      </c>
      <c r="BD1108">
        <v>1.10498E-4</v>
      </c>
      <c r="BE1108">
        <v>1.327115042</v>
      </c>
      <c r="BF1108">
        <v>6.7555461609999998</v>
      </c>
      <c r="BG1108">
        <v>18.862545140000002</v>
      </c>
      <c r="BH1108">
        <v>0.85005822600000003</v>
      </c>
      <c r="BI1108">
        <v>0.42052149100000003</v>
      </c>
      <c r="BJ1108">
        <v>0.63528985800000004</v>
      </c>
    </row>
    <row r="1109" spans="1:62" x14ac:dyDescent="0.25">
      <c r="A1109" s="1">
        <v>15.89789</v>
      </c>
      <c r="B1109" s="2">
        <v>15.90931</v>
      </c>
      <c r="C1109" s="3">
        <v>15.5921</v>
      </c>
      <c r="D1109" s="4">
        <v>15.94595</v>
      </c>
      <c r="E1109" s="5">
        <v>15.87968</v>
      </c>
      <c r="F1109" s="6">
        <v>16.154430000000001</v>
      </c>
      <c r="G1109" t="s">
        <v>4244</v>
      </c>
      <c r="H1109" t="s">
        <v>4245</v>
      </c>
      <c r="I1109">
        <v>1057</v>
      </c>
      <c r="J1109" t="s">
        <v>4244</v>
      </c>
      <c r="K1109" s="7" t="s">
        <v>4246</v>
      </c>
      <c r="L1109" t="s">
        <v>4247</v>
      </c>
      <c r="O1109" s="9">
        <v>-0.19358730299999999</v>
      </c>
      <c r="P1109" s="10">
        <v>0.660042252</v>
      </c>
      <c r="R1109">
        <v>-0.19358730299999999</v>
      </c>
      <c r="S1109">
        <v>0.660042252</v>
      </c>
      <c r="T1109">
        <v>3.2339000000000002</v>
      </c>
      <c r="U1109">
        <v>15.9712611</v>
      </c>
      <c r="V1109">
        <v>15.78659556</v>
      </c>
      <c r="W1109">
        <v>15.98479831</v>
      </c>
      <c r="X1109">
        <v>-0.19358725199999999</v>
      </c>
      <c r="Y1109">
        <f t="shared" si="17"/>
        <v>0.22216068428739305</v>
      </c>
      <c r="Z1109">
        <v>0.222165788</v>
      </c>
      <c r="AA1109">
        <v>0.660042252</v>
      </c>
      <c r="AB1109">
        <v>-0.19358730299999999</v>
      </c>
      <c r="AC1109">
        <v>0.660042252</v>
      </c>
      <c r="AD1109">
        <v>-0.19358730299999999</v>
      </c>
      <c r="AE1109" t="s">
        <v>4246</v>
      </c>
      <c r="AF1109" t="s">
        <v>4247</v>
      </c>
      <c r="AG1109">
        <v>0</v>
      </c>
      <c r="AH1109">
        <v>0</v>
      </c>
      <c r="AI1109">
        <v>0.49950032100000002</v>
      </c>
      <c r="AJ1109">
        <v>0.32706702500000001</v>
      </c>
      <c r="AK1109">
        <v>-7.0156162030000004</v>
      </c>
      <c r="AL1109">
        <v>1.0401997789999999</v>
      </c>
      <c r="AM1109">
        <v>15.90244646</v>
      </c>
      <c r="AN1109">
        <v>0.36580580299999998</v>
      </c>
      <c r="AO1109">
        <v>-0.13690296599999999</v>
      </c>
      <c r="AP1109">
        <v>0</v>
      </c>
      <c r="AQ1109">
        <v>0.114451419</v>
      </c>
      <c r="AR1109">
        <v>0</v>
      </c>
      <c r="AS1109">
        <v>0.65599890599999999</v>
      </c>
      <c r="AT1109">
        <v>0.49139042100000002</v>
      </c>
      <c r="AU1109">
        <v>-6.5150653009999999</v>
      </c>
      <c r="AV1109">
        <v>-0.71923159199999998</v>
      </c>
      <c r="AW1109">
        <v>15.90244646</v>
      </c>
      <c r="AX1109">
        <v>0.172218552</v>
      </c>
      <c r="AY1109">
        <v>-0.330490218</v>
      </c>
      <c r="AZ1109">
        <v>-7.9135833000000003E-2</v>
      </c>
      <c r="BA1109">
        <v>0</v>
      </c>
      <c r="BB1109">
        <v>0</v>
      </c>
      <c r="BC1109">
        <v>0.30303669900000002</v>
      </c>
      <c r="BD1109">
        <v>0.114510527</v>
      </c>
      <c r="BE1109">
        <v>-5.885455543</v>
      </c>
      <c r="BF1109">
        <v>-1.759431371</v>
      </c>
      <c r="BG1109">
        <v>15.90244646</v>
      </c>
      <c r="BH1109">
        <v>5.7767132999999998E-2</v>
      </c>
      <c r="BI1109">
        <v>-0.44494163599999997</v>
      </c>
      <c r="BJ1109">
        <v>-0.19358725199999999</v>
      </c>
    </row>
    <row r="1110" spans="1:62" x14ac:dyDescent="0.25">
      <c r="A1110" s="1">
        <v>22.699400000000001</v>
      </c>
      <c r="B1110" s="2">
        <v>22.584589999999999</v>
      </c>
      <c r="C1110" s="3">
        <v>22.629819999999999</v>
      </c>
      <c r="D1110" s="4">
        <v>22.509650000000001</v>
      </c>
      <c r="E1110" s="5">
        <v>22.620629999999998</v>
      </c>
      <c r="F1110" s="6">
        <v>22.617830000000001</v>
      </c>
      <c r="G1110" t="s">
        <v>4248</v>
      </c>
      <c r="H1110" t="s">
        <v>4249</v>
      </c>
      <c r="I1110">
        <v>1058</v>
      </c>
      <c r="J1110" t="s">
        <v>4248</v>
      </c>
      <c r="K1110" s="7" t="s">
        <v>4250</v>
      </c>
      <c r="L1110" t="s">
        <v>4251</v>
      </c>
      <c r="O1110" s="9">
        <v>5.523173E-2</v>
      </c>
      <c r="P1110" s="10">
        <v>0.48548221499999999</v>
      </c>
      <c r="R1110">
        <v>5.523173E-2</v>
      </c>
      <c r="S1110">
        <v>0.48548221499999999</v>
      </c>
      <c r="T1110">
        <v>164.55</v>
      </c>
      <c r="U1110">
        <v>22.730496729999999</v>
      </c>
      <c r="V1110">
        <v>22.609751800000002</v>
      </c>
      <c r="W1110">
        <v>22.590029309999998</v>
      </c>
      <c r="X1110">
        <v>5.5231545E-2</v>
      </c>
      <c r="Y1110">
        <f t="shared" si="17"/>
        <v>0.32742956370766824</v>
      </c>
      <c r="Z1110">
        <v>0.32744782500000003</v>
      </c>
      <c r="AA1110">
        <v>0.48548221499999999</v>
      </c>
      <c r="AB1110">
        <v>5.523173E-2</v>
      </c>
      <c r="AC1110">
        <v>0.48548221499999999</v>
      </c>
      <c r="AD1110">
        <v>5.523173E-2</v>
      </c>
      <c r="AE1110" t="s">
        <v>4250</v>
      </c>
      <c r="AF1110" t="s">
        <v>4251</v>
      </c>
      <c r="AG1110">
        <v>0</v>
      </c>
      <c r="AH1110">
        <v>0</v>
      </c>
      <c r="AI1110">
        <v>0.95870799299999998</v>
      </c>
      <c r="AJ1110">
        <v>0.93201790500000004</v>
      </c>
      <c r="AK1110">
        <v>-7.5790659729999996</v>
      </c>
      <c r="AL1110">
        <v>8.7874774000000003E-2</v>
      </c>
      <c r="AM1110">
        <v>22.621355619999999</v>
      </c>
      <c r="AN1110">
        <v>0.14816378599999999</v>
      </c>
      <c r="AO1110">
        <v>-0.13718434099999999</v>
      </c>
      <c r="AP1110">
        <v>0</v>
      </c>
      <c r="AQ1110">
        <v>5.4897230000000002E-3</v>
      </c>
      <c r="AR1110">
        <v>0</v>
      </c>
      <c r="AS1110">
        <v>0.54084780700000001</v>
      </c>
      <c r="AT1110">
        <v>0.35799185100000003</v>
      </c>
      <c r="AU1110">
        <v>-6.2980440560000002</v>
      </c>
      <c r="AV1110">
        <v>0.97197401400000005</v>
      </c>
      <c r="AW1110">
        <v>22.621355619999999</v>
      </c>
      <c r="AX1110">
        <v>0.20339533100000001</v>
      </c>
      <c r="AY1110">
        <v>-8.1952795999999994E-2</v>
      </c>
      <c r="AZ1110">
        <v>6.0721267000000002E-2</v>
      </c>
      <c r="BA1110">
        <v>0</v>
      </c>
      <c r="BB1110">
        <v>0</v>
      </c>
      <c r="BC1110">
        <v>0.63032987799999995</v>
      </c>
      <c r="BD1110">
        <v>0.40103393100000001</v>
      </c>
      <c r="BE1110">
        <v>-6.9372120659999998</v>
      </c>
      <c r="BF1110">
        <v>0.88409923999999995</v>
      </c>
      <c r="BG1110">
        <v>22.621355619999999</v>
      </c>
      <c r="BH1110">
        <v>0.19790560800000001</v>
      </c>
      <c r="BI1110">
        <v>-8.7442518999999996E-2</v>
      </c>
      <c r="BJ1110">
        <v>5.5231545E-2</v>
      </c>
    </row>
    <row r="1111" spans="1:62" x14ac:dyDescent="0.25">
      <c r="A1111" s="1">
        <v>13.61984</v>
      </c>
      <c r="B1111" s="2">
        <v>13.95162</v>
      </c>
      <c r="C1111" s="3">
        <v>14.040509999999999</v>
      </c>
      <c r="D1111" s="4">
        <v>13.77788</v>
      </c>
      <c r="E1111" s="5">
        <v>13.98118</v>
      </c>
      <c r="F1111" s="6">
        <v>14.11162</v>
      </c>
      <c r="G1111" t="s">
        <v>4252</v>
      </c>
      <c r="H1111" t="s">
        <v>4253</v>
      </c>
      <c r="I1111">
        <v>1059</v>
      </c>
      <c r="J1111" t="s">
        <v>4252</v>
      </c>
      <c r="K1111" s="7" t="s">
        <v>4254</v>
      </c>
      <c r="L1111" t="s">
        <v>4255</v>
      </c>
      <c r="O1111" s="9">
        <v>-8.6234727999999997E-2</v>
      </c>
      <c r="P1111" s="10">
        <v>0.20766131199999999</v>
      </c>
      <c r="R1111">
        <v>-8.6234727999999997E-2</v>
      </c>
      <c r="S1111">
        <v>0.20766131199999999</v>
      </c>
      <c r="T1111">
        <v>8.8216000000000001</v>
      </c>
      <c r="U1111">
        <v>14.46701346</v>
      </c>
      <c r="V1111">
        <v>13.699728459999999</v>
      </c>
      <c r="W1111">
        <v>14.18271923</v>
      </c>
      <c r="X1111">
        <v>-8.6234228999999996E-2</v>
      </c>
      <c r="Y1111">
        <f t="shared" si="17"/>
        <v>0.62186220416759141</v>
      </c>
      <c r="Z1111">
        <v>0.62187251600000004</v>
      </c>
      <c r="AA1111">
        <v>0.20766131199999999</v>
      </c>
      <c r="AB1111">
        <v>-8.6234727999999997E-2</v>
      </c>
      <c r="AC1111">
        <v>0.20766131199999999</v>
      </c>
      <c r="AD1111">
        <v>-8.6234727999999997E-2</v>
      </c>
      <c r="AE1111" t="s">
        <v>4254</v>
      </c>
      <c r="AF1111" t="s">
        <v>4255</v>
      </c>
      <c r="AG1111">
        <v>0</v>
      </c>
      <c r="AH1111">
        <v>0</v>
      </c>
      <c r="AI1111">
        <v>0.41076174199999999</v>
      </c>
      <c r="AJ1111">
        <v>0.24366265400000001</v>
      </c>
      <c r="AK1111">
        <v>-6.7776111950000004</v>
      </c>
      <c r="AL1111">
        <v>1.2550314549999999</v>
      </c>
      <c r="AM1111">
        <v>13.981343580000001</v>
      </c>
      <c r="AN1111">
        <v>0.694726964</v>
      </c>
      <c r="AO1111">
        <v>-0.203062311</v>
      </c>
      <c r="AP1111">
        <v>0</v>
      </c>
      <c r="AQ1111">
        <v>0.24583232699999999</v>
      </c>
      <c r="AR1111">
        <v>0</v>
      </c>
      <c r="AS1111">
        <v>0.61044479600000001</v>
      </c>
      <c r="AT1111">
        <v>0.43795519700000002</v>
      </c>
      <c r="AU1111">
        <v>-6.4390003130000002</v>
      </c>
      <c r="AV1111">
        <v>0.81478557200000001</v>
      </c>
      <c r="AW1111">
        <v>13.981343580000001</v>
      </c>
      <c r="AX1111">
        <v>0.60849273599999998</v>
      </c>
      <c r="AY1111">
        <v>-0.28929653999999999</v>
      </c>
      <c r="AZ1111">
        <v>0.15959809799999999</v>
      </c>
      <c r="BA1111">
        <v>0</v>
      </c>
      <c r="BB1111">
        <v>0</v>
      </c>
      <c r="BC1111">
        <v>0.82326890799999997</v>
      </c>
      <c r="BD1111">
        <v>0.67100330100000005</v>
      </c>
      <c r="BE1111">
        <v>-7.2465008299999996</v>
      </c>
      <c r="BF1111">
        <v>-0.440245883</v>
      </c>
      <c r="BG1111">
        <v>13.981343580000001</v>
      </c>
      <c r="BH1111">
        <v>0.36266040900000002</v>
      </c>
      <c r="BI1111">
        <v>-0.53512886699999995</v>
      </c>
      <c r="BJ1111">
        <v>-8.6234228999999996E-2</v>
      </c>
    </row>
    <row r="1112" spans="1:62" x14ac:dyDescent="0.25">
      <c r="A1112" s="1">
        <v>21.285769999999999</v>
      </c>
      <c r="B1112" s="2">
        <v>21.240200000000002</v>
      </c>
      <c r="C1112" s="3">
        <v>21.141639999999999</v>
      </c>
      <c r="D1112" s="4">
        <v>21.22475</v>
      </c>
      <c r="E1112" s="5">
        <v>21.255929999999999</v>
      </c>
      <c r="F1112" s="6">
        <v>21.19567</v>
      </c>
      <c r="G1112" t="s">
        <v>4256</v>
      </c>
      <c r="H1112" t="s">
        <v>4257</v>
      </c>
      <c r="I1112">
        <v>1060</v>
      </c>
      <c r="J1112" t="s">
        <v>4256</v>
      </c>
      <c r="K1112" s="7" t="s">
        <v>4258</v>
      </c>
      <c r="L1112" t="s">
        <v>4259</v>
      </c>
      <c r="O1112" s="9">
        <v>-2.9112500000000002E-3</v>
      </c>
      <c r="P1112" s="10">
        <v>2.1122011E-2</v>
      </c>
      <c r="R1112">
        <v>-2.9112500000000002E-3</v>
      </c>
      <c r="S1112">
        <v>2.1122011E-2</v>
      </c>
      <c r="T1112">
        <v>35.676000000000002</v>
      </c>
      <c r="U1112">
        <v>21.351836259999999</v>
      </c>
      <c r="V1112">
        <v>21.321824500000002</v>
      </c>
      <c r="W1112">
        <v>21.361593469999999</v>
      </c>
      <c r="X1112">
        <v>-2.911079E-3</v>
      </c>
      <c r="Y1112">
        <f t="shared" si="17"/>
        <v>0.95392204042844564</v>
      </c>
      <c r="Z1112">
        <v>0.953959106</v>
      </c>
      <c r="AA1112">
        <v>2.1122011E-2</v>
      </c>
      <c r="AB1112">
        <v>-2.9112500000000002E-3</v>
      </c>
      <c r="AC1112">
        <v>2.1122011E-2</v>
      </c>
      <c r="AD1112">
        <v>-2.9112500000000002E-3</v>
      </c>
      <c r="AE1112" t="s">
        <v>4258</v>
      </c>
      <c r="AF1112" t="s">
        <v>4259</v>
      </c>
      <c r="AG1112">
        <v>0</v>
      </c>
      <c r="AH1112">
        <v>0</v>
      </c>
      <c r="AI1112">
        <v>0.147435977</v>
      </c>
      <c r="AJ1112">
        <v>5.0681533000000001E-2</v>
      </c>
      <c r="AK1112">
        <v>-5.3320530000000002</v>
      </c>
      <c r="AL1112">
        <v>2.2753288129999998</v>
      </c>
      <c r="AM1112">
        <v>21.26435734</v>
      </c>
      <c r="AN1112">
        <v>0.24554975700000001</v>
      </c>
      <c r="AO1112">
        <v>-4.5647299999999999E-4</v>
      </c>
      <c r="AP1112">
        <v>0</v>
      </c>
      <c r="AQ1112">
        <v>0.122546642</v>
      </c>
      <c r="AR1112">
        <v>0</v>
      </c>
      <c r="AS1112">
        <v>0.186750679</v>
      </c>
      <c r="AT1112">
        <v>5.5248809000000003E-2</v>
      </c>
      <c r="AU1112">
        <v>-4.6525986550000002</v>
      </c>
      <c r="AV1112">
        <v>2.2212786900000001</v>
      </c>
      <c r="AW1112">
        <v>21.26435734</v>
      </c>
      <c r="AX1112">
        <v>0.242638678</v>
      </c>
      <c r="AY1112">
        <v>-3.3675509999999999E-3</v>
      </c>
      <c r="AZ1112">
        <v>0.119635563</v>
      </c>
      <c r="BA1112">
        <v>0</v>
      </c>
      <c r="BB1112">
        <v>0</v>
      </c>
      <c r="BC1112">
        <v>0.98407065999999999</v>
      </c>
      <c r="BD1112">
        <v>0.95814811300000002</v>
      </c>
      <c r="BE1112">
        <v>-7.3517772729999997</v>
      </c>
      <c r="BF1112">
        <v>-5.4050122999999999E-2</v>
      </c>
      <c r="BG1112">
        <v>21.26435734</v>
      </c>
      <c r="BH1112">
        <v>0.120092036</v>
      </c>
      <c r="BI1112">
        <v>-0.12591419300000001</v>
      </c>
      <c r="BJ1112">
        <v>-2.911079E-3</v>
      </c>
    </row>
    <row r="1113" spans="1:62" x14ac:dyDescent="0.25">
      <c r="A1113" s="1">
        <v>14.4861</v>
      </c>
      <c r="B1113" s="2">
        <v>14.6708</v>
      </c>
      <c r="C1113" s="3">
        <v>14.64189</v>
      </c>
      <c r="D1113" s="4">
        <v>14.52549</v>
      </c>
      <c r="E1113" s="5">
        <v>14.663080000000001</v>
      </c>
      <c r="F1113" s="6">
        <v>14.572939999999999</v>
      </c>
      <c r="G1113" t="s">
        <v>4260</v>
      </c>
      <c r="H1113" t="s">
        <v>4261</v>
      </c>
      <c r="I1113">
        <v>1061</v>
      </c>
      <c r="J1113" t="s">
        <v>4260</v>
      </c>
      <c r="K1113" s="7" t="s">
        <v>4262</v>
      </c>
      <c r="L1113" t="s">
        <v>4263</v>
      </c>
      <c r="O1113" s="9">
        <v>1.2427647999999999E-2</v>
      </c>
      <c r="P1113" s="10">
        <v>6.1501685E-2</v>
      </c>
      <c r="R1113">
        <v>1.2427647999999999E-2</v>
      </c>
      <c r="S1113">
        <v>6.1501685E-2</v>
      </c>
      <c r="T1113">
        <v>11.318</v>
      </c>
      <c r="U1113">
        <v>13.95896829</v>
      </c>
      <c r="V1113">
        <v>14.41390562</v>
      </c>
      <c r="W1113">
        <v>14.782037730000001</v>
      </c>
      <c r="X1113">
        <v>1.242742E-2</v>
      </c>
      <c r="Y1113">
        <f t="shared" si="17"/>
        <v>0.86889523907768518</v>
      </c>
      <c r="Z1113">
        <v>0.86888837699999999</v>
      </c>
      <c r="AA1113">
        <v>6.1501685E-2</v>
      </c>
      <c r="AB1113">
        <v>1.2427647999999999E-2</v>
      </c>
      <c r="AC1113">
        <v>6.1501685E-2</v>
      </c>
      <c r="AD1113">
        <v>1.2427647999999999E-2</v>
      </c>
      <c r="AE1113" t="s">
        <v>4262</v>
      </c>
      <c r="AF1113" t="s">
        <v>4263</v>
      </c>
      <c r="AG1113">
        <v>0</v>
      </c>
      <c r="AH1113">
        <v>0</v>
      </c>
      <c r="AI1113">
        <v>0.42557899700000001</v>
      </c>
      <c r="AJ1113">
        <v>0.25939150399999999</v>
      </c>
      <c r="AK1113">
        <v>-6.8292909220000002</v>
      </c>
      <c r="AL1113">
        <v>-1.2106328580000001</v>
      </c>
      <c r="AM1113">
        <v>14.52391291</v>
      </c>
      <c r="AN1113">
        <v>0.191659304</v>
      </c>
      <c r="AO1113">
        <v>-0.62091382399999995</v>
      </c>
      <c r="AP1113">
        <v>0</v>
      </c>
      <c r="AQ1113">
        <v>-0.21462725999999999</v>
      </c>
      <c r="AR1113">
        <v>0</v>
      </c>
      <c r="AS1113">
        <v>0.47196876500000001</v>
      </c>
      <c r="AT1113">
        <v>0.285914263</v>
      </c>
      <c r="AU1113">
        <v>-6.124197777</v>
      </c>
      <c r="AV1113">
        <v>-1.140534384</v>
      </c>
      <c r="AW1113">
        <v>14.52391291</v>
      </c>
      <c r="AX1113">
        <v>0.204086725</v>
      </c>
      <c r="AY1113">
        <v>-0.60848640300000001</v>
      </c>
      <c r="AZ1113">
        <v>-0.20219983899999999</v>
      </c>
      <c r="BA1113">
        <v>0</v>
      </c>
      <c r="BB1113">
        <v>0</v>
      </c>
      <c r="BC1113">
        <v>0.97771264999999996</v>
      </c>
      <c r="BD1113">
        <v>0.945775488</v>
      </c>
      <c r="BE1113">
        <v>-7.3506624049999996</v>
      </c>
      <c r="BF1113">
        <v>7.0098472999999994E-2</v>
      </c>
      <c r="BG1113">
        <v>14.52391291</v>
      </c>
      <c r="BH1113">
        <v>0.41871398399999998</v>
      </c>
      <c r="BI1113">
        <v>-0.39385914399999999</v>
      </c>
      <c r="BJ1113">
        <v>1.242742E-2</v>
      </c>
    </row>
    <row r="1114" spans="1:62" x14ac:dyDescent="0.25">
      <c r="A1114" s="1">
        <v>15.495839999999999</v>
      </c>
      <c r="B1114" s="2">
        <v>15.23448</v>
      </c>
      <c r="C1114" s="3">
        <v>15.50525</v>
      </c>
      <c r="D1114" s="4">
        <v>15.50389</v>
      </c>
      <c r="E1114" s="5">
        <v>15.537459999999999</v>
      </c>
      <c r="F1114" s="6">
        <v>15.49356</v>
      </c>
      <c r="G1114" t="s">
        <v>4264</v>
      </c>
      <c r="H1114" t="s">
        <v>4265</v>
      </c>
      <c r="I1114">
        <v>1062</v>
      </c>
      <c r="J1114" t="s">
        <v>4264</v>
      </c>
      <c r="K1114" s="7" t="s">
        <v>4266</v>
      </c>
      <c r="L1114" t="s">
        <v>4267</v>
      </c>
      <c r="O1114" s="9">
        <v>-9.9779765000000006E-2</v>
      </c>
      <c r="P1114" s="10">
        <v>0.48360715399999998</v>
      </c>
      <c r="R1114">
        <v>-9.9779765000000006E-2</v>
      </c>
      <c r="S1114">
        <v>0.48360715399999998</v>
      </c>
      <c r="T1114">
        <v>60.676000000000002</v>
      </c>
      <c r="U1114">
        <v>15.264121299999999</v>
      </c>
      <c r="V1114">
        <v>15.336354740000001</v>
      </c>
      <c r="W1114">
        <v>15.204158720000001</v>
      </c>
      <c r="X1114">
        <v>-9.9780030000000006E-2</v>
      </c>
      <c r="Y1114">
        <f t="shared" si="17"/>
        <v>0.37758999652878439</v>
      </c>
      <c r="Z1114">
        <v>0.37759416099999998</v>
      </c>
      <c r="AA1114">
        <v>0.48360715399999998</v>
      </c>
      <c r="AB1114">
        <v>-9.9779765000000006E-2</v>
      </c>
      <c r="AC1114">
        <v>0.48360715399999998</v>
      </c>
      <c r="AD1114">
        <v>-9.9779765000000006E-2</v>
      </c>
      <c r="AE1114" t="s">
        <v>4266</v>
      </c>
      <c r="AF1114" t="s">
        <v>4267</v>
      </c>
      <c r="AG1114">
        <v>0</v>
      </c>
      <c r="AH1114">
        <v>0</v>
      </c>
      <c r="AI1114">
        <v>0.238780187</v>
      </c>
      <c r="AJ1114">
        <v>0.10644951900000001</v>
      </c>
      <c r="AK1114">
        <v>-6.0453589399999998</v>
      </c>
      <c r="AL1114">
        <v>-1.806102485</v>
      </c>
      <c r="AM1114">
        <v>15.397234689999999</v>
      </c>
      <c r="AN1114">
        <v>3.7993016999999997E-2</v>
      </c>
      <c r="AO1114">
        <v>-0.325282289</v>
      </c>
      <c r="AP1114">
        <v>0</v>
      </c>
      <c r="AQ1114">
        <v>-0.14364463599999999</v>
      </c>
      <c r="AR1114">
        <v>0</v>
      </c>
      <c r="AS1114">
        <v>0.10419866999999999</v>
      </c>
      <c r="AT1114">
        <v>1.4543797000000001E-2</v>
      </c>
      <c r="AU1114">
        <v>-3.3296815959999999</v>
      </c>
      <c r="AV1114">
        <v>-3.0606774200000002</v>
      </c>
      <c r="AW1114">
        <v>15.397234689999999</v>
      </c>
      <c r="AX1114">
        <v>-6.1787012000000002E-2</v>
      </c>
      <c r="AY1114">
        <v>-0.42506231799999999</v>
      </c>
      <c r="AZ1114">
        <v>-0.24342466500000001</v>
      </c>
      <c r="BA1114">
        <v>0</v>
      </c>
      <c r="BB1114">
        <v>0</v>
      </c>
      <c r="BC1114">
        <v>0.47471726199999997</v>
      </c>
      <c r="BD1114">
        <v>0.24313547599999999</v>
      </c>
      <c r="BE1114">
        <v>-6.5499081160000001</v>
      </c>
      <c r="BF1114">
        <v>-1.2545749349999999</v>
      </c>
      <c r="BG1114">
        <v>15.397234689999999</v>
      </c>
      <c r="BH1114">
        <v>8.1857623000000004E-2</v>
      </c>
      <c r="BI1114">
        <v>-0.28141768299999997</v>
      </c>
      <c r="BJ1114">
        <v>-9.9780030000000006E-2</v>
      </c>
    </row>
    <row r="1115" spans="1:62" x14ac:dyDescent="0.25">
      <c r="A1115" s="1">
        <v>18.458850000000002</v>
      </c>
      <c r="B1115" s="2">
        <v>18.180890000000002</v>
      </c>
      <c r="C1115" s="3">
        <v>18.421970000000002</v>
      </c>
      <c r="D1115" s="4">
        <v>18.337520000000001</v>
      </c>
      <c r="E1115" s="5">
        <v>18.274809999999999</v>
      </c>
      <c r="F1115" s="6">
        <v>18.261310000000002</v>
      </c>
      <c r="G1115" t="s">
        <v>4268</v>
      </c>
      <c r="H1115" t="s">
        <v>4269</v>
      </c>
      <c r="I1115">
        <v>1064</v>
      </c>
      <c r="J1115" t="s">
        <v>4268</v>
      </c>
      <c r="K1115" s="7" t="s">
        <v>4270</v>
      </c>
      <c r="L1115" t="s">
        <v>1279</v>
      </c>
      <c r="O1115" s="9">
        <v>6.2693278000000005E-2</v>
      </c>
      <c r="P1115" s="10">
        <v>0.27935960999999998</v>
      </c>
      <c r="R1115">
        <v>6.2693278000000005E-2</v>
      </c>
      <c r="S1115">
        <v>0.27935960999999998</v>
      </c>
      <c r="T1115">
        <v>20.753</v>
      </c>
      <c r="U1115">
        <v>18.519518569999999</v>
      </c>
      <c r="V1115">
        <v>18.23127637</v>
      </c>
      <c r="W1115">
        <v>18.444954899999999</v>
      </c>
      <c r="X1115">
        <v>6.2693242999999996E-2</v>
      </c>
      <c r="Y1115">
        <f t="shared" si="17"/>
        <v>0.55116169588675346</v>
      </c>
      <c r="Z1115">
        <v>0.55114711599999999</v>
      </c>
      <c r="AA1115">
        <v>0.27935960999999998</v>
      </c>
      <c r="AB1115">
        <v>6.2693278000000005E-2</v>
      </c>
      <c r="AC1115">
        <v>0.27935960999999998</v>
      </c>
      <c r="AD1115">
        <v>6.2693278000000005E-2</v>
      </c>
      <c r="AE1115" t="s">
        <v>4270</v>
      </c>
      <c r="AF1115" t="s">
        <v>1279</v>
      </c>
      <c r="AG1115">
        <v>0</v>
      </c>
      <c r="AH1115">
        <v>0</v>
      </c>
      <c r="AI1115">
        <v>0.77565653199999995</v>
      </c>
      <c r="AJ1115">
        <v>0.653205657</v>
      </c>
      <c r="AK1115">
        <v>-7.4639936789999997</v>
      </c>
      <c r="AL1115">
        <v>0.46564568899999997</v>
      </c>
      <c r="AM1115">
        <v>18.3479013</v>
      </c>
      <c r="AN1115">
        <v>0.26379580200000002</v>
      </c>
      <c r="AO1115">
        <v>-0.17444310599999999</v>
      </c>
      <c r="AP1115">
        <v>0</v>
      </c>
      <c r="AQ1115">
        <v>4.4676347999999998E-2</v>
      </c>
      <c r="AR1115">
        <v>0</v>
      </c>
      <c r="AS1115">
        <v>0.48003376399999997</v>
      </c>
      <c r="AT1115">
        <v>0.29382912999999999</v>
      </c>
      <c r="AU1115">
        <v>-6.1479364380000003</v>
      </c>
      <c r="AV1115">
        <v>1.1190750709999999</v>
      </c>
      <c r="AW1115">
        <v>18.3479013</v>
      </c>
      <c r="AX1115">
        <v>0.32648904499999998</v>
      </c>
      <c r="AY1115">
        <v>-0.111749863</v>
      </c>
      <c r="AZ1115">
        <v>0.107369591</v>
      </c>
      <c r="BA1115">
        <v>0</v>
      </c>
      <c r="BB1115">
        <v>0</v>
      </c>
      <c r="BC1115">
        <v>0.73383661200000005</v>
      </c>
      <c r="BD1115">
        <v>0.53080958300000003</v>
      </c>
      <c r="BE1115">
        <v>-7.1215002170000004</v>
      </c>
      <c r="BF1115">
        <v>0.653429382</v>
      </c>
      <c r="BG1115">
        <v>18.3479013</v>
      </c>
      <c r="BH1115">
        <v>0.281812697</v>
      </c>
      <c r="BI1115">
        <v>-0.15642621100000001</v>
      </c>
      <c r="BJ1115">
        <v>6.2693242999999996E-2</v>
      </c>
    </row>
    <row r="1116" spans="1:62" x14ac:dyDescent="0.25">
      <c r="A1116" s="1">
        <v>13.281840000000001</v>
      </c>
      <c r="B1116" s="2">
        <v>13.72551</v>
      </c>
      <c r="C1116" s="3">
        <v>13.16558</v>
      </c>
      <c r="D1116" s="4">
        <v>13.27408</v>
      </c>
      <c r="E1116" s="5">
        <v>13.247719999999999</v>
      </c>
      <c r="F1116" s="6">
        <v>13.277340000000001</v>
      </c>
      <c r="G1116" t="s">
        <v>4271</v>
      </c>
      <c r="H1116" t="s">
        <v>4272</v>
      </c>
      <c r="I1116">
        <v>1066</v>
      </c>
      <c r="J1116" t="s">
        <v>4271</v>
      </c>
      <c r="K1116" s="7" t="s">
        <v>4273</v>
      </c>
      <c r="L1116" t="s">
        <v>4274</v>
      </c>
      <c r="O1116" s="9">
        <v>0.124596596</v>
      </c>
      <c r="P1116" s="10">
        <v>0.29562546099999998</v>
      </c>
      <c r="R1116">
        <v>0.124596596</v>
      </c>
      <c r="S1116">
        <v>0.29562546099999998</v>
      </c>
      <c r="T1116">
        <v>5.0114000000000001</v>
      </c>
      <c r="U1116">
        <v>13.29186378</v>
      </c>
      <c r="V1116">
        <v>13.1678424</v>
      </c>
      <c r="W1116">
        <v>12.542923719999999</v>
      </c>
      <c r="X1116">
        <v>0.124596552</v>
      </c>
      <c r="Y1116">
        <f t="shared" si="17"/>
        <v>0.54129611139238076</v>
      </c>
      <c r="Z1116">
        <v>0.541297574</v>
      </c>
      <c r="AA1116">
        <v>0.29562546099999998</v>
      </c>
      <c r="AB1116">
        <v>0.124596596</v>
      </c>
      <c r="AC1116">
        <v>0.29562546099999998</v>
      </c>
      <c r="AD1116">
        <v>0.124596596</v>
      </c>
      <c r="AE1116" t="s">
        <v>4273</v>
      </c>
      <c r="AF1116" t="s">
        <v>4274</v>
      </c>
      <c r="AG1116">
        <v>0</v>
      </c>
      <c r="AH1116">
        <v>0</v>
      </c>
      <c r="AI1116">
        <v>0.216866946</v>
      </c>
      <c r="AJ1116">
        <v>9.1206476999999994E-2</v>
      </c>
      <c r="AK1116">
        <v>-5.8943708069999996</v>
      </c>
      <c r="AL1116">
        <v>-1.9100962640000001</v>
      </c>
      <c r="AM1116">
        <v>13.21941077</v>
      </c>
      <c r="AN1116">
        <v>7.7937483000000002E-2</v>
      </c>
      <c r="AO1116">
        <v>-0.85813643399999995</v>
      </c>
      <c r="AP1116">
        <v>0</v>
      </c>
      <c r="AQ1116">
        <v>-0.390099476</v>
      </c>
      <c r="AR1116">
        <v>0</v>
      </c>
      <c r="AS1116">
        <v>0.41814611099999999</v>
      </c>
      <c r="AT1116">
        <v>0.22854557</v>
      </c>
      <c r="AU1116">
        <v>-5.942093023</v>
      </c>
      <c r="AV1116">
        <v>-1.3000174920000001</v>
      </c>
      <c r="AW1116">
        <v>13.21941077</v>
      </c>
      <c r="AX1116">
        <v>0.202534035</v>
      </c>
      <c r="AY1116">
        <v>-0.733539881</v>
      </c>
      <c r="AZ1116">
        <v>-0.265502923</v>
      </c>
      <c r="BA1116">
        <v>0</v>
      </c>
      <c r="BB1116">
        <v>0</v>
      </c>
      <c r="BC1116">
        <v>0.74977097999999998</v>
      </c>
      <c r="BD1116">
        <v>0.55814542099999997</v>
      </c>
      <c r="BE1116">
        <v>-7.1502560209999997</v>
      </c>
      <c r="BF1116">
        <v>0.61007877200000005</v>
      </c>
      <c r="BG1116">
        <v>13.21941077</v>
      </c>
      <c r="BH1116">
        <v>0.59263351099999995</v>
      </c>
      <c r="BI1116">
        <v>-0.34344040599999998</v>
      </c>
      <c r="BJ1116">
        <v>0.124596552</v>
      </c>
    </row>
    <row r="1117" spans="1:62" x14ac:dyDescent="0.25">
      <c r="A1117" s="1">
        <v>22.32985</v>
      </c>
      <c r="B1117" s="2">
        <v>22.415949999999999</v>
      </c>
      <c r="C1117" s="3">
        <v>22.211310000000001</v>
      </c>
      <c r="D1117" s="4">
        <v>22.459520000000001</v>
      </c>
      <c r="E1117" s="5">
        <v>22.474419999999999</v>
      </c>
      <c r="F1117" s="6">
        <v>22.48207</v>
      </c>
      <c r="G1117" t="s">
        <v>4275</v>
      </c>
      <c r="H1117" t="s">
        <v>4276</v>
      </c>
      <c r="I1117">
        <v>1067</v>
      </c>
      <c r="J1117" t="s">
        <v>4275</v>
      </c>
      <c r="K1117" s="7" t="s">
        <v>4277</v>
      </c>
      <c r="L1117" t="s">
        <v>4278</v>
      </c>
      <c r="O1117" s="9">
        <v>-0.15296363800000001</v>
      </c>
      <c r="P1117" s="10">
        <v>1.2043706759999999</v>
      </c>
      <c r="R1117">
        <v>-0.15296363800000001</v>
      </c>
      <c r="S1117">
        <v>1.2043706759999999</v>
      </c>
      <c r="T1117">
        <v>41.106000000000002</v>
      </c>
      <c r="U1117">
        <v>22.718242579999998</v>
      </c>
      <c r="V1117">
        <v>22.529637009999998</v>
      </c>
      <c r="W1117">
        <v>22.762996319999999</v>
      </c>
      <c r="X1117">
        <v>-0.15296401700000001</v>
      </c>
      <c r="Y1117">
        <f t="shared" si="17"/>
        <v>0.12147568538315869</v>
      </c>
      <c r="Z1117">
        <v>0.121482466</v>
      </c>
      <c r="AA1117">
        <v>1.2043706759999999</v>
      </c>
      <c r="AB1117">
        <v>-0.15296363800000001</v>
      </c>
      <c r="AC1117">
        <v>1.2043706759999999</v>
      </c>
      <c r="AD1117">
        <v>-0.15296363800000001</v>
      </c>
      <c r="AE1117" t="s">
        <v>4277</v>
      </c>
      <c r="AF1117" t="s">
        <v>4278</v>
      </c>
      <c r="AG1117">
        <v>0</v>
      </c>
      <c r="AH1117">
        <v>0</v>
      </c>
      <c r="AI1117">
        <v>1.445721E-2</v>
      </c>
      <c r="AJ1117">
        <v>1.594762E-3</v>
      </c>
      <c r="AK1117">
        <v>-1.740852799</v>
      </c>
      <c r="AL1117">
        <v>4.5605603219999997</v>
      </c>
      <c r="AM1117">
        <v>22.487111670000001</v>
      </c>
      <c r="AN1117">
        <v>0.52715009899999998</v>
      </c>
      <c r="AO1117">
        <v>0.175354811</v>
      </c>
      <c r="AP1117">
        <v>0</v>
      </c>
      <c r="AQ1117">
        <v>0.35125245500000002</v>
      </c>
      <c r="AR1117">
        <v>0</v>
      </c>
      <c r="AS1117">
        <v>0.14295949999999999</v>
      </c>
      <c r="AT1117">
        <v>3.1415005000000003E-2</v>
      </c>
      <c r="AU1117">
        <v>-4.1006152059999996</v>
      </c>
      <c r="AV1117">
        <v>2.5745197489999998</v>
      </c>
      <c r="AW1117">
        <v>22.487111670000001</v>
      </c>
      <c r="AX1117">
        <v>0.37418608199999998</v>
      </c>
      <c r="AY1117">
        <v>2.2390793999999999E-2</v>
      </c>
      <c r="AZ1117">
        <v>0.19828843800000001</v>
      </c>
      <c r="BA1117">
        <v>0</v>
      </c>
      <c r="BB1117">
        <v>0</v>
      </c>
      <c r="BC1117">
        <v>0.24715923000000001</v>
      </c>
      <c r="BD1117">
        <v>8.0276291E-2</v>
      </c>
      <c r="BE1117">
        <v>-5.5519227430000004</v>
      </c>
      <c r="BF1117">
        <v>-1.9860405729999999</v>
      </c>
      <c r="BG1117">
        <v>22.487111670000001</v>
      </c>
      <c r="BH1117">
        <v>2.2933627000000002E-2</v>
      </c>
      <c r="BI1117">
        <v>-0.32886166100000003</v>
      </c>
      <c r="BJ1117">
        <v>-0.15296401700000001</v>
      </c>
    </row>
    <row r="1118" spans="1:62" x14ac:dyDescent="0.25">
      <c r="A1118" s="1">
        <v>18.30077</v>
      </c>
      <c r="B1118" s="2">
        <v>18.08802</v>
      </c>
      <c r="C1118" s="3">
        <v>18.180409999999998</v>
      </c>
      <c r="D1118" s="4">
        <v>18.200880000000002</v>
      </c>
      <c r="E1118" s="5">
        <v>18.31138</v>
      </c>
      <c r="F1118" s="6">
        <v>18.188300000000002</v>
      </c>
      <c r="G1118" t="s">
        <v>4279</v>
      </c>
      <c r="H1118" t="s">
        <v>4280</v>
      </c>
      <c r="I1118">
        <v>1068</v>
      </c>
      <c r="J1118" t="s">
        <v>4279</v>
      </c>
      <c r="K1118" s="7" t="s">
        <v>4281</v>
      </c>
      <c r="L1118" t="s">
        <v>1362</v>
      </c>
      <c r="O1118" s="9">
        <v>-4.378891E-2</v>
      </c>
      <c r="P1118" s="10">
        <v>0.23603611199999999</v>
      </c>
      <c r="R1118">
        <v>-4.378891E-2</v>
      </c>
      <c r="S1118">
        <v>0.23603611199999999</v>
      </c>
      <c r="T1118">
        <v>85.504000000000005</v>
      </c>
      <c r="U1118">
        <v>18.205530769999999</v>
      </c>
      <c r="V1118">
        <v>18.251725669999999</v>
      </c>
      <c r="W1118">
        <v>18.229568230000002</v>
      </c>
      <c r="X1118">
        <v>-4.3787944000000002E-2</v>
      </c>
      <c r="Y1118">
        <f t="shared" si="17"/>
        <v>0.58619110906365091</v>
      </c>
      <c r="Z1118">
        <v>0.58619051799999999</v>
      </c>
      <c r="AA1118">
        <v>0.23603611199999999</v>
      </c>
      <c r="AB1118">
        <v>-4.378891E-2</v>
      </c>
      <c r="AC1118">
        <v>0.23603611199999999</v>
      </c>
      <c r="AD1118">
        <v>-4.378891E-2</v>
      </c>
      <c r="AE1118" t="s">
        <v>4281</v>
      </c>
      <c r="AF1118" t="s">
        <v>1362</v>
      </c>
      <c r="AG1118">
        <v>0</v>
      </c>
      <c r="AH1118">
        <v>0</v>
      </c>
      <c r="AI1118">
        <v>0.711895057</v>
      </c>
      <c r="AJ1118">
        <v>0.57131295999999998</v>
      </c>
      <c r="AK1118">
        <v>-7.3938771460000003</v>
      </c>
      <c r="AL1118">
        <v>0.58886751199999998</v>
      </c>
      <c r="AM1118">
        <v>18.217399520000001</v>
      </c>
      <c r="AN1118">
        <v>0.19126354600000001</v>
      </c>
      <c r="AO1118">
        <v>-0.112849511</v>
      </c>
      <c r="AP1118">
        <v>0</v>
      </c>
      <c r="AQ1118">
        <v>3.9207018000000003E-2</v>
      </c>
      <c r="AR1118">
        <v>0</v>
      </c>
      <c r="AS1118">
        <v>0.97012077100000005</v>
      </c>
      <c r="AT1118">
        <v>0.94674272699999995</v>
      </c>
      <c r="AU1118">
        <v>-6.7896098470000004</v>
      </c>
      <c r="AV1118">
        <v>-6.8802958999999997E-2</v>
      </c>
      <c r="AW1118">
        <v>18.217399520000001</v>
      </c>
      <c r="AX1118">
        <v>0.14747560200000001</v>
      </c>
      <c r="AY1118">
        <v>-0.15663745500000001</v>
      </c>
      <c r="AZ1118">
        <v>-4.5809270000000003E-3</v>
      </c>
      <c r="BA1118">
        <v>0</v>
      </c>
      <c r="BB1118">
        <v>0</v>
      </c>
      <c r="BC1118">
        <v>0.73199508800000002</v>
      </c>
      <c r="BD1118">
        <v>0.52821026400000004</v>
      </c>
      <c r="BE1118">
        <v>-7.1185543720000002</v>
      </c>
      <c r="BF1118">
        <v>-0.65767047099999998</v>
      </c>
      <c r="BG1118">
        <v>18.217399520000001</v>
      </c>
      <c r="BH1118">
        <v>0.108268585</v>
      </c>
      <c r="BI1118">
        <v>-0.19584447299999999</v>
      </c>
      <c r="BJ1118">
        <v>-4.3787944000000002E-2</v>
      </c>
    </row>
    <row r="1119" spans="1:62" x14ac:dyDescent="0.25">
      <c r="A1119" s="1">
        <v>23.13644</v>
      </c>
      <c r="B1119" s="2">
        <v>22.77178</v>
      </c>
      <c r="C1119" s="3">
        <v>22.81728</v>
      </c>
      <c r="D1119" s="4">
        <v>23.156759999999998</v>
      </c>
      <c r="E1119" s="5">
        <v>23.195409999999999</v>
      </c>
      <c r="F1119" s="6">
        <v>23.129650000000002</v>
      </c>
      <c r="G1119" t="s">
        <v>4282</v>
      </c>
      <c r="H1119" t="s">
        <v>4283</v>
      </c>
      <c r="I1119">
        <v>1070</v>
      </c>
      <c r="J1119" t="s">
        <v>4282</v>
      </c>
      <c r="K1119" s="7" t="s">
        <v>4284</v>
      </c>
      <c r="L1119" t="s">
        <v>2915</v>
      </c>
      <c r="O1119" s="9">
        <v>-0.252110163</v>
      </c>
      <c r="P1119" s="10">
        <v>1.0174994239999999</v>
      </c>
      <c r="R1119">
        <v>-0.252110163</v>
      </c>
      <c r="S1119">
        <v>1.0174994239999999</v>
      </c>
      <c r="T1119">
        <v>290.60000000000002</v>
      </c>
      <c r="U1119">
        <v>22.88481071</v>
      </c>
      <c r="V1119">
        <v>22.97351419</v>
      </c>
      <c r="W1119">
        <v>22.84833776</v>
      </c>
      <c r="X1119">
        <v>-0.25210934299999999</v>
      </c>
      <c r="Y1119">
        <f t="shared" si="17"/>
        <v>0.15577616202501693</v>
      </c>
      <c r="Z1119">
        <v>0.15577290299999999</v>
      </c>
      <c r="AA1119">
        <v>1.0174994239999999</v>
      </c>
      <c r="AB1119">
        <v>-0.252110163</v>
      </c>
      <c r="AC1119">
        <v>1.0174994239999999</v>
      </c>
      <c r="AD1119">
        <v>-0.252110163</v>
      </c>
      <c r="AE1119" t="s">
        <v>4284</v>
      </c>
      <c r="AF1119" t="s">
        <v>2915</v>
      </c>
      <c r="AG1119">
        <v>0</v>
      </c>
      <c r="AH1119">
        <v>0</v>
      </c>
      <c r="AI1119">
        <v>0.97030043700000002</v>
      </c>
      <c r="AJ1119">
        <v>0.94841972699999999</v>
      </c>
      <c r="AK1119">
        <v>-7.5808947099999999</v>
      </c>
      <c r="AL1119">
        <v>-6.6632800000000006E-2</v>
      </c>
      <c r="AM1119">
        <v>22.99044194</v>
      </c>
      <c r="AN1119">
        <v>0.20886086300000001</v>
      </c>
      <c r="AO1119">
        <v>-0.221414682</v>
      </c>
      <c r="AP1119">
        <v>0</v>
      </c>
      <c r="AQ1119">
        <v>-6.2769100000000001E-3</v>
      </c>
      <c r="AR1119">
        <v>0</v>
      </c>
      <c r="AS1119">
        <v>0.127384676</v>
      </c>
      <c r="AT1119">
        <v>2.4020570000000002E-2</v>
      </c>
      <c r="AU1119">
        <v>-3.8339033310000001</v>
      </c>
      <c r="AV1119">
        <v>-2.742910239</v>
      </c>
      <c r="AW1119">
        <v>22.99044194</v>
      </c>
      <c r="AX1119">
        <v>-4.3248479999999999E-2</v>
      </c>
      <c r="AY1119">
        <v>-0.47352402500000002</v>
      </c>
      <c r="AZ1119">
        <v>-0.25838625300000001</v>
      </c>
      <c r="BA1119">
        <v>0</v>
      </c>
      <c r="BB1119">
        <v>0</v>
      </c>
      <c r="BC1119">
        <v>0.12384032</v>
      </c>
      <c r="BD1119">
        <v>2.6707953E-2</v>
      </c>
      <c r="BE1119">
        <v>-4.4676401659999998</v>
      </c>
      <c r="BF1119">
        <v>-2.6762774380000001</v>
      </c>
      <c r="BG1119">
        <v>22.99044194</v>
      </c>
      <c r="BH1119">
        <v>-3.6971571000000002E-2</v>
      </c>
      <c r="BI1119">
        <v>-0.46724711600000002</v>
      </c>
      <c r="BJ1119">
        <v>-0.25210934299999999</v>
      </c>
    </row>
    <row r="1120" spans="1:62" x14ac:dyDescent="0.25">
      <c r="A1120" s="1">
        <v>16.597449999999998</v>
      </c>
      <c r="B1120" s="2">
        <v>16.574919999999999</v>
      </c>
      <c r="C1120" s="3">
        <v>16.579350000000002</v>
      </c>
      <c r="D1120" s="4">
        <v>16.484179999999999</v>
      </c>
      <c r="E1120" s="5">
        <v>16.480830000000001</v>
      </c>
      <c r="F1120" s="6">
        <v>16.327529999999999</v>
      </c>
      <c r="G1120" t="s">
        <v>4285</v>
      </c>
      <c r="H1120" t="s">
        <v>4286</v>
      </c>
      <c r="I1120">
        <v>1071</v>
      </c>
      <c r="J1120" t="s">
        <v>4285</v>
      </c>
      <c r="K1120" s="7" t="s">
        <v>4287</v>
      </c>
      <c r="L1120" t="s">
        <v>4288</v>
      </c>
      <c r="N1120" s="8" t="s">
        <v>67</v>
      </c>
      <c r="O1120" s="9">
        <v>0.153059642</v>
      </c>
      <c r="P1120" s="10">
        <v>1.3711805189999999</v>
      </c>
      <c r="R1120">
        <v>0.153059642</v>
      </c>
      <c r="S1120">
        <v>1.3711805189999999</v>
      </c>
      <c r="T1120">
        <v>34.186999999999998</v>
      </c>
      <c r="U1120">
        <v>16.527020109999999</v>
      </c>
      <c r="V1120">
        <v>16.338174739999999</v>
      </c>
      <c r="W1120">
        <v>16.159789379999999</v>
      </c>
      <c r="X1120">
        <v>0.15305925100000001</v>
      </c>
      <c r="Y1120">
        <f t="shared" si="17"/>
        <v>9.5050242752040062E-2</v>
      </c>
      <c r="Z1120">
        <v>9.5051618000000004E-2</v>
      </c>
      <c r="AA1120">
        <v>1.3711805189999999</v>
      </c>
      <c r="AB1120">
        <v>0.153059642</v>
      </c>
      <c r="AC1120">
        <v>1.3711805189999999</v>
      </c>
      <c r="AD1120">
        <v>0.153059642</v>
      </c>
      <c r="AE1120" t="s">
        <v>4287</v>
      </c>
      <c r="AF1120" t="s">
        <v>4288</v>
      </c>
      <c r="AG1120">
        <v>0</v>
      </c>
      <c r="AH1120">
        <v>0</v>
      </c>
      <c r="AI1120">
        <v>9.8768090000000003E-2</v>
      </c>
      <c r="AJ1120">
        <v>2.8339916E-2</v>
      </c>
      <c r="AK1120">
        <v>-4.7517035779999999</v>
      </c>
      <c r="AL1120">
        <v>-2.6390688510000002</v>
      </c>
      <c r="AM1120">
        <v>16.452139849999998</v>
      </c>
      <c r="AN1120">
        <v>-3.2610709000000002E-2</v>
      </c>
      <c r="AO1120">
        <v>-0.45188385399999997</v>
      </c>
      <c r="AP1120">
        <v>0</v>
      </c>
      <c r="AQ1120">
        <v>-0.24224728100000001</v>
      </c>
      <c r="AR1120">
        <v>0</v>
      </c>
      <c r="AS1120">
        <v>0.54084780700000001</v>
      </c>
      <c r="AT1120">
        <v>0.35815608300000001</v>
      </c>
      <c r="AU1120">
        <v>-6.2983812019999998</v>
      </c>
      <c r="AV1120">
        <v>-0.97162432799999998</v>
      </c>
      <c r="AW1120">
        <v>16.452139849999998</v>
      </c>
      <c r="AX1120">
        <v>0.12044854200000001</v>
      </c>
      <c r="AY1120">
        <v>-0.29882460199999999</v>
      </c>
      <c r="AZ1120">
        <v>-8.9188030000000001E-2</v>
      </c>
      <c r="BA1120">
        <v>0</v>
      </c>
      <c r="BB1120">
        <v>0</v>
      </c>
      <c r="BC1120">
        <v>0.32783936800000002</v>
      </c>
      <c r="BD1120">
        <v>0.13187270300000001</v>
      </c>
      <c r="BE1120">
        <v>-6.0155096820000002</v>
      </c>
      <c r="BF1120">
        <v>1.6674445229999999</v>
      </c>
      <c r="BG1120">
        <v>16.452139849999998</v>
      </c>
      <c r="BH1120">
        <v>0.362695824</v>
      </c>
      <c r="BI1120">
        <v>-5.6577321E-2</v>
      </c>
      <c r="BJ1120">
        <v>0.15305925100000001</v>
      </c>
    </row>
    <row r="1121" spans="1:62" x14ac:dyDescent="0.25">
      <c r="A1121" s="1">
        <v>18.189080000000001</v>
      </c>
      <c r="B1121" s="2">
        <v>17.92323</v>
      </c>
      <c r="C1121" s="3">
        <v>17.90897</v>
      </c>
      <c r="D1121" s="4">
        <v>17.720310000000001</v>
      </c>
      <c r="E1121" s="5">
        <v>17.703759999999999</v>
      </c>
      <c r="F1121" s="6">
        <v>17.526160000000001</v>
      </c>
      <c r="G1121" t="s">
        <v>4289</v>
      </c>
      <c r="H1121" t="s">
        <v>4290</v>
      </c>
      <c r="I1121">
        <v>1072</v>
      </c>
      <c r="J1121" t="s">
        <v>4289</v>
      </c>
      <c r="K1121" s="7" t="s">
        <v>4291</v>
      </c>
      <c r="L1121" t="s">
        <v>1370</v>
      </c>
      <c r="N1121" s="8" t="s">
        <v>67</v>
      </c>
      <c r="O1121" s="9">
        <v>0.35701624599999998</v>
      </c>
      <c r="P1121" s="10">
        <v>1.498395484</v>
      </c>
      <c r="R1121">
        <v>0.35701624599999998</v>
      </c>
      <c r="S1121">
        <v>1.498395484</v>
      </c>
      <c r="T1121">
        <v>11.616</v>
      </c>
      <c r="U1121">
        <v>16.679716190000001</v>
      </c>
      <c r="V1121">
        <v>17.650197590000001</v>
      </c>
      <c r="W1121">
        <v>17.99400567</v>
      </c>
      <c r="X1121">
        <v>0.35701619800000001</v>
      </c>
      <c r="Y1121">
        <f t="shared" si="17"/>
        <v>3.7997041202040262E-2</v>
      </c>
      <c r="Z1121">
        <v>3.7995933000000003E-2</v>
      </c>
      <c r="AA1121">
        <v>1.498395484</v>
      </c>
      <c r="AB1121">
        <v>0.35701624599999998</v>
      </c>
      <c r="AC1121">
        <v>1.498395484</v>
      </c>
      <c r="AD1121">
        <v>0.35701624599999998</v>
      </c>
      <c r="AE1121" t="s">
        <v>4291</v>
      </c>
      <c r="AF1121" t="s">
        <v>1370</v>
      </c>
      <c r="AG1121">
        <v>0</v>
      </c>
      <c r="AH1121">
        <v>0</v>
      </c>
      <c r="AI1121">
        <v>0.2031029</v>
      </c>
      <c r="AJ1121">
        <v>8.2703741999999997E-2</v>
      </c>
      <c r="AK1121">
        <v>-5.8010774889999999</v>
      </c>
      <c r="AL1121">
        <v>-1.972697283</v>
      </c>
      <c r="AM1121">
        <v>17.699491420000001</v>
      </c>
      <c r="AN1121">
        <v>9.1495991999999998E-2</v>
      </c>
      <c r="AO1121">
        <v>-1.223066993</v>
      </c>
      <c r="AP1121">
        <v>0</v>
      </c>
      <c r="AQ1121">
        <v>-0.56578550000000005</v>
      </c>
      <c r="AR1121">
        <v>0</v>
      </c>
      <c r="AS1121">
        <v>0.65200292699999995</v>
      </c>
      <c r="AT1121">
        <v>0.48670300100000002</v>
      </c>
      <c r="AU1121">
        <v>-6.5081269940000004</v>
      </c>
      <c r="AV1121">
        <v>-0.72790595599999997</v>
      </c>
      <c r="AW1121">
        <v>17.699491420000001</v>
      </c>
      <c r="AX1121">
        <v>0.44851218999999998</v>
      </c>
      <c r="AY1121">
        <v>-0.86605079500000004</v>
      </c>
      <c r="AZ1121">
        <v>-0.20876930199999999</v>
      </c>
      <c r="BA1121">
        <v>0</v>
      </c>
      <c r="BB1121">
        <v>0</v>
      </c>
      <c r="BC1121">
        <v>0.477766044</v>
      </c>
      <c r="BD1121">
        <v>0.24721821299999999</v>
      </c>
      <c r="BE1121">
        <v>-6.5609636179999997</v>
      </c>
      <c r="BF1121">
        <v>1.2447913269999999</v>
      </c>
      <c r="BG1121">
        <v>17.699491420000001</v>
      </c>
      <c r="BH1121">
        <v>1.01429769</v>
      </c>
      <c r="BI1121">
        <v>-0.30026529499999999</v>
      </c>
      <c r="BJ1121">
        <v>0.35701619800000001</v>
      </c>
    </row>
    <row r="1122" spans="1:62" x14ac:dyDescent="0.25">
      <c r="A1122" s="1">
        <v>12.861370000000001</v>
      </c>
      <c r="B1122" s="2">
        <v>13.03173</v>
      </c>
      <c r="C1122" s="3">
        <v>13.218870000000001</v>
      </c>
      <c r="D1122" s="4">
        <v>12.80442</v>
      </c>
      <c r="E1122" s="5">
        <v>12.6881</v>
      </c>
      <c r="F1122" s="6">
        <v>12.97265</v>
      </c>
      <c r="G1122" t="s">
        <v>4292</v>
      </c>
      <c r="H1122" t="s">
        <v>4293</v>
      </c>
      <c r="I1122">
        <v>1073</v>
      </c>
      <c r="J1122" t="s">
        <v>4292</v>
      </c>
      <c r="K1122" s="7" t="s">
        <v>4294</v>
      </c>
      <c r="L1122" t="s">
        <v>1370</v>
      </c>
      <c r="O1122" s="9">
        <v>0.21559492699999999</v>
      </c>
      <c r="P1122" s="10">
        <v>0.74885420400000002</v>
      </c>
      <c r="R1122">
        <v>0.21559492699999999</v>
      </c>
      <c r="S1122">
        <v>0.74885420400000002</v>
      </c>
      <c r="T1122">
        <v>4.9016000000000002</v>
      </c>
      <c r="U1122">
        <v>12.85422885</v>
      </c>
      <c r="V1122">
        <v>12.83146827</v>
      </c>
      <c r="W1122">
        <v>12.71148221</v>
      </c>
      <c r="X1122">
        <v>0.215595173</v>
      </c>
      <c r="Y1122">
        <f t="shared" si="17"/>
        <v>0.18170314319811423</v>
      </c>
      <c r="Z1122">
        <v>0.181709811</v>
      </c>
      <c r="AA1122">
        <v>0.74885420400000002</v>
      </c>
      <c r="AB1122">
        <v>0.21559492699999999</v>
      </c>
      <c r="AC1122">
        <v>0.74885420400000002</v>
      </c>
      <c r="AD1122">
        <v>0.21559492699999999</v>
      </c>
      <c r="AE1122" t="s">
        <v>4294</v>
      </c>
      <c r="AF1122" t="s">
        <v>1370</v>
      </c>
      <c r="AG1122">
        <v>0</v>
      </c>
      <c r="AH1122">
        <v>0</v>
      </c>
      <c r="AI1122">
        <v>0.14785314999999999</v>
      </c>
      <c r="AJ1122">
        <v>5.1095502000000001E-2</v>
      </c>
      <c r="AK1122">
        <v>-5.3400602790000002</v>
      </c>
      <c r="AL1122">
        <v>-2.270235649</v>
      </c>
      <c r="AM1122">
        <v>12.886034889999999</v>
      </c>
      <c r="AN1122">
        <v>1.424009E-3</v>
      </c>
      <c r="AO1122">
        <v>-0.47794454400000003</v>
      </c>
      <c r="AP1122">
        <v>0</v>
      </c>
      <c r="AQ1122">
        <v>-0.238260267</v>
      </c>
      <c r="AR1122">
        <v>0</v>
      </c>
      <c r="AS1122">
        <v>0.902178233</v>
      </c>
      <c r="AT1122">
        <v>0.83412670700000002</v>
      </c>
      <c r="AU1122">
        <v>-6.7665440569999999</v>
      </c>
      <c r="AV1122">
        <v>-0.21596174900000001</v>
      </c>
      <c r="AW1122">
        <v>12.886034889999999</v>
      </c>
      <c r="AX1122">
        <v>0.217019183</v>
      </c>
      <c r="AY1122">
        <v>-0.26234937000000003</v>
      </c>
      <c r="AZ1122">
        <v>-2.2665094E-2</v>
      </c>
      <c r="BA1122">
        <v>0</v>
      </c>
      <c r="BB1122">
        <v>0</v>
      </c>
      <c r="BC1122">
        <v>0.233896519</v>
      </c>
      <c r="BD1122">
        <v>7.2061659E-2</v>
      </c>
      <c r="BE1122">
        <v>-5.4485348939999998</v>
      </c>
      <c r="BF1122">
        <v>2.0542739000000001</v>
      </c>
      <c r="BG1122">
        <v>12.886034889999999</v>
      </c>
      <c r="BH1122">
        <v>0.45527944999999997</v>
      </c>
      <c r="BI1122">
        <v>-2.4089103000000001E-2</v>
      </c>
      <c r="BJ1122">
        <v>0.215595173</v>
      </c>
    </row>
    <row r="1123" spans="1:62" x14ac:dyDescent="0.25">
      <c r="A1123" s="1">
        <v>15.85365</v>
      </c>
      <c r="B1123" s="2">
        <v>16.344529999999999</v>
      </c>
      <c r="C1123" s="3">
        <v>16.14227</v>
      </c>
      <c r="D1123" s="4">
        <v>16.17399</v>
      </c>
      <c r="E1123" s="5">
        <v>16.00461</v>
      </c>
      <c r="F1123" s="6">
        <v>16.11909</v>
      </c>
      <c r="G1123" t="s">
        <v>4295</v>
      </c>
      <c r="H1123" t="s">
        <v>4296</v>
      </c>
      <c r="I1123">
        <v>1074</v>
      </c>
      <c r="J1123" t="s">
        <v>4295</v>
      </c>
      <c r="K1123" s="7" t="s">
        <v>4297</v>
      </c>
      <c r="L1123" t="s">
        <v>1370</v>
      </c>
      <c r="O1123" s="9">
        <v>1.4250755E-2</v>
      </c>
      <c r="P1123" s="10">
        <v>3.1838494000000002E-2</v>
      </c>
      <c r="R1123">
        <v>1.4250755E-2</v>
      </c>
      <c r="S1123">
        <v>3.1838494000000002E-2</v>
      </c>
      <c r="T1123">
        <v>17.611000000000001</v>
      </c>
      <c r="U1123">
        <v>15.98415271</v>
      </c>
      <c r="V1123">
        <v>16.007759679999999</v>
      </c>
      <c r="W1123">
        <v>16.037005140000002</v>
      </c>
      <c r="X1123">
        <v>1.4250633E-2</v>
      </c>
      <c r="Y1123">
        <f t="shared" si="17"/>
        <v>0.93184377158862397</v>
      </c>
      <c r="Z1123">
        <v>0.93185668099999996</v>
      </c>
      <c r="AA1123">
        <v>3.1838494000000002E-2</v>
      </c>
      <c r="AB1123">
        <v>1.4250755E-2</v>
      </c>
      <c r="AC1123">
        <v>3.1838494000000002E-2</v>
      </c>
      <c r="AD1123">
        <v>1.4250755E-2</v>
      </c>
      <c r="AE1123" t="s">
        <v>4297</v>
      </c>
      <c r="AF1123" t="s">
        <v>1370</v>
      </c>
      <c r="AG1123">
        <v>0</v>
      </c>
      <c r="AH1123">
        <v>0</v>
      </c>
      <c r="AI1123">
        <v>0.55702056600000005</v>
      </c>
      <c r="AJ1123">
        <v>0.38271903000000002</v>
      </c>
      <c r="AK1123">
        <v>-7.1327939320000002</v>
      </c>
      <c r="AL1123">
        <v>-0.92076407400000004</v>
      </c>
      <c r="AM1123">
        <v>16.0741187</v>
      </c>
      <c r="AN1123">
        <v>0.15385584899999999</v>
      </c>
      <c r="AO1123">
        <v>-0.36154506199999997</v>
      </c>
      <c r="AP1123">
        <v>0</v>
      </c>
      <c r="AQ1123">
        <v>-0.10384460600000001</v>
      </c>
      <c r="AR1123">
        <v>0</v>
      </c>
      <c r="AS1123">
        <v>0.61958127200000002</v>
      </c>
      <c r="AT1123">
        <v>0.44870195299999999</v>
      </c>
      <c r="AU1123">
        <v>-6.4562404400000002</v>
      </c>
      <c r="AV1123">
        <v>-0.79440728400000005</v>
      </c>
      <c r="AW1123">
        <v>16.0741187</v>
      </c>
      <c r="AX1123">
        <v>0.168106483</v>
      </c>
      <c r="AY1123">
        <v>-0.34729442900000002</v>
      </c>
      <c r="AZ1123">
        <v>-8.9593972999999993E-2</v>
      </c>
      <c r="BA1123">
        <v>0</v>
      </c>
      <c r="BB1123">
        <v>0</v>
      </c>
      <c r="BC1123">
        <v>0.95938499700000002</v>
      </c>
      <c r="BD1123">
        <v>0.90240593300000005</v>
      </c>
      <c r="BE1123">
        <v>-7.344519687</v>
      </c>
      <c r="BF1123">
        <v>0.12635679</v>
      </c>
      <c r="BG1123">
        <v>16.0741187</v>
      </c>
      <c r="BH1123">
        <v>0.27195108899999998</v>
      </c>
      <c r="BI1123">
        <v>-0.24344982200000001</v>
      </c>
      <c r="BJ1123">
        <v>1.4250633E-2</v>
      </c>
    </row>
    <row r="1124" spans="1:62" x14ac:dyDescent="0.25">
      <c r="A1124" s="1">
        <v>14.83986</v>
      </c>
      <c r="B1124" s="2">
        <v>15.09454</v>
      </c>
      <c r="C1124" s="3">
        <v>15.16517</v>
      </c>
      <c r="D1124" s="4">
        <v>15.15192</v>
      </c>
      <c r="E1124" s="5">
        <v>15.127560000000001</v>
      </c>
      <c r="F1124" s="6">
        <v>15.22481</v>
      </c>
      <c r="G1124" t="s">
        <v>4298</v>
      </c>
      <c r="H1124" t="s">
        <v>4299</v>
      </c>
      <c r="I1124">
        <v>1075</v>
      </c>
      <c r="J1124" t="s">
        <v>4298</v>
      </c>
      <c r="K1124" s="7" t="s">
        <v>4300</v>
      </c>
      <c r="L1124" t="s">
        <v>4301</v>
      </c>
      <c r="O1124" s="9">
        <v>-0.13490358999999999</v>
      </c>
      <c r="P1124" s="10">
        <v>0.58414910799999997</v>
      </c>
      <c r="R1124">
        <v>-0.13490358999999999</v>
      </c>
      <c r="S1124">
        <v>0.58414910799999997</v>
      </c>
      <c r="T1124">
        <v>10.475</v>
      </c>
      <c r="U1124">
        <v>15.392370809999999</v>
      </c>
      <c r="V1124">
        <v>15.189984989999999</v>
      </c>
      <c r="W1124">
        <v>15.18733958</v>
      </c>
      <c r="X1124">
        <v>-0.13490350000000001</v>
      </c>
      <c r="Y1124">
        <f t="shared" si="17"/>
        <v>0.30381537253465679</v>
      </c>
      <c r="Z1124">
        <v>0.30382671300000003</v>
      </c>
      <c r="AA1124">
        <v>0.58414910799999997</v>
      </c>
      <c r="AB1124">
        <v>-0.13490358999999999</v>
      </c>
      <c r="AC1124">
        <v>0.58414910799999997</v>
      </c>
      <c r="AD1124">
        <v>-0.13490358999999999</v>
      </c>
      <c r="AE1124" t="s">
        <v>4300</v>
      </c>
      <c r="AF1124" t="s">
        <v>4301</v>
      </c>
      <c r="AG1124">
        <v>0</v>
      </c>
      <c r="AH1124">
        <v>0</v>
      </c>
      <c r="AI1124">
        <v>0.13579821</v>
      </c>
      <c r="AJ1124">
        <v>4.4876485000000001E-2</v>
      </c>
      <c r="AK1124">
        <v>-5.2119020330000003</v>
      </c>
      <c r="AL1124">
        <v>2.3514447569999999</v>
      </c>
      <c r="AM1124">
        <v>15.15261735</v>
      </c>
      <c r="AN1124">
        <v>0.44032136799999999</v>
      </c>
      <c r="AO1124">
        <v>6.4254589999999997E-3</v>
      </c>
      <c r="AP1124">
        <v>0</v>
      </c>
      <c r="AQ1124">
        <v>0.22337341299999999</v>
      </c>
      <c r="AR1124">
        <v>0</v>
      </c>
      <c r="AS1124">
        <v>0.55559356900000001</v>
      </c>
      <c r="AT1124">
        <v>0.37746207900000001</v>
      </c>
      <c r="AU1124">
        <v>-6.3365867490000003</v>
      </c>
      <c r="AV1124">
        <v>0.93131993899999999</v>
      </c>
      <c r="AW1124">
        <v>15.15261735</v>
      </c>
      <c r="AX1124">
        <v>0.30541786799999998</v>
      </c>
      <c r="AY1124">
        <v>-0.12847804099999999</v>
      </c>
      <c r="AZ1124">
        <v>8.8469912999999997E-2</v>
      </c>
      <c r="BA1124">
        <v>0</v>
      </c>
      <c r="BB1124">
        <v>0</v>
      </c>
      <c r="BC1124">
        <v>0.41109055700000002</v>
      </c>
      <c r="BD1124">
        <v>0.19130478300000001</v>
      </c>
      <c r="BE1124">
        <v>-6.3466219309999996</v>
      </c>
      <c r="BF1124">
        <v>-1.420124817</v>
      </c>
      <c r="BG1124">
        <v>15.15261735</v>
      </c>
      <c r="BH1124">
        <v>8.2044455000000002E-2</v>
      </c>
      <c r="BI1124">
        <v>-0.35185145400000001</v>
      </c>
      <c r="BJ1124">
        <v>-0.13490350000000001</v>
      </c>
    </row>
    <row r="1125" spans="1:62" x14ac:dyDescent="0.25">
      <c r="A1125" s="1">
        <v>20.551760000000002</v>
      </c>
      <c r="B1125" s="2">
        <v>20.82394</v>
      </c>
      <c r="C1125" s="3">
        <v>20.639500000000002</v>
      </c>
      <c r="D1125" s="4">
        <v>19.93186</v>
      </c>
      <c r="E1125" s="5">
        <v>19.854669999999999</v>
      </c>
      <c r="F1125" s="6">
        <v>19.763919999999999</v>
      </c>
      <c r="G1125" t="s">
        <v>4302</v>
      </c>
      <c r="H1125" t="s">
        <v>4303</v>
      </c>
      <c r="I1125">
        <v>1076</v>
      </c>
      <c r="J1125" t="s">
        <v>4302</v>
      </c>
      <c r="K1125" s="7" t="s">
        <v>4304</v>
      </c>
      <c r="L1125" t="s">
        <v>2548</v>
      </c>
      <c r="N1125" s="8" t="s">
        <v>67</v>
      </c>
      <c r="O1125" s="9">
        <v>0.82158788000000005</v>
      </c>
      <c r="P1125" s="10">
        <v>3.0293856859999999</v>
      </c>
      <c r="Q1125" t="s">
        <v>67</v>
      </c>
      <c r="R1125">
        <v>0.82158788000000005</v>
      </c>
      <c r="S1125">
        <v>3.0293856859999999</v>
      </c>
      <c r="T1125">
        <v>21.673999999999999</v>
      </c>
      <c r="U1125">
        <v>19.895768109999999</v>
      </c>
      <c r="V1125">
        <v>19.901911219999999</v>
      </c>
      <c r="W1125">
        <v>19.716707939999999</v>
      </c>
      <c r="X1125">
        <v>0.82158788000000005</v>
      </c>
      <c r="Y1125">
        <f t="shared" si="17"/>
        <v>2.1629678973638681E-3</v>
      </c>
      <c r="Z1125">
        <v>2.1630690000000001E-3</v>
      </c>
      <c r="AA1125">
        <v>3.0293856859999999</v>
      </c>
      <c r="AB1125">
        <v>0.82158788000000005</v>
      </c>
      <c r="AC1125">
        <v>3.0293856859999999</v>
      </c>
      <c r="AD1125">
        <v>0.82158788000000005</v>
      </c>
      <c r="AE1125" t="s">
        <v>4304</v>
      </c>
      <c r="AF1125" t="s">
        <v>2548</v>
      </c>
      <c r="AG1125">
        <v>0</v>
      </c>
      <c r="AH1125">
        <v>0</v>
      </c>
      <c r="AI1125">
        <v>3.9460800000000001E-4</v>
      </c>
      <c r="AJ1125" s="12">
        <v>8.4999999999999999E-6</v>
      </c>
      <c r="AK1125">
        <v>3.9053497209999999</v>
      </c>
      <c r="AL1125">
        <v>-9.4832466889999996</v>
      </c>
      <c r="AM1125">
        <v>20.1200036</v>
      </c>
      <c r="AN1125">
        <v>-0.63285249399999999</v>
      </c>
      <c r="AO1125">
        <v>-1.0343589019999999</v>
      </c>
      <c r="AP1125">
        <v>0</v>
      </c>
      <c r="AQ1125">
        <v>-0.83360569799999995</v>
      </c>
      <c r="AR1125">
        <v>0</v>
      </c>
      <c r="AS1125">
        <v>0.94126658200000002</v>
      </c>
      <c r="AT1125">
        <v>0.894447828</v>
      </c>
      <c r="AU1125">
        <v>-6.7819144519999996</v>
      </c>
      <c r="AV1125">
        <v>-0.13671683300000001</v>
      </c>
      <c r="AW1125">
        <v>20.1200036</v>
      </c>
      <c r="AX1125">
        <v>0.188735386</v>
      </c>
      <c r="AY1125">
        <v>-0.212771022</v>
      </c>
      <c r="AZ1125">
        <v>-1.2017818E-2</v>
      </c>
      <c r="BA1125">
        <v>0</v>
      </c>
      <c r="BB1125">
        <v>0</v>
      </c>
      <c r="BC1125">
        <v>9.3169399999999995E-4</v>
      </c>
      <c r="BD1125" s="12">
        <v>9.5100000000000004E-6</v>
      </c>
      <c r="BE1125">
        <v>3.9433144009999999</v>
      </c>
      <c r="BF1125">
        <v>9.346529855</v>
      </c>
      <c r="BG1125">
        <v>20.1200036</v>
      </c>
      <c r="BH1125">
        <v>1.022341084</v>
      </c>
      <c r="BI1125">
        <v>0.62083467599999997</v>
      </c>
      <c r="BJ1125">
        <v>0.82158788000000005</v>
      </c>
    </row>
    <row r="1126" spans="1:62" x14ac:dyDescent="0.25">
      <c r="A1126" s="1">
        <v>16.507850000000001</v>
      </c>
      <c r="B1126" s="2">
        <v>17.051010000000002</v>
      </c>
      <c r="C1126" s="3">
        <v>16.750070000000001</v>
      </c>
      <c r="D1126" s="4">
        <v>16.588529999999999</v>
      </c>
      <c r="E1126" s="5">
        <v>16.548970000000001</v>
      </c>
      <c r="F1126" s="6">
        <v>16.159420000000001</v>
      </c>
      <c r="G1126" t="s">
        <v>4305</v>
      </c>
      <c r="H1126" t="s">
        <v>4306</v>
      </c>
      <c r="I1126">
        <v>1077</v>
      </c>
      <c r="J1126" t="s">
        <v>4305</v>
      </c>
      <c r="K1126" s="7" t="s">
        <v>4307</v>
      </c>
      <c r="L1126" t="s">
        <v>4308</v>
      </c>
      <c r="O1126" s="9">
        <v>0.33733495099999999</v>
      </c>
      <c r="P1126" s="10">
        <v>0.74276896199999998</v>
      </c>
      <c r="R1126">
        <v>0.33733495099999999</v>
      </c>
      <c r="S1126">
        <v>0.74276896199999998</v>
      </c>
      <c r="T1126">
        <v>5.9821</v>
      </c>
      <c r="U1126">
        <v>17.041919960000001</v>
      </c>
      <c r="V1126">
        <v>16.128502520000001</v>
      </c>
      <c r="W1126">
        <v>16.6333612</v>
      </c>
      <c r="X1126">
        <v>0.3373352</v>
      </c>
      <c r="Y1126">
        <f t="shared" si="17"/>
        <v>0.18213806608015104</v>
      </c>
      <c r="Z1126">
        <v>0.182137348</v>
      </c>
      <c r="AA1126">
        <v>0.74276896199999998</v>
      </c>
      <c r="AB1126">
        <v>0.33733495099999999</v>
      </c>
      <c r="AC1126">
        <v>0.74276896199999998</v>
      </c>
      <c r="AD1126">
        <v>0.33733495099999999</v>
      </c>
      <c r="AE1126" t="s">
        <v>4307</v>
      </c>
      <c r="AF1126" t="s">
        <v>4308</v>
      </c>
      <c r="AG1126">
        <v>0</v>
      </c>
      <c r="AH1126">
        <v>0</v>
      </c>
      <c r="AI1126">
        <v>0.65310240600000002</v>
      </c>
      <c r="AJ1126">
        <v>0.49746330300000002</v>
      </c>
      <c r="AK1126">
        <v>-7.3102764139999996</v>
      </c>
      <c r="AL1126">
        <v>-0.70950386099999996</v>
      </c>
      <c r="AM1126">
        <v>16.60106991</v>
      </c>
      <c r="AN1126">
        <v>0.375492247</v>
      </c>
      <c r="AO1126">
        <v>-0.71225350399999998</v>
      </c>
      <c r="AP1126">
        <v>0</v>
      </c>
      <c r="AQ1126">
        <v>-0.168380629</v>
      </c>
      <c r="AR1126">
        <v>0</v>
      </c>
      <c r="AS1126">
        <v>0.65870811100000004</v>
      </c>
      <c r="AT1126">
        <v>0.49604061700000002</v>
      </c>
      <c r="AU1126">
        <v>-6.5201034949999999</v>
      </c>
      <c r="AV1126">
        <v>0.71192228000000002</v>
      </c>
      <c r="AW1126">
        <v>16.60106991</v>
      </c>
      <c r="AX1126">
        <v>0.712827447</v>
      </c>
      <c r="AY1126">
        <v>-0.37491830399999998</v>
      </c>
      <c r="AZ1126">
        <v>0.168954572</v>
      </c>
      <c r="BA1126">
        <v>0</v>
      </c>
      <c r="BB1126">
        <v>0</v>
      </c>
      <c r="BC1126">
        <v>0.41111597799999999</v>
      </c>
      <c r="BD1126">
        <v>0.19167099800000001</v>
      </c>
      <c r="BE1126">
        <v>-6.3448441469999999</v>
      </c>
      <c r="BF1126">
        <v>1.421426141</v>
      </c>
      <c r="BG1126">
        <v>16.60106991</v>
      </c>
      <c r="BH1126">
        <v>0.88120807599999995</v>
      </c>
      <c r="BI1126">
        <v>-0.206537675</v>
      </c>
      <c r="BJ1126">
        <v>0.3373352</v>
      </c>
    </row>
    <row r="1127" spans="1:62" x14ac:dyDescent="0.25">
      <c r="A1127" s="1">
        <v>18.182639999999999</v>
      </c>
      <c r="B1127" s="2">
        <v>17.905860000000001</v>
      </c>
      <c r="C1127" s="3">
        <v>17.86524</v>
      </c>
      <c r="D1127" s="4">
        <v>17.729240000000001</v>
      </c>
      <c r="E1127" s="5">
        <v>17.94369</v>
      </c>
      <c r="F1127" s="6">
        <v>17.786159999999999</v>
      </c>
      <c r="G1127" t="s">
        <v>4309</v>
      </c>
      <c r="H1127" t="s">
        <v>4310</v>
      </c>
      <c r="I1127">
        <v>1078</v>
      </c>
      <c r="J1127" t="s">
        <v>4309</v>
      </c>
      <c r="K1127" s="7" t="s">
        <v>4311</v>
      </c>
      <c r="L1127" t="s">
        <v>4312</v>
      </c>
      <c r="O1127" s="9">
        <v>0.16488583900000001</v>
      </c>
      <c r="P1127" s="10">
        <v>0.62580179400000002</v>
      </c>
      <c r="R1127">
        <v>0.16488583900000001</v>
      </c>
      <c r="S1127">
        <v>0.62580179400000002</v>
      </c>
      <c r="T1127">
        <v>8.1911000000000005</v>
      </c>
      <c r="U1127">
        <v>18.264219659999998</v>
      </c>
      <c r="V1127">
        <v>17.957794020000001</v>
      </c>
      <c r="W1127">
        <v>18.276610959999999</v>
      </c>
      <c r="X1127">
        <v>0.164885329</v>
      </c>
      <c r="Y1127">
        <f t="shared" si="17"/>
        <v>0.2481160117165967</v>
      </c>
      <c r="Z1127">
        <v>0.24811256200000001</v>
      </c>
      <c r="AA1127">
        <v>0.62580179400000002</v>
      </c>
      <c r="AB1127">
        <v>0.16488583900000001</v>
      </c>
      <c r="AC1127">
        <v>0.62580179400000002</v>
      </c>
      <c r="AD1127">
        <v>0.16488583900000001</v>
      </c>
      <c r="AE1127" t="s">
        <v>4311</v>
      </c>
      <c r="AF1127" t="s">
        <v>4312</v>
      </c>
      <c r="AG1127">
        <v>0</v>
      </c>
      <c r="AH1127">
        <v>0</v>
      </c>
      <c r="AI1127">
        <v>0.305513953</v>
      </c>
      <c r="AJ1127">
        <v>0.156879669</v>
      </c>
      <c r="AK1127">
        <v>-6.3987818330000001</v>
      </c>
      <c r="AL1127">
        <v>1.5542449149999999</v>
      </c>
      <c r="AM1127">
        <v>17.990160830000001</v>
      </c>
      <c r="AN1127">
        <v>0.44881312499999998</v>
      </c>
      <c r="AO1127">
        <v>-8.5556309999999997E-2</v>
      </c>
      <c r="AP1127">
        <v>0</v>
      </c>
      <c r="AQ1127">
        <v>0.18162840699999999</v>
      </c>
      <c r="AR1127">
        <v>0</v>
      </c>
      <c r="AS1127">
        <v>0.109428288</v>
      </c>
      <c r="AT1127">
        <v>1.7023669000000002E-2</v>
      </c>
      <c r="AU1127">
        <v>-3.485186476</v>
      </c>
      <c r="AV1127">
        <v>2.9652146400000001</v>
      </c>
      <c r="AW1127">
        <v>17.990160830000001</v>
      </c>
      <c r="AX1127">
        <v>0.613698454</v>
      </c>
      <c r="AY1127">
        <v>7.9329019000000001E-2</v>
      </c>
      <c r="AZ1127">
        <v>0.34651373600000002</v>
      </c>
      <c r="BA1127">
        <v>0</v>
      </c>
      <c r="BB1127">
        <v>0</v>
      </c>
      <c r="BC1127">
        <v>0.41409932999999999</v>
      </c>
      <c r="BD1127">
        <v>0.19413788200000001</v>
      </c>
      <c r="BE1127">
        <v>-6.3582357939999996</v>
      </c>
      <c r="BF1127">
        <v>1.410969725</v>
      </c>
      <c r="BG1127">
        <v>17.990160830000001</v>
      </c>
      <c r="BH1127">
        <v>0.43207004599999999</v>
      </c>
      <c r="BI1127">
        <v>-0.102299388</v>
      </c>
      <c r="BJ1127">
        <v>0.164885329</v>
      </c>
    </row>
    <row r="1128" spans="1:62" x14ac:dyDescent="0.25">
      <c r="A1128" s="1">
        <v>16.37031</v>
      </c>
      <c r="B1128" s="2">
        <v>16.463049999999999</v>
      </c>
      <c r="C1128" s="3">
        <v>16.51473</v>
      </c>
      <c r="D1128" s="4">
        <v>16.537590000000002</v>
      </c>
      <c r="E1128" s="5">
        <v>16.510760000000001</v>
      </c>
      <c r="F1128" s="6">
        <v>16.335740000000001</v>
      </c>
      <c r="G1128" t="s">
        <v>4313</v>
      </c>
      <c r="H1128" t="s">
        <v>4314</v>
      </c>
      <c r="I1128">
        <v>1081</v>
      </c>
      <c r="J1128" t="s">
        <v>4313</v>
      </c>
      <c r="K1128" s="7" t="s">
        <v>4315</v>
      </c>
      <c r="L1128" t="s">
        <v>4316</v>
      </c>
      <c r="O1128" s="9">
        <v>-1.1999766E-2</v>
      </c>
      <c r="P1128" s="10">
        <v>5.4367045000000003E-2</v>
      </c>
      <c r="R1128">
        <v>-1.1999766E-2</v>
      </c>
      <c r="S1128">
        <v>5.4367045000000003E-2</v>
      </c>
      <c r="T1128">
        <v>15.247</v>
      </c>
      <c r="U1128">
        <v>16.435861500000001</v>
      </c>
      <c r="V1128">
        <v>16.388575070000002</v>
      </c>
      <c r="W1128">
        <v>16.58831082</v>
      </c>
      <c r="X1128">
        <v>-1.1999625999999999E-2</v>
      </c>
      <c r="Y1128">
        <f t="shared" si="17"/>
        <v>0.88339298641649722</v>
      </c>
      <c r="Z1128">
        <v>0.88339456100000002</v>
      </c>
      <c r="AA1128">
        <v>5.4367045000000003E-2</v>
      </c>
      <c r="AB1128">
        <v>-1.1999766E-2</v>
      </c>
      <c r="AC1128">
        <v>5.4367045000000003E-2</v>
      </c>
      <c r="AD1128">
        <v>-1.1999766E-2</v>
      </c>
      <c r="AE1128" t="s">
        <v>4315</v>
      </c>
      <c r="AF1128" t="s">
        <v>4316</v>
      </c>
      <c r="AG1128">
        <v>0</v>
      </c>
      <c r="AH1128">
        <v>0</v>
      </c>
      <c r="AI1128">
        <v>0.87540810199999997</v>
      </c>
      <c r="AJ1128">
        <v>0.79222158600000003</v>
      </c>
      <c r="AK1128">
        <v>-7.5423318210000003</v>
      </c>
      <c r="AL1128">
        <v>0.271881388</v>
      </c>
      <c r="AM1128">
        <v>16.46054715</v>
      </c>
      <c r="AN1128">
        <v>0.202596102</v>
      </c>
      <c r="AO1128">
        <v>-0.15949055700000001</v>
      </c>
      <c r="AP1128">
        <v>0</v>
      </c>
      <c r="AQ1128">
        <v>2.1552773000000001E-2</v>
      </c>
      <c r="AR1128">
        <v>0</v>
      </c>
      <c r="AS1128">
        <v>0.94868997399999999</v>
      </c>
      <c r="AT1128">
        <v>0.90688833300000005</v>
      </c>
      <c r="AU1128">
        <v>-6.7842115620000003</v>
      </c>
      <c r="AV1128">
        <v>0.120509915</v>
      </c>
      <c r="AW1128">
        <v>16.46054715</v>
      </c>
      <c r="AX1128">
        <v>0.19059647599999999</v>
      </c>
      <c r="AY1128">
        <v>-0.17149018199999999</v>
      </c>
      <c r="AZ1128">
        <v>9.5531469999999997E-3</v>
      </c>
      <c r="BA1128">
        <v>0</v>
      </c>
      <c r="BB1128">
        <v>0</v>
      </c>
      <c r="BC1128">
        <v>0.95240185399999999</v>
      </c>
      <c r="BD1128">
        <v>0.88322520199999999</v>
      </c>
      <c r="BE1128">
        <v>-7.3406634549999996</v>
      </c>
      <c r="BF1128">
        <v>-0.15137147300000001</v>
      </c>
      <c r="BG1128">
        <v>16.46054715</v>
      </c>
      <c r="BH1128">
        <v>0.16904370299999999</v>
      </c>
      <c r="BI1128">
        <v>-0.19304295499999999</v>
      </c>
      <c r="BJ1128">
        <v>-1.1999625999999999E-2</v>
      </c>
    </row>
    <row r="1129" spans="1:62" x14ac:dyDescent="0.25">
      <c r="A1129" s="1">
        <v>19.782920000000001</v>
      </c>
      <c r="B1129" s="2">
        <v>20.344940000000001</v>
      </c>
      <c r="C1129" s="3">
        <v>20.25694</v>
      </c>
      <c r="D1129" s="4">
        <v>20.338750000000001</v>
      </c>
      <c r="E1129" s="5">
        <v>20.30921</v>
      </c>
      <c r="F1129" s="6">
        <v>20.212019999999999</v>
      </c>
      <c r="G1129" t="s">
        <v>4317</v>
      </c>
      <c r="H1129" t="s">
        <v>4318</v>
      </c>
      <c r="I1129">
        <v>1082</v>
      </c>
      <c r="J1129" t="s">
        <v>4317</v>
      </c>
      <c r="K1129" s="7" t="s">
        <v>4319</v>
      </c>
      <c r="L1129" t="s">
        <v>4320</v>
      </c>
      <c r="O1129" s="9">
        <v>-0.15839576699999999</v>
      </c>
      <c r="P1129" s="10">
        <v>0.37115727999999998</v>
      </c>
      <c r="R1129">
        <v>-0.15839576699999999</v>
      </c>
      <c r="S1129">
        <v>0.37115727999999998</v>
      </c>
      <c r="T1129">
        <v>202.19</v>
      </c>
      <c r="U1129">
        <v>20.341947709999999</v>
      </c>
      <c r="V1129">
        <v>20.254065239999999</v>
      </c>
      <c r="W1129">
        <v>20.173139859999999</v>
      </c>
      <c r="X1129">
        <v>-0.15839572800000001</v>
      </c>
      <c r="Y1129">
        <f t="shared" si="17"/>
        <v>0.46174991168235247</v>
      </c>
      <c r="Z1129">
        <v>0.46174319899999999</v>
      </c>
      <c r="AA1129">
        <v>0.37115727999999998</v>
      </c>
      <c r="AB1129">
        <v>-0.15839576699999999</v>
      </c>
      <c r="AC1129">
        <v>0.37115727999999998</v>
      </c>
      <c r="AD1129">
        <v>-0.15839576699999999</v>
      </c>
      <c r="AE1129" t="s">
        <v>4319</v>
      </c>
      <c r="AF1129" t="s">
        <v>4320</v>
      </c>
      <c r="AG1129">
        <v>0</v>
      </c>
      <c r="AH1129">
        <v>0</v>
      </c>
      <c r="AI1129">
        <v>0.54424043200000005</v>
      </c>
      <c r="AJ1129">
        <v>0.370099656</v>
      </c>
      <c r="AK1129">
        <v>-7.1069426949999999</v>
      </c>
      <c r="AL1129">
        <v>0.94762520800000005</v>
      </c>
      <c r="AM1129">
        <v>20.223769860000001</v>
      </c>
      <c r="AN1129">
        <v>0.43796026599999999</v>
      </c>
      <c r="AO1129">
        <v>-0.181721312</v>
      </c>
      <c r="AP1129">
        <v>0</v>
      </c>
      <c r="AQ1129">
        <v>0.12811947700000001</v>
      </c>
      <c r="AR1129">
        <v>0</v>
      </c>
      <c r="AS1129">
        <v>0.89896600999999998</v>
      </c>
      <c r="AT1129">
        <v>0.82822332499999995</v>
      </c>
      <c r="AU1129">
        <v>-6.7645585959999996</v>
      </c>
      <c r="AV1129">
        <v>-0.22393581100000001</v>
      </c>
      <c r="AW1129">
        <v>20.223769860000001</v>
      </c>
      <c r="AX1129">
        <v>0.279564537</v>
      </c>
      <c r="AY1129">
        <v>-0.34011703999999998</v>
      </c>
      <c r="AZ1129">
        <v>-3.0276251000000001E-2</v>
      </c>
      <c r="BA1129">
        <v>0</v>
      </c>
      <c r="BB1129">
        <v>0</v>
      </c>
      <c r="BC1129">
        <v>0.50716782999999999</v>
      </c>
      <c r="BD1129">
        <v>0.27391580999999998</v>
      </c>
      <c r="BE1129">
        <v>-6.6448627299999998</v>
      </c>
      <c r="BF1129">
        <v>-1.1715610190000001</v>
      </c>
      <c r="BG1129">
        <v>20.223769860000001</v>
      </c>
      <c r="BH1129">
        <v>0.15144505999999999</v>
      </c>
      <c r="BI1129">
        <v>-0.46823651700000002</v>
      </c>
      <c r="BJ1129">
        <v>-0.15839572800000001</v>
      </c>
    </row>
    <row r="1130" spans="1:62" x14ac:dyDescent="0.25">
      <c r="A1130" s="1">
        <v>14.14926</v>
      </c>
      <c r="B1130" s="2">
        <v>14.448119999999999</v>
      </c>
      <c r="C1130" s="3">
        <v>14.40973</v>
      </c>
      <c r="D1130" s="4">
        <v>14.47711</v>
      </c>
      <c r="E1130" s="5">
        <v>14.21289</v>
      </c>
      <c r="F1130" s="6">
        <v>14.36655</v>
      </c>
      <c r="G1130" t="s">
        <v>4321</v>
      </c>
      <c r="H1130" t="s">
        <v>4322</v>
      </c>
      <c r="I1130">
        <v>1083</v>
      </c>
      <c r="J1130" t="s">
        <v>4321</v>
      </c>
      <c r="K1130" s="7" t="s">
        <v>4323</v>
      </c>
      <c r="L1130" t="s">
        <v>4324</v>
      </c>
      <c r="O1130" s="9">
        <v>-1.6478539E-2</v>
      </c>
      <c r="P1130" s="10">
        <v>4.6531494E-2</v>
      </c>
      <c r="R1130">
        <v>-1.6478539E-2</v>
      </c>
      <c r="S1130">
        <v>4.6531494E-2</v>
      </c>
      <c r="T1130">
        <v>14.095000000000001</v>
      </c>
      <c r="U1130">
        <v>14.08424147</v>
      </c>
      <c r="V1130">
        <v>14.178615069999999</v>
      </c>
      <c r="W1130">
        <v>14.34990782</v>
      </c>
      <c r="X1130">
        <v>-1.6478600999999999E-2</v>
      </c>
      <c r="Y1130">
        <f t="shared" si="17"/>
        <v>0.89863715274830303</v>
      </c>
      <c r="Z1130">
        <v>0.89864776400000002</v>
      </c>
      <c r="AA1130">
        <v>4.6531494E-2</v>
      </c>
      <c r="AB1130">
        <v>-1.6478539E-2</v>
      </c>
      <c r="AC1130">
        <v>4.6531494E-2</v>
      </c>
      <c r="AD1130">
        <v>-1.6478539E-2</v>
      </c>
      <c r="AE1130" t="s">
        <v>4323</v>
      </c>
      <c r="AF1130" t="s">
        <v>4324</v>
      </c>
      <c r="AG1130">
        <v>0</v>
      </c>
      <c r="AH1130">
        <v>0</v>
      </c>
      <c r="AI1130">
        <v>0.422606751</v>
      </c>
      <c r="AJ1130">
        <v>0.25578261699999999</v>
      </c>
      <c r="AK1130">
        <v>-6.8202175819999997</v>
      </c>
      <c r="AL1130">
        <v>-1.218882558</v>
      </c>
      <c r="AM1130">
        <v>14.2973801</v>
      </c>
      <c r="AN1130">
        <v>0.114904266</v>
      </c>
      <c r="AO1130">
        <v>-0.37780159499999999</v>
      </c>
      <c r="AP1130">
        <v>0</v>
      </c>
      <c r="AQ1130">
        <v>-0.13144866499999999</v>
      </c>
      <c r="AR1130">
        <v>0</v>
      </c>
      <c r="AS1130">
        <v>0.39752878800000002</v>
      </c>
      <c r="AT1130">
        <v>0.20543588300000001</v>
      </c>
      <c r="AU1130">
        <v>-5.8553297259999999</v>
      </c>
      <c r="AV1130">
        <v>-1.3716834950000001</v>
      </c>
      <c r="AW1130">
        <v>14.2973801</v>
      </c>
      <c r="AX1130">
        <v>9.8425664999999996E-2</v>
      </c>
      <c r="AY1130">
        <v>-0.39428019600000003</v>
      </c>
      <c r="AZ1130">
        <v>-0.147927265</v>
      </c>
      <c r="BA1130">
        <v>0</v>
      </c>
      <c r="BB1130">
        <v>0</v>
      </c>
      <c r="BC1130">
        <v>0.95173304700000005</v>
      </c>
      <c r="BD1130">
        <v>0.88213712700000002</v>
      </c>
      <c r="BE1130">
        <v>-7.3404200370000003</v>
      </c>
      <c r="BF1130">
        <v>-0.152800937</v>
      </c>
      <c r="BG1130">
        <v>14.2973801</v>
      </c>
      <c r="BH1130">
        <v>0.22987432999999999</v>
      </c>
      <c r="BI1130">
        <v>-0.26283153100000001</v>
      </c>
      <c r="BJ1130">
        <v>-1.6478600999999999E-2</v>
      </c>
    </row>
    <row r="1131" spans="1:62" x14ac:dyDescent="0.25">
      <c r="A1131" s="1">
        <v>12.94012</v>
      </c>
      <c r="B1131" s="2">
        <v>13.23165</v>
      </c>
      <c r="C1131" s="3">
        <v>13.27779</v>
      </c>
      <c r="D1131" s="4">
        <v>13.43646</v>
      </c>
      <c r="E1131" s="5">
        <v>13.363250000000001</v>
      </c>
      <c r="F1131" s="6">
        <v>13.645630000000001</v>
      </c>
      <c r="G1131" t="s">
        <v>4325</v>
      </c>
      <c r="H1131" t="s">
        <v>4326</v>
      </c>
      <c r="I1131">
        <v>1084</v>
      </c>
      <c r="J1131" t="s">
        <v>4325</v>
      </c>
      <c r="K1131" s="7" t="s">
        <v>4327</v>
      </c>
      <c r="L1131" t="s">
        <v>4328</v>
      </c>
      <c r="O1131" s="9">
        <v>-0.33193047799999997</v>
      </c>
      <c r="P1131" s="10">
        <v>1.1528499969999999</v>
      </c>
      <c r="R1131">
        <v>-0.33193047799999997</v>
      </c>
      <c r="S1131">
        <v>1.1528499969999999</v>
      </c>
      <c r="T1131">
        <v>7.7455999999999996</v>
      </c>
      <c r="U1131">
        <v>13.45349027</v>
      </c>
      <c r="V1131">
        <v>13.347601320000001</v>
      </c>
      <c r="W1131">
        <v>13.690607809999999</v>
      </c>
      <c r="X1131">
        <v>-0.33193056700000001</v>
      </c>
      <c r="Y1131">
        <f t="shared" si="17"/>
        <v>7.3368801793460503E-2</v>
      </c>
      <c r="Z1131">
        <v>7.3367539999999995E-2</v>
      </c>
      <c r="AA1131">
        <v>1.1528499969999999</v>
      </c>
      <c r="AB1131">
        <v>-0.33193047799999997</v>
      </c>
      <c r="AC1131">
        <v>1.1528499969999999</v>
      </c>
      <c r="AD1131">
        <v>-0.33193047799999997</v>
      </c>
      <c r="AE1131" t="s">
        <v>4327</v>
      </c>
      <c r="AF1131" t="s">
        <v>4328</v>
      </c>
      <c r="AG1131">
        <v>0</v>
      </c>
      <c r="AH1131">
        <v>0</v>
      </c>
      <c r="AI1131">
        <v>8.5476044000000001E-2</v>
      </c>
      <c r="AJ1131">
        <v>2.2527094000000001E-2</v>
      </c>
      <c r="AK1131">
        <v>-4.5116915249999998</v>
      </c>
      <c r="AL1131">
        <v>2.792134806</v>
      </c>
      <c r="AM1131">
        <v>13.376288840000001</v>
      </c>
      <c r="AN1131">
        <v>0.63220279400000001</v>
      </c>
      <c r="AO1131">
        <v>6.2560652999999994E-2</v>
      </c>
      <c r="AP1131">
        <v>0</v>
      </c>
      <c r="AQ1131">
        <v>0.34738172299999998</v>
      </c>
      <c r="AR1131">
        <v>0</v>
      </c>
      <c r="AS1131">
        <v>0.94715857299999995</v>
      </c>
      <c r="AT1131">
        <v>0.90410189799999996</v>
      </c>
      <c r="AU1131">
        <v>-6.7837020280000004</v>
      </c>
      <c r="AV1131">
        <v>0.124191076</v>
      </c>
      <c r="AW1131">
        <v>13.376288840000001</v>
      </c>
      <c r="AX1131">
        <v>0.30027222599999998</v>
      </c>
      <c r="AY1131">
        <v>-0.26936991500000002</v>
      </c>
      <c r="AZ1131">
        <v>1.5451156000000001E-2</v>
      </c>
      <c r="BA1131">
        <v>0</v>
      </c>
      <c r="BB1131">
        <v>0</v>
      </c>
      <c r="BC1131">
        <v>0.12610062599999999</v>
      </c>
      <c r="BD1131">
        <v>2.7408467999999998E-2</v>
      </c>
      <c r="BE1131">
        <v>-4.4872326789999999</v>
      </c>
      <c r="BF1131">
        <v>-2.6679437300000002</v>
      </c>
      <c r="BG1131">
        <v>13.376288840000001</v>
      </c>
      <c r="BH1131">
        <v>-4.7109497E-2</v>
      </c>
      <c r="BI1131">
        <v>-0.61675163799999999</v>
      </c>
      <c r="BJ1131">
        <v>-0.33193056700000001</v>
      </c>
    </row>
    <row r="1132" spans="1:62" x14ac:dyDescent="0.25">
      <c r="A1132" s="1">
        <v>17.523440000000001</v>
      </c>
      <c r="B1132" s="2">
        <v>17.555630000000001</v>
      </c>
      <c r="C1132" s="3">
        <v>17.68215</v>
      </c>
      <c r="D1132" s="4">
        <v>17.3201</v>
      </c>
      <c r="E1132" s="5">
        <v>17.34113</v>
      </c>
      <c r="F1132" s="6">
        <v>17.505009999999999</v>
      </c>
      <c r="G1132" t="s">
        <v>4329</v>
      </c>
      <c r="H1132" t="s">
        <v>4330</v>
      </c>
      <c r="I1132">
        <v>1085</v>
      </c>
      <c r="J1132" t="s">
        <v>4329</v>
      </c>
      <c r="K1132" s="7" t="s">
        <v>4331</v>
      </c>
      <c r="L1132" t="s">
        <v>1370</v>
      </c>
      <c r="O1132" s="9">
        <v>0.198326747</v>
      </c>
      <c r="P1132" s="10">
        <v>1.2272865799999999</v>
      </c>
      <c r="R1132">
        <v>0.198326747</v>
      </c>
      <c r="S1132">
        <v>1.2272865799999999</v>
      </c>
      <c r="T1132">
        <v>19.094999999999999</v>
      </c>
      <c r="U1132">
        <v>17.682556869999999</v>
      </c>
      <c r="V1132">
        <v>17.63741847</v>
      </c>
      <c r="W1132">
        <v>17.751420100000001</v>
      </c>
      <c r="X1132">
        <v>0.19832681699999999</v>
      </c>
      <c r="Y1132">
        <f t="shared" si="17"/>
        <v>6.1317800974101805E-2</v>
      </c>
      <c r="Z1132">
        <v>6.1315298999999997E-2</v>
      </c>
      <c r="AA1132">
        <v>1.2272865799999999</v>
      </c>
      <c r="AB1132">
        <v>0.198326747</v>
      </c>
      <c r="AC1132">
        <v>1.2272865799999999</v>
      </c>
      <c r="AD1132">
        <v>0.198326747</v>
      </c>
      <c r="AE1132" t="s">
        <v>4331</v>
      </c>
      <c r="AF1132" t="s">
        <v>1370</v>
      </c>
      <c r="AG1132">
        <v>0</v>
      </c>
      <c r="AH1132">
        <v>0</v>
      </c>
      <c r="AI1132">
        <v>0.33596995800000001</v>
      </c>
      <c r="AJ1132">
        <v>0.18270081199999999</v>
      </c>
      <c r="AK1132">
        <v>-6.5348318399999998</v>
      </c>
      <c r="AL1132">
        <v>1.4512731560000001</v>
      </c>
      <c r="AM1132">
        <v>17.55543016</v>
      </c>
      <c r="AN1132">
        <v>0.26608785499999998</v>
      </c>
      <c r="AO1132">
        <v>-5.9309720000000003E-2</v>
      </c>
      <c r="AP1132">
        <v>0</v>
      </c>
      <c r="AQ1132">
        <v>0.103389068</v>
      </c>
      <c r="AR1132">
        <v>0</v>
      </c>
      <c r="AS1132">
        <v>4.3527521E-2</v>
      </c>
      <c r="AT1132">
        <v>2.5088459999999999E-3</v>
      </c>
      <c r="AU1132">
        <v>-1.529825854</v>
      </c>
      <c r="AV1132">
        <v>4.2351882439999997</v>
      </c>
      <c r="AW1132">
        <v>17.55543016</v>
      </c>
      <c r="AX1132">
        <v>0.464414673</v>
      </c>
      <c r="AY1132">
        <v>0.13901709700000001</v>
      </c>
      <c r="AZ1132">
        <v>0.30171588500000002</v>
      </c>
      <c r="BA1132">
        <v>0</v>
      </c>
      <c r="BB1132">
        <v>0</v>
      </c>
      <c r="BC1132">
        <v>0.110686294</v>
      </c>
      <c r="BD1132">
        <v>2.2505653E-2</v>
      </c>
      <c r="BE1132">
        <v>-4.294182975</v>
      </c>
      <c r="BF1132">
        <v>2.7839150890000002</v>
      </c>
      <c r="BG1132">
        <v>17.55543016</v>
      </c>
      <c r="BH1132">
        <v>0.36102560500000003</v>
      </c>
      <c r="BI1132">
        <v>3.5628029999999998E-2</v>
      </c>
      <c r="BJ1132">
        <v>0.19832681699999999</v>
      </c>
    </row>
    <row r="1133" spans="1:62" x14ac:dyDescent="0.25">
      <c r="A1133" s="1">
        <v>23.05246</v>
      </c>
      <c r="B1133" s="2">
        <v>23.02234</v>
      </c>
      <c r="C1133" s="3">
        <v>22.860309999999998</v>
      </c>
      <c r="D1133" s="4">
        <v>22.898309999999999</v>
      </c>
      <c r="E1133" s="5">
        <v>22.797979999999999</v>
      </c>
      <c r="F1133" s="6">
        <v>22.839200000000002</v>
      </c>
      <c r="G1133" t="s">
        <v>4332</v>
      </c>
      <c r="H1133" t="s">
        <v>4333</v>
      </c>
      <c r="I1133">
        <v>1087</v>
      </c>
      <c r="J1133" t="s">
        <v>4332</v>
      </c>
      <c r="K1133" s="7" t="s">
        <v>4334</v>
      </c>
      <c r="L1133" t="s">
        <v>2730</v>
      </c>
      <c r="O1133" s="9">
        <v>0.13320732099999999</v>
      </c>
      <c r="P1133" s="10">
        <v>0.93827933299999999</v>
      </c>
      <c r="R1133">
        <v>0.13320732099999999</v>
      </c>
      <c r="S1133">
        <v>0.93827933299999999</v>
      </c>
      <c r="T1133">
        <v>84.63</v>
      </c>
      <c r="U1133">
        <v>23.141491739999999</v>
      </c>
      <c r="V1133">
        <v>22.99308864</v>
      </c>
      <c r="W1133">
        <v>23.005814749999999</v>
      </c>
      <c r="X1133">
        <v>0.13320690399999999</v>
      </c>
      <c r="Y1133">
        <f t="shared" si="17"/>
        <v>0.14157258821415192</v>
      </c>
      <c r="Z1133">
        <v>0.14156822699999999</v>
      </c>
      <c r="AA1133">
        <v>0.93827933299999999</v>
      </c>
      <c r="AB1133">
        <v>0.13320732099999999</v>
      </c>
      <c r="AC1133">
        <v>0.93827933299999999</v>
      </c>
      <c r="AD1133">
        <v>0.13320732099999999</v>
      </c>
      <c r="AE1133" t="s">
        <v>4334</v>
      </c>
      <c r="AF1133" t="s">
        <v>2730</v>
      </c>
      <c r="AG1133">
        <v>0</v>
      </c>
      <c r="AH1133">
        <v>0</v>
      </c>
      <c r="AI1133">
        <v>0.533116586</v>
      </c>
      <c r="AJ1133">
        <v>0.35917097399999998</v>
      </c>
      <c r="AK1133">
        <v>-7.0864565580000001</v>
      </c>
      <c r="AL1133">
        <v>0.96946604800000002</v>
      </c>
      <c r="AM1133">
        <v>22.9567786</v>
      </c>
      <c r="AN1133">
        <v>0.22962015799999999</v>
      </c>
      <c r="AO1133">
        <v>-9.2767740000000001E-2</v>
      </c>
      <c r="AP1133">
        <v>0</v>
      </c>
      <c r="AQ1133">
        <v>6.8426209000000002E-2</v>
      </c>
      <c r="AR1133">
        <v>0</v>
      </c>
      <c r="AS1133">
        <v>0.118714002</v>
      </c>
      <c r="AT1133">
        <v>2.0051685E-2</v>
      </c>
      <c r="AU1133">
        <v>-3.6531737510000002</v>
      </c>
      <c r="AV1133">
        <v>2.8567483170000001</v>
      </c>
      <c r="AW1133">
        <v>22.9567786</v>
      </c>
      <c r="AX1133">
        <v>0.36282706199999998</v>
      </c>
      <c r="AY1133">
        <v>4.0439164E-2</v>
      </c>
      <c r="AZ1133">
        <v>0.201633113</v>
      </c>
      <c r="BA1133">
        <v>0</v>
      </c>
      <c r="BB1133">
        <v>0</v>
      </c>
      <c r="BC1133">
        <v>0.27154681899999999</v>
      </c>
      <c r="BD1133">
        <v>9.3771966999999998E-2</v>
      </c>
      <c r="BE1133">
        <v>-5.6992682959999996</v>
      </c>
      <c r="BF1133">
        <v>1.8872822680000001</v>
      </c>
      <c r="BG1133">
        <v>22.9567786</v>
      </c>
      <c r="BH1133">
        <v>0.29440085300000002</v>
      </c>
      <c r="BI1133">
        <v>-2.7987044999999999E-2</v>
      </c>
      <c r="BJ1133">
        <v>0.13320690399999999</v>
      </c>
    </row>
    <row r="1134" spans="1:62" x14ac:dyDescent="0.25">
      <c r="A1134" s="1">
        <v>15.90588</v>
      </c>
      <c r="B1134" s="2">
        <v>15.994210000000001</v>
      </c>
      <c r="C1134" s="3">
        <v>15.77408</v>
      </c>
      <c r="D1134" s="4">
        <v>15.990180000000001</v>
      </c>
      <c r="E1134" s="5">
        <v>15.971439999999999</v>
      </c>
      <c r="F1134" s="6">
        <v>15.896879999999999</v>
      </c>
      <c r="G1134" t="s">
        <v>4335</v>
      </c>
      <c r="H1134" t="s">
        <v>4336</v>
      </c>
      <c r="I1134">
        <v>1088</v>
      </c>
      <c r="J1134" t="s">
        <v>4335</v>
      </c>
      <c r="K1134" s="7" t="s">
        <v>4337</v>
      </c>
      <c r="L1134" t="s">
        <v>4338</v>
      </c>
      <c r="O1134" s="9">
        <v>-6.1445553999999999E-2</v>
      </c>
      <c r="P1134" s="10">
        <v>0.366800234</v>
      </c>
      <c r="R1134">
        <v>-6.1445553999999999E-2</v>
      </c>
      <c r="S1134">
        <v>0.366800234</v>
      </c>
      <c r="T1134">
        <v>31.937999999999999</v>
      </c>
      <c r="U1134">
        <v>16.203995039999999</v>
      </c>
      <c r="V1134">
        <v>15.893493769999999</v>
      </c>
      <c r="W1134">
        <v>15.88798545</v>
      </c>
      <c r="X1134">
        <v>-6.1445487E-2</v>
      </c>
      <c r="Y1134">
        <f t="shared" si="17"/>
        <v>0.44977643746976315</v>
      </c>
      <c r="Z1134">
        <v>0.44976608099999998</v>
      </c>
      <c r="AA1134">
        <v>0.366800234</v>
      </c>
      <c r="AB1134">
        <v>-6.1445553999999999E-2</v>
      </c>
      <c r="AC1134">
        <v>0.366800234</v>
      </c>
      <c r="AD1134">
        <v>-6.1445553999999999E-2</v>
      </c>
      <c r="AE1134" t="s">
        <v>4337</v>
      </c>
      <c r="AF1134" t="s">
        <v>4338</v>
      </c>
      <c r="AG1134">
        <v>0</v>
      </c>
      <c r="AH1134">
        <v>0</v>
      </c>
      <c r="AI1134">
        <v>0.483535086</v>
      </c>
      <c r="AJ1134">
        <v>0.31158756900000001</v>
      </c>
      <c r="AK1134">
        <v>-6.9783073370000004</v>
      </c>
      <c r="AL1134">
        <v>1.0760534340000001</v>
      </c>
      <c r="AM1134">
        <v>15.946461660000001</v>
      </c>
      <c r="AN1134">
        <v>0.324002136</v>
      </c>
      <c r="AO1134">
        <v>-0.11646738099999999</v>
      </c>
      <c r="AP1134">
        <v>0</v>
      </c>
      <c r="AQ1134">
        <v>0.10376737699999999</v>
      </c>
      <c r="AR1134">
        <v>0</v>
      </c>
      <c r="AS1134">
        <v>0.79931324400000003</v>
      </c>
      <c r="AT1134">
        <v>0.67173169499999996</v>
      </c>
      <c r="AU1134">
        <v>-6.6870868019999996</v>
      </c>
      <c r="AV1134">
        <v>0.438872178</v>
      </c>
      <c r="AW1134">
        <v>15.946461660000001</v>
      </c>
      <c r="AX1134">
        <v>0.262556648</v>
      </c>
      <c r="AY1134">
        <v>-0.177912868</v>
      </c>
      <c r="AZ1134">
        <v>4.2321890000000001E-2</v>
      </c>
      <c r="BA1134">
        <v>0</v>
      </c>
      <c r="BB1134">
        <v>0</v>
      </c>
      <c r="BC1134">
        <v>0.74035548100000004</v>
      </c>
      <c r="BD1134">
        <v>0.54083874700000001</v>
      </c>
      <c r="BE1134">
        <v>-7.1326263890000003</v>
      </c>
      <c r="BF1134">
        <v>-0.63718125599999997</v>
      </c>
      <c r="BG1134">
        <v>15.946461660000001</v>
      </c>
      <c r="BH1134">
        <v>0.15878927100000001</v>
      </c>
      <c r="BI1134">
        <v>-0.28168024600000002</v>
      </c>
      <c r="BJ1134">
        <v>-6.1445487E-2</v>
      </c>
    </row>
    <row r="1135" spans="1:62" x14ac:dyDescent="0.25">
      <c r="A1135" s="1">
        <v>15.16963</v>
      </c>
      <c r="B1135" s="2">
        <v>14.89912</v>
      </c>
      <c r="C1135" s="3">
        <v>15.09633</v>
      </c>
      <c r="D1135" s="4">
        <v>15.026020000000001</v>
      </c>
      <c r="E1135" s="5">
        <v>15.109959999999999</v>
      </c>
      <c r="F1135" s="6">
        <v>14.97738</v>
      </c>
      <c r="G1135" t="s">
        <v>4339</v>
      </c>
      <c r="H1135" t="s">
        <v>4340</v>
      </c>
      <c r="I1135">
        <v>1089</v>
      </c>
      <c r="J1135" t="s">
        <v>4339</v>
      </c>
      <c r="K1135" s="7" t="s">
        <v>4341</v>
      </c>
      <c r="L1135" t="s">
        <v>4342</v>
      </c>
      <c r="O1135" s="9">
        <v>1.7241478000000001E-2</v>
      </c>
      <c r="P1135" s="10">
        <v>6.7150237000000002E-2</v>
      </c>
      <c r="R1135">
        <v>1.7241478000000001E-2</v>
      </c>
      <c r="S1135">
        <v>6.7150237000000002E-2</v>
      </c>
      <c r="T1135">
        <v>9.0607000000000006</v>
      </c>
      <c r="U1135">
        <v>14.63939231</v>
      </c>
      <c r="V1135">
        <v>15.041500600000001</v>
      </c>
      <c r="W1135">
        <v>14.900870449999999</v>
      </c>
      <c r="X1135">
        <v>1.7241333000000001E-2</v>
      </c>
      <c r="Y1135">
        <f t="shared" si="17"/>
        <v>0.86017468059530677</v>
      </c>
      <c r="Z1135">
        <v>0.86016096799999997</v>
      </c>
      <c r="AA1135">
        <v>6.7150237000000002E-2</v>
      </c>
      <c r="AB1135">
        <v>1.7241478000000001E-2</v>
      </c>
      <c r="AC1135">
        <v>6.7150237000000002E-2</v>
      </c>
      <c r="AD1135">
        <v>1.7241478000000001E-2</v>
      </c>
      <c r="AE1135" t="s">
        <v>4341</v>
      </c>
      <c r="AF1135" t="s">
        <v>4342</v>
      </c>
      <c r="AG1135">
        <v>0</v>
      </c>
      <c r="AH1135">
        <v>0</v>
      </c>
      <c r="AI1135">
        <v>0.24970959500000001</v>
      </c>
      <c r="AJ1135">
        <v>0.11417914999999999</v>
      </c>
      <c r="AK1135">
        <v>-6.1101722670000003</v>
      </c>
      <c r="AL1135">
        <v>-1.761303415</v>
      </c>
      <c r="AM1135">
        <v>14.984467110000001</v>
      </c>
      <c r="AN1135">
        <v>5.7753157999999999E-2</v>
      </c>
      <c r="AO1135">
        <v>-0.44663245899999998</v>
      </c>
      <c r="AP1135">
        <v>0</v>
      </c>
      <c r="AQ1135">
        <v>-0.19443965099999999</v>
      </c>
      <c r="AR1135">
        <v>0</v>
      </c>
      <c r="AS1135">
        <v>0.321172815</v>
      </c>
      <c r="AT1135">
        <v>0.14508809</v>
      </c>
      <c r="AU1135">
        <v>-5.552502016</v>
      </c>
      <c r="AV1135">
        <v>-1.605125299</v>
      </c>
      <c r="AW1135">
        <v>14.984467110000001</v>
      </c>
      <c r="AX1135">
        <v>7.4994490999999996E-2</v>
      </c>
      <c r="AY1135">
        <v>-0.42939112699999998</v>
      </c>
      <c r="AZ1135">
        <v>-0.17719831799999999</v>
      </c>
      <c r="BA1135">
        <v>0</v>
      </c>
      <c r="BB1135">
        <v>0</v>
      </c>
      <c r="BC1135">
        <v>0.95148495499999997</v>
      </c>
      <c r="BD1135">
        <v>0.87955638800000002</v>
      </c>
      <c r="BE1135">
        <v>-7.3398402440000003</v>
      </c>
      <c r="BF1135">
        <v>0.15617811600000001</v>
      </c>
      <c r="BG1135">
        <v>14.984467110000001</v>
      </c>
      <c r="BH1135">
        <v>0.26943414100000002</v>
      </c>
      <c r="BI1135">
        <v>-0.23495147599999999</v>
      </c>
      <c r="BJ1135">
        <v>1.7241333000000001E-2</v>
      </c>
    </row>
    <row r="1136" spans="1:62" x14ac:dyDescent="0.25">
      <c r="A1136" s="1">
        <v>13.8764</v>
      </c>
      <c r="B1136" s="2">
        <v>14.216710000000001</v>
      </c>
      <c r="C1136" s="3">
        <v>14.095890000000001</v>
      </c>
      <c r="D1136" s="4">
        <v>14.244199999999999</v>
      </c>
      <c r="E1136" s="5">
        <v>14.13998</v>
      </c>
      <c r="F1136" s="6">
        <v>13.90347</v>
      </c>
      <c r="G1136" t="s">
        <v>4343</v>
      </c>
      <c r="H1136" t="s">
        <v>4344</v>
      </c>
      <c r="I1136">
        <v>1090</v>
      </c>
      <c r="J1136" t="s">
        <v>4343</v>
      </c>
      <c r="K1136" s="7" t="s">
        <v>4345</v>
      </c>
      <c r="L1136" t="s">
        <v>4346</v>
      </c>
      <c r="O1136" s="9">
        <v>-3.2886186999999997E-2</v>
      </c>
      <c r="P1136" s="10">
        <v>8.2033957000000005E-2</v>
      </c>
      <c r="R1136">
        <v>-3.2886186999999997E-2</v>
      </c>
      <c r="S1136">
        <v>8.2033957000000005E-2</v>
      </c>
      <c r="T1136">
        <v>4.6449999999999996</v>
      </c>
      <c r="U1136">
        <v>14.267417099999999</v>
      </c>
      <c r="V1136">
        <v>13.89253845</v>
      </c>
      <c r="W1136">
        <v>13.968719370000001</v>
      </c>
      <c r="X1136">
        <v>-3.2886245000000001E-2</v>
      </c>
      <c r="Y1136">
        <f t="shared" si="17"/>
        <v>0.8278937104674835</v>
      </c>
      <c r="Z1136">
        <v>0.82787875399999999</v>
      </c>
      <c r="AA1136">
        <v>8.2033957000000005E-2</v>
      </c>
      <c r="AB1136">
        <v>-3.2886186999999997E-2</v>
      </c>
      <c r="AC1136">
        <v>8.2033957000000005E-2</v>
      </c>
      <c r="AD1136">
        <v>-3.2886186999999997E-2</v>
      </c>
      <c r="AE1136" t="s">
        <v>4345</v>
      </c>
      <c r="AF1136" t="s">
        <v>4346</v>
      </c>
      <c r="AG1136">
        <v>0</v>
      </c>
      <c r="AH1136">
        <v>0</v>
      </c>
      <c r="AI1136">
        <v>0.93495671499999999</v>
      </c>
      <c r="AJ1136">
        <v>0.88359309399999997</v>
      </c>
      <c r="AK1136">
        <v>-7.570647439</v>
      </c>
      <c r="AL1136">
        <v>-0.150986334</v>
      </c>
      <c r="AM1136">
        <v>14.0672576</v>
      </c>
      <c r="AN1136">
        <v>0.28506574299999998</v>
      </c>
      <c r="AO1136">
        <v>-0.32527737000000001</v>
      </c>
      <c r="AP1136">
        <v>0</v>
      </c>
      <c r="AQ1136">
        <v>-2.0105814E-2</v>
      </c>
      <c r="AR1136">
        <v>0</v>
      </c>
      <c r="AS1136">
        <v>0.81719382600000001</v>
      </c>
      <c r="AT1136">
        <v>0.70071185499999999</v>
      </c>
      <c r="AU1136">
        <v>-6.7054295359999996</v>
      </c>
      <c r="AV1136">
        <v>-0.39794841600000003</v>
      </c>
      <c r="AW1136">
        <v>14.0672576</v>
      </c>
      <c r="AX1136">
        <v>0.25217949699999997</v>
      </c>
      <c r="AY1136">
        <v>-0.35816361600000002</v>
      </c>
      <c r="AZ1136">
        <v>-5.2992059000000001E-2</v>
      </c>
      <c r="BA1136">
        <v>0</v>
      </c>
      <c r="BB1136">
        <v>0</v>
      </c>
      <c r="BC1136">
        <v>0.91386723800000003</v>
      </c>
      <c r="BD1136">
        <v>0.81093888400000003</v>
      </c>
      <c r="BE1136">
        <v>-7.3194953170000003</v>
      </c>
      <c r="BF1136">
        <v>-0.246962082</v>
      </c>
      <c r="BG1136">
        <v>14.0672576</v>
      </c>
      <c r="BH1136">
        <v>0.27228531099999997</v>
      </c>
      <c r="BI1136">
        <v>-0.33805780200000002</v>
      </c>
      <c r="BJ1136">
        <v>-3.2886245000000001E-2</v>
      </c>
    </row>
    <row r="1137" spans="1:62" x14ac:dyDescent="0.25">
      <c r="A1137" s="1">
        <v>21.67118</v>
      </c>
      <c r="B1137" s="2">
        <v>21.518820000000002</v>
      </c>
      <c r="C1137" s="3">
        <v>21.61703</v>
      </c>
      <c r="D1137" s="4">
        <v>21.559539999999998</v>
      </c>
      <c r="E1137" s="5">
        <v>21.591809999999999</v>
      </c>
      <c r="F1137" s="6">
        <v>21.641159999999999</v>
      </c>
      <c r="G1137" t="s">
        <v>4347</v>
      </c>
      <c r="H1137" t="s">
        <v>4348</v>
      </c>
      <c r="I1137">
        <v>1092</v>
      </c>
      <c r="J1137" t="s">
        <v>4347</v>
      </c>
      <c r="K1137" s="7" t="s">
        <v>4349</v>
      </c>
      <c r="L1137" t="s">
        <v>4350</v>
      </c>
      <c r="O1137" s="9">
        <v>4.8421219999999999E-3</v>
      </c>
      <c r="P1137" s="10">
        <v>3.2338969000000002E-2</v>
      </c>
      <c r="R1137">
        <v>4.8421219999999999E-3</v>
      </c>
      <c r="S1137">
        <v>3.2338969000000002E-2</v>
      </c>
      <c r="T1137">
        <v>68.844999999999999</v>
      </c>
      <c r="U1137">
        <v>21.605548169999999</v>
      </c>
      <c r="V1137">
        <v>21.562443200000001</v>
      </c>
      <c r="W1137">
        <v>21.69415107</v>
      </c>
      <c r="X1137">
        <v>4.8417770000000002E-3</v>
      </c>
      <c r="Y1137">
        <f t="shared" si="17"/>
        <v>0.92961861809565249</v>
      </c>
      <c r="Z1137">
        <v>0.92959005100000003</v>
      </c>
      <c r="AA1137">
        <v>3.2338969000000002E-2</v>
      </c>
      <c r="AB1137">
        <v>4.8421219999999999E-3</v>
      </c>
      <c r="AC1137">
        <v>3.2338969000000002E-2</v>
      </c>
      <c r="AD1137">
        <v>4.8421219999999999E-3</v>
      </c>
      <c r="AE1137" t="s">
        <v>4349</v>
      </c>
      <c r="AF1137" t="s">
        <v>4350</v>
      </c>
      <c r="AG1137">
        <v>0</v>
      </c>
      <c r="AH1137">
        <v>0</v>
      </c>
      <c r="AI1137">
        <v>0.85842533799999998</v>
      </c>
      <c r="AJ1137">
        <v>0.77143568799999995</v>
      </c>
      <c r="AK1137">
        <v>-7.5334646730000001</v>
      </c>
      <c r="AL1137">
        <v>0.29996029299999999</v>
      </c>
      <c r="AM1137">
        <v>21.60685398</v>
      </c>
      <c r="AN1137">
        <v>0.15822797999999999</v>
      </c>
      <c r="AO1137">
        <v>-0.12148925100000001</v>
      </c>
      <c r="AP1137">
        <v>0</v>
      </c>
      <c r="AQ1137">
        <v>1.8369364999999999E-2</v>
      </c>
      <c r="AR1137">
        <v>0</v>
      </c>
      <c r="AS1137">
        <v>0.82731116199999999</v>
      </c>
      <c r="AT1137">
        <v>0.71399348600000001</v>
      </c>
      <c r="AU1137">
        <v>-6.7135803000000003</v>
      </c>
      <c r="AV1137">
        <v>0.37902350699999998</v>
      </c>
      <c r="AW1137">
        <v>21.60685398</v>
      </c>
      <c r="AX1137">
        <v>0.16306975700000001</v>
      </c>
      <c r="AY1137">
        <v>-0.116647473</v>
      </c>
      <c r="AZ1137">
        <v>2.3211142000000001E-2</v>
      </c>
      <c r="BA1137">
        <v>0</v>
      </c>
      <c r="BB1137">
        <v>0</v>
      </c>
      <c r="BC1137">
        <v>0.97306206799999995</v>
      </c>
      <c r="BD1137">
        <v>0.93881800299999996</v>
      </c>
      <c r="BE1137">
        <v>-7.3499244839999998</v>
      </c>
      <c r="BF1137">
        <v>7.9063214000000007E-2</v>
      </c>
      <c r="BG1137">
        <v>21.60685398</v>
      </c>
      <c r="BH1137">
        <v>0.14470039300000001</v>
      </c>
      <c r="BI1137">
        <v>-0.135016838</v>
      </c>
      <c r="BJ1137">
        <v>4.8417770000000002E-3</v>
      </c>
    </row>
    <row r="1138" spans="1:62" x14ac:dyDescent="0.25">
      <c r="A1138" s="1">
        <v>15.7994</v>
      </c>
      <c r="B1138" s="2">
        <v>15.673959999999999</v>
      </c>
      <c r="C1138" s="3">
        <v>15.7456</v>
      </c>
      <c r="D1138" s="4">
        <v>15.45678</v>
      </c>
      <c r="E1138" s="5">
        <v>15.83216</v>
      </c>
      <c r="F1138" s="6">
        <v>15.82357</v>
      </c>
      <c r="G1138" t="s">
        <v>4351</v>
      </c>
      <c r="H1138" t="s">
        <v>4352</v>
      </c>
      <c r="I1138">
        <v>1093</v>
      </c>
      <c r="J1138" t="s">
        <v>4351</v>
      </c>
      <c r="K1138" s="7" t="s">
        <v>4353</v>
      </c>
      <c r="L1138" t="s">
        <v>4354</v>
      </c>
      <c r="O1138" s="9">
        <v>3.5481771000000002E-2</v>
      </c>
      <c r="P1138" s="10">
        <v>9.8642612000000005E-2</v>
      </c>
      <c r="R1138">
        <v>3.5481771000000002E-2</v>
      </c>
      <c r="S1138">
        <v>9.8642612000000005E-2</v>
      </c>
      <c r="T1138">
        <v>3.2563</v>
      </c>
      <c r="U1138">
        <v>15.72204709</v>
      </c>
      <c r="V1138">
        <v>15.64377431</v>
      </c>
      <c r="W1138">
        <v>15.19146907</v>
      </c>
      <c r="X1138">
        <v>3.5481754999999997E-2</v>
      </c>
      <c r="Y1138">
        <f t="shared" si="17"/>
        <v>0.80559265931660351</v>
      </c>
      <c r="Z1138">
        <v>0.80560132299999998</v>
      </c>
      <c r="AA1138">
        <v>9.8642612000000005E-2</v>
      </c>
      <c r="AB1138">
        <v>3.5481771000000002E-2</v>
      </c>
      <c r="AC1138">
        <v>9.8642612000000005E-2</v>
      </c>
      <c r="AD1138">
        <v>3.5481771000000002E-2</v>
      </c>
      <c r="AE1138" t="s">
        <v>4353</v>
      </c>
      <c r="AF1138" t="s">
        <v>4354</v>
      </c>
      <c r="AG1138">
        <v>0</v>
      </c>
      <c r="AH1138">
        <v>0</v>
      </c>
      <c r="AI1138">
        <v>0.335356025</v>
      </c>
      <c r="AJ1138">
        <v>0.18211799000000001</v>
      </c>
      <c r="AK1138">
        <v>-6.5284438429999998</v>
      </c>
      <c r="AL1138">
        <v>-1.456173113</v>
      </c>
      <c r="AM1138">
        <v>15.654306439999999</v>
      </c>
      <c r="AN1138">
        <v>0.126552628</v>
      </c>
      <c r="AO1138">
        <v>-0.56766324499999998</v>
      </c>
      <c r="AP1138">
        <v>0</v>
      </c>
      <c r="AQ1138">
        <v>-0.22055530800000001</v>
      </c>
      <c r="AR1138">
        <v>0</v>
      </c>
      <c r="AS1138">
        <v>0.44713488099999998</v>
      </c>
      <c r="AT1138">
        <v>0.25531836099999999</v>
      </c>
      <c r="AU1138">
        <v>-6.0333332630000003</v>
      </c>
      <c r="AV1138">
        <v>-1.2219117909999999</v>
      </c>
      <c r="AW1138">
        <v>15.654306439999999</v>
      </c>
      <c r="AX1138">
        <v>0.162034384</v>
      </c>
      <c r="AY1138">
        <v>-0.53218149000000003</v>
      </c>
      <c r="AZ1138">
        <v>-0.185073553</v>
      </c>
      <c r="BA1138">
        <v>0</v>
      </c>
      <c r="BB1138">
        <v>0</v>
      </c>
      <c r="BC1138">
        <v>0.91828767899999997</v>
      </c>
      <c r="BD1138">
        <v>0.82045970400000001</v>
      </c>
      <c r="BE1138">
        <v>-7.3228820780000001</v>
      </c>
      <c r="BF1138">
        <v>0.23426132199999999</v>
      </c>
      <c r="BG1138">
        <v>15.654306439999999</v>
      </c>
      <c r="BH1138">
        <v>0.38258969199999998</v>
      </c>
      <c r="BI1138">
        <v>-0.311626181</v>
      </c>
      <c r="BJ1138">
        <v>3.5481754999999997E-2</v>
      </c>
    </row>
    <row r="1139" spans="1:62" x14ac:dyDescent="0.25">
      <c r="A1139" s="1">
        <v>19.594840000000001</v>
      </c>
      <c r="B1139" s="2">
        <v>19.906130000000001</v>
      </c>
      <c r="C1139" s="3">
        <v>19.81429</v>
      </c>
      <c r="D1139" s="4">
        <v>19.816849999999999</v>
      </c>
      <c r="E1139" s="5">
        <v>19.840949999999999</v>
      </c>
      <c r="F1139" s="6">
        <v>19.69652</v>
      </c>
      <c r="G1139" t="s">
        <v>4355</v>
      </c>
      <c r="H1139" t="s">
        <v>4356</v>
      </c>
      <c r="I1139">
        <v>1094</v>
      </c>
      <c r="J1139" t="s">
        <v>4355</v>
      </c>
      <c r="K1139" s="7" t="s">
        <v>4357</v>
      </c>
      <c r="L1139" t="s">
        <v>1591</v>
      </c>
      <c r="O1139" s="9">
        <v>-1.3021469000000001E-2</v>
      </c>
      <c r="P1139" s="10">
        <v>4.3296671000000002E-2</v>
      </c>
      <c r="R1139">
        <v>-1.3021469000000001E-2</v>
      </c>
      <c r="S1139">
        <v>4.3296671000000002E-2</v>
      </c>
      <c r="T1139">
        <v>103.02</v>
      </c>
      <c r="U1139">
        <v>19.47125428</v>
      </c>
      <c r="V1139">
        <v>19.647808170000001</v>
      </c>
      <c r="W1139">
        <v>19.701487709999999</v>
      </c>
      <c r="X1139">
        <v>-1.3021407E-2</v>
      </c>
      <c r="Y1139">
        <f t="shared" si="17"/>
        <v>0.90732071004897941</v>
      </c>
      <c r="Z1139">
        <v>0.90730984000000003</v>
      </c>
      <c r="AA1139">
        <v>4.3296671000000002E-2</v>
      </c>
      <c r="AB1139">
        <v>-1.3021469000000001E-2</v>
      </c>
      <c r="AC1139">
        <v>4.3296671000000002E-2</v>
      </c>
      <c r="AD1139">
        <v>-1.3021469000000001E-2</v>
      </c>
      <c r="AE1139" t="s">
        <v>4357</v>
      </c>
      <c r="AF1139" t="s">
        <v>1591</v>
      </c>
      <c r="AG1139">
        <v>0</v>
      </c>
      <c r="AH1139">
        <v>0</v>
      </c>
      <c r="AI1139">
        <v>0.25779280700000001</v>
      </c>
      <c r="AJ1139">
        <v>0.11980571399999999</v>
      </c>
      <c r="AK1139">
        <v>-6.1550785719999999</v>
      </c>
      <c r="AL1139">
        <v>-1.729845525</v>
      </c>
      <c r="AM1139">
        <v>19.72112564</v>
      </c>
      <c r="AN1139">
        <v>5.2807758000000003E-2</v>
      </c>
      <c r="AO1139">
        <v>-0.38261311799999997</v>
      </c>
      <c r="AP1139">
        <v>0</v>
      </c>
      <c r="AQ1139">
        <v>-0.16490268</v>
      </c>
      <c r="AR1139">
        <v>0</v>
      </c>
      <c r="AS1139">
        <v>0.254886328</v>
      </c>
      <c r="AT1139">
        <v>9.6883295999999994E-2</v>
      </c>
      <c r="AU1139">
        <v>-5.1849667290000001</v>
      </c>
      <c r="AV1139">
        <v>-1.8664413849999999</v>
      </c>
      <c r="AW1139">
        <v>19.72112564</v>
      </c>
      <c r="AX1139">
        <v>3.9786349999999998E-2</v>
      </c>
      <c r="AY1139">
        <v>-0.39563452599999999</v>
      </c>
      <c r="AZ1139">
        <v>-0.17792408800000001</v>
      </c>
      <c r="BA1139">
        <v>0</v>
      </c>
      <c r="BB1139">
        <v>0</v>
      </c>
      <c r="BC1139">
        <v>0.95722286499999998</v>
      </c>
      <c r="BD1139">
        <v>0.89454057799999998</v>
      </c>
      <c r="BE1139">
        <v>-7.3430266169999996</v>
      </c>
      <c r="BF1139">
        <v>-0.13659586000000001</v>
      </c>
      <c r="BG1139">
        <v>19.72112564</v>
      </c>
      <c r="BH1139">
        <v>0.20468903099999999</v>
      </c>
      <c r="BI1139">
        <v>-0.23073184599999999</v>
      </c>
      <c r="BJ1139">
        <v>-1.3021407E-2</v>
      </c>
    </row>
    <row r="1140" spans="1:62" x14ac:dyDescent="0.25">
      <c r="A1140" s="1">
        <v>20.38701</v>
      </c>
      <c r="B1140" s="2">
        <v>20.209230000000002</v>
      </c>
      <c r="C1140" s="3">
        <v>20.103840000000002</v>
      </c>
      <c r="D1140" s="4">
        <v>20.205249999999999</v>
      </c>
      <c r="E1140" s="5">
        <v>20.216059999999999</v>
      </c>
      <c r="F1140" s="6">
        <v>20.161059999999999</v>
      </c>
      <c r="G1140" t="s">
        <v>4358</v>
      </c>
      <c r="H1140" t="s">
        <v>4359</v>
      </c>
      <c r="I1140">
        <v>1095</v>
      </c>
      <c r="J1140" t="s">
        <v>4358</v>
      </c>
      <c r="K1140" s="7" t="s">
        <v>4360</v>
      </c>
      <c r="L1140" t="s">
        <v>1972</v>
      </c>
      <c r="O1140" s="9">
        <v>3.9235433E-2</v>
      </c>
      <c r="P1140" s="10">
        <v>0.17657382999999999</v>
      </c>
      <c r="R1140">
        <v>3.9235433E-2</v>
      </c>
      <c r="S1140">
        <v>0.17657382999999999</v>
      </c>
      <c r="T1140">
        <v>118.93</v>
      </c>
      <c r="U1140">
        <v>20.4310802</v>
      </c>
      <c r="V1140">
        <v>20.360380039999999</v>
      </c>
      <c r="W1140">
        <v>20.370920770000001</v>
      </c>
      <c r="X1140">
        <v>3.9235082999999997E-2</v>
      </c>
      <c r="Y1140">
        <f t="shared" si="17"/>
        <v>0.68434959596654732</v>
      </c>
      <c r="Z1140">
        <v>0.68436185199999999</v>
      </c>
      <c r="AA1140">
        <v>0.17657382999999999</v>
      </c>
      <c r="AB1140">
        <v>3.9235433E-2</v>
      </c>
      <c r="AC1140">
        <v>0.17657382999999999</v>
      </c>
      <c r="AD1140">
        <v>3.9235433E-2</v>
      </c>
      <c r="AE1140" t="s">
        <v>4360</v>
      </c>
      <c r="AF1140" t="s">
        <v>1972</v>
      </c>
      <c r="AG1140">
        <v>0</v>
      </c>
      <c r="AH1140">
        <v>0</v>
      </c>
      <c r="AI1140">
        <v>0.177406283</v>
      </c>
      <c r="AJ1140">
        <v>6.7790816000000004E-2</v>
      </c>
      <c r="AK1140">
        <v>-5.616021151</v>
      </c>
      <c r="AL1140">
        <v>2.092779959</v>
      </c>
      <c r="AM1140">
        <v>20.271647959999999</v>
      </c>
      <c r="AN1140">
        <v>0.32226801300000002</v>
      </c>
      <c r="AO1140">
        <v>-1.406599E-2</v>
      </c>
      <c r="AP1140">
        <v>0</v>
      </c>
      <c r="AQ1140">
        <v>0.15410101100000001</v>
      </c>
      <c r="AR1140">
        <v>0</v>
      </c>
      <c r="AS1140">
        <v>0.136654049</v>
      </c>
      <c r="AT1140">
        <v>2.8954641999999999E-2</v>
      </c>
      <c r="AU1140">
        <v>-4.0198196990000001</v>
      </c>
      <c r="AV1140">
        <v>2.6256148530000001</v>
      </c>
      <c r="AW1140">
        <v>20.271647959999999</v>
      </c>
      <c r="AX1140">
        <v>0.36150309600000002</v>
      </c>
      <c r="AY1140">
        <v>2.5169093E-2</v>
      </c>
      <c r="AZ1140">
        <v>0.19333609500000001</v>
      </c>
      <c r="BA1140">
        <v>0</v>
      </c>
      <c r="BB1140">
        <v>0</v>
      </c>
      <c r="BC1140">
        <v>0.78500114300000001</v>
      </c>
      <c r="BD1140">
        <v>0.60783681700000003</v>
      </c>
      <c r="BE1140">
        <v>-7.1979314309999998</v>
      </c>
      <c r="BF1140">
        <v>0.53283489399999995</v>
      </c>
      <c r="BG1140">
        <v>20.271647959999999</v>
      </c>
      <c r="BH1140">
        <v>0.20740208500000001</v>
      </c>
      <c r="BI1140">
        <v>-0.12893191800000001</v>
      </c>
      <c r="BJ1140">
        <v>3.9235082999999997E-2</v>
      </c>
    </row>
    <row r="1141" spans="1:62" x14ac:dyDescent="0.25">
      <c r="A1141" s="1">
        <v>13.87945</v>
      </c>
      <c r="B1141" s="2">
        <v>14.087859999999999</v>
      </c>
      <c r="C1141" s="3">
        <v>14.03715</v>
      </c>
      <c r="D1141" s="4">
        <v>14.030329999999999</v>
      </c>
      <c r="E1141" s="5">
        <v>14.01295</v>
      </c>
      <c r="F1141" s="6">
        <v>14.04204</v>
      </c>
      <c r="G1141" t="s">
        <v>4361</v>
      </c>
      <c r="H1141" t="s">
        <v>4362</v>
      </c>
      <c r="I1141">
        <v>1096</v>
      </c>
      <c r="J1141" t="s">
        <v>4361</v>
      </c>
      <c r="K1141" s="7" t="s">
        <v>4363</v>
      </c>
      <c r="L1141" t="s">
        <v>4364</v>
      </c>
      <c r="O1141" s="9">
        <v>-2.6955922E-2</v>
      </c>
      <c r="P1141" s="10">
        <v>0.159760656</v>
      </c>
      <c r="R1141">
        <v>-2.6955922E-2</v>
      </c>
      <c r="S1141">
        <v>0.159760656</v>
      </c>
      <c r="T1141">
        <v>10.545</v>
      </c>
      <c r="U1141">
        <v>14.170835370000001</v>
      </c>
      <c r="V1141">
        <v>13.983732529999999</v>
      </c>
      <c r="W1141">
        <v>14.1869873</v>
      </c>
      <c r="X1141">
        <v>-2.6955711E-2</v>
      </c>
      <c r="Y1141">
        <f t="shared" si="17"/>
        <v>0.71047864569383923</v>
      </c>
      <c r="Z1141">
        <v>0.71045780800000002</v>
      </c>
      <c r="AA1141">
        <v>0.159760656</v>
      </c>
      <c r="AB1141">
        <v>-2.6955922E-2</v>
      </c>
      <c r="AC1141">
        <v>0.159760656</v>
      </c>
      <c r="AD1141">
        <v>-2.6955922E-2</v>
      </c>
      <c r="AE1141" t="s">
        <v>4363</v>
      </c>
      <c r="AF1141" t="s">
        <v>4364</v>
      </c>
      <c r="AG1141">
        <v>0</v>
      </c>
      <c r="AH1141">
        <v>0</v>
      </c>
      <c r="AI1141">
        <v>0.32582870400000002</v>
      </c>
      <c r="AJ1141">
        <v>0.174162336</v>
      </c>
      <c r="AK1141">
        <v>-6.4928314819999997</v>
      </c>
      <c r="AL1141">
        <v>1.483483431</v>
      </c>
      <c r="AM1141">
        <v>14.047925660000001</v>
      </c>
      <c r="AN1141">
        <v>0.28535448899999999</v>
      </c>
      <c r="AO1141">
        <v>-6.0620568E-2</v>
      </c>
      <c r="AP1141">
        <v>0</v>
      </c>
      <c r="AQ1141">
        <v>0.112366961</v>
      </c>
      <c r="AR1141">
        <v>0</v>
      </c>
      <c r="AS1141">
        <v>0.47619653299999998</v>
      </c>
      <c r="AT1141">
        <v>0.29040302499999998</v>
      </c>
      <c r="AU1141">
        <v>-6.138738246</v>
      </c>
      <c r="AV1141">
        <v>1.127610582</v>
      </c>
      <c r="AW1141">
        <v>14.047925660000001</v>
      </c>
      <c r="AX1141">
        <v>0.258398778</v>
      </c>
      <c r="AY1141">
        <v>-8.7576279000000007E-2</v>
      </c>
      <c r="AZ1141">
        <v>8.5411249999999994E-2</v>
      </c>
      <c r="BA1141">
        <v>0</v>
      </c>
      <c r="BB1141">
        <v>0</v>
      </c>
      <c r="BC1141">
        <v>0.860284198</v>
      </c>
      <c r="BD1141">
        <v>0.73063483399999996</v>
      </c>
      <c r="BE1141">
        <v>-7.283415465</v>
      </c>
      <c r="BF1141">
        <v>-0.35587284800000002</v>
      </c>
      <c r="BG1141">
        <v>14.047925660000001</v>
      </c>
      <c r="BH1141">
        <v>0.14603181800000001</v>
      </c>
      <c r="BI1141">
        <v>-0.19994323899999999</v>
      </c>
      <c r="BJ1141">
        <v>-2.6955711E-2</v>
      </c>
    </row>
    <row r="1142" spans="1:62" x14ac:dyDescent="0.25">
      <c r="A1142" s="1">
        <v>20.619199999999999</v>
      </c>
      <c r="B1142" s="2">
        <v>20.552769999999999</v>
      </c>
      <c r="C1142" s="3">
        <v>20.567080000000001</v>
      </c>
      <c r="D1142" s="4">
        <v>20.491879999999998</v>
      </c>
      <c r="E1142" s="5">
        <v>20.54965</v>
      </c>
      <c r="F1142" s="6">
        <v>20.50583</v>
      </c>
      <c r="G1142" t="s">
        <v>4365</v>
      </c>
      <c r="H1142" t="s">
        <v>4366</v>
      </c>
      <c r="I1142">
        <v>1097</v>
      </c>
      <c r="J1142" t="s">
        <v>4365</v>
      </c>
      <c r="K1142" s="7" t="s">
        <v>4367</v>
      </c>
      <c r="L1142" t="s">
        <v>4368</v>
      </c>
      <c r="O1142" s="9">
        <v>6.3896178999999997E-2</v>
      </c>
      <c r="P1142" s="10">
        <v>1.1274055999999999</v>
      </c>
      <c r="R1142">
        <v>6.3896178999999997E-2</v>
      </c>
      <c r="S1142">
        <v>1.1274055999999999</v>
      </c>
      <c r="T1142">
        <v>74.183999999999997</v>
      </c>
      <c r="U1142">
        <v>20.598528550000001</v>
      </c>
      <c r="V1142">
        <v>20.58587313</v>
      </c>
      <c r="W1142">
        <v>20.496233480000001</v>
      </c>
      <c r="X1142">
        <v>6.3895781999999998E-2</v>
      </c>
      <c r="Y1142">
        <f t="shared" si="17"/>
        <v>7.5958936047903367E-2</v>
      </c>
      <c r="Z1142">
        <v>7.5968129999999995E-2</v>
      </c>
      <c r="AA1142">
        <v>1.1274055999999999</v>
      </c>
      <c r="AB1142">
        <v>6.3896178999999997E-2</v>
      </c>
      <c r="AC1142">
        <v>1.1274055999999999</v>
      </c>
      <c r="AD1142">
        <v>6.3896178999999997E-2</v>
      </c>
      <c r="AE1142" t="s">
        <v>4367</v>
      </c>
      <c r="AF1142" t="s">
        <v>4368</v>
      </c>
      <c r="AG1142">
        <v>0</v>
      </c>
      <c r="AH1142">
        <v>0</v>
      </c>
      <c r="AI1142">
        <v>0.81803329999999996</v>
      </c>
      <c r="AJ1142">
        <v>0.71509592499999997</v>
      </c>
      <c r="AK1142">
        <v>-7.50457851</v>
      </c>
      <c r="AL1142">
        <v>-0.37748306599999998</v>
      </c>
      <c r="AM1142">
        <v>20.55189446</v>
      </c>
      <c r="AN1142">
        <v>9.8335213000000005E-2</v>
      </c>
      <c r="AO1142">
        <v>-0.13727920599999999</v>
      </c>
      <c r="AP1142">
        <v>0</v>
      </c>
      <c r="AQ1142">
        <v>-1.9471997000000001E-2</v>
      </c>
      <c r="AR1142">
        <v>0</v>
      </c>
      <c r="AS1142">
        <v>0.59253214099999996</v>
      </c>
      <c r="AT1142">
        <v>0.41283698099999999</v>
      </c>
      <c r="AU1142">
        <v>-6.3998936119999996</v>
      </c>
      <c r="AV1142">
        <v>0.86119709499999997</v>
      </c>
      <c r="AW1142">
        <v>20.55189446</v>
      </c>
      <c r="AX1142">
        <v>0.16223099499999999</v>
      </c>
      <c r="AY1142">
        <v>-7.3383424000000003E-2</v>
      </c>
      <c r="AZ1142">
        <v>4.4423786E-2</v>
      </c>
      <c r="BA1142">
        <v>0</v>
      </c>
      <c r="BB1142">
        <v>0</v>
      </c>
      <c r="BC1142">
        <v>0.47946853099999998</v>
      </c>
      <c r="BD1142">
        <v>0.24868169800000001</v>
      </c>
      <c r="BE1142">
        <v>-6.5685389240000003</v>
      </c>
      <c r="BF1142">
        <v>1.238680161</v>
      </c>
      <c r="BG1142">
        <v>20.55189446</v>
      </c>
      <c r="BH1142">
        <v>0.18170299200000001</v>
      </c>
      <c r="BI1142">
        <v>-5.3911426999999998E-2</v>
      </c>
      <c r="BJ1142">
        <v>6.3895781999999998E-2</v>
      </c>
    </row>
    <row r="1143" spans="1:62" x14ac:dyDescent="0.25">
      <c r="A1143" s="1">
        <v>18.669219999999999</v>
      </c>
      <c r="B1143" s="2">
        <v>18.611460000000001</v>
      </c>
      <c r="C1143" s="3">
        <v>18.623290000000001</v>
      </c>
      <c r="D1143" s="4">
        <v>18.48847</v>
      </c>
      <c r="E1143" s="5">
        <v>18.510750000000002</v>
      </c>
      <c r="F1143" s="6">
        <v>18.562090000000001</v>
      </c>
      <c r="G1143" t="s">
        <v>4369</v>
      </c>
      <c r="H1143" t="s">
        <v>4370</v>
      </c>
      <c r="I1143">
        <v>1098</v>
      </c>
      <c r="J1143" t="s">
        <v>4369</v>
      </c>
      <c r="K1143" s="7" t="s">
        <v>4371</v>
      </c>
      <c r="L1143" t="s">
        <v>4372</v>
      </c>
      <c r="N1143" s="8" t="s">
        <v>67</v>
      </c>
      <c r="O1143" s="9">
        <v>0.11421903</v>
      </c>
      <c r="P1143" s="10">
        <v>1.8194549149999999</v>
      </c>
      <c r="R1143">
        <v>0.11421903</v>
      </c>
      <c r="S1143">
        <v>1.8194549149999999</v>
      </c>
      <c r="T1143">
        <v>58.564</v>
      </c>
      <c r="U1143">
        <v>18.598986849999999</v>
      </c>
      <c r="V1143">
        <v>18.622504899999999</v>
      </c>
      <c r="W1143">
        <v>18.581180310000001</v>
      </c>
      <c r="X1143">
        <v>0.114219183</v>
      </c>
      <c r="Y1143">
        <f t="shared" si="17"/>
        <v>1.6526518179761005E-2</v>
      </c>
      <c r="Z1143">
        <v>1.6527348000000001E-2</v>
      </c>
      <c r="AA1143">
        <v>1.8194549149999999</v>
      </c>
      <c r="AB1143">
        <v>0.11421903</v>
      </c>
      <c r="AC1143">
        <v>1.8194549149999999</v>
      </c>
      <c r="AD1143">
        <v>0.11421903</v>
      </c>
      <c r="AE1143" t="s">
        <v>4371</v>
      </c>
      <c r="AF1143" t="s">
        <v>4372</v>
      </c>
      <c r="AG1143">
        <v>0</v>
      </c>
      <c r="AH1143">
        <v>0</v>
      </c>
      <c r="AI1143">
        <v>0.65341529200000004</v>
      </c>
      <c r="AJ1143">
        <v>0.49794417099999999</v>
      </c>
      <c r="AK1143">
        <v>-7.3118265840000003</v>
      </c>
      <c r="AL1143">
        <v>-0.70802258299999998</v>
      </c>
      <c r="AM1143">
        <v>18.585328950000001</v>
      </c>
      <c r="AN1143">
        <v>7.5152120000000003E-2</v>
      </c>
      <c r="AO1143">
        <v>-0.14268609600000001</v>
      </c>
      <c r="AP1143">
        <v>0</v>
      </c>
      <c r="AQ1143">
        <v>-3.3766987999999998E-2</v>
      </c>
      <c r="AR1143">
        <v>0</v>
      </c>
      <c r="AS1143">
        <v>0.299576919</v>
      </c>
      <c r="AT1143">
        <v>0.12799295999999999</v>
      </c>
      <c r="AU1143">
        <v>-5.4402820710000004</v>
      </c>
      <c r="AV1143">
        <v>1.686912983</v>
      </c>
      <c r="AW1143">
        <v>18.585328950000001</v>
      </c>
      <c r="AX1143">
        <v>0.18937130199999999</v>
      </c>
      <c r="AY1143">
        <v>-2.8466913E-2</v>
      </c>
      <c r="AZ1143">
        <v>8.0452195000000004E-2</v>
      </c>
      <c r="BA1143">
        <v>0</v>
      </c>
      <c r="BB1143">
        <v>0</v>
      </c>
      <c r="BC1143">
        <v>0.16668071100000001</v>
      </c>
      <c r="BD1143">
        <v>4.1861552000000003E-2</v>
      </c>
      <c r="BE1143">
        <v>-4.9176536080000002</v>
      </c>
      <c r="BF1143">
        <v>2.394935566</v>
      </c>
      <c r="BG1143">
        <v>18.585328950000001</v>
      </c>
      <c r="BH1143">
        <v>0.22313829099999999</v>
      </c>
      <c r="BI1143">
        <v>5.3000749999999996E-3</v>
      </c>
      <c r="BJ1143">
        <v>0.114219183</v>
      </c>
    </row>
    <row r="1144" spans="1:62" x14ac:dyDescent="0.25">
      <c r="A1144" s="1">
        <v>19.52488</v>
      </c>
      <c r="B1144" s="2">
        <v>19.528479999999998</v>
      </c>
      <c r="C1144" s="3">
        <v>19.372399999999999</v>
      </c>
      <c r="D1144" s="4">
        <v>19.43862</v>
      </c>
      <c r="E1144" s="5">
        <v>19.431699999999999</v>
      </c>
      <c r="F1144" s="6">
        <v>19.324480000000001</v>
      </c>
      <c r="G1144" t="s">
        <v>4373</v>
      </c>
      <c r="H1144" t="s">
        <v>4374</v>
      </c>
      <c r="I1144">
        <v>1099</v>
      </c>
      <c r="J1144" t="s">
        <v>4373</v>
      </c>
      <c r="K1144" s="7" t="s">
        <v>4375</v>
      </c>
      <c r="L1144" t="s">
        <v>4376</v>
      </c>
      <c r="O1144" s="9">
        <v>7.6987583999999998E-2</v>
      </c>
      <c r="P1144" s="10">
        <v>0.53617213100000005</v>
      </c>
      <c r="R1144">
        <v>7.6987583999999998E-2</v>
      </c>
      <c r="S1144">
        <v>0.53617213100000005</v>
      </c>
      <c r="T1144">
        <v>36.834000000000003</v>
      </c>
      <c r="U1144">
        <v>19.441220399999999</v>
      </c>
      <c r="V1144">
        <v>19.48075609</v>
      </c>
      <c r="W1144">
        <v>19.43854747</v>
      </c>
      <c r="X1144">
        <v>7.6987783000000004E-2</v>
      </c>
      <c r="Y1144">
        <f t="shared" si="17"/>
        <v>0.29723018439025134</v>
      </c>
      <c r="Z1144">
        <v>0.297217393</v>
      </c>
      <c r="AA1144">
        <v>0.53617213100000005</v>
      </c>
      <c r="AB1144">
        <v>7.6987583999999998E-2</v>
      </c>
      <c r="AC1144">
        <v>0.53617213100000005</v>
      </c>
      <c r="AD1144">
        <v>7.6987583999999998E-2</v>
      </c>
      <c r="AE1144" t="s">
        <v>4375</v>
      </c>
      <c r="AF1144" t="s">
        <v>4376</v>
      </c>
      <c r="AG1144">
        <v>0</v>
      </c>
      <c r="AH1144">
        <v>0</v>
      </c>
      <c r="AI1144">
        <v>0.83127699499999996</v>
      </c>
      <c r="AJ1144">
        <v>0.73346155099999999</v>
      </c>
      <c r="AK1144">
        <v>-7.5147979200000004</v>
      </c>
      <c r="AL1144">
        <v>-0.35196160599999998</v>
      </c>
      <c r="AM1144">
        <v>19.4423429</v>
      </c>
      <c r="AN1144">
        <v>0.11936065799999999</v>
      </c>
      <c r="AO1144">
        <v>-0.16285319700000001</v>
      </c>
      <c r="AP1144">
        <v>0</v>
      </c>
      <c r="AQ1144">
        <v>-2.1746268999999999E-2</v>
      </c>
      <c r="AR1144">
        <v>0</v>
      </c>
      <c r="AS1144">
        <v>0.57349495100000003</v>
      </c>
      <c r="AT1144">
        <v>0.39596618900000002</v>
      </c>
      <c r="AU1144">
        <v>-6.3707162410000002</v>
      </c>
      <c r="AV1144">
        <v>0.89407940900000005</v>
      </c>
      <c r="AW1144">
        <v>19.4423429</v>
      </c>
      <c r="AX1144">
        <v>0.19634844100000001</v>
      </c>
      <c r="AY1144">
        <v>-8.5865414000000001E-2</v>
      </c>
      <c r="AZ1144">
        <v>5.5241512999999999E-2</v>
      </c>
      <c r="BA1144">
        <v>0</v>
      </c>
      <c r="BB1144">
        <v>0</v>
      </c>
      <c r="BC1144">
        <v>0.47658263000000001</v>
      </c>
      <c r="BD1144">
        <v>0.246100339</v>
      </c>
      <c r="BE1144">
        <v>-6.5599313529999996</v>
      </c>
      <c r="BF1144">
        <v>1.2460410150000001</v>
      </c>
      <c r="BG1144">
        <v>19.4423429</v>
      </c>
      <c r="BH1144">
        <v>0.21809471</v>
      </c>
      <c r="BI1144">
        <v>-6.4119144000000003E-2</v>
      </c>
      <c r="BJ1144">
        <v>7.6987783000000004E-2</v>
      </c>
    </row>
    <row r="1145" spans="1:62" x14ac:dyDescent="0.25">
      <c r="A1145" s="1">
        <v>20.587589999999999</v>
      </c>
      <c r="B1145" s="2">
        <v>20.518940000000001</v>
      </c>
      <c r="C1145" s="3">
        <v>20.489809999999999</v>
      </c>
      <c r="D1145" s="4">
        <v>20.410250000000001</v>
      </c>
      <c r="E1145" s="5">
        <v>20.410080000000001</v>
      </c>
      <c r="F1145" s="6">
        <v>20.326509999999999</v>
      </c>
      <c r="G1145" t="s">
        <v>4377</v>
      </c>
      <c r="H1145" t="s">
        <v>4378</v>
      </c>
      <c r="I1145">
        <v>1100</v>
      </c>
      <c r="J1145" t="s">
        <v>4377</v>
      </c>
      <c r="K1145" s="7" t="s">
        <v>4379</v>
      </c>
      <c r="L1145" t="s">
        <v>4380</v>
      </c>
      <c r="N1145" s="8" t="s">
        <v>67</v>
      </c>
      <c r="O1145" s="9">
        <v>0.149833679</v>
      </c>
      <c r="P1145" s="10">
        <v>1.690755217</v>
      </c>
      <c r="R1145">
        <v>0.149833679</v>
      </c>
      <c r="S1145">
        <v>1.690755217</v>
      </c>
      <c r="T1145">
        <v>33.701000000000001</v>
      </c>
      <c r="U1145">
        <v>19.800709319999999</v>
      </c>
      <c r="V1145">
        <v>20.51911273</v>
      </c>
      <c r="W1145">
        <v>20.554879400000001</v>
      </c>
      <c r="X1145">
        <v>0.14983417600000001</v>
      </c>
      <c r="Y1145">
        <f t="shared" si="17"/>
        <v>2.0434838965587052E-2</v>
      </c>
      <c r="Z1145">
        <v>2.0436045999999999E-2</v>
      </c>
      <c r="AA1145">
        <v>1.690755217</v>
      </c>
      <c r="AB1145">
        <v>0.149833679</v>
      </c>
      <c r="AC1145">
        <v>1.690755217</v>
      </c>
      <c r="AD1145">
        <v>0.149833679</v>
      </c>
      <c r="AE1145" t="s">
        <v>4379</v>
      </c>
      <c r="AF1145" t="s">
        <v>4380</v>
      </c>
      <c r="AG1145">
        <v>0</v>
      </c>
      <c r="AH1145">
        <v>0</v>
      </c>
      <c r="AI1145">
        <v>0.37146737000000002</v>
      </c>
      <c r="AJ1145">
        <v>0.21179431300000001</v>
      </c>
      <c r="AK1145">
        <v>-6.6593070880000003</v>
      </c>
      <c r="AL1145">
        <v>-1.352909098</v>
      </c>
      <c r="AM1145">
        <v>20.40198642</v>
      </c>
      <c r="AN1145">
        <v>0.166918287</v>
      </c>
      <c r="AO1145">
        <v>-0.648010262</v>
      </c>
      <c r="AP1145">
        <v>0</v>
      </c>
      <c r="AQ1145">
        <v>-0.24054598799999999</v>
      </c>
      <c r="AR1145">
        <v>0</v>
      </c>
      <c r="AS1145">
        <v>0.76419045500000005</v>
      </c>
      <c r="AT1145">
        <v>0.62320951400000002</v>
      </c>
      <c r="AU1145">
        <v>-6.6504296119999999</v>
      </c>
      <c r="AV1145">
        <v>-0.51019281900000002</v>
      </c>
      <c r="AW1145">
        <v>20.40198642</v>
      </c>
      <c r="AX1145">
        <v>0.31675246299999998</v>
      </c>
      <c r="AY1145">
        <v>-0.49817608600000002</v>
      </c>
      <c r="AZ1145">
        <v>-9.0711812000000003E-2</v>
      </c>
      <c r="BA1145">
        <v>0</v>
      </c>
      <c r="BB1145">
        <v>0</v>
      </c>
      <c r="BC1145">
        <v>0.64895629499999996</v>
      </c>
      <c r="BD1145">
        <v>0.42301333800000002</v>
      </c>
      <c r="BE1145">
        <v>-6.9732353979999999</v>
      </c>
      <c r="BF1145">
        <v>0.84271627900000001</v>
      </c>
      <c r="BG1145">
        <v>20.40198642</v>
      </c>
      <c r="BH1145">
        <v>0.55729845</v>
      </c>
      <c r="BI1145">
        <v>-0.257630099</v>
      </c>
      <c r="BJ1145">
        <v>0.14983417600000001</v>
      </c>
    </row>
    <row r="1146" spans="1:62" x14ac:dyDescent="0.25">
      <c r="A1146" s="1">
        <v>20.188690000000001</v>
      </c>
      <c r="B1146" s="2">
        <v>20.311509999999998</v>
      </c>
      <c r="C1146" s="3">
        <v>20.009550000000001</v>
      </c>
      <c r="D1146" s="4">
        <v>20.330590000000001</v>
      </c>
      <c r="E1146" s="5">
        <v>20.288959999999999</v>
      </c>
      <c r="F1146" s="6">
        <v>20.294129999999999</v>
      </c>
      <c r="G1146" t="s">
        <v>4381</v>
      </c>
      <c r="H1146" t="s">
        <v>4382</v>
      </c>
      <c r="I1146">
        <v>1101</v>
      </c>
      <c r="J1146" t="s">
        <v>4383</v>
      </c>
      <c r="K1146" s="7" t="s">
        <v>4384</v>
      </c>
      <c r="L1146" t="s">
        <v>2992</v>
      </c>
      <c r="O1146" s="9">
        <v>-0.134641647</v>
      </c>
      <c r="P1146" s="10">
        <v>0.69163188200000003</v>
      </c>
      <c r="R1146">
        <v>-0.134641647</v>
      </c>
      <c r="S1146">
        <v>0.69163188200000003</v>
      </c>
      <c r="T1146">
        <v>58.36</v>
      </c>
      <c r="U1146">
        <v>20.28168501</v>
      </c>
      <c r="V1146">
        <v>20.2512185</v>
      </c>
      <c r="W1146">
        <v>20.04061446</v>
      </c>
      <c r="X1146">
        <v>-0.13464184900000001</v>
      </c>
      <c r="Y1146">
        <f t="shared" si="17"/>
        <v>0.26297961224434629</v>
      </c>
      <c r="Z1146">
        <v>0.26297797299999998</v>
      </c>
      <c r="AA1146">
        <v>0.69163188200000003</v>
      </c>
      <c r="AB1146">
        <v>-0.134641647</v>
      </c>
      <c r="AC1146">
        <v>0.69163188200000003</v>
      </c>
      <c r="AD1146">
        <v>-0.134641647</v>
      </c>
      <c r="AE1146" t="s">
        <v>4384</v>
      </c>
      <c r="AF1146" t="s">
        <v>2992</v>
      </c>
      <c r="AG1146">
        <v>0</v>
      </c>
      <c r="AH1146">
        <v>0</v>
      </c>
      <c r="AI1146">
        <v>0.89794761199999995</v>
      </c>
      <c r="AJ1146">
        <v>0.82061879000000004</v>
      </c>
      <c r="AK1146">
        <v>-7.5529634860000003</v>
      </c>
      <c r="AL1146">
        <v>0.23389611299999999</v>
      </c>
      <c r="AM1146">
        <v>20.221883519999999</v>
      </c>
      <c r="AN1146">
        <v>0.22878869800000001</v>
      </c>
      <c r="AO1146">
        <v>-0.18627943799999999</v>
      </c>
      <c r="AP1146">
        <v>0</v>
      </c>
      <c r="AQ1146">
        <v>2.125463E-2</v>
      </c>
      <c r="AR1146">
        <v>0</v>
      </c>
      <c r="AS1146">
        <v>0.43568655499999998</v>
      </c>
      <c r="AT1146">
        <v>0.24549821499999999</v>
      </c>
      <c r="AU1146">
        <v>-6.0039651279999999</v>
      </c>
      <c r="AV1146">
        <v>-1.2477672019999999</v>
      </c>
      <c r="AW1146">
        <v>20.221883519999999</v>
      </c>
      <c r="AX1146">
        <v>9.4146849000000005E-2</v>
      </c>
      <c r="AY1146">
        <v>-0.320921287</v>
      </c>
      <c r="AZ1146">
        <v>-0.113387219</v>
      </c>
      <c r="BA1146">
        <v>0</v>
      </c>
      <c r="BB1146">
        <v>0</v>
      </c>
      <c r="BC1146">
        <v>0.386897555</v>
      </c>
      <c r="BD1146">
        <v>0.17463527400000001</v>
      </c>
      <c r="BE1146">
        <v>-6.2670702240000002</v>
      </c>
      <c r="BF1146">
        <v>-1.481663315</v>
      </c>
      <c r="BG1146">
        <v>20.221883519999999</v>
      </c>
      <c r="BH1146">
        <v>7.2892218999999994E-2</v>
      </c>
      <c r="BI1146">
        <v>-0.342175917</v>
      </c>
      <c r="BJ1146">
        <v>-0.13464184900000001</v>
      </c>
    </row>
    <row r="1147" spans="1:62" x14ac:dyDescent="0.25">
      <c r="A1147" s="1">
        <v>20.45054</v>
      </c>
      <c r="B1147" s="2">
        <v>20.252839999999999</v>
      </c>
      <c r="C1147" s="3">
        <v>20.332809999999998</v>
      </c>
      <c r="D1147" s="4">
        <v>20.35867</v>
      </c>
      <c r="E1147" s="5">
        <v>20.418330000000001</v>
      </c>
      <c r="F1147" s="6">
        <v>20.37162</v>
      </c>
      <c r="G1147" t="s">
        <v>4385</v>
      </c>
      <c r="H1147" t="s">
        <v>4386</v>
      </c>
      <c r="I1147">
        <v>1103</v>
      </c>
      <c r="J1147" t="s">
        <v>4385</v>
      </c>
      <c r="K1147" s="7" t="s">
        <v>4387</v>
      </c>
      <c r="L1147" t="s">
        <v>3477</v>
      </c>
      <c r="O1147" s="9">
        <v>-3.7475585999999998E-2</v>
      </c>
      <c r="P1147" s="10">
        <v>0.24612905099999999</v>
      </c>
      <c r="R1147">
        <v>-3.7475585999999998E-2</v>
      </c>
      <c r="S1147">
        <v>0.24612905099999999</v>
      </c>
      <c r="T1147">
        <v>88.33</v>
      </c>
      <c r="U1147">
        <v>20.072177870000001</v>
      </c>
      <c r="V1147">
        <v>20.45774977</v>
      </c>
      <c r="W1147">
        <v>20.54340058</v>
      </c>
      <c r="X1147">
        <v>-3.7474925999999999E-2</v>
      </c>
      <c r="Y1147">
        <f t="shared" si="17"/>
        <v>0.58778758500409911</v>
      </c>
      <c r="Z1147">
        <v>0.58780067599999997</v>
      </c>
      <c r="AA1147">
        <v>0.24612905099999999</v>
      </c>
      <c r="AB1147">
        <v>-3.7475585999999998E-2</v>
      </c>
      <c r="AC1147">
        <v>0.24612905099999999</v>
      </c>
      <c r="AD1147">
        <v>-3.7475585999999998E-2</v>
      </c>
      <c r="AE1147" t="s">
        <v>4387</v>
      </c>
      <c r="AF1147" t="s">
        <v>3477</v>
      </c>
      <c r="AG1147">
        <v>0</v>
      </c>
      <c r="AH1147">
        <v>0</v>
      </c>
      <c r="AI1147">
        <v>0.95271592400000005</v>
      </c>
      <c r="AJ1147">
        <v>0.91770520499999997</v>
      </c>
      <c r="AK1147">
        <v>-7.5770487390000003</v>
      </c>
      <c r="AL1147">
        <v>0.106468769</v>
      </c>
      <c r="AM1147">
        <v>20.362016860000001</v>
      </c>
      <c r="AN1147">
        <v>0.27815200400000001</v>
      </c>
      <c r="AO1147">
        <v>-0.25339943700000001</v>
      </c>
      <c r="AP1147">
        <v>0</v>
      </c>
      <c r="AQ1147">
        <v>1.2376283E-2</v>
      </c>
      <c r="AR1147">
        <v>0</v>
      </c>
      <c r="AS1147">
        <v>0.902178233</v>
      </c>
      <c r="AT1147">
        <v>0.83419672600000006</v>
      </c>
      <c r="AU1147">
        <v>-6.7665370290000002</v>
      </c>
      <c r="AV1147">
        <v>-0.21591470800000001</v>
      </c>
      <c r="AW1147">
        <v>20.362016860000001</v>
      </c>
      <c r="AX1147">
        <v>0.24067707699999999</v>
      </c>
      <c r="AY1147">
        <v>-0.29087436300000002</v>
      </c>
      <c r="AZ1147">
        <v>-2.5098643E-2</v>
      </c>
      <c r="BA1147">
        <v>0</v>
      </c>
      <c r="BB1147">
        <v>0</v>
      </c>
      <c r="BC1147">
        <v>0.87567171300000002</v>
      </c>
      <c r="BD1147">
        <v>0.75502695099999995</v>
      </c>
      <c r="BE1147">
        <v>-7.2958522009999998</v>
      </c>
      <c r="BF1147">
        <v>-0.32238347699999997</v>
      </c>
      <c r="BG1147">
        <v>20.362016860000001</v>
      </c>
      <c r="BH1147">
        <v>0.228300794</v>
      </c>
      <c r="BI1147">
        <v>-0.30325064600000001</v>
      </c>
      <c r="BJ1147">
        <v>-3.7474925999999999E-2</v>
      </c>
    </row>
    <row r="1148" spans="1:62" x14ac:dyDescent="0.25">
      <c r="A1148" s="1">
        <v>18.838259999999998</v>
      </c>
      <c r="B1148" s="2">
        <v>18.698409999999999</v>
      </c>
      <c r="C1148" s="3">
        <v>18.694140000000001</v>
      </c>
      <c r="D1148" s="4">
        <v>18.685510000000001</v>
      </c>
      <c r="E1148" s="5">
        <v>18.711950000000002</v>
      </c>
      <c r="F1148" s="6">
        <v>18.757960000000001</v>
      </c>
      <c r="G1148" t="s">
        <v>4388</v>
      </c>
      <c r="H1148" t="s">
        <v>4389</v>
      </c>
      <c r="I1148">
        <v>1104</v>
      </c>
      <c r="J1148" t="s">
        <v>4388</v>
      </c>
      <c r="K1148" s="7" t="s">
        <v>4390</v>
      </c>
      <c r="L1148" t="s">
        <v>4391</v>
      </c>
      <c r="O1148" s="9">
        <v>2.5130590000000001E-2</v>
      </c>
      <c r="P1148" s="10">
        <v>0.18486856600000001</v>
      </c>
      <c r="R1148">
        <v>2.5130590000000001E-2</v>
      </c>
      <c r="S1148">
        <v>0.18486856600000001</v>
      </c>
      <c r="T1148">
        <v>49.475000000000001</v>
      </c>
      <c r="U1148">
        <v>18.856121630000001</v>
      </c>
      <c r="V1148">
        <v>18.93413172</v>
      </c>
      <c r="W1148">
        <v>18.912435070000001</v>
      </c>
      <c r="X1148">
        <v>2.5130978000000002E-2</v>
      </c>
      <c r="Y1148">
        <f t="shared" si="17"/>
        <v>0.66370576883475074</v>
      </c>
      <c r="Z1148">
        <v>0.66370748199999996</v>
      </c>
      <c r="AA1148">
        <v>0.18486856600000001</v>
      </c>
      <c r="AB1148">
        <v>2.5130590000000001E-2</v>
      </c>
      <c r="AC1148">
        <v>0.18486856600000001</v>
      </c>
      <c r="AD1148">
        <v>2.5130590000000001E-2</v>
      </c>
      <c r="AE1148" t="s">
        <v>4390</v>
      </c>
      <c r="AF1148" t="s">
        <v>4391</v>
      </c>
      <c r="AG1148">
        <v>0</v>
      </c>
      <c r="AH1148">
        <v>0</v>
      </c>
      <c r="AI1148">
        <v>9.1078110000000004E-2</v>
      </c>
      <c r="AJ1148">
        <v>2.5186782000000001E-2</v>
      </c>
      <c r="AK1148">
        <v>-4.6322231949999999</v>
      </c>
      <c r="AL1148">
        <v>2.7131055279999998</v>
      </c>
      <c r="AM1148">
        <v>18.787657759999998</v>
      </c>
      <c r="AN1148">
        <v>0.28969545400000002</v>
      </c>
      <c r="AO1148">
        <v>2.4888713999999999E-2</v>
      </c>
      <c r="AP1148">
        <v>0</v>
      </c>
      <c r="AQ1148">
        <v>0.157292084</v>
      </c>
      <c r="AR1148">
        <v>0</v>
      </c>
      <c r="AS1148">
        <v>9.7872189999999998E-2</v>
      </c>
      <c r="AT1148">
        <v>1.2717443E-2</v>
      </c>
      <c r="AU1148">
        <v>-3.1938161900000002</v>
      </c>
      <c r="AV1148">
        <v>3.1465856680000002</v>
      </c>
      <c r="AW1148">
        <v>18.787657759999998</v>
      </c>
      <c r="AX1148">
        <v>0.31482643199999999</v>
      </c>
      <c r="AY1148">
        <v>5.0019691999999998E-2</v>
      </c>
      <c r="AZ1148">
        <v>0.182423062</v>
      </c>
      <c r="BA1148">
        <v>0</v>
      </c>
      <c r="BB1148">
        <v>0</v>
      </c>
      <c r="BC1148">
        <v>0.82679491500000002</v>
      </c>
      <c r="BD1148">
        <v>0.67549205999999995</v>
      </c>
      <c r="BE1148">
        <v>-7.2499321410000004</v>
      </c>
      <c r="BF1148">
        <v>0.43348014000000001</v>
      </c>
      <c r="BG1148">
        <v>18.787657759999998</v>
      </c>
      <c r="BH1148">
        <v>0.15753434799999999</v>
      </c>
      <c r="BI1148">
        <v>-0.10727239199999999</v>
      </c>
      <c r="BJ1148">
        <v>2.5130978000000002E-2</v>
      </c>
    </row>
    <row r="1149" spans="1:62" x14ac:dyDescent="0.25">
      <c r="A1149" s="1">
        <v>18.083200000000001</v>
      </c>
      <c r="B1149" s="2">
        <v>18.18028</v>
      </c>
      <c r="C1149" s="3">
        <v>18.026140000000002</v>
      </c>
      <c r="D1149" s="4">
        <v>18.123290000000001</v>
      </c>
      <c r="E1149" s="5">
        <v>18.030139999999999</v>
      </c>
      <c r="F1149" s="6">
        <v>18.058610000000002</v>
      </c>
      <c r="G1149" t="s">
        <v>4392</v>
      </c>
      <c r="H1149" t="s">
        <v>4393</v>
      </c>
      <c r="I1149">
        <v>1105</v>
      </c>
      <c r="J1149" t="s">
        <v>4392</v>
      </c>
      <c r="K1149" s="7" t="s">
        <v>4394</v>
      </c>
      <c r="L1149" t="s">
        <v>4395</v>
      </c>
      <c r="O1149" s="9">
        <v>2.5857925E-2</v>
      </c>
      <c r="P1149" s="10">
        <v>0.18725356800000001</v>
      </c>
      <c r="R1149">
        <v>2.5857925E-2</v>
      </c>
      <c r="S1149">
        <v>0.18725356800000001</v>
      </c>
      <c r="T1149">
        <v>18.085999999999999</v>
      </c>
      <c r="U1149">
        <v>18.38572753</v>
      </c>
      <c r="V1149">
        <v>18.311417930000001</v>
      </c>
      <c r="W1149">
        <v>18.307349850000001</v>
      </c>
      <c r="X1149">
        <v>2.5858163999999999E-2</v>
      </c>
      <c r="Y1149">
        <f t="shared" si="17"/>
        <v>0.65467343277702938</v>
      </c>
      <c r="Z1149">
        <v>0.65470206200000003</v>
      </c>
      <c r="AA1149">
        <v>0.18725356800000001</v>
      </c>
      <c r="AB1149">
        <v>2.5857925E-2</v>
      </c>
      <c r="AC1149">
        <v>0.18725356800000001</v>
      </c>
      <c r="AD1149">
        <v>2.5857925E-2</v>
      </c>
      <c r="AE1149" t="s">
        <v>4394</v>
      </c>
      <c r="AF1149" t="s">
        <v>4395</v>
      </c>
      <c r="AG1149">
        <v>0</v>
      </c>
      <c r="AH1149">
        <v>0</v>
      </c>
      <c r="AI1149">
        <v>2.3194294000000001E-2</v>
      </c>
      <c r="AJ1149">
        <v>3.2555370000000002E-3</v>
      </c>
      <c r="AK1149">
        <v>-2.5009434709999998</v>
      </c>
      <c r="AL1149">
        <v>4.0529379140000001</v>
      </c>
      <c r="AM1149">
        <v>18.167351149999998</v>
      </c>
      <c r="AN1149">
        <v>0.37256775800000003</v>
      </c>
      <c r="AO1149">
        <v>0.104015942</v>
      </c>
      <c r="AP1149">
        <v>0</v>
      </c>
      <c r="AQ1149">
        <v>0.23829185</v>
      </c>
      <c r="AR1149">
        <v>0</v>
      </c>
      <c r="AS1149">
        <v>3.4931676000000002E-2</v>
      </c>
      <c r="AT1149">
        <v>1.7504739999999999E-3</v>
      </c>
      <c r="AU1149">
        <v>-1.1580229989999999</v>
      </c>
      <c r="AV1149">
        <v>4.4927411819999996</v>
      </c>
      <c r="AW1149">
        <v>18.167351149999998</v>
      </c>
      <c r="AX1149">
        <v>0.39842592199999999</v>
      </c>
      <c r="AY1149">
        <v>0.12987410599999999</v>
      </c>
      <c r="AZ1149">
        <v>0.26415001399999999</v>
      </c>
      <c r="BA1149">
        <v>0</v>
      </c>
      <c r="BB1149">
        <v>0</v>
      </c>
      <c r="BC1149">
        <v>0.82326890799999997</v>
      </c>
      <c r="BD1149">
        <v>0.671083341</v>
      </c>
      <c r="BE1149">
        <v>-7.246925676</v>
      </c>
      <c r="BF1149">
        <v>0.43980326800000002</v>
      </c>
      <c r="BG1149">
        <v>18.167351149999998</v>
      </c>
      <c r="BH1149">
        <v>0.16013407199999999</v>
      </c>
      <c r="BI1149">
        <v>-0.108417744</v>
      </c>
      <c r="BJ1149">
        <v>2.5858163999999999E-2</v>
      </c>
    </row>
    <row r="1150" spans="1:62" x14ac:dyDescent="0.25">
      <c r="A1150" s="1">
        <v>15.694000000000001</v>
      </c>
      <c r="B1150" s="2">
        <v>15.61083</v>
      </c>
      <c r="C1150" s="3">
        <v>15.40873</v>
      </c>
      <c r="D1150" s="4">
        <v>15.4993</v>
      </c>
      <c r="E1150" s="5">
        <v>15.479469999999999</v>
      </c>
      <c r="F1150" s="6">
        <v>15.379429999999999</v>
      </c>
      <c r="G1150" t="s">
        <v>4396</v>
      </c>
      <c r="H1150" t="s">
        <v>4397</v>
      </c>
      <c r="I1150">
        <v>1106</v>
      </c>
      <c r="J1150" t="s">
        <v>4396</v>
      </c>
      <c r="K1150" s="7" t="s">
        <v>4398</v>
      </c>
      <c r="L1150" t="s">
        <v>1279</v>
      </c>
      <c r="O1150" s="9">
        <v>0.118453662</v>
      </c>
      <c r="P1150" s="10">
        <v>0.56956079199999998</v>
      </c>
      <c r="R1150">
        <v>0.118453662</v>
      </c>
      <c r="S1150">
        <v>0.56956079199999998</v>
      </c>
      <c r="T1150">
        <v>9.9231999999999996</v>
      </c>
      <c r="U1150">
        <v>15.44526697</v>
      </c>
      <c r="V1150">
        <v>15.38142279</v>
      </c>
      <c r="W1150">
        <v>15.28905808</v>
      </c>
      <c r="X1150">
        <v>0.11845391299999999</v>
      </c>
      <c r="Y1150">
        <f t="shared" si="17"/>
        <v>0.29785840534564395</v>
      </c>
      <c r="Z1150">
        <v>0.29786028599999997</v>
      </c>
      <c r="AA1150">
        <v>0.56956079199999998</v>
      </c>
      <c r="AB1150">
        <v>0.118453662</v>
      </c>
      <c r="AC1150">
        <v>0.56956079199999998</v>
      </c>
      <c r="AD1150">
        <v>0.118453662</v>
      </c>
      <c r="AE1150" t="s">
        <v>4398</v>
      </c>
      <c r="AF1150" t="s">
        <v>1279</v>
      </c>
      <c r="AG1150">
        <v>0</v>
      </c>
      <c r="AH1150">
        <v>0</v>
      </c>
      <c r="AI1150">
        <v>0.12722066000000001</v>
      </c>
      <c r="AJ1150">
        <v>4.0942951999999998E-2</v>
      </c>
      <c r="AK1150">
        <v>-5.1208086499999999</v>
      </c>
      <c r="AL1150">
        <v>-2.4088094299999998</v>
      </c>
      <c r="AM1150">
        <v>15.46527955</v>
      </c>
      <c r="AN1150">
        <v>-1.0341248000000001E-2</v>
      </c>
      <c r="AO1150">
        <v>-0.38820347500000002</v>
      </c>
      <c r="AP1150">
        <v>0</v>
      </c>
      <c r="AQ1150">
        <v>-0.19927236100000001</v>
      </c>
      <c r="AR1150">
        <v>0</v>
      </c>
      <c r="AS1150">
        <v>0.53890260300000004</v>
      </c>
      <c r="AT1150">
        <v>0.35566771600000002</v>
      </c>
      <c r="AU1150">
        <v>-6.2932501070000004</v>
      </c>
      <c r="AV1150">
        <v>-0.97693548399999997</v>
      </c>
      <c r="AW1150">
        <v>15.46527955</v>
      </c>
      <c r="AX1150">
        <v>0.108112665</v>
      </c>
      <c r="AY1150">
        <v>-0.269749562</v>
      </c>
      <c r="AZ1150">
        <v>-8.0818448000000001E-2</v>
      </c>
      <c r="BA1150">
        <v>0</v>
      </c>
      <c r="BB1150">
        <v>0</v>
      </c>
      <c r="BC1150">
        <v>0.40692491600000003</v>
      </c>
      <c r="BD1150">
        <v>0.18801868799999999</v>
      </c>
      <c r="BE1150">
        <v>-6.3315910359999998</v>
      </c>
      <c r="BF1150">
        <v>1.4318739469999999</v>
      </c>
      <c r="BG1150">
        <v>15.46527955</v>
      </c>
      <c r="BH1150">
        <v>0.30738502600000001</v>
      </c>
      <c r="BI1150">
        <v>-7.0477200000000004E-2</v>
      </c>
      <c r="BJ1150">
        <v>0.11845391299999999</v>
      </c>
    </row>
    <row r="1151" spans="1:62" x14ac:dyDescent="0.25">
      <c r="A1151" s="1">
        <v>21.829550000000001</v>
      </c>
      <c r="B1151" s="2">
        <v>21.852589999999999</v>
      </c>
      <c r="C1151" s="3">
        <v>21.720459999999999</v>
      </c>
      <c r="D1151" s="4">
        <v>21.921189999999999</v>
      </c>
      <c r="E1151" s="5">
        <v>21.874320000000001</v>
      </c>
      <c r="F1151" s="6">
        <v>21.945959999999999</v>
      </c>
      <c r="G1151" t="s">
        <v>4399</v>
      </c>
      <c r="H1151" t="s">
        <v>4400</v>
      </c>
      <c r="I1151">
        <v>1108</v>
      </c>
      <c r="J1151" t="s">
        <v>4399</v>
      </c>
      <c r="K1151" s="7" t="s">
        <v>4401</v>
      </c>
      <c r="L1151" t="s">
        <v>4402</v>
      </c>
      <c r="O1151" s="9">
        <v>-0.11296081500000001</v>
      </c>
      <c r="P1151" s="10">
        <v>1.1586710119999999</v>
      </c>
      <c r="R1151">
        <v>-0.11296081500000001</v>
      </c>
      <c r="S1151">
        <v>1.1586710119999999</v>
      </c>
      <c r="T1151">
        <v>217.29</v>
      </c>
      <c r="U1151">
        <v>21.558138329999998</v>
      </c>
      <c r="V1151">
        <v>21.654267090000001</v>
      </c>
      <c r="W1151">
        <v>21.516077169999999</v>
      </c>
      <c r="X1151">
        <v>-0.11296138999999999</v>
      </c>
      <c r="Y1151">
        <f t="shared" si="17"/>
        <v>9.0760617008327341E-2</v>
      </c>
      <c r="Z1151">
        <v>9.0753776999999994E-2</v>
      </c>
      <c r="AA1151">
        <v>1.1586710119999999</v>
      </c>
      <c r="AB1151">
        <v>-0.11296081500000001</v>
      </c>
      <c r="AC1151">
        <v>1.1586710119999999</v>
      </c>
      <c r="AD1151">
        <v>-0.11296081500000001</v>
      </c>
      <c r="AE1151" t="s">
        <v>4401</v>
      </c>
      <c r="AF1151" t="s">
        <v>4402</v>
      </c>
      <c r="AG1151">
        <v>0</v>
      </c>
      <c r="AH1151">
        <v>0</v>
      </c>
      <c r="AI1151">
        <v>3.0410044000000001E-2</v>
      </c>
      <c r="AJ1151">
        <v>5.1812209999999997E-3</v>
      </c>
      <c r="AK1151">
        <v>-2.9923689109999998</v>
      </c>
      <c r="AL1151">
        <v>-3.7357527799999999</v>
      </c>
      <c r="AM1151">
        <v>21.76361782</v>
      </c>
      <c r="AN1151">
        <v>-8.7334402000000005E-2</v>
      </c>
      <c r="AO1151">
        <v>-0.36207507500000002</v>
      </c>
      <c r="AP1151">
        <v>0</v>
      </c>
      <c r="AQ1151">
        <v>-0.22470473899999999</v>
      </c>
      <c r="AR1151">
        <v>0</v>
      </c>
      <c r="AS1151">
        <v>1.7757893E-2</v>
      </c>
      <c r="AT1151">
        <v>4.08682E-4</v>
      </c>
      <c r="AU1151">
        <v>0.34446661099999998</v>
      </c>
      <c r="AV1151">
        <v>-5.613754234</v>
      </c>
      <c r="AW1151">
        <v>21.76361782</v>
      </c>
      <c r="AX1151">
        <v>-0.200295792</v>
      </c>
      <c r="AY1151">
        <v>-0.47503646500000002</v>
      </c>
      <c r="AZ1151">
        <v>-0.33766612800000001</v>
      </c>
      <c r="BA1151">
        <v>0</v>
      </c>
      <c r="BB1151">
        <v>0</v>
      </c>
      <c r="BC1151">
        <v>0.27357983200000002</v>
      </c>
      <c r="BD1151">
        <v>9.5145632999999993E-2</v>
      </c>
      <c r="BE1151">
        <v>-5.7129629160000004</v>
      </c>
      <c r="BF1151">
        <v>-1.8780014540000001</v>
      </c>
      <c r="BG1151">
        <v>21.76361782</v>
      </c>
      <c r="BH1151">
        <v>2.4408947E-2</v>
      </c>
      <c r="BI1151">
        <v>-0.25033172599999998</v>
      </c>
      <c r="BJ1151">
        <v>-0.11296138999999999</v>
      </c>
    </row>
    <row r="1152" spans="1:62" x14ac:dyDescent="0.25">
      <c r="A1152" s="1">
        <v>16.036829999999998</v>
      </c>
      <c r="B1152" s="2">
        <v>15.85253</v>
      </c>
      <c r="C1152" s="3">
        <v>15.87473</v>
      </c>
      <c r="D1152" s="4">
        <v>16.024180000000001</v>
      </c>
      <c r="E1152" s="5">
        <v>15.83708</v>
      </c>
      <c r="F1152" s="6">
        <v>15.82654</v>
      </c>
      <c r="G1152" t="s">
        <v>4403</v>
      </c>
      <c r="H1152" t="s">
        <v>4404</v>
      </c>
      <c r="I1152">
        <v>1109</v>
      </c>
      <c r="J1152" t="s">
        <v>4403</v>
      </c>
      <c r="K1152" s="7" t="s">
        <v>4405</v>
      </c>
      <c r="L1152" t="s">
        <v>1370</v>
      </c>
      <c r="O1152" s="9">
        <v>2.5434493999999998E-2</v>
      </c>
      <c r="P1152" s="10">
        <v>0.105942997</v>
      </c>
      <c r="R1152">
        <v>2.5434493999999998E-2</v>
      </c>
      <c r="S1152">
        <v>0.105942997</v>
      </c>
      <c r="T1152">
        <v>13.521000000000001</v>
      </c>
      <c r="U1152">
        <v>15.97934856</v>
      </c>
      <c r="V1152">
        <v>15.93223212</v>
      </c>
      <c r="W1152">
        <v>15.89764272</v>
      </c>
      <c r="X1152">
        <v>2.5434083999999999E-2</v>
      </c>
      <c r="Y1152">
        <f t="shared" si="17"/>
        <v>0.78371019052051127</v>
      </c>
      <c r="Z1152">
        <v>0.78367438199999995</v>
      </c>
      <c r="AA1152">
        <v>0.105942997</v>
      </c>
      <c r="AB1152">
        <v>2.5434493999999998E-2</v>
      </c>
      <c r="AC1152">
        <v>0.105942997</v>
      </c>
      <c r="AD1152">
        <v>2.5434493999999998E-2</v>
      </c>
      <c r="AE1152" t="s">
        <v>4405</v>
      </c>
      <c r="AF1152" t="s">
        <v>1370</v>
      </c>
      <c r="AG1152">
        <v>0</v>
      </c>
      <c r="AH1152">
        <v>0</v>
      </c>
      <c r="AI1152">
        <v>0.91306015399999996</v>
      </c>
      <c r="AJ1152">
        <v>0.84595328299999994</v>
      </c>
      <c r="AK1152">
        <v>-7.5610467850000003</v>
      </c>
      <c r="AL1152">
        <v>0.20032307199999999</v>
      </c>
      <c r="AM1152">
        <v>15.91790091</v>
      </c>
      <c r="AN1152">
        <v>0.186545973</v>
      </c>
      <c r="AO1152">
        <v>-0.15645938000000001</v>
      </c>
      <c r="AP1152">
        <v>0</v>
      </c>
      <c r="AQ1152">
        <v>1.5043295999999999E-2</v>
      </c>
      <c r="AR1152">
        <v>0</v>
      </c>
      <c r="AS1152">
        <v>0.74620560899999999</v>
      </c>
      <c r="AT1152">
        <v>0.60374860600000002</v>
      </c>
      <c r="AU1152">
        <v>-6.6345366539999997</v>
      </c>
      <c r="AV1152">
        <v>0.53901438000000002</v>
      </c>
      <c r="AW1152">
        <v>15.91790091</v>
      </c>
      <c r="AX1152">
        <v>0.211980057</v>
      </c>
      <c r="AY1152">
        <v>-0.13102529700000001</v>
      </c>
      <c r="AZ1152">
        <v>4.047738E-2</v>
      </c>
      <c r="BA1152">
        <v>0</v>
      </c>
      <c r="BB1152">
        <v>0</v>
      </c>
      <c r="BC1152">
        <v>0.86753539000000002</v>
      </c>
      <c r="BD1152">
        <v>0.74308394300000002</v>
      </c>
      <c r="BE1152">
        <v>-7.2899660580000001</v>
      </c>
      <c r="BF1152">
        <v>0.33869130800000002</v>
      </c>
      <c r="BG1152">
        <v>15.91790091</v>
      </c>
      <c r="BH1152">
        <v>0.19693675999999999</v>
      </c>
      <c r="BI1152">
        <v>-0.146068593</v>
      </c>
      <c r="BJ1152">
        <v>2.5434083999999999E-2</v>
      </c>
    </row>
    <row r="1153" spans="1:62" x14ac:dyDescent="0.25">
      <c r="A1153" s="1">
        <v>19.777529999999999</v>
      </c>
      <c r="B1153" s="2">
        <v>19.642289999999999</v>
      </c>
      <c r="C1153" s="3">
        <v>19.62828</v>
      </c>
      <c r="D1153" s="4">
        <v>19.611529999999998</v>
      </c>
      <c r="E1153" s="5">
        <v>19.555759999999999</v>
      </c>
      <c r="F1153" s="6">
        <v>19.584599999999998</v>
      </c>
      <c r="G1153" t="s">
        <v>4406</v>
      </c>
      <c r="H1153" t="s">
        <v>4407</v>
      </c>
      <c r="I1153">
        <v>1110</v>
      </c>
      <c r="J1153" t="s">
        <v>4406</v>
      </c>
      <c r="K1153" s="7" t="s">
        <v>4408</v>
      </c>
      <c r="L1153" t="s">
        <v>4409</v>
      </c>
      <c r="O1153" s="9">
        <v>9.8734537999999997E-2</v>
      </c>
      <c r="P1153" s="10">
        <v>0.91793016199999999</v>
      </c>
      <c r="R1153">
        <v>9.8734537999999997E-2</v>
      </c>
      <c r="S1153">
        <v>0.91793016199999999</v>
      </c>
      <c r="T1153">
        <v>85.656000000000006</v>
      </c>
      <c r="U1153">
        <v>19.497101130000001</v>
      </c>
      <c r="V1153">
        <v>19.816792410000001</v>
      </c>
      <c r="W1153">
        <v>19.736469540000002</v>
      </c>
      <c r="X1153">
        <v>9.8734681000000005E-2</v>
      </c>
      <c r="Y1153">
        <f t="shared" si="17"/>
        <v>0.16427187108720265</v>
      </c>
      <c r="Z1153">
        <v>0.16426622900000001</v>
      </c>
      <c r="AA1153">
        <v>0.91793016199999999</v>
      </c>
      <c r="AB1153">
        <v>9.8734537999999997E-2</v>
      </c>
      <c r="AC1153">
        <v>0.91793016199999999</v>
      </c>
      <c r="AD1153">
        <v>9.8734537999999997E-2</v>
      </c>
      <c r="AE1153" t="s">
        <v>4408</v>
      </c>
      <c r="AF1153" t="s">
        <v>4409</v>
      </c>
      <c r="AG1153">
        <v>0</v>
      </c>
      <c r="AH1153">
        <v>0</v>
      </c>
      <c r="AI1153">
        <v>0.99690162199999999</v>
      </c>
      <c r="AJ1153">
        <v>0.99320117100000005</v>
      </c>
      <c r="AK1153">
        <v>-7.5833268</v>
      </c>
      <c r="AL1153">
        <v>8.7757789999999992E-3</v>
      </c>
      <c r="AM1153">
        <v>19.650040189999999</v>
      </c>
      <c r="AN1153">
        <v>0.19695030299999999</v>
      </c>
      <c r="AO1153">
        <v>-0.195442488</v>
      </c>
      <c r="AP1153">
        <v>0</v>
      </c>
      <c r="AQ1153">
        <v>7.5390699999999995E-4</v>
      </c>
      <c r="AR1153">
        <v>0</v>
      </c>
      <c r="AS1153">
        <v>0.46909892600000003</v>
      </c>
      <c r="AT1153">
        <v>0.278429541</v>
      </c>
      <c r="AU1153">
        <v>-6.1054794460000004</v>
      </c>
      <c r="AV1153">
        <v>1.158086779</v>
      </c>
      <c r="AW1153">
        <v>19.650040189999999</v>
      </c>
      <c r="AX1153">
        <v>0.29568498399999998</v>
      </c>
      <c r="AY1153">
        <v>-9.6707807000000007E-2</v>
      </c>
      <c r="AZ1153">
        <v>9.9488588000000003E-2</v>
      </c>
      <c r="BA1153">
        <v>0</v>
      </c>
      <c r="BB1153">
        <v>0</v>
      </c>
      <c r="BC1153">
        <v>0.51510595199999998</v>
      </c>
      <c r="BD1153">
        <v>0.28183599599999998</v>
      </c>
      <c r="BE1153">
        <v>-6.6701610660000004</v>
      </c>
      <c r="BF1153">
        <v>1.149311</v>
      </c>
      <c r="BG1153">
        <v>19.650040189999999</v>
      </c>
      <c r="BH1153">
        <v>0.29493107699999999</v>
      </c>
      <c r="BI1153">
        <v>-9.7461714000000005E-2</v>
      </c>
      <c r="BJ1153">
        <v>9.8734681000000005E-2</v>
      </c>
    </row>
    <row r="1154" spans="1:62" x14ac:dyDescent="0.25">
      <c r="A1154" s="1">
        <v>21.019950000000001</v>
      </c>
      <c r="B1154" s="2">
        <v>21.042100000000001</v>
      </c>
      <c r="C1154" s="3">
        <v>21.04186</v>
      </c>
      <c r="D1154" s="4">
        <v>20.88259</v>
      </c>
      <c r="E1154" s="5">
        <v>20.914470000000001</v>
      </c>
      <c r="F1154" s="6">
        <v>20.9678</v>
      </c>
      <c r="G1154" t="s">
        <v>4410</v>
      </c>
      <c r="H1154" t="s">
        <v>4411</v>
      </c>
      <c r="I1154">
        <v>1115</v>
      </c>
      <c r="J1154" t="s">
        <v>4410</v>
      </c>
      <c r="K1154" s="7" t="s">
        <v>4412</v>
      </c>
      <c r="L1154" t="s">
        <v>4413</v>
      </c>
      <c r="N1154" s="8" t="s">
        <v>67</v>
      </c>
      <c r="O1154" s="9">
        <v>0.113014857</v>
      </c>
      <c r="P1154" s="10">
        <v>1.918790977</v>
      </c>
      <c r="R1154">
        <v>0.113014857</v>
      </c>
      <c r="S1154">
        <v>1.918790977</v>
      </c>
      <c r="T1154">
        <v>144.91</v>
      </c>
      <c r="U1154">
        <v>21.020016139999999</v>
      </c>
      <c r="V1154">
        <v>21.006458510000002</v>
      </c>
      <c r="W1154">
        <v>20.942110209999999</v>
      </c>
      <c r="X1154">
        <v>0.113015043</v>
      </c>
      <c r="Y1154">
        <f t="shared" ref="Y1154:Y1217" si="18">_xlfn.T.TEST(A1154:C1154,D1154:F1154,2,3)</f>
        <v>3.6285653688278775E-2</v>
      </c>
      <c r="Z1154">
        <v>3.6278154E-2</v>
      </c>
      <c r="AA1154">
        <v>1.918790977</v>
      </c>
      <c r="AB1154">
        <v>0.113014857</v>
      </c>
      <c r="AC1154">
        <v>1.918790977</v>
      </c>
      <c r="AD1154">
        <v>0.113014857</v>
      </c>
      <c r="AE1154" t="s">
        <v>4412</v>
      </c>
      <c r="AF1154" t="s">
        <v>4413</v>
      </c>
      <c r="AG1154">
        <v>0</v>
      </c>
      <c r="AH1154">
        <v>0</v>
      </c>
      <c r="AI1154">
        <v>0.559872963</v>
      </c>
      <c r="AJ1154">
        <v>0.38509450699999997</v>
      </c>
      <c r="AK1154">
        <v>-7.1374967539999998</v>
      </c>
      <c r="AL1154">
        <v>-0.91580268899999995</v>
      </c>
      <c r="AM1154">
        <v>20.981926949999998</v>
      </c>
      <c r="AN1154">
        <v>6.7377414999999996E-2</v>
      </c>
      <c r="AO1154">
        <v>-0.15758845599999999</v>
      </c>
      <c r="AP1154">
        <v>0</v>
      </c>
      <c r="AQ1154">
        <v>-4.5105520000000003E-2</v>
      </c>
      <c r="AR1154">
        <v>0</v>
      </c>
      <c r="AS1154">
        <v>0.39570382300000001</v>
      </c>
      <c r="AT1154">
        <v>0.20326095</v>
      </c>
      <c r="AU1154">
        <v>-5.8465272109999997</v>
      </c>
      <c r="AV1154">
        <v>1.37880516</v>
      </c>
      <c r="AW1154">
        <v>20.981926949999998</v>
      </c>
      <c r="AX1154">
        <v>0.180392459</v>
      </c>
      <c r="AY1154">
        <v>-4.4573412E-2</v>
      </c>
      <c r="AZ1154">
        <v>6.7909522999999999E-2</v>
      </c>
      <c r="BA1154">
        <v>0</v>
      </c>
      <c r="BB1154">
        <v>0</v>
      </c>
      <c r="BC1154">
        <v>0.185167733</v>
      </c>
      <c r="BD1154">
        <v>4.9144368000000001E-2</v>
      </c>
      <c r="BE1154">
        <v>-5.0760916529999998</v>
      </c>
      <c r="BF1154">
        <v>2.2946078480000001</v>
      </c>
      <c r="BG1154">
        <v>20.981926949999998</v>
      </c>
      <c r="BH1154">
        <v>0.22549797899999999</v>
      </c>
      <c r="BI1154">
        <v>5.32108E-4</v>
      </c>
      <c r="BJ1154">
        <v>0.113015043</v>
      </c>
    </row>
    <row r="1155" spans="1:62" x14ac:dyDescent="0.25">
      <c r="A1155" s="1">
        <v>23.072759999999999</v>
      </c>
      <c r="B1155" s="2">
        <v>23.075310000000002</v>
      </c>
      <c r="C1155" s="3">
        <v>22.994540000000001</v>
      </c>
      <c r="D1155" s="4">
        <v>23.04251</v>
      </c>
      <c r="E1155" s="5">
        <v>23.024149999999999</v>
      </c>
      <c r="F1155" s="6">
        <v>22.996860000000002</v>
      </c>
      <c r="G1155" t="s">
        <v>4414</v>
      </c>
      <c r="H1155" t="s">
        <v>4415</v>
      </c>
      <c r="I1155">
        <v>1117</v>
      </c>
      <c r="J1155" t="s">
        <v>4414</v>
      </c>
      <c r="K1155" s="7" t="s">
        <v>4416</v>
      </c>
      <c r="L1155" t="s">
        <v>4417</v>
      </c>
      <c r="O1155" s="9">
        <v>2.6360829999999998E-2</v>
      </c>
      <c r="P1155" s="10">
        <v>0.37257963199999999</v>
      </c>
      <c r="R1155">
        <v>2.6360829999999998E-2</v>
      </c>
      <c r="S1155">
        <v>0.37257963199999999</v>
      </c>
      <c r="T1155">
        <v>141.47</v>
      </c>
      <c r="U1155">
        <v>23.04651947</v>
      </c>
      <c r="V1155">
        <v>23.002994139999998</v>
      </c>
      <c r="W1155">
        <v>22.92824783</v>
      </c>
      <c r="X1155">
        <v>2.636053E-2</v>
      </c>
      <c r="Y1155">
        <f t="shared" si="18"/>
        <v>0.44046365439720692</v>
      </c>
      <c r="Z1155">
        <v>0.44048969199999999</v>
      </c>
      <c r="AA1155">
        <v>0.37257963199999999</v>
      </c>
      <c r="AB1155">
        <v>2.6360829999999998E-2</v>
      </c>
      <c r="AC1155">
        <v>0.37257963199999999</v>
      </c>
      <c r="AD1155">
        <v>2.6360829999999998E-2</v>
      </c>
      <c r="AE1155" t="s">
        <v>4416</v>
      </c>
      <c r="AF1155" t="s">
        <v>4417</v>
      </c>
      <c r="AG1155">
        <v>0</v>
      </c>
      <c r="AH1155">
        <v>0</v>
      </c>
      <c r="AI1155">
        <v>0.501593603</v>
      </c>
      <c r="AJ1155">
        <v>0.32894483899999999</v>
      </c>
      <c r="AK1155">
        <v>-7.0201632070000004</v>
      </c>
      <c r="AL1155">
        <v>-1.0358165939999999</v>
      </c>
      <c r="AM1155">
        <v>23.020431370000001</v>
      </c>
      <c r="AN1155">
        <v>6.6201546999999999E-2</v>
      </c>
      <c r="AO1155">
        <v>-0.17609472600000001</v>
      </c>
      <c r="AP1155">
        <v>0</v>
      </c>
      <c r="AQ1155">
        <v>-5.4946589999999997E-2</v>
      </c>
      <c r="AR1155">
        <v>0</v>
      </c>
      <c r="AS1155">
        <v>0.74620560899999999</v>
      </c>
      <c r="AT1155">
        <v>0.60383378899999995</v>
      </c>
      <c r="AU1155">
        <v>-6.6346108389999996</v>
      </c>
      <c r="AV1155">
        <v>-0.53888539599999996</v>
      </c>
      <c r="AW1155">
        <v>23.020431370000001</v>
      </c>
      <c r="AX1155">
        <v>9.2562077000000006E-2</v>
      </c>
      <c r="AY1155">
        <v>-0.14973419600000001</v>
      </c>
      <c r="AZ1155">
        <v>-2.8586059E-2</v>
      </c>
      <c r="BA1155">
        <v>0</v>
      </c>
      <c r="BB1155">
        <v>0</v>
      </c>
      <c r="BC1155">
        <v>0.80334223699999996</v>
      </c>
      <c r="BD1155">
        <v>0.63187505300000002</v>
      </c>
      <c r="BE1155">
        <v>-7.2178886589999998</v>
      </c>
      <c r="BF1155">
        <v>0.49693119800000002</v>
      </c>
      <c r="BG1155">
        <v>23.020431370000001</v>
      </c>
      <c r="BH1155">
        <v>0.14750866600000001</v>
      </c>
      <c r="BI1155">
        <v>-9.4787605999999996E-2</v>
      </c>
      <c r="BJ1155">
        <v>2.636053E-2</v>
      </c>
    </row>
    <row r="1156" spans="1:62" x14ac:dyDescent="0.25">
      <c r="A1156" s="1">
        <v>14.68234</v>
      </c>
      <c r="B1156" s="2">
        <v>14.82569</v>
      </c>
      <c r="C1156" s="3">
        <v>14.63941</v>
      </c>
      <c r="D1156" s="4">
        <v>14.541869999999999</v>
      </c>
      <c r="E1156" s="5">
        <v>14.677519999999999</v>
      </c>
      <c r="F1156" s="6">
        <v>14.45851</v>
      </c>
      <c r="G1156" t="s">
        <v>4418</v>
      </c>
      <c r="H1156" t="s">
        <v>4419</v>
      </c>
      <c r="I1156">
        <v>1119</v>
      </c>
      <c r="J1156" t="s">
        <v>4418</v>
      </c>
      <c r="K1156" s="7" t="s">
        <v>4420</v>
      </c>
      <c r="L1156" t="s">
        <v>4421</v>
      </c>
      <c r="O1156" s="9">
        <v>0.15651385000000001</v>
      </c>
      <c r="P1156" s="10">
        <v>0.85451185500000004</v>
      </c>
      <c r="R1156">
        <v>0.15651385000000001</v>
      </c>
      <c r="S1156">
        <v>0.85451185500000004</v>
      </c>
      <c r="T1156">
        <v>5.3331999999999997</v>
      </c>
      <c r="U1156">
        <v>14.62914823</v>
      </c>
      <c r="V1156">
        <v>14.40304508</v>
      </c>
      <c r="W1156">
        <v>14.37711734</v>
      </c>
      <c r="X1156">
        <v>0.15651354000000001</v>
      </c>
      <c r="Y1156">
        <f t="shared" si="18"/>
        <v>0.14089866664613418</v>
      </c>
      <c r="Z1156">
        <v>0.14090153</v>
      </c>
      <c r="AA1156">
        <v>0.85451185500000004</v>
      </c>
      <c r="AB1156">
        <v>0.15651385000000001</v>
      </c>
      <c r="AC1156">
        <v>0.85451185500000004</v>
      </c>
      <c r="AD1156">
        <v>0.15651385000000001</v>
      </c>
      <c r="AE1156" t="s">
        <v>4420</v>
      </c>
      <c r="AF1156" t="s">
        <v>4421</v>
      </c>
      <c r="AG1156">
        <v>0</v>
      </c>
      <c r="AH1156">
        <v>0</v>
      </c>
      <c r="AI1156">
        <v>9.1949110000000001E-2</v>
      </c>
      <c r="AJ1156">
        <v>2.5564173999999999E-2</v>
      </c>
      <c r="AK1156">
        <v>-4.6473165090000004</v>
      </c>
      <c r="AL1156">
        <v>-2.7037614510000001</v>
      </c>
      <c r="AM1156">
        <v>14.58162744</v>
      </c>
      <c r="AN1156">
        <v>-3.8216162999999997E-2</v>
      </c>
      <c r="AO1156">
        <v>-0.45386905399999999</v>
      </c>
      <c r="AP1156">
        <v>0</v>
      </c>
      <c r="AQ1156">
        <v>-0.246042608</v>
      </c>
      <c r="AR1156">
        <v>0</v>
      </c>
      <c r="AS1156">
        <v>0.53628688999999996</v>
      </c>
      <c r="AT1156">
        <v>0.352454661</v>
      </c>
      <c r="AU1156">
        <v>-6.2865516780000004</v>
      </c>
      <c r="AV1156">
        <v>-0.98383464799999998</v>
      </c>
      <c r="AW1156">
        <v>14.58162744</v>
      </c>
      <c r="AX1156">
        <v>0.118297377</v>
      </c>
      <c r="AY1156">
        <v>-0.29735551399999999</v>
      </c>
      <c r="AZ1156">
        <v>-8.9529068000000003E-2</v>
      </c>
      <c r="BA1156">
        <v>0</v>
      </c>
      <c r="BB1156">
        <v>0</v>
      </c>
      <c r="BC1156">
        <v>0.31573539499999997</v>
      </c>
      <c r="BD1156">
        <v>0.12165305899999999</v>
      </c>
      <c r="BE1156">
        <v>-5.9416683419999998</v>
      </c>
      <c r="BF1156">
        <v>1.7199268029999999</v>
      </c>
      <c r="BG1156">
        <v>14.58162744</v>
      </c>
      <c r="BH1156">
        <v>0.364339986</v>
      </c>
      <c r="BI1156">
        <v>-5.1312904999999999E-2</v>
      </c>
      <c r="BJ1156">
        <v>0.15651354000000001</v>
      </c>
    </row>
    <row r="1157" spans="1:62" x14ac:dyDescent="0.25">
      <c r="A1157" s="1">
        <v>20.75433</v>
      </c>
      <c r="B1157" s="2">
        <v>20.544740000000001</v>
      </c>
      <c r="C1157" s="3">
        <v>20.64547</v>
      </c>
      <c r="D1157" s="4">
        <v>20.476379999999999</v>
      </c>
      <c r="E1157" s="5">
        <v>20.52636</v>
      </c>
      <c r="F1157" s="6">
        <v>20.475300000000001</v>
      </c>
      <c r="G1157" t="s">
        <v>4422</v>
      </c>
      <c r="H1157" t="s">
        <v>4423</v>
      </c>
      <c r="I1157">
        <v>1120</v>
      </c>
      <c r="J1157" t="s">
        <v>4422</v>
      </c>
      <c r="K1157" s="7" t="s">
        <v>4424</v>
      </c>
      <c r="L1157" t="s">
        <v>4425</v>
      </c>
      <c r="O1157" s="9">
        <v>0.155500412</v>
      </c>
      <c r="P1157" s="10">
        <v>1.164014857</v>
      </c>
      <c r="R1157">
        <v>0.155500412</v>
      </c>
      <c r="S1157">
        <v>1.164014857</v>
      </c>
      <c r="T1157">
        <v>44.713000000000001</v>
      </c>
      <c r="U1157">
        <v>20.723328349999999</v>
      </c>
      <c r="V1157">
        <v>20.608693469999999</v>
      </c>
      <c r="W1157">
        <v>20.640896590000001</v>
      </c>
      <c r="X1157">
        <v>0.155500211</v>
      </c>
      <c r="Y1157">
        <f t="shared" si="18"/>
        <v>0.11500298259791918</v>
      </c>
      <c r="Z1157">
        <v>0.115001297</v>
      </c>
      <c r="AA1157">
        <v>1.164014857</v>
      </c>
      <c r="AB1157">
        <v>0.155500412</v>
      </c>
      <c r="AC1157">
        <v>1.164014857</v>
      </c>
      <c r="AD1157">
        <v>0.155500412</v>
      </c>
      <c r="AE1157" t="s">
        <v>4424</v>
      </c>
      <c r="AF1157" t="s">
        <v>4425</v>
      </c>
      <c r="AG1157">
        <v>0</v>
      </c>
      <c r="AH1157">
        <v>0</v>
      </c>
      <c r="AI1157">
        <v>0.93741702500000001</v>
      </c>
      <c r="AJ1157">
        <v>0.88800603099999997</v>
      </c>
      <c r="AK1157">
        <v>-7.5716407950000004</v>
      </c>
      <c r="AL1157">
        <v>0.14512438</v>
      </c>
      <c r="AM1157">
        <v>20.599499389999998</v>
      </c>
      <c r="AN1157">
        <v>0.158331098</v>
      </c>
      <c r="AO1157">
        <v>-0.139411066</v>
      </c>
      <c r="AP1157">
        <v>0</v>
      </c>
      <c r="AQ1157">
        <v>9.4600159999999999E-3</v>
      </c>
      <c r="AR1157">
        <v>0</v>
      </c>
      <c r="AS1157">
        <v>0.14593773900000001</v>
      </c>
      <c r="AT1157">
        <v>3.3697009E-2</v>
      </c>
      <c r="AU1157">
        <v>-4.1698947339999997</v>
      </c>
      <c r="AV1157">
        <v>2.5306247989999999</v>
      </c>
      <c r="AW1157">
        <v>20.599499389999998</v>
      </c>
      <c r="AX1157">
        <v>0.313831309</v>
      </c>
      <c r="AY1157">
        <v>1.6089144999999999E-2</v>
      </c>
      <c r="AZ1157">
        <v>0.16496022699999999</v>
      </c>
      <c r="BA1157">
        <v>0</v>
      </c>
      <c r="BB1157">
        <v>0</v>
      </c>
      <c r="BC1157">
        <v>0.16762750100000001</v>
      </c>
      <c r="BD1157">
        <v>4.2497989E-2</v>
      </c>
      <c r="BE1157">
        <v>-4.9326117849999997</v>
      </c>
      <c r="BF1157">
        <v>2.3855004179999999</v>
      </c>
      <c r="BG1157">
        <v>20.599499389999998</v>
      </c>
      <c r="BH1157">
        <v>0.30437129299999999</v>
      </c>
      <c r="BI1157">
        <v>6.6291290000000001E-3</v>
      </c>
      <c r="BJ1157">
        <v>0.155500211</v>
      </c>
    </row>
    <row r="1158" spans="1:62" x14ac:dyDescent="0.25">
      <c r="A1158" s="1">
        <v>19.101949999999999</v>
      </c>
      <c r="B1158" s="2">
        <v>19.036519999999999</v>
      </c>
      <c r="C1158" s="3">
        <v>19.028890000000001</v>
      </c>
      <c r="D1158" s="4">
        <v>18.918060000000001</v>
      </c>
      <c r="E1158" s="5">
        <v>18.98377</v>
      </c>
      <c r="F1158" s="6">
        <v>19.04513</v>
      </c>
      <c r="G1158" t="s">
        <v>4426</v>
      </c>
      <c r="H1158" t="s">
        <v>4427</v>
      </c>
      <c r="I1158">
        <v>1121</v>
      </c>
      <c r="J1158" t="s">
        <v>4426</v>
      </c>
      <c r="K1158" s="7" t="s">
        <v>4428</v>
      </c>
      <c r="L1158" t="s">
        <v>1820</v>
      </c>
      <c r="O1158" s="9">
        <v>7.3462804000000007E-2</v>
      </c>
      <c r="P1158" s="10">
        <v>0.78047518199999999</v>
      </c>
      <c r="R1158">
        <v>7.3462804000000007E-2</v>
      </c>
      <c r="S1158">
        <v>0.78047518199999999</v>
      </c>
      <c r="T1158">
        <v>21.396000000000001</v>
      </c>
      <c r="U1158">
        <v>19.434329510000001</v>
      </c>
      <c r="V1158">
        <v>19.09635265</v>
      </c>
      <c r="W1158">
        <v>19.12774009</v>
      </c>
      <c r="X1158">
        <v>7.3462822999999997E-2</v>
      </c>
      <c r="Y1158">
        <f t="shared" si="18"/>
        <v>0.17877944545216537</v>
      </c>
      <c r="Z1158">
        <v>0.17879181599999999</v>
      </c>
      <c r="AA1158">
        <v>0.78047518199999999</v>
      </c>
      <c r="AB1158">
        <v>7.3462804000000007E-2</v>
      </c>
      <c r="AC1158">
        <v>0.78047518199999999</v>
      </c>
      <c r="AD1158">
        <v>7.3462804000000007E-2</v>
      </c>
      <c r="AE1158" t="s">
        <v>4428</v>
      </c>
      <c r="AF1158" t="s">
        <v>1820</v>
      </c>
      <c r="AG1158">
        <v>0</v>
      </c>
      <c r="AH1158">
        <v>0</v>
      </c>
      <c r="AI1158">
        <v>0.238780187</v>
      </c>
      <c r="AJ1158">
        <v>0.106422607</v>
      </c>
      <c r="AK1158">
        <v>-6.0451228759999998</v>
      </c>
      <c r="AL1158">
        <v>1.8062649669999999</v>
      </c>
      <c r="AM1158">
        <v>19.085859899999999</v>
      </c>
      <c r="AN1158">
        <v>0.37065595400000001</v>
      </c>
      <c r="AO1158">
        <v>-4.3276223000000003E-2</v>
      </c>
      <c r="AP1158">
        <v>0</v>
      </c>
      <c r="AQ1158">
        <v>0.16368986499999999</v>
      </c>
      <c r="AR1158">
        <v>0</v>
      </c>
      <c r="AS1158">
        <v>0.13778090200000001</v>
      </c>
      <c r="AT1158">
        <v>2.9359869E-2</v>
      </c>
      <c r="AU1158">
        <v>-4.033604811</v>
      </c>
      <c r="AV1158">
        <v>2.616903572</v>
      </c>
      <c r="AW1158">
        <v>19.085859899999999</v>
      </c>
      <c r="AX1158">
        <v>0.44411877700000002</v>
      </c>
      <c r="AY1158">
        <v>3.0186600000000001E-2</v>
      </c>
      <c r="AZ1158">
        <v>0.237152689</v>
      </c>
      <c r="BA1158">
        <v>0</v>
      </c>
      <c r="BB1158">
        <v>0</v>
      </c>
      <c r="BC1158">
        <v>0.660963046</v>
      </c>
      <c r="BD1158">
        <v>0.43974822099999999</v>
      </c>
      <c r="BE1158">
        <v>-7.0010819910000004</v>
      </c>
      <c r="BF1158">
        <v>0.81063860399999998</v>
      </c>
      <c r="BG1158">
        <v>19.085859899999999</v>
      </c>
      <c r="BH1158">
        <v>0.28042891199999997</v>
      </c>
      <c r="BI1158">
        <v>-0.13350326500000001</v>
      </c>
      <c r="BJ1158">
        <v>7.3462822999999997E-2</v>
      </c>
    </row>
    <row r="1159" spans="1:62" x14ac:dyDescent="0.25">
      <c r="A1159" s="1">
        <v>12.433669999999999</v>
      </c>
      <c r="B1159" s="2">
        <v>12.19843</v>
      </c>
      <c r="C1159" s="3">
        <v>12.271280000000001</v>
      </c>
      <c r="D1159" s="4">
        <v>11.95914</v>
      </c>
      <c r="E1159" s="5">
        <v>11.96528</v>
      </c>
      <c r="F1159" s="6">
        <v>11.98446</v>
      </c>
      <c r="G1159" t="s">
        <v>4429</v>
      </c>
      <c r="H1159" t="s">
        <v>4430</v>
      </c>
      <c r="I1159">
        <v>1122</v>
      </c>
      <c r="J1159" t="s">
        <v>4429</v>
      </c>
      <c r="K1159" s="7" t="s">
        <v>4431</v>
      </c>
      <c r="L1159" t="s">
        <v>4432</v>
      </c>
      <c r="N1159" s="8" t="s">
        <v>67</v>
      </c>
      <c r="O1159" s="9">
        <v>0.33149941799999999</v>
      </c>
      <c r="P1159" s="10">
        <v>2.0437753139999999</v>
      </c>
      <c r="Q1159" t="s">
        <v>67</v>
      </c>
      <c r="R1159">
        <v>0.33149941799999999</v>
      </c>
      <c r="S1159">
        <v>2.0437753139999999</v>
      </c>
      <c r="T1159">
        <v>4.0045000000000002</v>
      </c>
      <c r="U1159">
        <v>11.866502280000001</v>
      </c>
      <c r="V1159">
        <v>11.6477486</v>
      </c>
      <c r="W1159">
        <v>11.81309967</v>
      </c>
      <c r="X1159">
        <v>0.33149961</v>
      </c>
      <c r="Y1159">
        <f t="shared" si="18"/>
        <v>3.9859270053736628E-2</v>
      </c>
      <c r="Z1159">
        <v>3.9858789999999998E-2</v>
      </c>
      <c r="AA1159">
        <v>2.0437753139999999</v>
      </c>
      <c r="AB1159">
        <v>0.33149941799999999</v>
      </c>
      <c r="AC1159">
        <v>2.0437753139999999</v>
      </c>
      <c r="AD1159">
        <v>0.33149941799999999</v>
      </c>
      <c r="AE1159" t="s">
        <v>4431</v>
      </c>
      <c r="AF1159" t="s">
        <v>4432</v>
      </c>
      <c r="AG1159">
        <v>0</v>
      </c>
      <c r="AH1159">
        <v>0</v>
      </c>
      <c r="AI1159">
        <v>2.3023729999999999E-3</v>
      </c>
      <c r="AJ1159">
        <v>1.20451E-4</v>
      </c>
      <c r="AK1159">
        <v>1.041026974</v>
      </c>
      <c r="AL1159">
        <v>-6.6757342050000004</v>
      </c>
      <c r="AM1159">
        <v>12.01551259</v>
      </c>
      <c r="AN1159">
        <v>-0.34562064100000001</v>
      </c>
      <c r="AO1159">
        <v>-0.70506619199999998</v>
      </c>
      <c r="AP1159">
        <v>0</v>
      </c>
      <c r="AQ1159">
        <v>-0.52534341600000001</v>
      </c>
      <c r="AR1159">
        <v>0</v>
      </c>
      <c r="AS1159">
        <v>0.153790598</v>
      </c>
      <c r="AT1159">
        <v>3.7529379000000002E-2</v>
      </c>
      <c r="AU1159">
        <v>-4.2759499419999996</v>
      </c>
      <c r="AV1159">
        <v>-2.463245353</v>
      </c>
      <c r="AW1159">
        <v>12.01551259</v>
      </c>
      <c r="AX1159">
        <v>-1.4121030999999999E-2</v>
      </c>
      <c r="AY1159">
        <v>-0.37356658199999998</v>
      </c>
      <c r="AZ1159">
        <v>-0.19384380600000001</v>
      </c>
      <c r="BA1159">
        <v>0</v>
      </c>
      <c r="BB1159">
        <v>0</v>
      </c>
      <c r="BC1159">
        <v>3.2924158000000002E-2</v>
      </c>
      <c r="BD1159">
        <v>2.5909140000000002E-3</v>
      </c>
      <c r="BE1159">
        <v>-2.0430003079999999</v>
      </c>
      <c r="BF1159">
        <v>4.2124888519999999</v>
      </c>
      <c r="BG1159">
        <v>12.01551259</v>
      </c>
      <c r="BH1159">
        <v>0.51122238499999995</v>
      </c>
      <c r="BI1159">
        <v>0.151776834</v>
      </c>
      <c r="BJ1159">
        <v>0.33149961</v>
      </c>
    </row>
    <row r="1160" spans="1:62" x14ac:dyDescent="0.25">
      <c r="A1160" s="1">
        <v>12.238429999999999</v>
      </c>
      <c r="B1160" s="2">
        <v>12.97804</v>
      </c>
      <c r="C1160" s="3">
        <v>12.415699999999999</v>
      </c>
      <c r="D1160" s="4">
        <v>13.127879999999999</v>
      </c>
      <c r="E1160" s="5">
        <v>12.88766</v>
      </c>
      <c r="F1160" s="6">
        <v>13.32718</v>
      </c>
      <c r="G1160" t="s">
        <v>4433</v>
      </c>
      <c r="H1160" t="s">
        <v>4434</v>
      </c>
      <c r="I1160">
        <v>1123</v>
      </c>
      <c r="J1160" t="s">
        <v>4433</v>
      </c>
      <c r="K1160" s="7" t="s">
        <v>4435</v>
      </c>
      <c r="L1160" t="s">
        <v>3029</v>
      </c>
      <c r="O1160" s="9">
        <v>-0.57018438999999999</v>
      </c>
      <c r="P1160" s="10">
        <v>1.043774481</v>
      </c>
      <c r="R1160">
        <v>-0.57018438999999999</v>
      </c>
      <c r="S1160">
        <v>1.043774481</v>
      </c>
      <c r="T1160">
        <v>3.3637000000000001</v>
      </c>
      <c r="U1160">
        <v>12.788391519999999</v>
      </c>
      <c r="V1160">
        <v>13.10184958</v>
      </c>
      <c r="W1160">
        <v>12.98505239</v>
      </c>
      <c r="X1160">
        <v>-0.57018414500000003</v>
      </c>
      <c r="Y1160">
        <f t="shared" si="18"/>
        <v>0.1079047718865139</v>
      </c>
      <c r="Z1160">
        <v>0.10790372400000001</v>
      </c>
      <c r="AA1160">
        <v>1.043774481</v>
      </c>
      <c r="AB1160">
        <v>-0.57018438999999999</v>
      </c>
      <c r="AC1160">
        <v>1.043774481</v>
      </c>
      <c r="AD1160">
        <v>-0.57018438999999999</v>
      </c>
      <c r="AE1160" t="s">
        <v>4435</v>
      </c>
      <c r="AF1160" t="s">
        <v>3029</v>
      </c>
      <c r="AG1160">
        <v>0</v>
      </c>
      <c r="AH1160">
        <v>0</v>
      </c>
      <c r="AI1160">
        <v>0.170933996</v>
      </c>
      <c r="AJ1160">
        <v>6.3640237000000002E-2</v>
      </c>
      <c r="AK1160">
        <v>-5.5479463840000003</v>
      </c>
      <c r="AL1160">
        <v>2.1392402119999998</v>
      </c>
      <c r="AM1160">
        <v>12.8722438</v>
      </c>
      <c r="AN1160">
        <v>0.85828019600000005</v>
      </c>
      <c r="AO1160">
        <v>-2.9533947000000001E-2</v>
      </c>
      <c r="AP1160">
        <v>0</v>
      </c>
      <c r="AQ1160">
        <v>0.41437312399999998</v>
      </c>
      <c r="AR1160">
        <v>0</v>
      </c>
      <c r="AS1160">
        <v>0.61538647499999999</v>
      </c>
      <c r="AT1160">
        <v>0.443608216</v>
      </c>
      <c r="AU1160">
        <v>-6.447624791</v>
      </c>
      <c r="AV1160">
        <v>-0.80438904200000005</v>
      </c>
      <c r="AW1160">
        <v>12.8722438</v>
      </c>
      <c r="AX1160">
        <v>0.28809605100000002</v>
      </c>
      <c r="AY1160">
        <v>-0.59971809200000004</v>
      </c>
      <c r="AZ1160">
        <v>-0.15581102099999999</v>
      </c>
      <c r="BA1160">
        <v>0</v>
      </c>
      <c r="BB1160">
        <v>0</v>
      </c>
      <c r="BC1160">
        <v>9.7117755E-2</v>
      </c>
      <c r="BD1160">
        <v>1.7880626E-2</v>
      </c>
      <c r="BE1160">
        <v>-4.0488287459999999</v>
      </c>
      <c r="BF1160">
        <v>-2.9436292549999998</v>
      </c>
      <c r="BG1160">
        <v>12.8722438</v>
      </c>
      <c r="BH1160">
        <v>-0.12627707399999999</v>
      </c>
      <c r="BI1160">
        <v>-1.014091216</v>
      </c>
      <c r="BJ1160">
        <v>-0.57018414500000003</v>
      </c>
    </row>
    <row r="1161" spans="1:62" x14ac:dyDescent="0.25">
      <c r="A1161" s="1">
        <v>22.183330000000002</v>
      </c>
      <c r="B1161" s="2">
        <v>21.993790000000001</v>
      </c>
      <c r="C1161" s="3">
        <v>22.18505</v>
      </c>
      <c r="D1161" s="4">
        <v>22.433810000000001</v>
      </c>
      <c r="E1161" s="5">
        <v>22.454090000000001</v>
      </c>
      <c r="F1161" s="6">
        <v>22.48123</v>
      </c>
      <c r="G1161" t="s">
        <v>4436</v>
      </c>
      <c r="H1161" t="s">
        <v>4437</v>
      </c>
      <c r="I1161">
        <v>1124</v>
      </c>
      <c r="J1161" t="s">
        <v>4436</v>
      </c>
      <c r="K1161" s="7" t="s">
        <v>4438</v>
      </c>
      <c r="L1161" t="s">
        <v>4439</v>
      </c>
      <c r="N1161" s="8" t="s">
        <v>67</v>
      </c>
      <c r="O1161" s="9">
        <v>-0.33565012599999999</v>
      </c>
      <c r="P1161" s="10">
        <v>2.176664594</v>
      </c>
      <c r="Q1161" t="s">
        <v>67</v>
      </c>
      <c r="R1161">
        <v>-0.33565012599999999</v>
      </c>
      <c r="S1161">
        <v>2.176664594</v>
      </c>
      <c r="T1161">
        <v>107.01</v>
      </c>
      <c r="U1161">
        <v>22.963801010000001</v>
      </c>
      <c r="V1161">
        <v>22.94262767</v>
      </c>
      <c r="W1161">
        <v>22.790282959999999</v>
      </c>
      <c r="X1161">
        <v>-0.33565036100000001</v>
      </c>
      <c r="Y1161">
        <f t="shared" si="18"/>
        <v>2.9291209270629795E-2</v>
      </c>
      <c r="Z1161">
        <v>2.9292123E-2</v>
      </c>
      <c r="AA1161">
        <v>2.176664594</v>
      </c>
      <c r="AB1161">
        <v>-0.33565012599999999</v>
      </c>
      <c r="AC1161">
        <v>2.176664594</v>
      </c>
      <c r="AD1161">
        <v>-0.33565012599999999</v>
      </c>
      <c r="AE1161" t="s">
        <v>4438</v>
      </c>
      <c r="AF1161" t="s">
        <v>4439</v>
      </c>
      <c r="AG1161">
        <v>0</v>
      </c>
      <c r="AH1161">
        <v>0</v>
      </c>
      <c r="AI1161">
        <v>1.8887299999999999E-4</v>
      </c>
      <c r="AJ1161" s="12">
        <v>3.1499999999999999E-6</v>
      </c>
      <c r="AK1161">
        <v>4.9688633729999996</v>
      </c>
      <c r="AL1161">
        <v>10.753081699999999</v>
      </c>
      <c r="AM1161">
        <v>22.49199965</v>
      </c>
      <c r="AN1161">
        <v>0.94345639400000003</v>
      </c>
      <c r="AO1161">
        <v>0.61290665099999997</v>
      </c>
      <c r="AP1161">
        <v>0</v>
      </c>
      <c r="AQ1161">
        <v>0.77818152299999999</v>
      </c>
      <c r="AR1161">
        <v>0</v>
      </c>
      <c r="AS1161">
        <v>1.1915087E-2</v>
      </c>
      <c r="AT1161">
        <v>2.2556400000000001E-4</v>
      </c>
      <c r="AU1161">
        <v>0.95549371500000002</v>
      </c>
      <c r="AV1161">
        <v>6.1149919349999999</v>
      </c>
      <c r="AW1161">
        <v>22.49199965</v>
      </c>
      <c r="AX1161">
        <v>0.60780603300000002</v>
      </c>
      <c r="AY1161">
        <v>0.27725629000000002</v>
      </c>
      <c r="AZ1161">
        <v>0.44253116100000001</v>
      </c>
      <c r="BA1161">
        <v>0</v>
      </c>
      <c r="BB1161">
        <v>0</v>
      </c>
      <c r="BC1161">
        <v>2.4002537000000001E-2</v>
      </c>
      <c r="BD1161">
        <v>1.4348340000000001E-3</v>
      </c>
      <c r="BE1161">
        <v>-1.415553541</v>
      </c>
      <c r="BF1161">
        <v>-4.6380897689999996</v>
      </c>
      <c r="BG1161">
        <v>22.49199965</v>
      </c>
      <c r="BH1161">
        <v>-0.17037548999999999</v>
      </c>
      <c r="BI1161">
        <v>-0.50092523300000003</v>
      </c>
      <c r="BJ1161">
        <v>-0.33565036100000001</v>
      </c>
    </row>
    <row r="1162" spans="1:62" x14ac:dyDescent="0.25">
      <c r="A1162" s="1">
        <v>22.96078</v>
      </c>
      <c r="B1162" s="2">
        <v>22.66339</v>
      </c>
      <c r="C1162" s="3">
        <v>22.832899999999999</v>
      </c>
      <c r="D1162" s="4">
        <v>22.466740000000001</v>
      </c>
      <c r="E1162" s="5">
        <v>22.700769999999999</v>
      </c>
      <c r="F1162" s="6">
        <v>22.88231</v>
      </c>
      <c r="G1162" t="s">
        <v>4440</v>
      </c>
      <c r="H1162" t="s">
        <v>4441</v>
      </c>
      <c r="I1162">
        <v>1125</v>
      </c>
      <c r="J1162" t="s">
        <v>4440</v>
      </c>
      <c r="K1162" s="7" t="s">
        <v>4442</v>
      </c>
      <c r="L1162" t="s">
        <v>2507</v>
      </c>
      <c r="O1162" s="9">
        <v>0.13574791</v>
      </c>
      <c r="P1162" s="10">
        <v>0.38641619199999999</v>
      </c>
      <c r="R1162">
        <v>0.13574791</v>
      </c>
      <c r="S1162">
        <v>0.38641619199999999</v>
      </c>
      <c r="T1162">
        <v>80.233000000000004</v>
      </c>
      <c r="U1162">
        <v>23.091465370000002</v>
      </c>
      <c r="V1162">
        <v>23.21890475</v>
      </c>
      <c r="W1162">
        <v>22.81706307</v>
      </c>
      <c r="X1162">
        <v>0.13574796</v>
      </c>
      <c r="Y1162">
        <f t="shared" si="18"/>
        <v>0.41573435485538585</v>
      </c>
      <c r="Z1162">
        <v>0.41574267799999998</v>
      </c>
      <c r="AA1162">
        <v>0.38641619199999999</v>
      </c>
      <c r="AB1162">
        <v>0.13574791</v>
      </c>
      <c r="AC1162">
        <v>0.38641619199999999</v>
      </c>
      <c r="AD1162">
        <v>0.13574791</v>
      </c>
      <c r="AE1162" t="s">
        <v>4442</v>
      </c>
      <c r="AF1162" t="s">
        <v>2507</v>
      </c>
      <c r="AG1162">
        <v>0</v>
      </c>
      <c r="AH1162">
        <v>0</v>
      </c>
      <c r="AI1162">
        <v>0.28780741500000001</v>
      </c>
      <c r="AJ1162">
        <v>0.14294221300000001</v>
      </c>
      <c r="AK1162">
        <v>-6.3121181240000004</v>
      </c>
      <c r="AL1162">
        <v>1.618131964</v>
      </c>
      <c r="AM1162">
        <v>22.848259509999998</v>
      </c>
      <c r="AN1162">
        <v>0.53992365799999997</v>
      </c>
      <c r="AO1162">
        <v>-9.3016957999999997E-2</v>
      </c>
      <c r="AP1162">
        <v>0</v>
      </c>
      <c r="AQ1162">
        <v>0.22345335</v>
      </c>
      <c r="AR1162">
        <v>0</v>
      </c>
      <c r="AS1162">
        <v>0.14106774499999999</v>
      </c>
      <c r="AT1162">
        <v>3.0626107999999999E-2</v>
      </c>
      <c r="AU1162">
        <v>-4.0666852010000003</v>
      </c>
      <c r="AV1162">
        <v>2.6011474969999999</v>
      </c>
      <c r="AW1162">
        <v>22.848259509999998</v>
      </c>
      <c r="AX1162">
        <v>0.67567161899999995</v>
      </c>
      <c r="AY1162">
        <v>4.2731001999999997E-2</v>
      </c>
      <c r="AZ1162">
        <v>0.35920131</v>
      </c>
      <c r="BA1162">
        <v>0</v>
      </c>
      <c r="BB1162">
        <v>0</v>
      </c>
      <c r="BC1162">
        <v>0.59022976199999999</v>
      </c>
      <c r="BD1162">
        <v>0.35339294999999998</v>
      </c>
      <c r="BE1162">
        <v>-6.8434613180000001</v>
      </c>
      <c r="BF1162">
        <v>0.983015533</v>
      </c>
      <c r="BG1162">
        <v>22.848259509999998</v>
      </c>
      <c r="BH1162">
        <v>0.45221826900000001</v>
      </c>
      <c r="BI1162">
        <v>-0.180722348</v>
      </c>
      <c r="BJ1162">
        <v>0.13574796</v>
      </c>
    </row>
    <row r="1163" spans="1:62" x14ac:dyDescent="0.25">
      <c r="A1163" s="1">
        <v>21.266269999999999</v>
      </c>
      <c r="B1163" s="2">
        <v>21.266639999999999</v>
      </c>
      <c r="C1163" s="3">
        <v>21.202919999999999</v>
      </c>
      <c r="D1163" s="4">
        <v>21.189589999999999</v>
      </c>
      <c r="E1163" s="5">
        <v>21.206250000000001</v>
      </c>
      <c r="F1163" s="6">
        <v>21.210139999999999</v>
      </c>
      <c r="G1163" t="s">
        <v>4443</v>
      </c>
      <c r="H1163" t="s">
        <v>4444</v>
      </c>
      <c r="I1163">
        <v>1127</v>
      </c>
      <c r="J1163" t="s">
        <v>4443</v>
      </c>
      <c r="K1163" s="7" t="s">
        <v>4445</v>
      </c>
      <c r="L1163" t="s">
        <v>1515</v>
      </c>
      <c r="O1163" s="9">
        <v>4.3283463000000001E-2</v>
      </c>
      <c r="P1163" s="10">
        <v>0.91469903600000002</v>
      </c>
      <c r="R1163">
        <v>4.3283463000000001E-2</v>
      </c>
      <c r="S1163">
        <v>0.91469903600000002</v>
      </c>
      <c r="T1163">
        <v>84.784000000000006</v>
      </c>
      <c r="U1163">
        <v>21.020422199999999</v>
      </c>
      <c r="V1163">
        <v>21.043551069999999</v>
      </c>
      <c r="W1163">
        <v>21.067403989999999</v>
      </c>
      <c r="X1163">
        <v>4.3283211000000002E-2</v>
      </c>
      <c r="Y1163">
        <f t="shared" si="18"/>
        <v>0.1698303002589493</v>
      </c>
      <c r="Z1163">
        <v>0.16981538400000001</v>
      </c>
      <c r="AA1163">
        <v>0.91469903600000002</v>
      </c>
      <c r="AB1163">
        <v>4.3283463000000001E-2</v>
      </c>
      <c r="AC1163">
        <v>0.91469903600000002</v>
      </c>
      <c r="AD1163">
        <v>4.3283463000000001E-2</v>
      </c>
      <c r="AE1163" t="s">
        <v>4445</v>
      </c>
      <c r="AF1163" t="s">
        <v>1515</v>
      </c>
      <c r="AG1163">
        <v>0</v>
      </c>
      <c r="AH1163">
        <v>0</v>
      </c>
      <c r="AI1163">
        <v>1.7839565000000002E-2</v>
      </c>
      <c r="AJ1163">
        <v>2.15876E-3</v>
      </c>
      <c r="AK1163">
        <v>-2.0640680489999998</v>
      </c>
      <c r="AL1163">
        <v>-4.3418852750000001</v>
      </c>
      <c r="AM1163">
        <v>21.163687889999999</v>
      </c>
      <c r="AN1163">
        <v>-9.5505080000000006E-2</v>
      </c>
      <c r="AO1163">
        <v>-0.307464558</v>
      </c>
      <c r="AP1163">
        <v>0</v>
      </c>
      <c r="AQ1163">
        <v>-0.20148481900000001</v>
      </c>
      <c r="AR1163">
        <v>0</v>
      </c>
      <c r="AS1163">
        <v>8.3370461000000007E-2</v>
      </c>
      <c r="AT1163">
        <v>8.4794009999999993E-3</v>
      </c>
      <c r="AU1163">
        <v>-2.7813627649999999</v>
      </c>
      <c r="AV1163">
        <v>-3.4091562550000001</v>
      </c>
      <c r="AW1163">
        <v>21.163687889999999</v>
      </c>
      <c r="AX1163">
        <v>-5.2221868999999997E-2</v>
      </c>
      <c r="AY1163">
        <v>-0.26418134599999998</v>
      </c>
      <c r="AZ1163">
        <v>-0.15820160799999999</v>
      </c>
      <c r="BA1163">
        <v>0</v>
      </c>
      <c r="BB1163">
        <v>0</v>
      </c>
      <c r="BC1163">
        <v>0.61146415899999995</v>
      </c>
      <c r="BD1163">
        <v>0.37677450000000001</v>
      </c>
      <c r="BE1163">
        <v>-6.8924066269999997</v>
      </c>
      <c r="BF1163">
        <v>0.93272902000000002</v>
      </c>
      <c r="BG1163">
        <v>21.163687889999999</v>
      </c>
      <c r="BH1163">
        <v>0.14926295000000001</v>
      </c>
      <c r="BI1163">
        <v>-6.2696528000000001E-2</v>
      </c>
      <c r="BJ1163">
        <v>4.3283211000000002E-2</v>
      </c>
    </row>
    <row r="1164" spans="1:62" x14ac:dyDescent="0.25">
      <c r="A1164" s="1">
        <v>20.069500000000001</v>
      </c>
      <c r="B1164" s="2">
        <v>20.032689999999999</v>
      </c>
      <c r="C1164" s="3">
        <v>19.986149999999999</v>
      </c>
      <c r="D1164" s="4">
        <v>20.02356</v>
      </c>
      <c r="E1164" s="5">
        <v>20.019559999999998</v>
      </c>
      <c r="F1164" s="6">
        <v>19.987189999999998</v>
      </c>
      <c r="G1164" t="s">
        <v>4446</v>
      </c>
      <c r="H1164" t="s">
        <v>4447</v>
      </c>
      <c r="I1164">
        <v>1128</v>
      </c>
      <c r="J1164" t="s">
        <v>4446</v>
      </c>
      <c r="K1164" s="7" t="s">
        <v>4448</v>
      </c>
      <c r="L1164" t="s">
        <v>4449</v>
      </c>
      <c r="O1164" s="9">
        <v>1.9346236999999999E-2</v>
      </c>
      <c r="P1164" s="10">
        <v>0.29311044400000003</v>
      </c>
      <c r="R1164">
        <v>1.9346236999999999E-2</v>
      </c>
      <c r="S1164">
        <v>0.29311044400000003</v>
      </c>
      <c r="T1164">
        <v>54.978999999999999</v>
      </c>
      <c r="U1164">
        <v>19.807579830000002</v>
      </c>
      <c r="V1164">
        <v>19.915437529999998</v>
      </c>
      <c r="W1164">
        <v>19.901468009999999</v>
      </c>
      <c r="X1164">
        <v>1.9346354E-2</v>
      </c>
      <c r="Y1164">
        <f t="shared" si="18"/>
        <v>0.52372533108445585</v>
      </c>
      <c r="Z1164">
        <v>0.52368550300000005</v>
      </c>
      <c r="AA1164">
        <v>0.29311044400000003</v>
      </c>
      <c r="AB1164">
        <v>1.9346236999999999E-2</v>
      </c>
      <c r="AC1164">
        <v>0.29311044400000003</v>
      </c>
      <c r="AD1164">
        <v>1.9346236999999999E-2</v>
      </c>
      <c r="AE1164" t="s">
        <v>4448</v>
      </c>
      <c r="AF1164" t="s">
        <v>4449</v>
      </c>
      <c r="AG1164">
        <v>0</v>
      </c>
      <c r="AH1164">
        <v>0</v>
      </c>
      <c r="AI1164">
        <v>6.9339097000000002E-2</v>
      </c>
      <c r="AJ1164">
        <v>1.6832877E-2</v>
      </c>
      <c r="AK1164">
        <v>-4.2204449200000003</v>
      </c>
      <c r="AL1164">
        <v>-2.967591267</v>
      </c>
      <c r="AM1164">
        <v>19.971459880000001</v>
      </c>
      <c r="AN1164">
        <v>-3.5627339000000001E-2</v>
      </c>
      <c r="AO1164">
        <v>-0.27361329400000001</v>
      </c>
      <c r="AP1164">
        <v>0</v>
      </c>
      <c r="AQ1164">
        <v>-0.15462031600000001</v>
      </c>
      <c r="AR1164">
        <v>0</v>
      </c>
      <c r="AS1164">
        <v>0.14051354599999999</v>
      </c>
      <c r="AT1164">
        <v>3.0342237000000001E-2</v>
      </c>
      <c r="AU1164">
        <v>-4.0662223839999996</v>
      </c>
      <c r="AV1164">
        <v>-2.5962812519999998</v>
      </c>
      <c r="AW1164">
        <v>19.971459880000001</v>
      </c>
      <c r="AX1164">
        <v>-1.6280983999999998E-2</v>
      </c>
      <c r="AY1164">
        <v>-0.25426694</v>
      </c>
      <c r="AZ1164">
        <v>-0.135273962</v>
      </c>
      <c r="BA1164">
        <v>0</v>
      </c>
      <c r="BB1164">
        <v>0</v>
      </c>
      <c r="BC1164">
        <v>0.85350884599999999</v>
      </c>
      <c r="BD1164">
        <v>0.71952080799999996</v>
      </c>
      <c r="BE1164">
        <v>-7.2772618519999996</v>
      </c>
      <c r="BF1164">
        <v>0.37131001499999999</v>
      </c>
      <c r="BG1164">
        <v>19.971459880000001</v>
      </c>
      <c r="BH1164">
        <v>0.13833933200000001</v>
      </c>
      <c r="BI1164">
        <v>-9.9646623000000004E-2</v>
      </c>
      <c r="BJ1164">
        <v>1.9346354E-2</v>
      </c>
    </row>
    <row r="1165" spans="1:62" x14ac:dyDescent="0.25">
      <c r="A1165" s="1">
        <v>19.99784</v>
      </c>
      <c r="B1165" s="2">
        <v>20.375080000000001</v>
      </c>
      <c r="C1165" s="3">
        <v>20.05095</v>
      </c>
      <c r="D1165" s="4">
        <v>20.137129999999999</v>
      </c>
      <c r="E1165" s="5">
        <v>20.2364</v>
      </c>
      <c r="F1165" s="6">
        <v>20.21857</v>
      </c>
      <c r="G1165" t="s">
        <v>4450</v>
      </c>
      <c r="H1165" t="s">
        <v>4451</v>
      </c>
      <c r="I1165">
        <v>1129</v>
      </c>
      <c r="J1165" t="s">
        <v>4450</v>
      </c>
      <c r="K1165" s="7" t="s">
        <v>4452</v>
      </c>
      <c r="L1165" t="s">
        <v>1515</v>
      </c>
      <c r="O1165" s="9">
        <v>-5.6079229000000001E-2</v>
      </c>
      <c r="P1165" s="10">
        <v>0.17450349700000001</v>
      </c>
      <c r="R1165">
        <v>-5.6079229000000001E-2</v>
      </c>
      <c r="S1165">
        <v>0.17450349700000001</v>
      </c>
      <c r="T1165">
        <v>115.58</v>
      </c>
      <c r="U1165">
        <v>19.907348110000001</v>
      </c>
      <c r="V1165">
        <v>20.05641374</v>
      </c>
      <c r="W1165">
        <v>20.029502220000001</v>
      </c>
      <c r="X1165">
        <v>-5.6078975000000003E-2</v>
      </c>
      <c r="Y1165">
        <f t="shared" si="18"/>
        <v>0.68564343200269517</v>
      </c>
      <c r="Z1165">
        <v>0.68562945600000003</v>
      </c>
      <c r="AA1165">
        <v>0.17450349700000001</v>
      </c>
      <c r="AB1165">
        <v>-5.6079229000000001E-2</v>
      </c>
      <c r="AC1165">
        <v>0.17450349700000001</v>
      </c>
      <c r="AD1165">
        <v>-5.6079229000000001E-2</v>
      </c>
      <c r="AE1165" t="s">
        <v>4452</v>
      </c>
      <c r="AF1165" t="s">
        <v>1515</v>
      </c>
      <c r="AG1165">
        <v>0</v>
      </c>
      <c r="AH1165">
        <v>0</v>
      </c>
      <c r="AI1165">
        <v>0.33696055400000002</v>
      </c>
      <c r="AJ1165">
        <v>0.18370599600000001</v>
      </c>
      <c r="AK1165">
        <v>-6.5396268390000003</v>
      </c>
      <c r="AL1165">
        <v>-1.447568763</v>
      </c>
      <c r="AM1165">
        <v>20.112138139999999</v>
      </c>
      <c r="AN1165">
        <v>8.2918079000000006E-2</v>
      </c>
      <c r="AO1165">
        <v>-0.36998945300000002</v>
      </c>
      <c r="AP1165">
        <v>0</v>
      </c>
      <c r="AQ1165">
        <v>-0.143535687</v>
      </c>
      <c r="AR1165">
        <v>0</v>
      </c>
      <c r="AS1165">
        <v>0.22400234399999999</v>
      </c>
      <c r="AT1165">
        <v>7.6912460000000002E-2</v>
      </c>
      <c r="AU1165">
        <v>-4.9686374280000001</v>
      </c>
      <c r="AV1165">
        <v>-2.013129663</v>
      </c>
      <c r="AW1165">
        <v>20.112138139999999</v>
      </c>
      <c r="AX1165">
        <v>2.6839104999999999E-2</v>
      </c>
      <c r="AY1165">
        <v>-0.42606842700000003</v>
      </c>
      <c r="AZ1165">
        <v>-0.199614661</v>
      </c>
      <c r="BA1165">
        <v>0</v>
      </c>
      <c r="BB1165">
        <v>0</v>
      </c>
      <c r="BC1165">
        <v>0.76793332299999995</v>
      </c>
      <c r="BD1165">
        <v>0.58635443399999998</v>
      </c>
      <c r="BE1165">
        <v>-7.1786091460000003</v>
      </c>
      <c r="BF1165">
        <v>-0.56556090000000003</v>
      </c>
      <c r="BG1165">
        <v>20.112138139999999</v>
      </c>
      <c r="BH1165">
        <v>0.170374791</v>
      </c>
      <c r="BI1165">
        <v>-0.28253274099999998</v>
      </c>
      <c r="BJ1165">
        <v>-5.6078975000000003E-2</v>
      </c>
    </row>
    <row r="1166" spans="1:62" x14ac:dyDescent="0.25">
      <c r="A1166" s="1">
        <v>15.477370000000001</v>
      </c>
      <c r="B1166" s="2">
        <v>15.813000000000001</v>
      </c>
      <c r="C1166" s="3">
        <v>15.84051</v>
      </c>
      <c r="D1166" s="4">
        <v>16.121490000000001</v>
      </c>
      <c r="E1166" s="5">
        <v>16.027539999999998</v>
      </c>
      <c r="F1166" s="6">
        <v>16.097629999999999</v>
      </c>
      <c r="G1166" t="s">
        <v>4453</v>
      </c>
      <c r="H1166" t="s">
        <v>4454</v>
      </c>
      <c r="I1166">
        <v>1130</v>
      </c>
      <c r="J1166" t="s">
        <v>4453</v>
      </c>
      <c r="K1166" s="7" t="s">
        <v>4455</v>
      </c>
      <c r="L1166" t="s">
        <v>4456</v>
      </c>
      <c r="N1166" s="8" t="s">
        <v>67</v>
      </c>
      <c r="O1166" s="9">
        <v>-0.37192535399999999</v>
      </c>
      <c r="P1166" s="10">
        <v>1.439805733</v>
      </c>
      <c r="R1166">
        <v>-0.37192535399999999</v>
      </c>
      <c r="S1166">
        <v>1.439805733</v>
      </c>
      <c r="T1166">
        <v>15.787000000000001</v>
      </c>
      <c r="U1166">
        <v>15.307641540000001</v>
      </c>
      <c r="V1166">
        <v>15.308289690000001</v>
      </c>
      <c r="W1166">
        <v>15.4479522</v>
      </c>
      <c r="X1166">
        <v>-0.371925436</v>
      </c>
      <c r="Y1166">
        <f t="shared" si="18"/>
        <v>7.8605702033853114E-2</v>
      </c>
      <c r="Z1166">
        <v>7.8606338999999997E-2</v>
      </c>
      <c r="AA1166">
        <v>1.439805733</v>
      </c>
      <c r="AB1166">
        <v>-0.37192535399999999</v>
      </c>
      <c r="AC1166">
        <v>1.439805733</v>
      </c>
      <c r="AD1166">
        <v>-0.37192535399999999</v>
      </c>
      <c r="AE1166" t="s">
        <v>4455</v>
      </c>
      <c r="AF1166" t="s">
        <v>4456</v>
      </c>
      <c r="AG1166">
        <v>0</v>
      </c>
      <c r="AH1166">
        <v>0</v>
      </c>
      <c r="AI1166">
        <v>3.4544824000000002E-2</v>
      </c>
      <c r="AJ1166">
        <v>6.1934479999999998E-3</v>
      </c>
      <c r="AK1166">
        <v>-3.1801863500000001</v>
      </c>
      <c r="AL1166">
        <v>-3.6163812530000001</v>
      </c>
      <c r="AM1166">
        <v>15.715714630000001</v>
      </c>
      <c r="AN1166">
        <v>-0.13105763600000001</v>
      </c>
      <c r="AO1166">
        <v>-0.58027738299999998</v>
      </c>
      <c r="AP1166">
        <v>0</v>
      </c>
      <c r="AQ1166">
        <v>-0.35566750899999999</v>
      </c>
      <c r="AR1166">
        <v>0</v>
      </c>
      <c r="AS1166">
        <v>5.6500370000000001E-3</v>
      </c>
      <c r="AT1166" s="12">
        <v>5.66E-5</v>
      </c>
      <c r="AU1166">
        <v>2.362029835</v>
      </c>
      <c r="AV1166">
        <v>-7.3980709960000004</v>
      </c>
      <c r="AW1166">
        <v>15.715714630000001</v>
      </c>
      <c r="AX1166">
        <v>-0.50298307099999995</v>
      </c>
      <c r="AY1166">
        <v>-0.95220281900000003</v>
      </c>
      <c r="AZ1166">
        <v>-0.72759294500000005</v>
      </c>
      <c r="BA1166">
        <v>0</v>
      </c>
      <c r="BB1166">
        <v>0</v>
      </c>
      <c r="BC1166">
        <v>4.4927337999999997E-2</v>
      </c>
      <c r="BD1166">
        <v>4.8398219999999997E-3</v>
      </c>
      <c r="BE1166">
        <v>-2.7023039619999998</v>
      </c>
      <c r="BF1166">
        <v>-3.7816897429999998</v>
      </c>
      <c r="BG1166">
        <v>15.715714630000001</v>
      </c>
      <c r="BH1166">
        <v>-0.14731556200000001</v>
      </c>
      <c r="BI1166">
        <v>-0.59653530899999996</v>
      </c>
      <c r="BJ1166">
        <v>-0.371925436</v>
      </c>
    </row>
    <row r="1167" spans="1:62" x14ac:dyDescent="0.25">
      <c r="A1167" s="1">
        <v>23.897490000000001</v>
      </c>
      <c r="B1167" s="2">
        <v>23.829920000000001</v>
      </c>
      <c r="C1167" s="3">
        <v>23.799630000000001</v>
      </c>
      <c r="D1167" s="4">
        <v>23.594439999999999</v>
      </c>
      <c r="E1167" s="5">
        <v>23.726230000000001</v>
      </c>
      <c r="F1167" s="6">
        <v>23.807950000000002</v>
      </c>
      <c r="G1167" t="s">
        <v>4457</v>
      </c>
      <c r="H1167" t="s">
        <v>4458</v>
      </c>
      <c r="I1167">
        <v>1131</v>
      </c>
      <c r="J1167" t="s">
        <v>4457</v>
      </c>
      <c r="K1167" s="7" t="s">
        <v>4459</v>
      </c>
      <c r="L1167" t="s">
        <v>3570</v>
      </c>
      <c r="O1167" s="9">
        <v>0.13280487099999999</v>
      </c>
      <c r="P1167" s="10">
        <v>0.90330722299999999</v>
      </c>
      <c r="R1167">
        <v>0.13280487099999999</v>
      </c>
      <c r="S1167">
        <v>0.90330722299999999</v>
      </c>
      <c r="T1167">
        <v>158.69999999999999</v>
      </c>
      <c r="U1167">
        <v>23.466351270000001</v>
      </c>
      <c r="V1167">
        <v>23.622282670000001</v>
      </c>
      <c r="W1167">
        <v>23.631111560000001</v>
      </c>
      <c r="X1167">
        <v>0.13280486899999999</v>
      </c>
      <c r="Y1167">
        <f t="shared" si="18"/>
        <v>0.15389081781443054</v>
      </c>
      <c r="Z1167">
        <v>0.15389712899999999</v>
      </c>
      <c r="AA1167">
        <v>0.90330722299999999</v>
      </c>
      <c r="AB1167">
        <v>0.13280487099999999</v>
      </c>
      <c r="AC1167">
        <v>0.90330722299999999</v>
      </c>
      <c r="AD1167">
        <v>0.13280487099999999</v>
      </c>
      <c r="AE1167" t="s">
        <v>4459</v>
      </c>
      <c r="AF1167" t="s">
        <v>3570</v>
      </c>
      <c r="AG1167">
        <v>0</v>
      </c>
      <c r="AH1167">
        <v>0</v>
      </c>
      <c r="AI1167">
        <v>3.2890445999999997E-2</v>
      </c>
      <c r="AJ1167">
        <v>5.8113779999999999E-3</v>
      </c>
      <c r="AK1167">
        <v>-3.1132328509999998</v>
      </c>
      <c r="AL1167">
        <v>-3.6588301190000001</v>
      </c>
      <c r="AM1167">
        <v>23.70837779</v>
      </c>
      <c r="AN1167">
        <v>-0.101129183</v>
      </c>
      <c r="AO1167">
        <v>-0.43706356499999999</v>
      </c>
      <c r="AP1167">
        <v>0</v>
      </c>
      <c r="AQ1167">
        <v>-0.26909637400000003</v>
      </c>
      <c r="AR1167">
        <v>0</v>
      </c>
      <c r="AS1167">
        <v>0.25723833200000001</v>
      </c>
      <c r="AT1167">
        <v>9.8923129999999998E-2</v>
      </c>
      <c r="AU1167">
        <v>-5.2042978980000001</v>
      </c>
      <c r="AV1167">
        <v>-1.853118477</v>
      </c>
      <c r="AW1167">
        <v>23.70837779</v>
      </c>
      <c r="AX1167">
        <v>3.1675686000000002E-2</v>
      </c>
      <c r="AY1167">
        <v>-0.304258696</v>
      </c>
      <c r="AZ1167">
        <v>-0.13629150500000001</v>
      </c>
      <c r="BA1167">
        <v>0</v>
      </c>
      <c r="BB1167">
        <v>0</v>
      </c>
      <c r="BC1167">
        <v>0.29220924100000001</v>
      </c>
      <c r="BD1167">
        <v>0.106514282</v>
      </c>
      <c r="BE1167">
        <v>-5.8186582720000004</v>
      </c>
      <c r="BF1167">
        <v>1.8057116419999999</v>
      </c>
      <c r="BG1167">
        <v>23.70837779</v>
      </c>
      <c r="BH1167">
        <v>0.30077206000000001</v>
      </c>
      <c r="BI1167">
        <v>-3.5162322000000003E-2</v>
      </c>
      <c r="BJ1167">
        <v>0.13280486899999999</v>
      </c>
    </row>
    <row r="1168" spans="1:62" x14ac:dyDescent="0.25">
      <c r="A1168" s="1">
        <v>20.35801</v>
      </c>
      <c r="B1168" s="2">
        <v>20.30817</v>
      </c>
      <c r="C1168" s="3">
        <v>20.345890000000001</v>
      </c>
      <c r="D1168" s="4">
        <v>20.645710000000001</v>
      </c>
      <c r="E1168" s="5">
        <v>20.612729999999999</v>
      </c>
      <c r="F1168" s="6">
        <v>20.648330000000001</v>
      </c>
      <c r="G1168" t="s">
        <v>4460</v>
      </c>
      <c r="H1168" t="s">
        <v>4461</v>
      </c>
      <c r="I1168">
        <v>1133</v>
      </c>
      <c r="J1168" t="s">
        <v>4460</v>
      </c>
      <c r="K1168" s="7" t="s">
        <v>4462</v>
      </c>
      <c r="L1168" t="s">
        <v>2873</v>
      </c>
      <c r="N1168" s="8" t="s">
        <v>67</v>
      </c>
      <c r="O1168" s="9">
        <v>-0.29823494</v>
      </c>
      <c r="P1168" s="10">
        <v>4.0275176259999999</v>
      </c>
      <c r="Q1168" t="s">
        <v>67</v>
      </c>
      <c r="R1168">
        <v>-0.29823494</v>
      </c>
      <c r="S1168">
        <v>4.0275176259999999</v>
      </c>
      <c r="T1168">
        <v>47.442</v>
      </c>
      <c r="U1168">
        <v>20.659499369999999</v>
      </c>
      <c r="V1168">
        <v>20.805529499999999</v>
      </c>
      <c r="W1168">
        <v>20.60606787</v>
      </c>
      <c r="X1168">
        <v>-0.29823559500000002</v>
      </c>
      <c r="Y1168">
        <f t="shared" si="18"/>
        <v>1.4637757884964831E-4</v>
      </c>
      <c r="Z1168">
        <v>1.4640599999999999E-4</v>
      </c>
      <c r="AA1168">
        <v>4.0275176259999999</v>
      </c>
      <c r="AB1168">
        <v>-0.29823494</v>
      </c>
      <c r="AC1168">
        <v>4.0275176259999999</v>
      </c>
      <c r="AD1168">
        <v>-0.29823494</v>
      </c>
      <c r="AE1168" t="s">
        <v>4462</v>
      </c>
      <c r="AF1168" t="s">
        <v>2873</v>
      </c>
      <c r="AG1168">
        <v>0</v>
      </c>
      <c r="AH1168">
        <v>0</v>
      </c>
      <c r="AI1168">
        <v>4.3695030000000003E-3</v>
      </c>
      <c r="AJ1168">
        <v>3.19668E-4</v>
      </c>
      <c r="AK1168">
        <v>-1.3519270999999999E-2</v>
      </c>
      <c r="AL1168">
        <v>5.817575486</v>
      </c>
      <c r="AM1168">
        <v>20.554436880000001</v>
      </c>
      <c r="AN1168">
        <v>0.49159222400000002</v>
      </c>
      <c r="AO1168">
        <v>0.21442946500000001</v>
      </c>
      <c r="AP1168">
        <v>0</v>
      </c>
      <c r="AQ1168">
        <v>0.35301084500000002</v>
      </c>
      <c r="AR1168">
        <v>0</v>
      </c>
      <c r="AS1168">
        <v>0.56876242799999999</v>
      </c>
      <c r="AT1168">
        <v>0.39163114500000001</v>
      </c>
      <c r="AU1168">
        <v>-6.3629270360000003</v>
      </c>
      <c r="AV1168">
        <v>0.90268940799999997</v>
      </c>
      <c r="AW1168">
        <v>20.554436880000001</v>
      </c>
      <c r="AX1168">
        <v>0.193356629</v>
      </c>
      <c r="AY1168">
        <v>-8.3806128999999993E-2</v>
      </c>
      <c r="AZ1168">
        <v>5.4775249999999998E-2</v>
      </c>
      <c r="BA1168">
        <v>0</v>
      </c>
      <c r="BB1168">
        <v>0</v>
      </c>
      <c r="BC1168">
        <v>1.8539485000000001E-2</v>
      </c>
      <c r="BD1168">
        <v>9.9097500000000006E-4</v>
      </c>
      <c r="BE1168">
        <v>-1.021153604</v>
      </c>
      <c r="BF1168">
        <v>-4.9148860780000003</v>
      </c>
      <c r="BG1168">
        <v>20.554436880000001</v>
      </c>
      <c r="BH1168">
        <v>-0.15965421599999999</v>
      </c>
      <c r="BI1168">
        <v>-0.43681697400000002</v>
      </c>
      <c r="BJ1168">
        <v>-0.29823559500000002</v>
      </c>
    </row>
    <row r="1169" spans="1:62" x14ac:dyDescent="0.25">
      <c r="A1169" s="1">
        <v>22.797920000000001</v>
      </c>
      <c r="B1169" s="2">
        <v>22.69744</v>
      </c>
      <c r="C1169" s="3">
        <v>22.712630000000001</v>
      </c>
      <c r="D1169" s="4">
        <v>22.68299</v>
      </c>
      <c r="E1169" s="5">
        <v>22.741869999999999</v>
      </c>
      <c r="F1169" s="6">
        <v>22.789290000000001</v>
      </c>
      <c r="G1169" t="s">
        <v>4463</v>
      </c>
      <c r="H1169" t="s">
        <v>4464</v>
      </c>
      <c r="I1169">
        <v>1134</v>
      </c>
      <c r="J1169" t="s">
        <v>4463</v>
      </c>
      <c r="K1169" s="7" t="s">
        <v>4465</v>
      </c>
      <c r="L1169" t="s">
        <v>4466</v>
      </c>
      <c r="O1169" s="9">
        <v>-2.0484919999999998E-3</v>
      </c>
      <c r="P1169" s="10">
        <v>1.5480539E-2</v>
      </c>
      <c r="R1169">
        <v>-2.0484919999999998E-3</v>
      </c>
      <c r="S1169">
        <v>1.5480539E-2</v>
      </c>
      <c r="T1169">
        <v>52.622999999999998</v>
      </c>
      <c r="U1169">
        <v>22.972536160000001</v>
      </c>
      <c r="V1169">
        <v>22.843732760000002</v>
      </c>
      <c r="W1169">
        <v>22.910249230000002</v>
      </c>
      <c r="X1169">
        <v>-2.0485220000000001E-3</v>
      </c>
      <c r="Y1169">
        <f t="shared" si="18"/>
        <v>0.96489983091016052</v>
      </c>
      <c r="Z1169">
        <v>0.96498272100000004</v>
      </c>
      <c r="AA1169">
        <v>1.5480539E-2</v>
      </c>
      <c r="AB1169">
        <v>-2.0484919999999998E-3</v>
      </c>
      <c r="AC1169">
        <v>1.5480539E-2</v>
      </c>
      <c r="AD1169">
        <v>-2.0484919999999998E-3</v>
      </c>
      <c r="AE1169" t="s">
        <v>4465</v>
      </c>
      <c r="AF1169" t="s">
        <v>4466</v>
      </c>
      <c r="AG1169">
        <v>0</v>
      </c>
      <c r="AH1169">
        <v>0</v>
      </c>
      <c r="AI1169">
        <v>6.9354209E-2</v>
      </c>
      <c r="AJ1169">
        <v>1.6888033E-2</v>
      </c>
      <c r="AK1169">
        <v>-4.2238079629999996</v>
      </c>
      <c r="AL1169">
        <v>2.9655133600000001</v>
      </c>
      <c r="AM1169">
        <v>22.794294799999999</v>
      </c>
      <c r="AN1169">
        <v>0.30594972999999998</v>
      </c>
      <c r="AO1169">
        <v>3.9732545000000001E-2</v>
      </c>
      <c r="AP1169">
        <v>0</v>
      </c>
      <c r="AQ1169">
        <v>0.17284113700000001</v>
      </c>
      <c r="AR1169">
        <v>0</v>
      </c>
      <c r="AS1169">
        <v>0.111791166</v>
      </c>
      <c r="AT1169">
        <v>1.7849810000000001E-2</v>
      </c>
      <c r="AU1169">
        <v>-3.5362966139999998</v>
      </c>
      <c r="AV1169">
        <v>2.9303659519999998</v>
      </c>
      <c r="AW1169">
        <v>22.794294799999999</v>
      </c>
      <c r="AX1169">
        <v>0.30390120799999998</v>
      </c>
      <c r="AY1169">
        <v>3.7684024000000003E-2</v>
      </c>
      <c r="AZ1169">
        <v>0.17079261600000001</v>
      </c>
      <c r="BA1169">
        <v>0</v>
      </c>
      <c r="BB1169">
        <v>0</v>
      </c>
      <c r="BC1169">
        <v>0.99042297899999998</v>
      </c>
      <c r="BD1169">
        <v>0.97277624399999996</v>
      </c>
      <c r="BE1169">
        <v>-7.3527157929999998</v>
      </c>
      <c r="BF1169">
        <v>-3.5147407999999998E-2</v>
      </c>
      <c r="BG1169">
        <v>22.794294799999999</v>
      </c>
      <c r="BH1169">
        <v>0.131060071</v>
      </c>
      <c r="BI1169">
        <v>-0.13515711399999999</v>
      </c>
      <c r="BJ1169">
        <v>-2.0485220000000001E-3</v>
      </c>
    </row>
    <row r="1170" spans="1:62" x14ac:dyDescent="0.25">
      <c r="A1170" s="1">
        <v>15.06034</v>
      </c>
      <c r="B1170" s="2">
        <v>15.24361</v>
      </c>
      <c r="C1170" s="3">
        <v>15.28181</v>
      </c>
      <c r="D1170" s="4">
        <v>15.207000000000001</v>
      </c>
      <c r="E1170" s="5">
        <v>15.19101</v>
      </c>
      <c r="F1170" s="6">
        <v>15.17826</v>
      </c>
      <c r="G1170" t="s">
        <v>4467</v>
      </c>
      <c r="H1170" t="s">
        <v>4468</v>
      </c>
      <c r="I1170">
        <v>1136</v>
      </c>
      <c r="J1170" t="s">
        <v>4467</v>
      </c>
      <c r="K1170" s="7" t="s">
        <v>4469</v>
      </c>
      <c r="L1170" t="s">
        <v>4470</v>
      </c>
      <c r="O1170" s="9">
        <v>3.1611120000000002E-3</v>
      </c>
      <c r="P1170" s="10">
        <v>1.5210329999999999E-2</v>
      </c>
      <c r="R1170">
        <v>3.1611120000000002E-3</v>
      </c>
      <c r="S1170">
        <v>1.5210329999999999E-2</v>
      </c>
      <c r="T1170">
        <v>23.899000000000001</v>
      </c>
      <c r="U1170">
        <v>14.98155717</v>
      </c>
      <c r="V1170">
        <v>15.088452370000001</v>
      </c>
      <c r="W1170">
        <v>15.052992919999999</v>
      </c>
      <c r="X1170">
        <v>3.1611299999999998E-3</v>
      </c>
      <c r="Y1170">
        <f t="shared" si="18"/>
        <v>0.96742501253933466</v>
      </c>
      <c r="Z1170">
        <v>0.967447524</v>
      </c>
      <c r="AA1170">
        <v>1.5210329999999999E-2</v>
      </c>
      <c r="AB1170">
        <v>3.1611120000000002E-3</v>
      </c>
      <c r="AC1170">
        <v>1.5210329999999999E-2</v>
      </c>
      <c r="AD1170">
        <v>3.1611120000000002E-3</v>
      </c>
      <c r="AE1170" t="s">
        <v>4469</v>
      </c>
      <c r="AF1170" t="s">
        <v>4470</v>
      </c>
      <c r="AG1170">
        <v>0</v>
      </c>
      <c r="AH1170">
        <v>0</v>
      </c>
      <c r="AI1170">
        <v>0.145037527</v>
      </c>
      <c r="AJ1170">
        <v>4.9584099E-2</v>
      </c>
      <c r="AK1170">
        <v>-5.3104874779999998</v>
      </c>
      <c r="AL1170">
        <v>-2.2890325119999999</v>
      </c>
      <c r="AM1170">
        <v>15.14278008</v>
      </c>
      <c r="AN1170">
        <v>-3.5231900000000003E-4</v>
      </c>
      <c r="AO1170">
        <v>-0.308146594</v>
      </c>
      <c r="AP1170">
        <v>0</v>
      </c>
      <c r="AQ1170">
        <v>-0.15424945700000001</v>
      </c>
      <c r="AR1170">
        <v>0</v>
      </c>
      <c r="AS1170">
        <v>0.183169267</v>
      </c>
      <c r="AT1170">
        <v>5.3441368000000003E-2</v>
      </c>
      <c r="AU1170">
        <v>-4.6204835190000004</v>
      </c>
      <c r="AV1170">
        <v>-2.2421219469999998</v>
      </c>
      <c r="AW1170">
        <v>15.14278008</v>
      </c>
      <c r="AX1170">
        <v>2.808811E-3</v>
      </c>
      <c r="AY1170">
        <v>-0.30498546399999998</v>
      </c>
      <c r="AZ1170">
        <v>-0.15108832699999999</v>
      </c>
      <c r="BA1170">
        <v>0</v>
      </c>
      <c r="BB1170">
        <v>0</v>
      </c>
      <c r="BC1170">
        <v>0.98715112999999999</v>
      </c>
      <c r="BD1170">
        <v>0.96367151200000001</v>
      </c>
      <c r="BE1170">
        <v>-7.3521784769999998</v>
      </c>
      <c r="BF1170">
        <v>4.6910565000000001E-2</v>
      </c>
      <c r="BG1170">
        <v>15.14278008</v>
      </c>
      <c r="BH1170">
        <v>0.157058267</v>
      </c>
      <c r="BI1170">
        <v>-0.15073600700000001</v>
      </c>
      <c r="BJ1170">
        <v>3.1611299999999998E-3</v>
      </c>
    </row>
    <row r="1171" spans="1:62" x14ac:dyDescent="0.25">
      <c r="A1171" s="1">
        <v>23.211410000000001</v>
      </c>
      <c r="B1171" s="2">
        <v>23.093730000000001</v>
      </c>
      <c r="C1171" s="3">
        <v>22.948609999999999</v>
      </c>
      <c r="D1171" s="4">
        <v>23.09356</v>
      </c>
      <c r="E1171" s="5">
        <v>23.208469999999998</v>
      </c>
      <c r="F1171" s="6">
        <v>23.088370000000001</v>
      </c>
      <c r="G1171" t="s">
        <v>4471</v>
      </c>
      <c r="H1171" t="s">
        <v>4472</v>
      </c>
      <c r="I1171">
        <v>1138</v>
      </c>
      <c r="J1171" t="s">
        <v>4471</v>
      </c>
      <c r="K1171" s="7" t="s">
        <v>4473</v>
      </c>
      <c r="L1171" t="s">
        <v>4474</v>
      </c>
      <c r="O1171" s="9">
        <v>-4.5548757000000002E-2</v>
      </c>
      <c r="P1171" s="10">
        <v>0.20586758399999999</v>
      </c>
      <c r="R1171">
        <v>-4.5548757000000002E-2</v>
      </c>
      <c r="S1171">
        <v>0.20586758399999999</v>
      </c>
      <c r="T1171">
        <v>130.13999999999999</v>
      </c>
      <c r="U1171">
        <v>23.083439550000001</v>
      </c>
      <c r="V1171">
        <v>23.026984349999999</v>
      </c>
      <c r="W1171">
        <v>22.78692714</v>
      </c>
      <c r="X1171">
        <v>-4.5548924999999997E-2</v>
      </c>
      <c r="Y1171">
        <f t="shared" si="18"/>
        <v>0.63127034415492589</v>
      </c>
      <c r="Z1171">
        <v>0.63127592200000004</v>
      </c>
      <c r="AA1171">
        <v>0.20586758399999999</v>
      </c>
      <c r="AB1171">
        <v>-4.5548757000000002E-2</v>
      </c>
      <c r="AC1171">
        <v>0.20586758399999999</v>
      </c>
      <c r="AD1171">
        <v>-4.5548757000000002E-2</v>
      </c>
      <c r="AE1171" t="s">
        <v>4473</v>
      </c>
      <c r="AF1171" t="s">
        <v>4474</v>
      </c>
      <c r="AG1171">
        <v>0</v>
      </c>
      <c r="AH1171">
        <v>0</v>
      </c>
      <c r="AI1171">
        <v>0.41627770200000003</v>
      </c>
      <c r="AJ1171">
        <v>0.24846865100000001</v>
      </c>
      <c r="AK1171">
        <v>-6.7965273069999999</v>
      </c>
      <c r="AL1171">
        <v>-1.2392852700000001</v>
      </c>
      <c r="AM1171">
        <v>23.060166509999998</v>
      </c>
      <c r="AN1171">
        <v>0.100129182</v>
      </c>
      <c r="AO1171">
        <v>-0.33772875200000002</v>
      </c>
      <c r="AP1171">
        <v>0</v>
      </c>
      <c r="AQ1171">
        <v>-0.118799785</v>
      </c>
      <c r="AR1171">
        <v>0</v>
      </c>
      <c r="AS1171">
        <v>0.29339112000000001</v>
      </c>
      <c r="AT1171">
        <v>0.122686513</v>
      </c>
      <c r="AU1171">
        <v>-5.401908336</v>
      </c>
      <c r="AV1171">
        <v>-1.714438584</v>
      </c>
      <c r="AW1171">
        <v>23.060166509999998</v>
      </c>
      <c r="AX1171">
        <v>5.4580257E-2</v>
      </c>
      <c r="AY1171">
        <v>-0.38327767699999998</v>
      </c>
      <c r="AZ1171">
        <v>-0.16434871000000001</v>
      </c>
      <c r="BA1171">
        <v>0</v>
      </c>
      <c r="BB1171">
        <v>0</v>
      </c>
      <c r="BC1171">
        <v>0.81148791799999997</v>
      </c>
      <c r="BD1171">
        <v>0.64668645499999999</v>
      </c>
      <c r="BE1171">
        <v>-7.2293542129999997</v>
      </c>
      <c r="BF1171">
        <v>-0.47515331399999999</v>
      </c>
      <c r="BG1171">
        <v>23.060166509999998</v>
      </c>
      <c r="BH1171">
        <v>0.17338004200000001</v>
      </c>
      <c r="BI1171">
        <v>-0.26447789199999999</v>
      </c>
      <c r="BJ1171">
        <v>-4.5548924999999997E-2</v>
      </c>
    </row>
    <row r="1172" spans="1:62" x14ac:dyDescent="0.25">
      <c r="A1172" s="1">
        <v>20.73048</v>
      </c>
      <c r="B1172" s="2">
        <v>21.657319999999999</v>
      </c>
      <c r="C1172" s="3">
        <v>20.714549999999999</v>
      </c>
      <c r="D1172" s="4">
        <v>22.031300000000002</v>
      </c>
      <c r="E1172" s="5">
        <v>22.014279999999999</v>
      </c>
      <c r="F1172" s="6">
        <v>21.705480000000001</v>
      </c>
      <c r="G1172" t="s">
        <v>4475</v>
      </c>
      <c r="H1172" t="s">
        <v>4476</v>
      </c>
      <c r="I1172">
        <v>1139</v>
      </c>
      <c r="J1172" t="s">
        <v>4475</v>
      </c>
      <c r="K1172" s="7" t="s">
        <v>4477</v>
      </c>
      <c r="L1172" t="s">
        <v>4478</v>
      </c>
      <c r="O1172" s="9">
        <v>-0.88290214499999997</v>
      </c>
      <c r="P1172" s="10">
        <v>1.2589695620000001</v>
      </c>
      <c r="R1172">
        <v>-0.88290214499999997</v>
      </c>
      <c r="S1172">
        <v>1.2589695620000001</v>
      </c>
      <c r="T1172">
        <v>78.096000000000004</v>
      </c>
      <c r="U1172">
        <v>20.952395030000002</v>
      </c>
      <c r="V1172">
        <v>21.167389029999999</v>
      </c>
      <c r="W1172">
        <v>21.584235620000001</v>
      </c>
      <c r="X1172">
        <v>-0.88290171900000003</v>
      </c>
      <c r="Y1172">
        <f t="shared" si="18"/>
        <v>9.2837283005212878E-2</v>
      </c>
      <c r="Z1172">
        <v>9.2838268000000002E-2</v>
      </c>
      <c r="AA1172">
        <v>1.2589695620000001</v>
      </c>
      <c r="AB1172">
        <v>-0.88290214499999997</v>
      </c>
      <c r="AC1172">
        <v>1.2589695620000001</v>
      </c>
      <c r="AD1172">
        <v>-0.88290214499999997</v>
      </c>
      <c r="AE1172" t="s">
        <v>4477</v>
      </c>
      <c r="AF1172" t="s">
        <v>4478</v>
      </c>
      <c r="AG1172">
        <v>0</v>
      </c>
      <c r="AH1172">
        <v>0</v>
      </c>
      <c r="AI1172">
        <v>0.63425983500000005</v>
      </c>
      <c r="AJ1172">
        <v>0.47110390899999999</v>
      </c>
      <c r="AK1172">
        <v>-7.275266062</v>
      </c>
      <c r="AL1172">
        <v>0.75505455499999996</v>
      </c>
      <c r="AM1172">
        <v>21.395271470000001</v>
      </c>
      <c r="AN1172">
        <v>0.80926562099999999</v>
      </c>
      <c r="AO1172">
        <v>-0.40815862200000003</v>
      </c>
      <c r="AP1172">
        <v>0</v>
      </c>
      <c r="AQ1172">
        <v>0.2005535</v>
      </c>
      <c r="AR1172">
        <v>0</v>
      </c>
      <c r="AS1172">
        <v>0.144696297</v>
      </c>
      <c r="AT1172">
        <v>3.2226347000000002E-2</v>
      </c>
      <c r="AU1172">
        <v>-4.1172164870000003</v>
      </c>
      <c r="AV1172">
        <v>-2.5689411130000002</v>
      </c>
      <c r="AW1172">
        <v>21.395271470000001</v>
      </c>
      <c r="AX1172">
        <v>-7.3636097999999997E-2</v>
      </c>
      <c r="AY1172">
        <v>-1.2910603409999999</v>
      </c>
      <c r="AZ1172">
        <v>-0.68234821899999998</v>
      </c>
      <c r="BA1172">
        <v>0</v>
      </c>
      <c r="BB1172">
        <v>0</v>
      </c>
      <c r="BC1172">
        <v>6.7020641000000006E-2</v>
      </c>
      <c r="BD1172">
        <v>9.9510970000000008E-3</v>
      </c>
      <c r="BE1172">
        <v>-3.4428452749999998</v>
      </c>
      <c r="BF1172">
        <v>-3.3239956679999998</v>
      </c>
      <c r="BG1172">
        <v>21.395271470000001</v>
      </c>
      <c r="BH1172">
        <v>-0.27418959799999998</v>
      </c>
      <c r="BI1172">
        <v>-1.4916138400000001</v>
      </c>
      <c r="BJ1172">
        <v>-0.88290171900000003</v>
      </c>
    </row>
    <row r="1173" spans="1:62" x14ac:dyDescent="0.25">
      <c r="A1173" s="1">
        <v>16.97926</v>
      </c>
      <c r="B1173" s="2">
        <v>16.613779999999998</v>
      </c>
      <c r="C1173" s="3">
        <v>16.741800000000001</v>
      </c>
      <c r="D1173" s="4">
        <v>16.959240000000001</v>
      </c>
      <c r="E1173" s="5">
        <v>17.139869999999998</v>
      </c>
      <c r="F1173" s="6">
        <v>16.946120000000001</v>
      </c>
      <c r="G1173" t="s">
        <v>4479</v>
      </c>
      <c r="H1173" t="s">
        <v>4480</v>
      </c>
      <c r="I1173">
        <v>1140</v>
      </c>
      <c r="J1173" t="s">
        <v>4479</v>
      </c>
      <c r="K1173" s="7" t="s">
        <v>4481</v>
      </c>
      <c r="L1173" t="s">
        <v>1370</v>
      </c>
      <c r="O1173" s="9">
        <v>-0.23679987599999999</v>
      </c>
      <c r="P1173" s="10">
        <v>0.89024961199999997</v>
      </c>
      <c r="R1173">
        <v>-0.23679987599999999</v>
      </c>
      <c r="S1173">
        <v>0.89024961199999997</v>
      </c>
      <c r="T1173">
        <v>13.538</v>
      </c>
      <c r="U1173">
        <v>17.129247759999998</v>
      </c>
      <c r="V1173">
        <v>17.272277320000001</v>
      </c>
      <c r="W1173">
        <v>17.058727439999998</v>
      </c>
      <c r="X1173">
        <v>-0.23680016800000001</v>
      </c>
      <c r="Y1173">
        <f t="shared" si="18"/>
        <v>0.14578431782935014</v>
      </c>
      <c r="Z1173">
        <v>0.145778027</v>
      </c>
      <c r="AA1173">
        <v>0.89024961199999997</v>
      </c>
      <c r="AB1173">
        <v>-0.23679987599999999</v>
      </c>
      <c r="AC1173">
        <v>0.89024961199999997</v>
      </c>
      <c r="AD1173">
        <v>-0.23679987599999999</v>
      </c>
      <c r="AE1173" t="s">
        <v>4481</v>
      </c>
      <c r="AF1173" t="s">
        <v>1370</v>
      </c>
      <c r="AG1173">
        <v>0</v>
      </c>
      <c r="AH1173">
        <v>0</v>
      </c>
      <c r="AI1173">
        <v>3.5635479999999997E-2</v>
      </c>
      <c r="AJ1173">
        <v>6.5031309999999997E-3</v>
      </c>
      <c r="AK1173">
        <v>-3.231442054</v>
      </c>
      <c r="AL1173">
        <v>3.5839595179999999</v>
      </c>
      <c r="AM1173">
        <v>16.982257950000001</v>
      </c>
      <c r="AN1173">
        <v>0.61418925999999996</v>
      </c>
      <c r="AO1173">
        <v>0.13608957399999999</v>
      </c>
      <c r="AP1173">
        <v>0</v>
      </c>
      <c r="AQ1173">
        <v>0.37513941699999998</v>
      </c>
      <c r="AR1173">
        <v>0</v>
      </c>
      <c r="AS1173">
        <v>0.41088239700000001</v>
      </c>
      <c r="AT1173">
        <v>0.22085648199999999</v>
      </c>
      <c r="AU1173">
        <v>-5.9164654260000002</v>
      </c>
      <c r="AV1173">
        <v>1.32164802</v>
      </c>
      <c r="AW1173">
        <v>16.982257950000001</v>
      </c>
      <c r="AX1173">
        <v>0.37738909199999998</v>
      </c>
      <c r="AY1173">
        <v>-0.100710594</v>
      </c>
      <c r="AZ1173">
        <v>0.138339249</v>
      </c>
      <c r="BA1173">
        <v>0</v>
      </c>
      <c r="BB1173">
        <v>0</v>
      </c>
      <c r="BC1173">
        <v>0.19148946</v>
      </c>
      <c r="BD1173">
        <v>5.1746224E-2</v>
      </c>
      <c r="BE1173">
        <v>-5.1267750300000001</v>
      </c>
      <c r="BF1173">
        <v>-2.2623114979999999</v>
      </c>
      <c r="BG1173">
        <v>16.982257950000001</v>
      </c>
      <c r="BH1173">
        <v>2.249675E-3</v>
      </c>
      <c r="BI1173">
        <v>-0.47585001100000002</v>
      </c>
      <c r="BJ1173">
        <v>-0.23680016800000001</v>
      </c>
    </row>
    <row r="1174" spans="1:62" x14ac:dyDescent="0.25">
      <c r="A1174" s="1">
        <v>18.949010000000001</v>
      </c>
      <c r="B1174" s="2">
        <v>18.671769999999999</v>
      </c>
      <c r="C1174" s="3">
        <v>18.800609999999999</v>
      </c>
      <c r="D1174" s="4">
        <v>18.801469999999998</v>
      </c>
      <c r="E1174" s="5">
        <v>18.748760000000001</v>
      </c>
      <c r="F1174" s="6">
        <v>18.73311</v>
      </c>
      <c r="G1174" t="s">
        <v>4482</v>
      </c>
      <c r="H1174" t="s">
        <v>4483</v>
      </c>
      <c r="I1174">
        <v>1141</v>
      </c>
      <c r="J1174" t="s">
        <v>4482</v>
      </c>
      <c r="K1174" s="7" t="s">
        <v>4484</v>
      </c>
      <c r="L1174" t="s">
        <v>4485</v>
      </c>
      <c r="O1174" s="9">
        <v>4.6016056999999999E-2</v>
      </c>
      <c r="P1174" s="10">
        <v>0.216325299</v>
      </c>
      <c r="R1174">
        <v>4.6016056999999999E-2</v>
      </c>
      <c r="S1174">
        <v>0.216325299</v>
      </c>
      <c r="T1174">
        <v>33.720999999999997</v>
      </c>
      <c r="U1174">
        <v>18.98587118</v>
      </c>
      <c r="V1174">
        <v>18.900015530000001</v>
      </c>
      <c r="W1174">
        <v>18.9993464</v>
      </c>
      <c r="X1174">
        <v>4.6016202999999999E-2</v>
      </c>
      <c r="Y1174">
        <f t="shared" si="18"/>
        <v>0.62811539566510821</v>
      </c>
      <c r="Z1174">
        <v>0.62811472599999996</v>
      </c>
      <c r="AA1174">
        <v>0.216325299</v>
      </c>
      <c r="AB1174">
        <v>4.6016056999999999E-2</v>
      </c>
      <c r="AC1174">
        <v>0.216325299</v>
      </c>
      <c r="AD1174">
        <v>4.6016056999999999E-2</v>
      </c>
      <c r="AE1174" t="s">
        <v>4484</v>
      </c>
      <c r="AF1174" t="s">
        <v>4485</v>
      </c>
      <c r="AG1174">
        <v>0</v>
      </c>
      <c r="AH1174">
        <v>0</v>
      </c>
      <c r="AI1174">
        <v>0.17927163600000001</v>
      </c>
      <c r="AJ1174">
        <v>6.9140025999999993E-2</v>
      </c>
      <c r="AK1174">
        <v>-5.635075627</v>
      </c>
      <c r="AL1174">
        <v>2.0803671979999998</v>
      </c>
      <c r="AM1174">
        <v>18.843328249999999</v>
      </c>
      <c r="AN1174">
        <v>0.32435190200000003</v>
      </c>
      <c r="AO1174">
        <v>-1.5119746999999999E-2</v>
      </c>
      <c r="AP1174">
        <v>0</v>
      </c>
      <c r="AQ1174">
        <v>0.15461607799999999</v>
      </c>
      <c r="AR1174">
        <v>0</v>
      </c>
      <c r="AS1174">
        <v>0.13008773200000001</v>
      </c>
      <c r="AT1174">
        <v>2.5737475999999999E-2</v>
      </c>
      <c r="AU1174">
        <v>-3.9027369369999998</v>
      </c>
      <c r="AV1174">
        <v>2.6995175499999999</v>
      </c>
      <c r="AW1174">
        <v>18.843328249999999</v>
      </c>
      <c r="AX1174">
        <v>0.370368105</v>
      </c>
      <c r="AY1174">
        <v>3.0896455999999999E-2</v>
      </c>
      <c r="AZ1174">
        <v>0.20063228</v>
      </c>
      <c r="BA1174">
        <v>0</v>
      </c>
      <c r="BB1174">
        <v>0</v>
      </c>
      <c r="BC1174">
        <v>0.74778974600000003</v>
      </c>
      <c r="BD1174">
        <v>0.55209866500000004</v>
      </c>
      <c r="BE1174">
        <v>-7.1446750979999996</v>
      </c>
      <c r="BF1174">
        <v>0.61915035200000001</v>
      </c>
      <c r="BG1174">
        <v>18.843328249999999</v>
      </c>
      <c r="BH1174">
        <v>0.21575202700000001</v>
      </c>
      <c r="BI1174">
        <v>-0.123719621</v>
      </c>
      <c r="BJ1174">
        <v>4.6016202999999999E-2</v>
      </c>
    </row>
    <row r="1175" spans="1:62" x14ac:dyDescent="0.25">
      <c r="A1175" s="1">
        <v>15.428330000000001</v>
      </c>
      <c r="B1175" s="2">
        <v>15.44852</v>
      </c>
      <c r="C1175" s="3">
        <v>15.4544</v>
      </c>
      <c r="D1175" s="4">
        <v>14.515269999999999</v>
      </c>
      <c r="E1175" s="5">
        <v>14.67657</v>
      </c>
      <c r="F1175" s="6">
        <v>15.064550000000001</v>
      </c>
      <c r="G1175" t="s">
        <v>4486</v>
      </c>
      <c r="H1175" t="s">
        <v>4487</v>
      </c>
      <c r="I1175">
        <v>1142</v>
      </c>
      <c r="J1175" t="s">
        <v>4486</v>
      </c>
      <c r="K1175" s="7" t="s">
        <v>4488</v>
      </c>
      <c r="L1175" t="s">
        <v>4489</v>
      </c>
      <c r="N1175" s="8" t="s">
        <v>67</v>
      </c>
      <c r="O1175" s="9">
        <v>0.69162177999999996</v>
      </c>
      <c r="P1175" s="10">
        <v>1.876662949</v>
      </c>
      <c r="R1175">
        <v>0.69162177999999996</v>
      </c>
      <c r="S1175">
        <v>1.876662949</v>
      </c>
      <c r="T1175">
        <v>3.4314</v>
      </c>
      <c r="U1175">
        <v>15.410626819999999</v>
      </c>
      <c r="V1175">
        <v>15.46824743</v>
      </c>
      <c r="W1175">
        <v>14.85674468</v>
      </c>
      <c r="X1175">
        <v>0.69162156500000005</v>
      </c>
      <c r="Y1175">
        <f t="shared" si="18"/>
        <v>5.0999925347942406E-2</v>
      </c>
      <c r="Z1175">
        <v>5.0999796E-2</v>
      </c>
      <c r="AA1175">
        <v>1.876662949</v>
      </c>
      <c r="AB1175">
        <v>0.69162177999999996</v>
      </c>
      <c r="AC1175">
        <v>1.876662949</v>
      </c>
      <c r="AD1175">
        <v>0.69162177999999996</v>
      </c>
      <c r="AE1175" t="s">
        <v>4488</v>
      </c>
      <c r="AF1175" t="s">
        <v>4489</v>
      </c>
      <c r="AG1175">
        <v>0</v>
      </c>
      <c r="AH1175">
        <v>0</v>
      </c>
      <c r="AI1175">
        <v>0.47685577200000001</v>
      </c>
      <c r="AJ1175">
        <v>0.304455278</v>
      </c>
      <c r="AK1175">
        <v>-6.9580703320000001</v>
      </c>
      <c r="AL1175">
        <v>-1.094581593</v>
      </c>
      <c r="AM1175">
        <v>15.14702907</v>
      </c>
      <c r="AN1175">
        <v>0.21714613799999999</v>
      </c>
      <c r="AO1175">
        <v>-0.61423599100000004</v>
      </c>
      <c r="AP1175">
        <v>0</v>
      </c>
      <c r="AQ1175">
        <v>-0.19854492600000001</v>
      </c>
      <c r="AR1175">
        <v>0</v>
      </c>
      <c r="AS1175">
        <v>0.129579165</v>
      </c>
      <c r="AT1175">
        <v>2.5454760999999999E-2</v>
      </c>
      <c r="AU1175">
        <v>-3.8824420559999999</v>
      </c>
      <c r="AV1175">
        <v>2.7183399910000001</v>
      </c>
      <c r="AW1175">
        <v>15.14702907</v>
      </c>
      <c r="AX1175">
        <v>0.90876770399999995</v>
      </c>
      <c r="AY1175">
        <v>7.7385573999999999E-2</v>
      </c>
      <c r="AZ1175">
        <v>0.49307663899999998</v>
      </c>
      <c r="BA1175">
        <v>0</v>
      </c>
      <c r="BB1175">
        <v>0</v>
      </c>
      <c r="BC1175">
        <v>4.4927337999999997E-2</v>
      </c>
      <c r="BD1175">
        <v>4.8042639999999999E-3</v>
      </c>
      <c r="BE1175">
        <v>-2.6798023049999999</v>
      </c>
      <c r="BF1175">
        <v>3.8129215849999998</v>
      </c>
      <c r="BG1175">
        <v>15.14702907</v>
      </c>
      <c r="BH1175">
        <v>1.10731263</v>
      </c>
      <c r="BI1175">
        <v>0.27593050000000002</v>
      </c>
      <c r="BJ1175">
        <v>0.69162156500000005</v>
      </c>
    </row>
    <row r="1176" spans="1:62" x14ac:dyDescent="0.25">
      <c r="A1176" s="1">
        <v>15.09524</v>
      </c>
      <c r="B1176" s="2">
        <v>15.28584</v>
      </c>
      <c r="C1176" s="3">
        <v>15.32259</v>
      </c>
      <c r="D1176" s="4">
        <v>15.013109999999999</v>
      </c>
      <c r="E1176" s="5">
        <v>15.10516</v>
      </c>
      <c r="F1176" s="6">
        <v>15.01601</v>
      </c>
      <c r="G1176" t="s">
        <v>4490</v>
      </c>
      <c r="H1176" t="s">
        <v>4491</v>
      </c>
      <c r="I1176">
        <v>1143</v>
      </c>
      <c r="J1176" t="s">
        <v>4490</v>
      </c>
      <c r="K1176" s="7" t="s">
        <v>4492</v>
      </c>
      <c r="L1176" t="s">
        <v>4493</v>
      </c>
      <c r="O1176" s="9">
        <v>0.18979581200000001</v>
      </c>
      <c r="P1176" s="10">
        <v>1.164130906</v>
      </c>
      <c r="R1176">
        <v>0.18979581200000001</v>
      </c>
      <c r="S1176">
        <v>1.164130906</v>
      </c>
      <c r="T1176">
        <v>10.606</v>
      </c>
      <c r="U1176">
        <v>15.50526325</v>
      </c>
      <c r="V1176">
        <v>15.194539600000001</v>
      </c>
      <c r="W1176">
        <v>15.091848799999999</v>
      </c>
      <c r="X1176">
        <v>0.189796149</v>
      </c>
      <c r="Y1176">
        <f t="shared" si="18"/>
        <v>9.8643235776539342E-2</v>
      </c>
      <c r="Z1176">
        <v>9.8638568999999995E-2</v>
      </c>
      <c r="AA1176">
        <v>1.164130906</v>
      </c>
      <c r="AB1176">
        <v>0.18979581200000001</v>
      </c>
      <c r="AC1176">
        <v>1.164130906</v>
      </c>
      <c r="AD1176">
        <v>0.18979581200000001</v>
      </c>
      <c r="AE1176" t="s">
        <v>4492</v>
      </c>
      <c r="AF1176" t="s">
        <v>4493</v>
      </c>
      <c r="AG1176">
        <v>0</v>
      </c>
      <c r="AH1176">
        <v>0</v>
      </c>
      <c r="AI1176">
        <v>0.87731328099999994</v>
      </c>
      <c r="AJ1176">
        <v>0.79459703299999995</v>
      </c>
      <c r="AK1176">
        <v>-7.5432746809999998</v>
      </c>
      <c r="AL1176">
        <v>0.268702728</v>
      </c>
      <c r="AM1176">
        <v>15.18106712</v>
      </c>
      <c r="AN1176">
        <v>0.27865942199999999</v>
      </c>
      <c r="AO1176">
        <v>-0.220005284</v>
      </c>
      <c r="AP1176">
        <v>0</v>
      </c>
      <c r="AQ1176">
        <v>2.9327069000000001E-2</v>
      </c>
      <c r="AR1176">
        <v>0</v>
      </c>
      <c r="AS1176">
        <v>0.22538454499999999</v>
      </c>
      <c r="AT1176">
        <v>7.7638031999999996E-2</v>
      </c>
      <c r="AU1176">
        <v>-4.9770151460000003</v>
      </c>
      <c r="AV1176">
        <v>2.007667578</v>
      </c>
      <c r="AW1176">
        <v>15.18106712</v>
      </c>
      <c r="AX1176">
        <v>0.46845557199999999</v>
      </c>
      <c r="AY1176">
        <v>-3.0209135000000002E-2</v>
      </c>
      <c r="AZ1176">
        <v>0.21912321900000001</v>
      </c>
      <c r="BA1176">
        <v>0</v>
      </c>
      <c r="BB1176">
        <v>0</v>
      </c>
      <c r="BC1176">
        <v>0.310038641</v>
      </c>
      <c r="BD1176">
        <v>0.118192162</v>
      </c>
      <c r="BE1176">
        <v>-5.9146925770000003</v>
      </c>
      <c r="BF1176">
        <v>1.738964851</v>
      </c>
      <c r="BG1176">
        <v>15.18106712</v>
      </c>
      <c r="BH1176">
        <v>0.43912850199999998</v>
      </c>
      <c r="BI1176">
        <v>-5.9536204000000002E-2</v>
      </c>
      <c r="BJ1176">
        <v>0.189796149</v>
      </c>
    </row>
    <row r="1177" spans="1:62" x14ac:dyDescent="0.25">
      <c r="A1177" s="1">
        <v>21.317250000000001</v>
      </c>
      <c r="B1177" s="2">
        <v>21.134039999999999</v>
      </c>
      <c r="C1177" s="3">
        <v>21.214960000000001</v>
      </c>
      <c r="D1177" s="4">
        <v>20.979800000000001</v>
      </c>
      <c r="E1177" s="5">
        <v>21.15579</v>
      </c>
      <c r="F1177" s="6">
        <v>21.154</v>
      </c>
      <c r="G1177" t="s">
        <v>4494</v>
      </c>
      <c r="H1177" t="s">
        <v>4495</v>
      </c>
      <c r="I1177">
        <v>1144</v>
      </c>
      <c r="J1177" t="s">
        <v>4494</v>
      </c>
      <c r="K1177" s="7" t="s">
        <v>4496</v>
      </c>
      <c r="L1177" t="s">
        <v>4497</v>
      </c>
      <c r="O1177" s="9">
        <v>0.12555503800000001</v>
      </c>
      <c r="P1177" s="10">
        <v>0.729307649</v>
      </c>
      <c r="R1177">
        <v>0.12555503800000001</v>
      </c>
      <c r="S1177">
        <v>0.729307649</v>
      </c>
      <c r="T1177">
        <v>48.924999999999997</v>
      </c>
      <c r="U1177">
        <v>21.023801550000002</v>
      </c>
      <c r="V1177">
        <v>21.107424129999998</v>
      </c>
      <c r="W1177">
        <v>21.20574049</v>
      </c>
      <c r="X1177">
        <v>0.12555477300000001</v>
      </c>
      <c r="Y1177">
        <f t="shared" si="18"/>
        <v>0.18716319729268582</v>
      </c>
      <c r="Z1177">
        <v>0.18715744200000001</v>
      </c>
      <c r="AA1177">
        <v>0.729307649</v>
      </c>
      <c r="AB1177">
        <v>0.12555503800000001</v>
      </c>
      <c r="AC1177">
        <v>0.729307649</v>
      </c>
      <c r="AD1177">
        <v>0.12555503800000001</v>
      </c>
      <c r="AE1177" t="s">
        <v>4496</v>
      </c>
      <c r="AF1177" t="s">
        <v>4497</v>
      </c>
      <c r="AG1177">
        <v>0</v>
      </c>
      <c r="AH1177">
        <v>0</v>
      </c>
      <c r="AI1177">
        <v>0.34923807600000001</v>
      </c>
      <c r="AJ1177">
        <v>0.19471254299999999</v>
      </c>
      <c r="AK1177">
        <v>-6.5902200479999999</v>
      </c>
      <c r="AL1177">
        <v>-1.4081248289999999</v>
      </c>
      <c r="AM1177">
        <v>21.143645360000001</v>
      </c>
      <c r="AN1177">
        <v>6.8258586999999996E-2</v>
      </c>
      <c r="AO1177">
        <v>-0.28778326300000001</v>
      </c>
      <c r="AP1177">
        <v>0</v>
      </c>
      <c r="AQ1177">
        <v>-0.109762338</v>
      </c>
      <c r="AR1177">
        <v>0</v>
      </c>
      <c r="AS1177">
        <v>0.90959204699999996</v>
      </c>
      <c r="AT1177">
        <v>0.84422964300000003</v>
      </c>
      <c r="AU1177">
        <v>-6.7696160279999997</v>
      </c>
      <c r="AV1177">
        <v>0.20259880699999999</v>
      </c>
      <c r="AW1177">
        <v>21.143645360000001</v>
      </c>
      <c r="AX1177">
        <v>0.19381335899999999</v>
      </c>
      <c r="AY1177">
        <v>-0.162228491</v>
      </c>
      <c r="AZ1177">
        <v>1.5792434000000001E-2</v>
      </c>
      <c r="BA1177">
        <v>0</v>
      </c>
      <c r="BB1177">
        <v>0</v>
      </c>
      <c r="BC1177">
        <v>0.34282311999999998</v>
      </c>
      <c r="BD1177">
        <v>0.14379737400000001</v>
      </c>
      <c r="BE1177">
        <v>-6.0940073799999999</v>
      </c>
      <c r="BF1177">
        <v>1.6107236359999999</v>
      </c>
      <c r="BG1177">
        <v>21.143645360000001</v>
      </c>
      <c r="BH1177">
        <v>0.303575698</v>
      </c>
      <c r="BI1177">
        <v>-5.2466153000000001E-2</v>
      </c>
      <c r="BJ1177">
        <v>0.12555477300000001</v>
      </c>
    </row>
    <row r="1178" spans="1:62" x14ac:dyDescent="0.25">
      <c r="A1178" s="1">
        <v>17.719570000000001</v>
      </c>
      <c r="B1178" s="2">
        <v>17.574400000000001</v>
      </c>
      <c r="C1178" s="3">
        <v>17.518820000000002</v>
      </c>
      <c r="D1178" s="4">
        <v>17.350899999999999</v>
      </c>
      <c r="E1178" s="5">
        <v>17.36666</v>
      </c>
      <c r="F1178" s="6">
        <v>17.646229999999999</v>
      </c>
      <c r="G1178" t="s">
        <v>4498</v>
      </c>
      <c r="H1178" t="s">
        <v>4499</v>
      </c>
      <c r="I1178">
        <v>1145</v>
      </c>
      <c r="J1178" t="s">
        <v>4498</v>
      </c>
      <c r="K1178" s="7" t="s">
        <v>4500</v>
      </c>
      <c r="L1178" t="s">
        <v>4501</v>
      </c>
      <c r="O1178" s="9">
        <v>0.149664561</v>
      </c>
      <c r="P1178" s="10">
        <v>0.59147440200000001</v>
      </c>
      <c r="R1178">
        <v>0.149664561</v>
      </c>
      <c r="S1178">
        <v>0.59147440200000001</v>
      </c>
      <c r="T1178">
        <v>2.8422999999999998</v>
      </c>
      <c r="U1178">
        <v>17.423410489999998</v>
      </c>
      <c r="V1178">
        <v>17.259954910000001</v>
      </c>
      <c r="W1178">
        <v>17.137482309999999</v>
      </c>
      <c r="X1178">
        <v>0.14966426099999999</v>
      </c>
      <c r="Y1178">
        <f t="shared" si="18"/>
        <v>0.26862468331996586</v>
      </c>
      <c r="Z1178">
        <v>0.26862935700000001</v>
      </c>
      <c r="AA1178">
        <v>0.59147440200000001</v>
      </c>
      <c r="AB1178">
        <v>0.149664561</v>
      </c>
      <c r="AC1178">
        <v>0.59147440200000001</v>
      </c>
      <c r="AD1178">
        <v>0.149664561</v>
      </c>
      <c r="AE1178" t="s">
        <v>4500</v>
      </c>
      <c r="AF1178" t="s">
        <v>4501</v>
      </c>
      <c r="AG1178">
        <v>0</v>
      </c>
      <c r="AH1178">
        <v>0</v>
      </c>
      <c r="AI1178">
        <v>5.7007388999999999E-2</v>
      </c>
      <c r="AJ1178">
        <v>1.2908131999999999E-2</v>
      </c>
      <c r="AK1178">
        <v>-3.9465397009999998</v>
      </c>
      <c r="AL1178">
        <v>-3.1370348520000002</v>
      </c>
      <c r="AM1178">
        <v>17.444158999999999</v>
      </c>
      <c r="AN1178">
        <v>-8.9931413000000002E-2</v>
      </c>
      <c r="AO1178">
        <v>-0.57136213800000002</v>
      </c>
      <c r="AP1178">
        <v>0</v>
      </c>
      <c r="AQ1178">
        <v>-0.33064677599999998</v>
      </c>
      <c r="AR1178">
        <v>0</v>
      </c>
      <c r="AS1178">
        <v>0.29326384</v>
      </c>
      <c r="AT1178">
        <v>0.122187266</v>
      </c>
      <c r="AU1178">
        <v>-5.398203938</v>
      </c>
      <c r="AV1178">
        <v>-1.7170845100000001</v>
      </c>
      <c r="AW1178">
        <v>17.444158999999999</v>
      </c>
      <c r="AX1178">
        <v>5.9732847999999998E-2</v>
      </c>
      <c r="AY1178">
        <v>-0.421697877</v>
      </c>
      <c r="AZ1178">
        <v>-0.18098251500000001</v>
      </c>
      <c r="BA1178">
        <v>0</v>
      </c>
      <c r="BB1178">
        <v>0</v>
      </c>
      <c r="BC1178">
        <v>0.41109055700000002</v>
      </c>
      <c r="BD1178">
        <v>0.19135395699999999</v>
      </c>
      <c r="BE1178">
        <v>-6.3468445689999999</v>
      </c>
      <c r="BF1178">
        <v>1.4199503419999999</v>
      </c>
      <c r="BG1178">
        <v>17.444158999999999</v>
      </c>
      <c r="BH1178">
        <v>0.39037962300000001</v>
      </c>
      <c r="BI1178">
        <v>-9.1051101999999995E-2</v>
      </c>
      <c r="BJ1178">
        <v>0.14966426099999999</v>
      </c>
    </row>
    <row r="1179" spans="1:62" x14ac:dyDescent="0.25">
      <c r="A1179" s="1">
        <v>22.787669999999999</v>
      </c>
      <c r="B1179" s="2">
        <v>22.78529</v>
      </c>
      <c r="C1179" s="3">
        <v>22.828150000000001</v>
      </c>
      <c r="D1179" s="4">
        <v>22.767230000000001</v>
      </c>
      <c r="E1179" s="5">
        <v>22.700980000000001</v>
      </c>
      <c r="F1179" s="6">
        <v>22.735029999999998</v>
      </c>
      <c r="G1179" t="s">
        <v>4502</v>
      </c>
      <c r="H1179" t="s">
        <v>4503</v>
      </c>
      <c r="I1179">
        <v>1146</v>
      </c>
      <c r="J1179" t="s">
        <v>4502</v>
      </c>
      <c r="K1179" s="7" t="s">
        <v>4504</v>
      </c>
      <c r="L1179" t="s">
        <v>4505</v>
      </c>
      <c r="N1179" s="8" t="s">
        <v>67</v>
      </c>
      <c r="O1179" s="9">
        <v>6.595993E-2</v>
      </c>
      <c r="P1179" s="10">
        <v>1.306754526</v>
      </c>
      <c r="R1179">
        <v>6.595993E-2</v>
      </c>
      <c r="S1179">
        <v>1.306754526</v>
      </c>
      <c r="T1179">
        <v>53.545999999999999</v>
      </c>
      <c r="U1179">
        <v>22.690741280000001</v>
      </c>
      <c r="V1179">
        <v>22.815845039999999</v>
      </c>
      <c r="W1179">
        <v>22.91876564</v>
      </c>
      <c r="X1179">
        <v>6.5959615999999999E-2</v>
      </c>
      <c r="Y1179">
        <f t="shared" si="18"/>
        <v>5.4711126000780118E-2</v>
      </c>
      <c r="Z1179">
        <v>5.4692565999999998E-2</v>
      </c>
      <c r="AA1179">
        <v>1.306754526</v>
      </c>
      <c r="AB1179">
        <v>6.595993E-2</v>
      </c>
      <c r="AC1179">
        <v>1.306754526</v>
      </c>
      <c r="AD1179">
        <v>6.595993E-2</v>
      </c>
      <c r="AE1179" t="s">
        <v>4504</v>
      </c>
      <c r="AF1179" t="s">
        <v>4505</v>
      </c>
      <c r="AG1179">
        <v>0</v>
      </c>
      <c r="AH1179">
        <v>0</v>
      </c>
      <c r="AI1179">
        <v>0.94564721500000004</v>
      </c>
      <c r="AJ1179">
        <v>0.90317382499999999</v>
      </c>
      <c r="AK1179">
        <v>-7.5746172820000002</v>
      </c>
      <c r="AL1179">
        <v>0.12534509299999999</v>
      </c>
      <c r="AM1179">
        <v>22.78107953</v>
      </c>
      <c r="AN1179">
        <v>0.15523874500000001</v>
      </c>
      <c r="AO1179">
        <v>-0.139084981</v>
      </c>
      <c r="AP1179">
        <v>0</v>
      </c>
      <c r="AQ1179">
        <v>8.0768820000000005E-3</v>
      </c>
      <c r="AR1179">
        <v>0</v>
      </c>
      <c r="AS1179">
        <v>0.47093766399999998</v>
      </c>
      <c r="AT1179">
        <v>0.28196824500000001</v>
      </c>
      <c r="AU1179">
        <v>-6.1154940849999999</v>
      </c>
      <c r="AV1179">
        <v>1.1489720210000001</v>
      </c>
      <c r="AW1179">
        <v>22.78107953</v>
      </c>
      <c r="AX1179">
        <v>0.22119836100000001</v>
      </c>
      <c r="AY1179">
        <v>-7.3125363999999998E-2</v>
      </c>
      <c r="AZ1179">
        <v>7.4036498000000006E-2</v>
      </c>
      <c r="BA1179">
        <v>0</v>
      </c>
      <c r="BB1179">
        <v>0</v>
      </c>
      <c r="BC1179">
        <v>0.57250247300000001</v>
      </c>
      <c r="BD1179">
        <v>0.33434744700000002</v>
      </c>
      <c r="BE1179">
        <v>-6.8035015679999997</v>
      </c>
      <c r="BF1179">
        <v>1.023626927</v>
      </c>
      <c r="BG1179">
        <v>22.78107953</v>
      </c>
      <c r="BH1179">
        <v>0.213121479</v>
      </c>
      <c r="BI1179">
        <v>-8.1202247000000005E-2</v>
      </c>
      <c r="BJ1179">
        <v>6.5959615999999999E-2</v>
      </c>
    </row>
    <row r="1180" spans="1:62" x14ac:dyDescent="0.25">
      <c r="A1180" s="1">
        <v>17.218309999999999</v>
      </c>
      <c r="B1180" s="2">
        <v>17.04298</v>
      </c>
      <c r="C1180" s="3">
        <v>17.207190000000001</v>
      </c>
      <c r="D1180" s="4">
        <v>17.080739999999999</v>
      </c>
      <c r="E1180" s="5">
        <v>16.95579</v>
      </c>
      <c r="F1180" s="6">
        <v>17.047609999999999</v>
      </c>
      <c r="G1180" t="s">
        <v>4506</v>
      </c>
      <c r="H1180" t="s">
        <v>4507</v>
      </c>
      <c r="I1180">
        <v>1147</v>
      </c>
      <c r="J1180" t="s">
        <v>4506</v>
      </c>
      <c r="K1180" s="7" t="s">
        <v>4508</v>
      </c>
      <c r="L1180" t="s">
        <v>1279</v>
      </c>
      <c r="O1180" s="9">
        <v>0.12811787899999999</v>
      </c>
      <c r="P1180" s="10">
        <v>0.87878783299999996</v>
      </c>
      <c r="R1180">
        <v>0.12811787899999999</v>
      </c>
      <c r="S1180">
        <v>0.87878783299999996</v>
      </c>
      <c r="T1180">
        <v>26.236999999999998</v>
      </c>
      <c r="U1180">
        <v>17.105662909999999</v>
      </c>
      <c r="V1180">
        <v>17.28518064</v>
      </c>
      <c r="W1180">
        <v>17.255736250000002</v>
      </c>
      <c r="X1180">
        <v>0.128117694</v>
      </c>
      <c r="Y1180">
        <f t="shared" si="18"/>
        <v>0.14320768015352917</v>
      </c>
      <c r="Z1180">
        <v>0.14319368699999999</v>
      </c>
      <c r="AA1180">
        <v>0.87878783299999996</v>
      </c>
      <c r="AB1180">
        <v>0.12811787899999999</v>
      </c>
      <c r="AC1180">
        <v>0.87878783299999996</v>
      </c>
      <c r="AD1180">
        <v>0.12811787899999999</v>
      </c>
      <c r="AE1180" t="s">
        <v>4508</v>
      </c>
      <c r="AF1180" t="s">
        <v>1279</v>
      </c>
      <c r="AG1180">
        <v>0</v>
      </c>
      <c r="AH1180">
        <v>0</v>
      </c>
      <c r="AI1180">
        <v>0.60885140299999996</v>
      </c>
      <c r="AJ1180">
        <v>0.444138011</v>
      </c>
      <c r="AK1180">
        <v>-7.2372224840000001</v>
      </c>
      <c r="AL1180">
        <v>0.80259453700000005</v>
      </c>
      <c r="AM1180">
        <v>17.1332445</v>
      </c>
      <c r="AN1180">
        <v>0.22828699699999999</v>
      </c>
      <c r="AO1180">
        <v>-0.109558398</v>
      </c>
      <c r="AP1180">
        <v>0</v>
      </c>
      <c r="AQ1180">
        <v>5.9364299000000002E-2</v>
      </c>
      <c r="AR1180">
        <v>0</v>
      </c>
      <c r="AS1180">
        <v>0.14593773900000001</v>
      </c>
      <c r="AT1180">
        <v>3.3477079E-2</v>
      </c>
      <c r="AU1180">
        <v>-4.1634331339999999</v>
      </c>
      <c r="AV1180">
        <v>2.5347224709999998</v>
      </c>
      <c r="AW1180">
        <v>17.1332445</v>
      </c>
      <c r="AX1180">
        <v>0.356404691</v>
      </c>
      <c r="AY1180">
        <v>1.8559295999999999E-2</v>
      </c>
      <c r="AZ1180">
        <v>0.18748199400000001</v>
      </c>
      <c r="BA1180">
        <v>0</v>
      </c>
      <c r="BB1180">
        <v>0</v>
      </c>
      <c r="BC1180">
        <v>0.31207050800000002</v>
      </c>
      <c r="BD1180">
        <v>0.11938431100000001</v>
      </c>
      <c r="BE1180">
        <v>-5.9243430330000004</v>
      </c>
      <c r="BF1180">
        <v>1.7321279329999999</v>
      </c>
      <c r="BG1180">
        <v>17.1332445</v>
      </c>
      <c r="BH1180">
        <v>0.29704039100000001</v>
      </c>
      <c r="BI1180">
        <v>-4.0805002999999999E-2</v>
      </c>
      <c r="BJ1180">
        <v>0.128117694</v>
      </c>
    </row>
    <row r="1181" spans="1:62" x14ac:dyDescent="0.25">
      <c r="A1181" s="1">
        <v>11.31489</v>
      </c>
      <c r="B1181" s="2">
        <v>11.9604</v>
      </c>
      <c r="C1181" s="3">
        <v>12.13993</v>
      </c>
      <c r="D1181" s="4">
        <v>11.941090000000001</v>
      </c>
      <c r="E1181" s="5">
        <v>11.55728</v>
      </c>
      <c r="F1181" s="6">
        <v>11.40081</v>
      </c>
      <c r="G1181" t="s">
        <v>4509</v>
      </c>
      <c r="H1181" t="s">
        <v>4510</v>
      </c>
      <c r="I1181">
        <v>1148</v>
      </c>
      <c r="J1181" t="s">
        <v>4509</v>
      </c>
      <c r="K1181" s="7" t="s">
        <v>4511</v>
      </c>
      <c r="L1181" t="s">
        <v>4512</v>
      </c>
      <c r="O1181" s="9">
        <v>0.17201169299999999</v>
      </c>
      <c r="P1181" s="10">
        <v>0.226106469</v>
      </c>
      <c r="R1181">
        <v>0.17201169299999999</v>
      </c>
      <c r="S1181">
        <v>0.226106469</v>
      </c>
      <c r="T1181">
        <v>5.0716000000000001</v>
      </c>
      <c r="U1181">
        <v>12.8827324</v>
      </c>
      <c r="V1181">
        <v>11.743219330000001</v>
      </c>
      <c r="W1181">
        <v>11.826507879999999</v>
      </c>
      <c r="X1181">
        <v>0.172011793</v>
      </c>
      <c r="Y1181">
        <f t="shared" si="18"/>
        <v>0.59920164113989804</v>
      </c>
      <c r="Z1181">
        <v>0.59920368599999996</v>
      </c>
      <c r="AA1181">
        <v>0.226106469</v>
      </c>
      <c r="AB1181">
        <v>0.17201169299999999</v>
      </c>
      <c r="AC1181">
        <v>0.226106469</v>
      </c>
      <c r="AD1181">
        <v>0.17201169299999999</v>
      </c>
      <c r="AE1181" t="s">
        <v>4511</v>
      </c>
      <c r="AF1181" t="s">
        <v>4512</v>
      </c>
      <c r="AG1181">
        <v>0</v>
      </c>
      <c r="AH1181">
        <v>0</v>
      </c>
      <c r="AI1181">
        <v>0.49730271700000001</v>
      </c>
      <c r="AJ1181">
        <v>0.325077852</v>
      </c>
      <c r="AK1181">
        <v>-7.0091219340000004</v>
      </c>
      <c r="AL1181">
        <v>1.045993234</v>
      </c>
      <c r="AM1181">
        <v>11.862985460000001</v>
      </c>
      <c r="AN1181">
        <v>1.1032550350000001</v>
      </c>
      <c r="AO1181">
        <v>-0.41176359099999998</v>
      </c>
      <c r="AP1181">
        <v>0</v>
      </c>
      <c r="AQ1181">
        <v>0.34574572199999998</v>
      </c>
      <c r="AR1181">
        <v>0</v>
      </c>
      <c r="AS1181">
        <v>0.33468102900000002</v>
      </c>
      <c r="AT1181">
        <v>0.15454461799999999</v>
      </c>
      <c r="AU1181">
        <v>-5.6049077680000003</v>
      </c>
      <c r="AV1181">
        <v>1.5663848389999999</v>
      </c>
      <c r="AW1181">
        <v>11.862985460000001</v>
      </c>
      <c r="AX1181">
        <v>1.275266827</v>
      </c>
      <c r="AY1181">
        <v>-0.23975179899999999</v>
      </c>
      <c r="AZ1181">
        <v>0.51775751400000003</v>
      </c>
      <c r="BA1181">
        <v>0</v>
      </c>
      <c r="BB1181">
        <v>0</v>
      </c>
      <c r="BC1181">
        <v>0.79246590900000002</v>
      </c>
      <c r="BD1181">
        <v>0.61638868199999997</v>
      </c>
      <c r="BE1181">
        <v>-7.204713623</v>
      </c>
      <c r="BF1181">
        <v>0.52039160500000003</v>
      </c>
      <c r="BG1181">
        <v>11.862985460000001</v>
      </c>
      <c r="BH1181">
        <v>0.92952110600000004</v>
      </c>
      <c r="BI1181">
        <v>-0.58549751999999999</v>
      </c>
      <c r="BJ1181">
        <v>0.172011793</v>
      </c>
    </row>
    <row r="1182" spans="1:62" x14ac:dyDescent="0.25">
      <c r="A1182" s="1">
        <v>22.236249999999998</v>
      </c>
      <c r="B1182" s="2">
        <v>22.031580000000002</v>
      </c>
      <c r="C1182" s="3">
        <v>22.011510000000001</v>
      </c>
      <c r="D1182" s="4">
        <v>22.043510000000001</v>
      </c>
      <c r="E1182" s="5">
        <v>22.085599999999999</v>
      </c>
      <c r="F1182" s="6">
        <v>22.05461</v>
      </c>
      <c r="G1182" t="s">
        <v>4513</v>
      </c>
      <c r="H1182" t="s">
        <v>4514</v>
      </c>
      <c r="I1182">
        <v>1150</v>
      </c>
      <c r="J1182" t="s">
        <v>4513</v>
      </c>
      <c r="K1182" s="7" t="s">
        <v>4515</v>
      </c>
      <c r="L1182" t="s">
        <v>4516</v>
      </c>
      <c r="O1182" s="9">
        <v>3.1870523999999997E-2</v>
      </c>
      <c r="P1182" s="10">
        <v>0.16459897200000001</v>
      </c>
      <c r="R1182">
        <v>3.1870523999999997E-2</v>
      </c>
      <c r="S1182">
        <v>0.16459897200000001</v>
      </c>
      <c r="T1182">
        <v>75.024000000000001</v>
      </c>
      <c r="U1182">
        <v>22.27045554</v>
      </c>
      <c r="V1182">
        <v>22.23461524</v>
      </c>
      <c r="W1182">
        <v>22.187655750000001</v>
      </c>
      <c r="X1182">
        <v>3.1869883000000002E-2</v>
      </c>
      <c r="Y1182">
        <f t="shared" si="18"/>
        <v>0.70243013942945631</v>
      </c>
      <c r="Z1182">
        <v>0.70246140800000001</v>
      </c>
      <c r="AA1182">
        <v>0.16459897200000001</v>
      </c>
      <c r="AB1182">
        <v>3.1870523999999997E-2</v>
      </c>
      <c r="AC1182">
        <v>0.16459897200000001</v>
      </c>
      <c r="AD1182">
        <v>3.1870523999999997E-2</v>
      </c>
      <c r="AE1182" t="s">
        <v>4515</v>
      </c>
      <c r="AF1182" t="s">
        <v>4516</v>
      </c>
      <c r="AG1182">
        <v>0</v>
      </c>
      <c r="AH1182">
        <v>0</v>
      </c>
      <c r="AI1182">
        <v>0.18964088300000001</v>
      </c>
      <c r="AJ1182">
        <v>7.5110178999999999E-2</v>
      </c>
      <c r="AK1182">
        <v>-5.7148754830000001</v>
      </c>
      <c r="AL1182">
        <v>2.0281163109999998</v>
      </c>
      <c r="AM1182">
        <v>22.128420439999999</v>
      </c>
      <c r="AN1182">
        <v>0.29296770500000002</v>
      </c>
      <c r="AO1182">
        <v>-1.7372371000000001E-2</v>
      </c>
      <c r="AP1182">
        <v>0</v>
      </c>
      <c r="AQ1182">
        <v>0.13779766700000001</v>
      </c>
      <c r="AR1182">
        <v>0</v>
      </c>
      <c r="AS1182">
        <v>0.14965189500000001</v>
      </c>
      <c r="AT1182">
        <v>3.5547399E-2</v>
      </c>
      <c r="AU1182">
        <v>-4.222585424</v>
      </c>
      <c r="AV1182">
        <v>2.4971796159999999</v>
      </c>
      <c r="AW1182">
        <v>22.128420439999999</v>
      </c>
      <c r="AX1182">
        <v>0.32483758800000001</v>
      </c>
      <c r="AY1182">
        <v>1.4497512000000001E-2</v>
      </c>
      <c r="AZ1182">
        <v>0.16966755</v>
      </c>
      <c r="BA1182">
        <v>0</v>
      </c>
      <c r="BB1182">
        <v>0</v>
      </c>
      <c r="BC1182">
        <v>0.81370463000000004</v>
      </c>
      <c r="BD1182">
        <v>0.65085860600000001</v>
      </c>
      <c r="BE1182">
        <v>-7.2324733840000004</v>
      </c>
      <c r="BF1182">
        <v>0.46906330400000001</v>
      </c>
      <c r="BG1182">
        <v>22.128420439999999</v>
      </c>
      <c r="BH1182">
        <v>0.187039921</v>
      </c>
      <c r="BI1182">
        <v>-0.12330015499999999</v>
      </c>
      <c r="BJ1182">
        <v>3.1869883000000002E-2</v>
      </c>
    </row>
    <row r="1183" spans="1:62" x14ac:dyDescent="0.25">
      <c r="A1183" s="1">
        <v>21.643809999999998</v>
      </c>
      <c r="B1183" s="2">
        <v>21.825310000000002</v>
      </c>
      <c r="C1183" s="3">
        <v>21.782800000000002</v>
      </c>
      <c r="D1183" s="4">
        <v>21.705400000000001</v>
      </c>
      <c r="E1183" s="5">
        <v>21.710419999999999</v>
      </c>
      <c r="F1183" s="6">
        <v>21.704999999999998</v>
      </c>
      <c r="G1183" t="s">
        <v>4517</v>
      </c>
      <c r="H1183" t="s">
        <v>4518</v>
      </c>
      <c r="I1183">
        <v>1151</v>
      </c>
      <c r="J1183" t="s">
        <v>4517</v>
      </c>
      <c r="K1183" s="7" t="s">
        <v>4519</v>
      </c>
      <c r="L1183" t="s">
        <v>4520</v>
      </c>
      <c r="O1183" s="9">
        <v>4.36999E-2</v>
      </c>
      <c r="P1183" s="10">
        <v>0.32778636900000002</v>
      </c>
      <c r="R1183">
        <v>4.36999E-2</v>
      </c>
      <c r="S1183">
        <v>0.32778636900000002</v>
      </c>
      <c r="T1183">
        <v>108.84</v>
      </c>
      <c r="U1183">
        <v>21.700165699999999</v>
      </c>
      <c r="V1183">
        <v>21.591792550000001</v>
      </c>
      <c r="W1183">
        <v>21.592588840000001</v>
      </c>
      <c r="X1183">
        <v>4.3700294000000001E-2</v>
      </c>
      <c r="Y1183">
        <f t="shared" si="18"/>
        <v>0.50891324739022425</v>
      </c>
      <c r="Z1183">
        <v>0.50892316199999998</v>
      </c>
      <c r="AA1183">
        <v>0.32778636900000002</v>
      </c>
      <c r="AB1183">
        <v>4.36999E-2</v>
      </c>
      <c r="AC1183">
        <v>0.32778636900000002</v>
      </c>
      <c r="AD1183">
        <v>4.36999E-2</v>
      </c>
      <c r="AE1183" t="s">
        <v>4519</v>
      </c>
      <c r="AF1183" t="s">
        <v>4520</v>
      </c>
      <c r="AG1183">
        <v>0</v>
      </c>
      <c r="AH1183">
        <v>0</v>
      </c>
      <c r="AI1183">
        <v>0.202830022</v>
      </c>
      <c r="AJ1183">
        <v>8.2442047000000004E-2</v>
      </c>
      <c r="AK1183">
        <v>-5.804051812</v>
      </c>
      <c r="AL1183">
        <v>-1.969170485</v>
      </c>
      <c r="AM1183">
        <v>21.695254370000001</v>
      </c>
      <c r="AN1183">
        <v>1.9566340000000002E-2</v>
      </c>
      <c r="AO1183">
        <v>-0.26448264999999999</v>
      </c>
      <c r="AP1183">
        <v>0</v>
      </c>
      <c r="AQ1183">
        <v>-0.122458155</v>
      </c>
      <c r="AR1183">
        <v>0</v>
      </c>
      <c r="AS1183">
        <v>0.42708262800000002</v>
      </c>
      <c r="AT1183">
        <v>0.239057879</v>
      </c>
      <c r="AU1183">
        <v>-5.9821532340000001</v>
      </c>
      <c r="AV1183">
        <v>-1.2664542910000001</v>
      </c>
      <c r="AW1183">
        <v>21.695254370000001</v>
      </c>
      <c r="AX1183">
        <v>6.3266634000000002E-2</v>
      </c>
      <c r="AY1183">
        <v>-0.22078235600000001</v>
      </c>
      <c r="AZ1183">
        <v>-7.8757860999999998E-2</v>
      </c>
      <c r="BA1183">
        <v>0</v>
      </c>
      <c r="BB1183">
        <v>0</v>
      </c>
      <c r="BC1183">
        <v>0.71034883100000001</v>
      </c>
      <c r="BD1183">
        <v>0.50108160599999996</v>
      </c>
      <c r="BE1183">
        <v>-7.0862113850000004</v>
      </c>
      <c r="BF1183">
        <v>0.70271619399999996</v>
      </c>
      <c r="BG1183">
        <v>21.695254370000001</v>
      </c>
      <c r="BH1183">
        <v>0.185724788</v>
      </c>
      <c r="BI1183">
        <v>-9.8324201E-2</v>
      </c>
      <c r="BJ1183">
        <v>4.3700294000000001E-2</v>
      </c>
    </row>
    <row r="1184" spans="1:62" x14ac:dyDescent="0.25">
      <c r="A1184" s="1">
        <v>17.45936</v>
      </c>
      <c r="B1184" s="2">
        <v>17.218299999999999</v>
      </c>
      <c r="C1184" s="3">
        <v>17.228059999999999</v>
      </c>
      <c r="D1184" s="4">
        <v>17.213619999999999</v>
      </c>
      <c r="E1184" s="5">
        <v>17.336290000000002</v>
      </c>
      <c r="F1184" s="6">
        <v>17.328530000000001</v>
      </c>
      <c r="G1184" t="s">
        <v>4521</v>
      </c>
      <c r="H1184" t="s">
        <v>4522</v>
      </c>
      <c r="I1184">
        <v>1152</v>
      </c>
      <c r="J1184" t="s">
        <v>4521</v>
      </c>
      <c r="K1184" s="7" t="s">
        <v>4523</v>
      </c>
      <c r="L1184" t="s">
        <v>4524</v>
      </c>
      <c r="O1184" s="9">
        <v>9.0910590000000003E-3</v>
      </c>
      <c r="P1184" s="10">
        <v>3.4862861000000002E-2</v>
      </c>
      <c r="R1184">
        <v>9.0910590000000003E-3</v>
      </c>
      <c r="S1184">
        <v>3.4862861000000002E-2</v>
      </c>
      <c r="T1184">
        <v>40.079000000000001</v>
      </c>
      <c r="U1184">
        <v>17.047349629999999</v>
      </c>
      <c r="V1184">
        <v>17.182621919999999</v>
      </c>
      <c r="W1184">
        <v>17.036986970000001</v>
      </c>
      <c r="X1184">
        <v>9.0903970000000001E-3</v>
      </c>
      <c r="Y1184">
        <f t="shared" si="18"/>
        <v>0.92448435738365609</v>
      </c>
      <c r="Z1184">
        <v>0.92450810999999999</v>
      </c>
      <c r="AA1184">
        <v>3.4862861000000002E-2</v>
      </c>
      <c r="AB1184">
        <v>9.0910590000000003E-3</v>
      </c>
      <c r="AC1184">
        <v>3.4862861000000002E-2</v>
      </c>
      <c r="AD1184">
        <v>9.0910590000000003E-3</v>
      </c>
      <c r="AE1184" t="s">
        <v>4523</v>
      </c>
      <c r="AF1184" t="s">
        <v>4524</v>
      </c>
      <c r="AG1184">
        <v>0</v>
      </c>
      <c r="AH1184">
        <v>0</v>
      </c>
      <c r="AI1184">
        <v>9.9526551000000005E-2</v>
      </c>
      <c r="AJ1184">
        <v>2.8691715E-2</v>
      </c>
      <c r="AK1184">
        <v>-4.764170569</v>
      </c>
      <c r="AL1184">
        <v>-2.6313334849999999</v>
      </c>
      <c r="AM1184">
        <v>17.227901589999998</v>
      </c>
      <c r="AN1184">
        <v>-2.8120859000000002E-2</v>
      </c>
      <c r="AO1184">
        <v>-0.397715769</v>
      </c>
      <c r="AP1184">
        <v>0</v>
      </c>
      <c r="AQ1184">
        <v>-0.212918314</v>
      </c>
      <c r="AR1184">
        <v>0</v>
      </c>
      <c r="AS1184">
        <v>0.146878905</v>
      </c>
      <c r="AT1184">
        <v>3.4329415000000002E-2</v>
      </c>
      <c r="AU1184">
        <v>-4.1882337639999996</v>
      </c>
      <c r="AV1184">
        <v>-2.5189905669999999</v>
      </c>
      <c r="AW1184">
        <v>17.227901589999998</v>
      </c>
      <c r="AX1184">
        <v>-1.9030463000000001E-2</v>
      </c>
      <c r="AY1184">
        <v>-0.388625373</v>
      </c>
      <c r="AZ1184">
        <v>-0.203827918</v>
      </c>
      <c r="BA1184">
        <v>0</v>
      </c>
      <c r="BB1184">
        <v>0</v>
      </c>
      <c r="BC1184">
        <v>0.96509668100000001</v>
      </c>
      <c r="BD1184">
        <v>0.91316786900000002</v>
      </c>
      <c r="BE1184">
        <v>-7.3463818759999997</v>
      </c>
      <c r="BF1184">
        <v>0.112342918</v>
      </c>
      <c r="BG1184">
        <v>17.227901589999998</v>
      </c>
      <c r="BH1184">
        <v>0.193887852</v>
      </c>
      <c r="BI1184">
        <v>-0.175707059</v>
      </c>
      <c r="BJ1184">
        <v>9.0903970000000001E-3</v>
      </c>
    </row>
    <row r="1185" spans="1:62" x14ac:dyDescent="0.25">
      <c r="A1185" s="1">
        <v>20.094380000000001</v>
      </c>
      <c r="B1185" s="2">
        <v>20.792580000000001</v>
      </c>
      <c r="C1185" s="3">
        <v>20.341850000000001</v>
      </c>
      <c r="D1185" s="4">
        <v>20.829599999999999</v>
      </c>
      <c r="E1185" s="5">
        <v>20.663879999999999</v>
      </c>
      <c r="F1185" s="6">
        <v>20.728280000000002</v>
      </c>
      <c r="G1185" t="s">
        <v>4525</v>
      </c>
      <c r="H1185" t="s">
        <v>4526</v>
      </c>
      <c r="I1185">
        <v>1153</v>
      </c>
      <c r="J1185" t="s">
        <v>4525</v>
      </c>
      <c r="K1185" s="7" t="s">
        <v>4527</v>
      </c>
      <c r="L1185" t="s">
        <v>4528</v>
      </c>
      <c r="O1185" s="9">
        <v>-0.330982208</v>
      </c>
      <c r="P1185" s="10">
        <v>0.72096671800000001</v>
      </c>
      <c r="R1185">
        <v>-0.330982208</v>
      </c>
      <c r="S1185">
        <v>0.72096671800000001</v>
      </c>
      <c r="T1185">
        <v>113.8</v>
      </c>
      <c r="U1185">
        <v>20.03795929</v>
      </c>
      <c r="V1185">
        <v>20.375407719999998</v>
      </c>
      <c r="W1185">
        <v>20.59764522</v>
      </c>
      <c r="X1185">
        <v>-0.33098175099999999</v>
      </c>
      <c r="Y1185">
        <f t="shared" si="18"/>
        <v>0.24337109731622406</v>
      </c>
      <c r="Z1185">
        <v>0.24337461899999999</v>
      </c>
      <c r="AA1185">
        <v>0.72096671800000001</v>
      </c>
      <c r="AB1185">
        <v>-0.330982208</v>
      </c>
      <c r="AC1185">
        <v>0.72096671800000001</v>
      </c>
      <c r="AD1185">
        <v>-0.330982208</v>
      </c>
      <c r="AE1185" t="s">
        <v>4527</v>
      </c>
      <c r="AF1185" t="s">
        <v>4528</v>
      </c>
      <c r="AG1185">
        <v>0</v>
      </c>
      <c r="AH1185">
        <v>0</v>
      </c>
      <c r="AI1185">
        <v>0.81731913700000003</v>
      </c>
      <c r="AJ1185">
        <v>0.71071037299999995</v>
      </c>
      <c r="AK1185">
        <v>-7.5017367349999997</v>
      </c>
      <c r="AL1185">
        <v>-0.383891223</v>
      </c>
      <c r="AM1185">
        <v>20.495730760000001</v>
      </c>
      <c r="AN1185">
        <v>0.36079530599999998</v>
      </c>
      <c r="AO1185">
        <v>-0.50599359099999996</v>
      </c>
      <c r="AP1185">
        <v>0</v>
      </c>
      <c r="AQ1185">
        <v>-7.2599142000000005E-2</v>
      </c>
      <c r="AR1185">
        <v>0</v>
      </c>
      <c r="AS1185">
        <v>0.202108384</v>
      </c>
      <c r="AT1185">
        <v>6.4162512000000005E-2</v>
      </c>
      <c r="AU1185">
        <v>-4.7896947580000004</v>
      </c>
      <c r="AV1185">
        <v>-2.1340632660000001</v>
      </c>
      <c r="AW1185">
        <v>20.495730760000001</v>
      </c>
      <c r="AX1185">
        <v>2.9813554999999999E-2</v>
      </c>
      <c r="AY1185">
        <v>-0.83697534299999998</v>
      </c>
      <c r="AZ1185">
        <v>-0.40358089400000002</v>
      </c>
      <c r="BA1185">
        <v>0</v>
      </c>
      <c r="BB1185">
        <v>0</v>
      </c>
      <c r="BC1185">
        <v>0.30832941600000002</v>
      </c>
      <c r="BD1185">
        <v>0.116853873</v>
      </c>
      <c r="BE1185">
        <v>-5.899675309</v>
      </c>
      <c r="BF1185">
        <v>-1.7501720430000001</v>
      </c>
      <c r="BG1185">
        <v>20.495730760000001</v>
      </c>
      <c r="BH1185">
        <v>0.102412698</v>
      </c>
      <c r="BI1185">
        <v>-0.76437619999999995</v>
      </c>
      <c r="BJ1185">
        <v>-0.33098175099999999</v>
      </c>
    </row>
    <row r="1186" spans="1:62" x14ac:dyDescent="0.25">
      <c r="A1186" s="1">
        <v>17.412269999999999</v>
      </c>
      <c r="B1186" s="2">
        <v>17.050339999999998</v>
      </c>
      <c r="C1186" s="3">
        <v>17.263760000000001</v>
      </c>
      <c r="D1186" s="4">
        <v>17.59263</v>
      </c>
      <c r="E1186" s="5">
        <v>17.595980000000001</v>
      </c>
      <c r="F1186" s="6">
        <v>17.671099999999999</v>
      </c>
      <c r="G1186" t="s">
        <v>4529</v>
      </c>
      <c r="H1186" t="s">
        <v>4530</v>
      </c>
      <c r="I1186">
        <v>1154</v>
      </c>
      <c r="J1186" t="s">
        <v>4529</v>
      </c>
      <c r="K1186" s="7" t="s">
        <v>4531</v>
      </c>
      <c r="L1186" t="s">
        <v>1370</v>
      </c>
      <c r="N1186" s="8" t="s">
        <v>67</v>
      </c>
      <c r="O1186" s="9">
        <v>-0.377780279</v>
      </c>
      <c r="P1186" s="10">
        <v>1.601581913</v>
      </c>
      <c r="R1186">
        <v>-0.377780279</v>
      </c>
      <c r="S1186">
        <v>1.601581913</v>
      </c>
      <c r="T1186">
        <v>17.582000000000001</v>
      </c>
      <c r="U1186">
        <v>17.986495390000002</v>
      </c>
      <c r="V1186">
        <v>17.813960030000001</v>
      </c>
      <c r="W1186">
        <v>17.967798510000001</v>
      </c>
      <c r="X1186">
        <v>-0.37778051600000001</v>
      </c>
      <c r="Y1186">
        <f t="shared" si="18"/>
        <v>6.204604089082337E-2</v>
      </c>
      <c r="Z1186">
        <v>6.2045847000000001E-2</v>
      </c>
      <c r="AA1186">
        <v>1.601581913</v>
      </c>
      <c r="AB1186">
        <v>-0.377780279</v>
      </c>
      <c r="AC1186">
        <v>1.601581913</v>
      </c>
      <c r="AD1186">
        <v>-0.377780279</v>
      </c>
      <c r="AE1186" t="s">
        <v>4531</v>
      </c>
      <c r="AF1186" t="s">
        <v>1370</v>
      </c>
      <c r="AG1186">
        <v>0</v>
      </c>
      <c r="AH1186">
        <v>0</v>
      </c>
      <c r="AI1186">
        <v>1.4596839999999999E-3</v>
      </c>
      <c r="AJ1186" s="12">
        <v>6.4499999999999996E-5</v>
      </c>
      <c r="AK1186">
        <v>1.7169342219999999</v>
      </c>
      <c r="AL1186">
        <v>7.2698603430000004</v>
      </c>
      <c r="AM1186">
        <v>17.594925509999999</v>
      </c>
      <c r="AN1186">
        <v>0.89444644699999998</v>
      </c>
      <c r="AO1186">
        <v>0.46681147699999997</v>
      </c>
      <c r="AP1186">
        <v>0</v>
      </c>
      <c r="AQ1186">
        <v>0.680628962</v>
      </c>
      <c r="AR1186">
        <v>0</v>
      </c>
      <c r="AS1186">
        <v>9.3362404999999996E-2</v>
      </c>
      <c r="AT1186">
        <v>1.1089818E-2</v>
      </c>
      <c r="AU1186">
        <v>-3.0547886420000001</v>
      </c>
      <c r="AV1186">
        <v>3.2347520150000002</v>
      </c>
      <c r="AW1186">
        <v>17.594925509999999</v>
      </c>
      <c r="AX1186">
        <v>0.51666593100000002</v>
      </c>
      <c r="AY1186">
        <v>8.9030961000000006E-2</v>
      </c>
      <c r="AZ1186">
        <v>0.30284844599999999</v>
      </c>
      <c r="BA1186">
        <v>0</v>
      </c>
      <c r="BB1186">
        <v>0</v>
      </c>
      <c r="BC1186">
        <v>3.6581883000000003E-2</v>
      </c>
      <c r="BD1186">
        <v>3.3404390000000002E-3</v>
      </c>
      <c r="BE1186">
        <v>-2.311688567</v>
      </c>
      <c r="BF1186">
        <v>-4.0351083269999997</v>
      </c>
      <c r="BG1186">
        <v>17.594925509999999</v>
      </c>
      <c r="BH1186">
        <v>-0.16396303100000001</v>
      </c>
      <c r="BI1186">
        <v>-0.59159800100000004</v>
      </c>
      <c r="BJ1186">
        <v>-0.37778051600000001</v>
      </c>
    </row>
    <row r="1187" spans="1:62" x14ac:dyDescent="0.25">
      <c r="A1187" s="1">
        <v>16.665240000000001</v>
      </c>
      <c r="B1187" s="2">
        <v>16.921209999999999</v>
      </c>
      <c r="C1187" s="3">
        <v>16.750440000000001</v>
      </c>
      <c r="D1187" s="4">
        <v>17.07386</v>
      </c>
      <c r="E1187" s="5">
        <v>16.87358</v>
      </c>
      <c r="F1187" s="6">
        <v>16.974710000000002</v>
      </c>
      <c r="G1187" t="s">
        <v>4532</v>
      </c>
      <c r="H1187" t="s">
        <v>4533</v>
      </c>
      <c r="I1187">
        <v>1155</v>
      </c>
      <c r="J1187" t="s">
        <v>4532</v>
      </c>
      <c r="K1187" s="7" t="s">
        <v>4534</v>
      </c>
      <c r="L1187" t="s">
        <v>4535</v>
      </c>
      <c r="O1187" s="9">
        <v>-0.19508489000000001</v>
      </c>
      <c r="P1187" s="10">
        <v>0.96263101200000001</v>
      </c>
      <c r="R1187">
        <v>-0.19508489000000001</v>
      </c>
      <c r="S1187">
        <v>0.96263101200000001</v>
      </c>
      <c r="T1187">
        <v>40.720999999999997</v>
      </c>
      <c r="U1187">
        <v>16.137349440000001</v>
      </c>
      <c r="V1187">
        <v>16.756332700000002</v>
      </c>
      <c r="W1187">
        <v>16.789119360000001</v>
      </c>
      <c r="X1187">
        <v>-0.19508529799999999</v>
      </c>
      <c r="Y1187">
        <f t="shared" si="18"/>
        <v>0.11361708088598772</v>
      </c>
      <c r="Z1187">
        <v>0.11361509</v>
      </c>
      <c r="AA1187">
        <v>0.96263101200000001</v>
      </c>
      <c r="AB1187">
        <v>-0.19508489000000001</v>
      </c>
      <c r="AC1187">
        <v>0.96263101200000001</v>
      </c>
      <c r="AD1187">
        <v>-0.19508489000000001</v>
      </c>
      <c r="AE1187" t="s">
        <v>4534</v>
      </c>
      <c r="AF1187" t="s">
        <v>4535</v>
      </c>
      <c r="AG1187">
        <v>0</v>
      </c>
      <c r="AH1187">
        <v>0</v>
      </c>
      <c r="AI1187">
        <v>0.39062734500000001</v>
      </c>
      <c r="AJ1187">
        <v>0.22569201899999999</v>
      </c>
      <c r="AK1187">
        <v>-6.7133577850000004</v>
      </c>
      <c r="AL1187">
        <v>-1.3087892160000001</v>
      </c>
      <c r="AM1187">
        <v>16.77131529</v>
      </c>
      <c r="AN1187">
        <v>0.16374386299999999</v>
      </c>
      <c r="AO1187">
        <v>-0.59980294899999997</v>
      </c>
      <c r="AP1187">
        <v>0</v>
      </c>
      <c r="AQ1187">
        <v>-0.21802954299999999</v>
      </c>
      <c r="AR1187">
        <v>0</v>
      </c>
      <c r="AS1187">
        <v>0.15285902100000001</v>
      </c>
      <c r="AT1187">
        <v>3.7108315000000003E-2</v>
      </c>
      <c r="AU1187">
        <v>-4.2566617840000003</v>
      </c>
      <c r="AV1187">
        <v>-2.479848568</v>
      </c>
      <c r="AW1187">
        <v>16.77131529</v>
      </c>
      <c r="AX1187">
        <v>-3.1341435000000001E-2</v>
      </c>
      <c r="AY1187">
        <v>-0.79488824700000005</v>
      </c>
      <c r="AZ1187">
        <v>-0.41311484100000001</v>
      </c>
      <c r="BA1187">
        <v>0</v>
      </c>
      <c r="BB1187">
        <v>0</v>
      </c>
      <c r="BC1187">
        <v>0.50717235999999999</v>
      </c>
      <c r="BD1187">
        <v>0.27410651699999999</v>
      </c>
      <c r="BE1187">
        <v>-6.6454250879999996</v>
      </c>
      <c r="BF1187">
        <v>-1.1710593520000001</v>
      </c>
      <c r="BG1187">
        <v>16.77131529</v>
      </c>
      <c r="BH1187">
        <v>0.18668810799999999</v>
      </c>
      <c r="BI1187">
        <v>-0.57685870400000006</v>
      </c>
      <c r="BJ1187">
        <v>-0.19508529799999999</v>
      </c>
    </row>
    <row r="1188" spans="1:62" x14ac:dyDescent="0.25">
      <c r="A1188" s="1">
        <v>22.029920000000001</v>
      </c>
      <c r="B1188" s="2">
        <v>22.04382</v>
      </c>
      <c r="C1188" s="3">
        <v>21.911750000000001</v>
      </c>
      <c r="D1188" s="4">
        <v>21.978249999999999</v>
      </c>
      <c r="E1188" s="5">
        <v>21.922779999999999</v>
      </c>
      <c r="F1188" s="6">
        <v>21.907910000000001</v>
      </c>
      <c r="G1188" t="s">
        <v>4536</v>
      </c>
      <c r="H1188" t="s">
        <v>4537</v>
      </c>
      <c r="I1188">
        <v>1156</v>
      </c>
      <c r="J1188" t="s">
        <v>4536</v>
      </c>
      <c r="K1188" s="7" t="s">
        <v>4538</v>
      </c>
      <c r="L1188" t="s">
        <v>1636</v>
      </c>
      <c r="O1188" s="9">
        <v>5.8847427000000001E-2</v>
      </c>
      <c r="P1188" s="10">
        <v>0.55409246400000001</v>
      </c>
      <c r="R1188">
        <v>5.8847427000000001E-2</v>
      </c>
      <c r="S1188">
        <v>0.55409246400000001</v>
      </c>
      <c r="T1188">
        <v>113.81</v>
      </c>
      <c r="U1188">
        <v>21.762784159999999</v>
      </c>
      <c r="V1188">
        <v>21.83348737</v>
      </c>
      <c r="W1188">
        <v>21.649650399999999</v>
      </c>
      <c r="X1188">
        <v>5.8846396000000002E-2</v>
      </c>
      <c r="Y1188">
        <f t="shared" si="18"/>
        <v>0.30028099406350883</v>
      </c>
      <c r="Z1188">
        <v>0.30030578600000002</v>
      </c>
      <c r="AA1188">
        <v>0.55409246400000001</v>
      </c>
      <c r="AB1188">
        <v>5.8847427000000001E-2</v>
      </c>
      <c r="AC1188">
        <v>0.55409246400000001</v>
      </c>
      <c r="AD1188">
        <v>5.8847427000000001E-2</v>
      </c>
      <c r="AE1188" t="s">
        <v>4538</v>
      </c>
      <c r="AF1188" t="s">
        <v>1636</v>
      </c>
      <c r="AG1188">
        <v>0</v>
      </c>
      <c r="AH1188">
        <v>0</v>
      </c>
      <c r="AI1188">
        <v>2.8816412E-2</v>
      </c>
      <c r="AJ1188">
        <v>4.7920389999999997E-3</v>
      </c>
      <c r="AK1188">
        <v>-2.9100186130000001</v>
      </c>
      <c r="AL1188">
        <v>-3.7883926400000001</v>
      </c>
      <c r="AM1188">
        <v>21.893371819999999</v>
      </c>
      <c r="AN1188">
        <v>-9.7907246000000003E-2</v>
      </c>
      <c r="AO1188">
        <v>-0.39513267200000002</v>
      </c>
      <c r="AP1188">
        <v>0</v>
      </c>
      <c r="AQ1188">
        <v>-0.24651995900000001</v>
      </c>
      <c r="AR1188">
        <v>0</v>
      </c>
      <c r="AS1188">
        <v>0.116323597</v>
      </c>
      <c r="AT1188">
        <v>1.9203536E-2</v>
      </c>
      <c r="AU1188">
        <v>-3.609789176</v>
      </c>
      <c r="AV1188">
        <v>-2.8840713280000001</v>
      </c>
      <c r="AW1188">
        <v>21.893371819999999</v>
      </c>
      <c r="AX1188">
        <v>-3.9060850000000001E-2</v>
      </c>
      <c r="AY1188">
        <v>-0.336286276</v>
      </c>
      <c r="AZ1188">
        <v>-0.18767356299999999</v>
      </c>
      <c r="BA1188">
        <v>0</v>
      </c>
      <c r="BB1188">
        <v>0</v>
      </c>
      <c r="BC1188">
        <v>0.62208787399999999</v>
      </c>
      <c r="BD1188">
        <v>0.39081335699999997</v>
      </c>
      <c r="BE1188">
        <v>-6.9188198969999997</v>
      </c>
      <c r="BF1188">
        <v>0.90432131199999999</v>
      </c>
      <c r="BG1188">
        <v>21.893371819999999</v>
      </c>
      <c r="BH1188">
        <v>0.207459109</v>
      </c>
      <c r="BI1188">
        <v>-8.9766316999999998E-2</v>
      </c>
      <c r="BJ1188">
        <v>5.8846396000000002E-2</v>
      </c>
    </row>
    <row r="1189" spans="1:62" x14ac:dyDescent="0.25">
      <c r="A1189" s="1">
        <v>21.29721</v>
      </c>
      <c r="B1189" s="2">
        <v>21.12734</v>
      </c>
      <c r="C1189" s="3">
        <v>21.27956</v>
      </c>
      <c r="D1189" s="4">
        <v>21.168199999999999</v>
      </c>
      <c r="E1189" s="5">
        <v>21.163329999999998</v>
      </c>
      <c r="F1189" s="6">
        <v>21.181280000000001</v>
      </c>
      <c r="G1189" t="s">
        <v>4539</v>
      </c>
      <c r="H1189" t="s">
        <v>4540</v>
      </c>
      <c r="I1189">
        <v>1157</v>
      </c>
      <c r="J1189" t="s">
        <v>4539</v>
      </c>
      <c r="K1189" s="7" t="s">
        <v>4541</v>
      </c>
      <c r="L1189" t="s">
        <v>4542</v>
      </c>
      <c r="O1189" s="9">
        <v>6.3766479000000001E-2</v>
      </c>
      <c r="P1189" s="10">
        <v>0.51634554899999996</v>
      </c>
      <c r="R1189">
        <v>6.3766479000000001E-2</v>
      </c>
      <c r="S1189">
        <v>0.51634554899999996</v>
      </c>
      <c r="T1189">
        <v>243.88</v>
      </c>
      <c r="U1189">
        <v>21.195924489999999</v>
      </c>
      <c r="V1189">
        <v>21.201745769999999</v>
      </c>
      <c r="W1189">
        <v>21.317307400000001</v>
      </c>
      <c r="X1189">
        <v>6.3766682000000005E-2</v>
      </c>
      <c r="Y1189">
        <f t="shared" si="18"/>
        <v>0.35838043059987928</v>
      </c>
      <c r="Z1189">
        <v>0.35839064199999998</v>
      </c>
      <c r="AA1189">
        <v>0.51634554899999996</v>
      </c>
      <c r="AB1189">
        <v>6.3766479000000001E-2</v>
      </c>
      <c r="AC1189">
        <v>0.51634554899999996</v>
      </c>
      <c r="AD1189">
        <v>6.3766479000000001E-2</v>
      </c>
      <c r="AE1189" t="s">
        <v>4541</v>
      </c>
      <c r="AF1189" t="s">
        <v>4542</v>
      </c>
      <c r="AG1189">
        <v>0</v>
      </c>
      <c r="AH1189">
        <v>0</v>
      </c>
      <c r="AI1189">
        <v>0.97477773199999995</v>
      </c>
      <c r="AJ1189">
        <v>0.95541396599999995</v>
      </c>
      <c r="AK1189">
        <v>-7.5815210759999996</v>
      </c>
      <c r="AL1189">
        <v>5.7585402000000001E-2</v>
      </c>
      <c r="AM1189">
        <v>21.214654469999999</v>
      </c>
      <c r="AN1189">
        <v>0.14734125100000001</v>
      </c>
      <c r="AO1189">
        <v>-0.14009367</v>
      </c>
      <c r="AP1189">
        <v>0</v>
      </c>
      <c r="AQ1189">
        <v>3.62379E-3</v>
      </c>
      <c r="AR1189">
        <v>0</v>
      </c>
      <c r="AS1189">
        <v>0.49958602200000002</v>
      </c>
      <c r="AT1189">
        <v>0.31377117599999998</v>
      </c>
      <c r="AU1189">
        <v>-6.1988753660000002</v>
      </c>
      <c r="AV1189">
        <v>1.070897298</v>
      </c>
      <c r="AW1189">
        <v>21.214654469999999</v>
      </c>
      <c r="AX1189">
        <v>0.211107933</v>
      </c>
      <c r="AY1189">
        <v>-7.6326988999999998E-2</v>
      </c>
      <c r="AZ1189">
        <v>6.7390472000000007E-2</v>
      </c>
      <c r="BA1189">
        <v>0</v>
      </c>
      <c r="BB1189">
        <v>0</v>
      </c>
      <c r="BC1189">
        <v>0.57480316399999998</v>
      </c>
      <c r="BD1189">
        <v>0.33897190500000002</v>
      </c>
      <c r="BE1189">
        <v>-6.8139187139999997</v>
      </c>
      <c r="BF1189">
        <v>1.0133118969999999</v>
      </c>
      <c r="BG1189">
        <v>21.214654469999999</v>
      </c>
      <c r="BH1189">
        <v>0.20748414300000001</v>
      </c>
      <c r="BI1189">
        <v>-7.9950779E-2</v>
      </c>
      <c r="BJ1189">
        <v>6.3766682000000005E-2</v>
      </c>
    </row>
    <row r="1190" spans="1:62" x14ac:dyDescent="0.25">
      <c r="A1190" s="1">
        <v>21.09187</v>
      </c>
      <c r="B1190" s="2">
        <v>21.083020000000001</v>
      </c>
      <c r="C1190" s="3">
        <v>21.059609999999999</v>
      </c>
      <c r="D1190" s="4">
        <v>21.0532</v>
      </c>
      <c r="E1190" s="5">
        <v>20.99259</v>
      </c>
      <c r="F1190" s="6">
        <v>20.996220000000001</v>
      </c>
      <c r="G1190" t="s">
        <v>4543</v>
      </c>
      <c r="H1190" t="s">
        <v>4544</v>
      </c>
      <c r="I1190">
        <v>1158</v>
      </c>
      <c r="J1190" t="s">
        <v>4543</v>
      </c>
      <c r="K1190" s="7" t="s">
        <v>4545</v>
      </c>
      <c r="L1190" t="s">
        <v>4546</v>
      </c>
      <c r="N1190" s="8" t="s">
        <v>67</v>
      </c>
      <c r="O1190" s="9">
        <v>6.4163207999999999E-2</v>
      </c>
      <c r="P1190" s="10">
        <v>1.3707410769999999</v>
      </c>
      <c r="R1190">
        <v>6.4163207999999999E-2</v>
      </c>
      <c r="S1190">
        <v>1.3707410769999999</v>
      </c>
      <c r="T1190">
        <v>160.69</v>
      </c>
      <c r="U1190">
        <v>20.993856940000001</v>
      </c>
      <c r="V1190">
        <v>20.976541839999999</v>
      </c>
      <c r="W1190">
        <v>21.107620799999999</v>
      </c>
      <c r="X1190">
        <v>6.4163526999999998E-2</v>
      </c>
      <c r="Y1190">
        <f t="shared" si="18"/>
        <v>6.3077916067808909E-2</v>
      </c>
      <c r="Z1190">
        <v>6.3071760000000004E-2</v>
      </c>
      <c r="AA1190">
        <v>1.3707410769999999</v>
      </c>
      <c r="AB1190">
        <v>6.4163207999999999E-2</v>
      </c>
      <c r="AC1190">
        <v>1.3707410769999999</v>
      </c>
      <c r="AD1190">
        <v>6.4163207999999999E-2</v>
      </c>
      <c r="AE1190" t="s">
        <v>4545</v>
      </c>
      <c r="AF1190" t="s">
        <v>4546</v>
      </c>
      <c r="AG1190">
        <v>0</v>
      </c>
      <c r="AH1190">
        <v>0</v>
      </c>
      <c r="AI1190">
        <v>0.53005242399999997</v>
      </c>
      <c r="AJ1190">
        <v>0.35638876600000002</v>
      </c>
      <c r="AK1190">
        <v>-7.0806754700000001</v>
      </c>
      <c r="AL1190">
        <v>-0.97539363300000004</v>
      </c>
      <c r="AM1190">
        <v>21.039391720000001</v>
      </c>
      <c r="AN1190">
        <v>6.9967760000000004E-2</v>
      </c>
      <c r="AO1190">
        <v>-0.17428686600000001</v>
      </c>
      <c r="AP1190">
        <v>0</v>
      </c>
      <c r="AQ1190">
        <v>-5.2159552999999997E-2</v>
      </c>
      <c r="AR1190">
        <v>0</v>
      </c>
      <c r="AS1190">
        <v>0.89877584399999999</v>
      </c>
      <c r="AT1190">
        <v>0.827705884</v>
      </c>
      <c r="AU1190">
        <v>-6.7644854260000002</v>
      </c>
      <c r="AV1190">
        <v>0.22447661099999999</v>
      </c>
      <c r="AW1190">
        <v>21.039391720000001</v>
      </c>
      <c r="AX1190">
        <v>0.13413128699999999</v>
      </c>
      <c r="AY1190">
        <v>-0.11012334</v>
      </c>
      <c r="AZ1190">
        <v>1.2003974000000001E-2</v>
      </c>
      <c r="BA1190">
        <v>0</v>
      </c>
      <c r="BB1190">
        <v>0</v>
      </c>
      <c r="BC1190">
        <v>0.49554496100000001</v>
      </c>
      <c r="BD1190">
        <v>0.26266418200000002</v>
      </c>
      <c r="BE1190">
        <v>-6.613332861</v>
      </c>
      <c r="BF1190">
        <v>1.199870244</v>
      </c>
      <c r="BG1190">
        <v>21.039391720000001</v>
      </c>
      <c r="BH1190">
        <v>0.18629084000000001</v>
      </c>
      <c r="BI1190">
        <v>-5.7963787000000003E-2</v>
      </c>
      <c r="BJ1190">
        <v>6.4163526999999998E-2</v>
      </c>
    </row>
    <row r="1191" spans="1:62" x14ac:dyDescent="0.25">
      <c r="A1191" s="1">
        <v>20.546410000000002</v>
      </c>
      <c r="B1191" s="2">
        <v>20.492909999999998</v>
      </c>
      <c r="C1191" s="3">
        <v>20.534549999999999</v>
      </c>
      <c r="D1191" s="4">
        <v>20.463059999999999</v>
      </c>
      <c r="E1191" s="5">
        <v>20.474</v>
      </c>
      <c r="F1191" s="6">
        <v>20.55996</v>
      </c>
      <c r="G1191" t="s">
        <v>4547</v>
      </c>
      <c r="H1191" t="s">
        <v>4548</v>
      </c>
      <c r="I1191">
        <v>1159</v>
      </c>
      <c r="J1191" t="s">
        <v>4547</v>
      </c>
      <c r="K1191" s="7" t="s">
        <v>4549</v>
      </c>
      <c r="L1191" t="s">
        <v>4550</v>
      </c>
      <c r="O1191" s="9">
        <v>2.5613785E-2</v>
      </c>
      <c r="P1191" s="10">
        <v>0.30013668399999999</v>
      </c>
      <c r="R1191">
        <v>2.5613785E-2</v>
      </c>
      <c r="S1191">
        <v>0.30013668399999999</v>
      </c>
      <c r="T1191">
        <v>32.445999999999998</v>
      </c>
      <c r="U1191">
        <v>20.416344859999999</v>
      </c>
      <c r="V1191">
        <v>20.493892120000002</v>
      </c>
      <c r="W1191">
        <v>20.58462102</v>
      </c>
      <c r="X1191">
        <v>2.5614009E-2</v>
      </c>
      <c r="Y1191">
        <f t="shared" si="18"/>
        <v>0.51289549507996846</v>
      </c>
      <c r="Z1191">
        <v>0.51293562800000003</v>
      </c>
      <c r="AA1191">
        <v>0.30013668399999999</v>
      </c>
      <c r="AB1191">
        <v>2.5613785E-2</v>
      </c>
      <c r="AC1191">
        <v>0.30013668399999999</v>
      </c>
      <c r="AD1191">
        <v>2.5613785E-2</v>
      </c>
      <c r="AE1191" t="s">
        <v>4549</v>
      </c>
      <c r="AF1191" t="s">
        <v>4550</v>
      </c>
      <c r="AG1191">
        <v>0</v>
      </c>
      <c r="AH1191">
        <v>0</v>
      </c>
      <c r="AI1191">
        <v>0.78574111999999996</v>
      </c>
      <c r="AJ1191">
        <v>0.66820078199999999</v>
      </c>
      <c r="AK1191">
        <v>-7.4747353929999996</v>
      </c>
      <c r="AL1191">
        <v>-0.44394792799999999</v>
      </c>
      <c r="AM1191">
        <v>20.507307180000002</v>
      </c>
      <c r="AN1191">
        <v>0.10915596800000001</v>
      </c>
      <c r="AO1191">
        <v>-0.16183352500000001</v>
      </c>
      <c r="AP1191">
        <v>0</v>
      </c>
      <c r="AQ1191">
        <v>-2.6338778E-2</v>
      </c>
      <c r="AR1191">
        <v>0</v>
      </c>
      <c r="AS1191">
        <v>0.99608202400000001</v>
      </c>
      <c r="AT1191">
        <v>0.99053590999999996</v>
      </c>
      <c r="AU1191">
        <v>-6.7921403209999998</v>
      </c>
      <c r="AV1191">
        <v>-1.2216203E-2</v>
      </c>
      <c r="AW1191">
        <v>20.507307180000002</v>
      </c>
      <c r="AX1191">
        <v>0.13476997700000001</v>
      </c>
      <c r="AY1191">
        <v>-0.13621951600000001</v>
      </c>
      <c r="AZ1191">
        <v>-7.24769E-4</v>
      </c>
      <c r="BA1191">
        <v>0</v>
      </c>
      <c r="BB1191">
        <v>0</v>
      </c>
      <c r="BC1191">
        <v>0.827537933</v>
      </c>
      <c r="BD1191">
        <v>0.67671346200000004</v>
      </c>
      <c r="BE1191">
        <v>-7.2507561139999996</v>
      </c>
      <c r="BF1191">
        <v>0.43173172500000001</v>
      </c>
      <c r="BG1191">
        <v>20.507307180000002</v>
      </c>
      <c r="BH1191">
        <v>0.16110875499999999</v>
      </c>
      <c r="BI1191">
        <v>-0.10988073700000001</v>
      </c>
      <c r="BJ1191">
        <v>2.5614009E-2</v>
      </c>
    </row>
    <row r="1192" spans="1:62" x14ac:dyDescent="0.25">
      <c r="A1192" s="1">
        <v>13.192170000000001</v>
      </c>
      <c r="B1192" s="2">
        <v>12.87848</v>
      </c>
      <c r="C1192" s="3">
        <v>13.213190000000001</v>
      </c>
      <c r="D1192" s="4">
        <v>12.95941</v>
      </c>
      <c r="E1192" s="5">
        <v>12.29341</v>
      </c>
      <c r="F1192" s="6">
        <v>12.882580000000001</v>
      </c>
      <c r="G1192" t="s">
        <v>4551</v>
      </c>
      <c r="H1192" t="s">
        <v>4552</v>
      </c>
      <c r="I1192">
        <v>1161</v>
      </c>
      <c r="J1192" t="s">
        <v>4551</v>
      </c>
      <c r="K1192" s="7" t="s">
        <v>4553</v>
      </c>
      <c r="L1192" t="s">
        <v>1370</v>
      </c>
      <c r="O1192" s="9">
        <v>0.38281790399999999</v>
      </c>
      <c r="P1192" s="10">
        <v>0.742456754</v>
      </c>
      <c r="R1192">
        <v>0.38281790399999999</v>
      </c>
      <c r="S1192">
        <v>0.742456754</v>
      </c>
      <c r="T1192">
        <v>4.5248999999999997</v>
      </c>
      <c r="U1192">
        <v>12.90211624</v>
      </c>
      <c r="V1192">
        <v>13.17840604</v>
      </c>
      <c r="W1192">
        <v>13.09409207</v>
      </c>
      <c r="X1192">
        <v>0.38281768500000002</v>
      </c>
      <c r="Y1192">
        <f t="shared" si="18"/>
        <v>0.20438259936531494</v>
      </c>
      <c r="Z1192">
        <v>0.20437940700000001</v>
      </c>
      <c r="AA1192">
        <v>0.742456754</v>
      </c>
      <c r="AB1192">
        <v>0.38281790399999999</v>
      </c>
      <c r="AC1192">
        <v>0.742456754</v>
      </c>
      <c r="AD1192">
        <v>0.38281790399999999</v>
      </c>
      <c r="AE1192" t="s">
        <v>4553</v>
      </c>
      <c r="AF1192" t="s">
        <v>1370</v>
      </c>
      <c r="AG1192">
        <v>0</v>
      </c>
      <c r="AH1192">
        <v>0</v>
      </c>
      <c r="AI1192">
        <v>0.91185683799999995</v>
      </c>
      <c r="AJ1192">
        <v>0.843484499</v>
      </c>
      <c r="AK1192">
        <v>-7.5602359870000004</v>
      </c>
      <c r="AL1192">
        <v>-0.20371472099999999</v>
      </c>
      <c r="AM1192">
        <v>12.95487309</v>
      </c>
      <c r="AN1192">
        <v>0.37320183600000001</v>
      </c>
      <c r="AO1192">
        <v>-0.44602444899999999</v>
      </c>
      <c r="AP1192">
        <v>0</v>
      </c>
      <c r="AQ1192">
        <v>-3.6411305999999997E-2</v>
      </c>
      <c r="AR1192">
        <v>0</v>
      </c>
      <c r="AS1192">
        <v>0.23758052599999999</v>
      </c>
      <c r="AT1192">
        <v>8.7306875000000006E-2</v>
      </c>
      <c r="AU1192">
        <v>-5.0822340439999998</v>
      </c>
      <c r="AV1192">
        <v>1.938081494</v>
      </c>
      <c r="AW1192">
        <v>12.95487309</v>
      </c>
      <c r="AX1192">
        <v>0.75601952100000003</v>
      </c>
      <c r="AY1192">
        <v>-6.3206763999999999E-2</v>
      </c>
      <c r="AZ1192">
        <v>0.34640637899999999</v>
      </c>
      <c r="BA1192">
        <v>0</v>
      </c>
      <c r="BB1192">
        <v>0</v>
      </c>
      <c r="BC1192">
        <v>0.21371246099999999</v>
      </c>
      <c r="BD1192">
        <v>6.3383911000000001E-2</v>
      </c>
      <c r="BE1192">
        <v>-5.3178479589999998</v>
      </c>
      <c r="BF1192">
        <v>2.1417962140000002</v>
      </c>
      <c r="BG1192">
        <v>12.95487309</v>
      </c>
      <c r="BH1192">
        <v>0.792430827</v>
      </c>
      <c r="BI1192">
        <v>-2.6795458000000001E-2</v>
      </c>
      <c r="BJ1192">
        <v>0.38281768500000002</v>
      </c>
    </row>
    <row r="1193" spans="1:62" x14ac:dyDescent="0.25">
      <c r="A1193" s="1">
        <v>19.120660000000001</v>
      </c>
      <c r="B1193" s="2">
        <v>19.09571</v>
      </c>
      <c r="C1193" s="3">
        <v>19.22186</v>
      </c>
      <c r="D1193" s="4">
        <v>18.954910000000002</v>
      </c>
      <c r="E1193" s="5">
        <v>18.974509999999999</v>
      </c>
      <c r="F1193" s="6">
        <v>19.053879999999999</v>
      </c>
      <c r="G1193" t="s">
        <v>4554</v>
      </c>
      <c r="H1193" t="s">
        <v>4555</v>
      </c>
      <c r="I1193">
        <v>1162</v>
      </c>
      <c r="J1193" t="s">
        <v>4554</v>
      </c>
      <c r="K1193" s="7" t="s">
        <v>4556</v>
      </c>
      <c r="L1193" t="s">
        <v>4557</v>
      </c>
      <c r="N1193" s="8" t="s">
        <v>67</v>
      </c>
      <c r="O1193" s="9">
        <v>0.15164121</v>
      </c>
      <c r="P1193" s="10">
        <v>1.438192812</v>
      </c>
      <c r="R1193">
        <v>0.15164121</v>
      </c>
      <c r="S1193">
        <v>1.438192812</v>
      </c>
      <c r="T1193">
        <v>23.013000000000002</v>
      </c>
      <c r="U1193">
        <v>19.075197530000001</v>
      </c>
      <c r="V1193">
        <v>18.916142560000001</v>
      </c>
      <c r="W1193">
        <v>19.134769930000001</v>
      </c>
      <c r="X1193">
        <v>0.151641789</v>
      </c>
      <c r="Y1193">
        <f t="shared" si="18"/>
        <v>3.9254783251672316E-2</v>
      </c>
      <c r="Z1193">
        <v>3.9262166000000001E-2</v>
      </c>
      <c r="AA1193">
        <v>1.438192812</v>
      </c>
      <c r="AB1193">
        <v>0.15164121</v>
      </c>
      <c r="AC1193">
        <v>1.438192812</v>
      </c>
      <c r="AD1193">
        <v>0.15164121</v>
      </c>
      <c r="AE1193" t="s">
        <v>4556</v>
      </c>
      <c r="AF1193" t="s">
        <v>4557</v>
      </c>
      <c r="AG1193">
        <v>0</v>
      </c>
      <c r="AH1193">
        <v>0</v>
      </c>
      <c r="AI1193">
        <v>0.32902938999999998</v>
      </c>
      <c r="AJ1193">
        <v>0.176605975</v>
      </c>
      <c r="AK1193">
        <v>-6.5050898879999997</v>
      </c>
      <c r="AL1193">
        <v>-1.4741255449999999</v>
      </c>
      <c r="AM1193">
        <v>19.060848050000001</v>
      </c>
      <c r="AN1193">
        <v>5.7143923999999999E-2</v>
      </c>
      <c r="AO1193">
        <v>-0.26521986199999997</v>
      </c>
      <c r="AP1193">
        <v>0</v>
      </c>
      <c r="AQ1193">
        <v>-0.10403796899999999</v>
      </c>
      <c r="AR1193">
        <v>0</v>
      </c>
      <c r="AS1193">
        <v>0.67541609599999997</v>
      </c>
      <c r="AT1193">
        <v>0.51796943399999995</v>
      </c>
      <c r="AU1193">
        <v>-6.5476293109999997</v>
      </c>
      <c r="AV1193">
        <v>0.674503819</v>
      </c>
      <c r="AW1193">
        <v>19.060848050000001</v>
      </c>
      <c r="AX1193">
        <v>0.20878571300000001</v>
      </c>
      <c r="AY1193">
        <v>-0.113578073</v>
      </c>
      <c r="AZ1193">
        <v>4.7603819999999998E-2</v>
      </c>
      <c r="BA1193">
        <v>0</v>
      </c>
      <c r="BB1193">
        <v>0</v>
      </c>
      <c r="BC1193">
        <v>0.21126446900000001</v>
      </c>
      <c r="BD1193">
        <v>6.2030509999999997E-2</v>
      </c>
      <c r="BE1193">
        <v>-5.3037084910000001</v>
      </c>
      <c r="BF1193">
        <v>2.148629364</v>
      </c>
      <c r="BG1193">
        <v>19.060848050000001</v>
      </c>
      <c r="BH1193">
        <v>0.31282368199999999</v>
      </c>
      <c r="BI1193">
        <v>-9.5401040000000006E-3</v>
      </c>
      <c r="BJ1193">
        <v>0.151641789</v>
      </c>
    </row>
    <row r="1194" spans="1:62" x14ac:dyDescent="0.25">
      <c r="A1194" s="1">
        <v>19.28031</v>
      </c>
      <c r="B1194" s="2">
        <v>19.169119999999999</v>
      </c>
      <c r="C1194" s="3">
        <v>19.128720000000001</v>
      </c>
      <c r="D1194" s="4">
        <v>19.055730000000001</v>
      </c>
      <c r="E1194" s="5">
        <v>18.96951</v>
      </c>
      <c r="F1194" s="6">
        <v>19.12632</v>
      </c>
      <c r="G1194" t="s">
        <v>4558</v>
      </c>
      <c r="H1194" t="s">
        <v>4559</v>
      </c>
      <c r="I1194">
        <v>1165</v>
      </c>
      <c r="J1194" t="s">
        <v>4558</v>
      </c>
      <c r="K1194" s="7" t="s">
        <v>4560</v>
      </c>
      <c r="L1194" t="s">
        <v>4243</v>
      </c>
      <c r="O1194" s="9">
        <v>0.14219411200000001</v>
      </c>
      <c r="P1194" s="10">
        <v>1.041838136</v>
      </c>
      <c r="R1194">
        <v>0.14219411200000001</v>
      </c>
      <c r="S1194">
        <v>1.041838136</v>
      </c>
      <c r="T1194">
        <v>13.228</v>
      </c>
      <c r="U1194">
        <v>19.335016599999999</v>
      </c>
      <c r="V1194">
        <v>19.32813311</v>
      </c>
      <c r="W1194">
        <v>19.39318154</v>
      </c>
      <c r="X1194">
        <v>0.14219437600000001</v>
      </c>
      <c r="Y1194">
        <f t="shared" si="18"/>
        <v>9.0812128438041304E-2</v>
      </c>
      <c r="Z1194">
        <v>9.0815761999999994E-2</v>
      </c>
      <c r="AA1194">
        <v>1.041838136</v>
      </c>
      <c r="AB1194">
        <v>0.14219411200000001</v>
      </c>
      <c r="AC1194">
        <v>1.041838136</v>
      </c>
      <c r="AD1194">
        <v>0.14219411200000001</v>
      </c>
      <c r="AE1194" t="s">
        <v>4560</v>
      </c>
      <c r="AF1194" t="s">
        <v>4243</v>
      </c>
      <c r="AG1194">
        <v>0</v>
      </c>
      <c r="AH1194">
        <v>0</v>
      </c>
      <c r="AI1194">
        <v>0.112517144</v>
      </c>
      <c r="AJ1194">
        <v>3.3872087000000002E-2</v>
      </c>
      <c r="AK1194">
        <v>-4.9313167169999996</v>
      </c>
      <c r="AL1194">
        <v>2.5273820410000001</v>
      </c>
      <c r="AM1194">
        <v>19.198449459999999</v>
      </c>
      <c r="AN1194">
        <v>0.30342677000000001</v>
      </c>
      <c r="AO1194">
        <v>1.5361711E-2</v>
      </c>
      <c r="AP1194">
        <v>0</v>
      </c>
      <c r="AQ1194">
        <v>0.15939423999999999</v>
      </c>
      <c r="AR1194">
        <v>0</v>
      </c>
      <c r="AS1194">
        <v>2.8294434E-2</v>
      </c>
      <c r="AT1194">
        <v>1.1819599999999999E-3</v>
      </c>
      <c r="AU1194">
        <v>-0.75207073999999996</v>
      </c>
      <c r="AV1194">
        <v>4.7820401219999997</v>
      </c>
      <c r="AW1194">
        <v>19.198449459999999</v>
      </c>
      <c r="AX1194">
        <v>0.44562114600000002</v>
      </c>
      <c r="AY1194">
        <v>0.15755608700000001</v>
      </c>
      <c r="AZ1194">
        <v>0.30158861599999998</v>
      </c>
      <c r="BA1194">
        <v>0</v>
      </c>
      <c r="BB1194">
        <v>0</v>
      </c>
      <c r="BC1194">
        <v>0.1922594</v>
      </c>
      <c r="BD1194">
        <v>5.2382479000000003E-2</v>
      </c>
      <c r="BE1194">
        <v>-5.1387605199999999</v>
      </c>
      <c r="BF1194">
        <v>2.25465808</v>
      </c>
      <c r="BG1194">
        <v>19.198449459999999</v>
      </c>
      <c r="BH1194">
        <v>0.286226906</v>
      </c>
      <c r="BI1194">
        <v>-1.838154E-3</v>
      </c>
      <c r="BJ1194">
        <v>0.14219437600000001</v>
      </c>
    </row>
    <row r="1195" spans="1:62" x14ac:dyDescent="0.25">
      <c r="A1195" s="1">
        <v>21.11552</v>
      </c>
      <c r="B1195" s="2">
        <v>21.079920000000001</v>
      </c>
      <c r="C1195" s="3">
        <v>21.267769999999999</v>
      </c>
      <c r="D1195" s="4">
        <v>21.323810000000002</v>
      </c>
      <c r="E1195" s="5">
        <v>21.23237</v>
      </c>
      <c r="F1195" s="6">
        <v>21.246099999999998</v>
      </c>
      <c r="G1195" t="s">
        <v>4561</v>
      </c>
      <c r="H1195" t="s">
        <v>4562</v>
      </c>
      <c r="I1195">
        <v>1166</v>
      </c>
      <c r="J1195" t="s">
        <v>4561</v>
      </c>
      <c r="K1195" s="7" t="s">
        <v>4563</v>
      </c>
      <c r="L1195" t="s">
        <v>1370</v>
      </c>
      <c r="O1195" s="9">
        <v>-0.113019943</v>
      </c>
      <c r="P1195" s="10">
        <v>0.81409929000000003</v>
      </c>
      <c r="R1195">
        <v>-0.113019943</v>
      </c>
      <c r="S1195">
        <v>0.81409929000000003</v>
      </c>
      <c r="T1195">
        <v>59.35</v>
      </c>
      <c r="U1195">
        <v>21.70938726</v>
      </c>
      <c r="V1195">
        <v>21.380318419999998</v>
      </c>
      <c r="W1195">
        <v>21.33367638</v>
      </c>
      <c r="X1195">
        <v>-0.113019512</v>
      </c>
      <c r="Y1195">
        <f t="shared" si="18"/>
        <v>0.17927780320824718</v>
      </c>
      <c r="Z1195">
        <v>0.179292274</v>
      </c>
      <c r="AA1195">
        <v>0.81409929000000003</v>
      </c>
      <c r="AB1195">
        <v>-0.113019943</v>
      </c>
      <c r="AC1195">
        <v>0.81409929000000003</v>
      </c>
      <c r="AD1195">
        <v>-0.113019943</v>
      </c>
      <c r="AE1195" t="s">
        <v>4563</v>
      </c>
      <c r="AF1195" t="s">
        <v>1370</v>
      </c>
      <c r="AG1195">
        <v>0</v>
      </c>
      <c r="AH1195">
        <v>0</v>
      </c>
      <c r="AI1195">
        <v>5.6780935999999997E-2</v>
      </c>
      <c r="AJ1195">
        <v>1.2835779E-2</v>
      </c>
      <c r="AK1195">
        <v>-3.9407201220000001</v>
      </c>
      <c r="AL1195">
        <v>3.140641284</v>
      </c>
      <c r="AM1195">
        <v>21.298764550000001</v>
      </c>
      <c r="AN1195">
        <v>0.55279005699999995</v>
      </c>
      <c r="AO1195">
        <v>8.7317874000000004E-2</v>
      </c>
      <c r="AP1195">
        <v>0</v>
      </c>
      <c r="AQ1195">
        <v>0.32005396600000002</v>
      </c>
      <c r="AR1195">
        <v>0</v>
      </c>
      <c r="AS1195">
        <v>0.21897135500000001</v>
      </c>
      <c r="AT1195">
        <v>7.4697354999999993E-2</v>
      </c>
      <c r="AU1195">
        <v>-4.9409873590000002</v>
      </c>
      <c r="AV1195">
        <v>2.0315978659999998</v>
      </c>
      <c r="AW1195">
        <v>21.298764550000001</v>
      </c>
      <c r="AX1195">
        <v>0.43977054599999998</v>
      </c>
      <c r="AY1195">
        <v>-2.5701637999999999E-2</v>
      </c>
      <c r="AZ1195">
        <v>0.20703445400000001</v>
      </c>
      <c r="BA1195">
        <v>0</v>
      </c>
      <c r="BB1195">
        <v>0</v>
      </c>
      <c r="BC1195">
        <v>0.533954606</v>
      </c>
      <c r="BD1195">
        <v>0.297896724</v>
      </c>
      <c r="BE1195">
        <v>-6.7141416019999998</v>
      </c>
      <c r="BF1195">
        <v>-1.1090434179999999</v>
      </c>
      <c r="BG1195">
        <v>21.298764550000001</v>
      </c>
      <c r="BH1195">
        <v>0.11971658</v>
      </c>
      <c r="BI1195">
        <v>-0.34575560300000002</v>
      </c>
      <c r="BJ1195">
        <v>-0.113019512</v>
      </c>
    </row>
    <row r="1196" spans="1:62" x14ac:dyDescent="0.25">
      <c r="A1196" s="1">
        <v>13.25165</v>
      </c>
      <c r="B1196" s="2">
        <v>13.374280000000001</v>
      </c>
      <c r="C1196" s="3">
        <v>13.58911</v>
      </c>
      <c r="D1196" s="4">
        <v>13.3116</v>
      </c>
      <c r="E1196" s="5">
        <v>13.04565</v>
      </c>
      <c r="F1196" s="6">
        <v>12.58234</v>
      </c>
      <c r="G1196" t="s">
        <v>4564</v>
      </c>
      <c r="H1196" t="s">
        <v>4565</v>
      </c>
      <c r="I1196">
        <v>1167</v>
      </c>
      <c r="J1196" t="s">
        <v>4564</v>
      </c>
      <c r="K1196" s="7" t="s">
        <v>4566</v>
      </c>
      <c r="L1196" t="s">
        <v>4567</v>
      </c>
      <c r="O1196" s="9">
        <v>0.42515277899999998</v>
      </c>
      <c r="P1196" s="10">
        <v>0.84038089699999996</v>
      </c>
      <c r="R1196">
        <v>0.42515277899999998</v>
      </c>
      <c r="S1196">
        <v>0.84038089699999996</v>
      </c>
      <c r="T1196">
        <v>11.606</v>
      </c>
      <c r="U1196">
        <v>13.324177730000001</v>
      </c>
      <c r="V1196">
        <v>13.120298030000001</v>
      </c>
      <c r="W1196">
        <v>12.51094361</v>
      </c>
      <c r="X1196">
        <v>0.42515283700000001</v>
      </c>
      <c r="Y1196">
        <f t="shared" si="18"/>
        <v>0.1737230264716664</v>
      </c>
      <c r="Z1196">
        <v>0.17372231899999999</v>
      </c>
      <c r="AA1196">
        <v>0.84038089699999996</v>
      </c>
      <c r="AB1196">
        <v>0.42515277899999998</v>
      </c>
      <c r="AC1196">
        <v>0.84038089699999996</v>
      </c>
      <c r="AD1196">
        <v>0.42515277899999998</v>
      </c>
      <c r="AE1196" t="s">
        <v>4566</v>
      </c>
      <c r="AF1196" t="s">
        <v>4567</v>
      </c>
      <c r="AG1196">
        <v>0</v>
      </c>
      <c r="AH1196">
        <v>0</v>
      </c>
      <c r="AI1196">
        <v>0.25131697800000002</v>
      </c>
      <c r="AJ1196">
        <v>0.11558342100000001</v>
      </c>
      <c r="AK1196">
        <v>-6.1169492600000002</v>
      </c>
      <c r="AL1196">
        <v>-1.7572779970000001</v>
      </c>
      <c r="AM1196">
        <v>13.1233384</v>
      </c>
      <c r="AN1196">
        <v>0.12769471600000001</v>
      </c>
      <c r="AO1196">
        <v>-0.96744337599999997</v>
      </c>
      <c r="AP1196">
        <v>0</v>
      </c>
      <c r="AQ1196">
        <v>-0.41987433000000002</v>
      </c>
      <c r="AR1196">
        <v>0</v>
      </c>
      <c r="AS1196">
        <v>0.99136050399999998</v>
      </c>
      <c r="AT1196">
        <v>0.982896773</v>
      </c>
      <c r="AU1196">
        <v>-6.791952663</v>
      </c>
      <c r="AV1196">
        <v>2.2091856999999999E-2</v>
      </c>
      <c r="AW1196">
        <v>13.1233384</v>
      </c>
      <c r="AX1196">
        <v>0.55284755299999999</v>
      </c>
      <c r="AY1196">
        <v>-0.54229053900000002</v>
      </c>
      <c r="AZ1196">
        <v>5.278507E-3</v>
      </c>
      <c r="BA1196">
        <v>0</v>
      </c>
      <c r="BB1196">
        <v>0</v>
      </c>
      <c r="BC1196">
        <v>0.29931160000000001</v>
      </c>
      <c r="BD1196">
        <v>0.111715525</v>
      </c>
      <c r="BE1196">
        <v>-5.8579275449999999</v>
      </c>
      <c r="BF1196">
        <v>1.779369854</v>
      </c>
      <c r="BG1196">
        <v>13.1233384</v>
      </c>
      <c r="BH1196">
        <v>0.97272188299999995</v>
      </c>
      <c r="BI1196">
        <v>-0.122416209</v>
      </c>
      <c r="BJ1196">
        <v>0.42515283700000001</v>
      </c>
    </row>
    <row r="1197" spans="1:62" x14ac:dyDescent="0.25">
      <c r="A1197" s="1">
        <v>15.171849999999999</v>
      </c>
      <c r="B1197" s="2">
        <v>14.748060000000001</v>
      </c>
      <c r="C1197" s="3">
        <v>14.8629</v>
      </c>
      <c r="D1197" s="4">
        <v>14.009069999999999</v>
      </c>
      <c r="E1197" s="5">
        <v>13.87861</v>
      </c>
      <c r="F1197" s="6">
        <v>14.179320000000001</v>
      </c>
      <c r="G1197" t="s">
        <v>4568</v>
      </c>
      <c r="H1197" t="s">
        <v>4569</v>
      </c>
      <c r="I1197">
        <v>1168</v>
      </c>
      <c r="J1197" t="s">
        <v>4568</v>
      </c>
      <c r="K1197" s="7" t="s">
        <v>4570</v>
      </c>
      <c r="L1197" t="s">
        <v>4571</v>
      </c>
      <c r="N1197" s="8" t="s">
        <v>67</v>
      </c>
      <c r="O1197" s="9">
        <v>0.905266444</v>
      </c>
      <c r="P1197" s="10">
        <v>2.3824562399999998</v>
      </c>
      <c r="Q1197" t="s">
        <v>67</v>
      </c>
      <c r="R1197">
        <v>0.905266444</v>
      </c>
      <c r="S1197">
        <v>2.3824562399999998</v>
      </c>
      <c r="T1197">
        <v>14.678000000000001</v>
      </c>
      <c r="U1197">
        <v>15.0197524</v>
      </c>
      <c r="V1197">
        <v>15.04924005</v>
      </c>
      <c r="W1197">
        <v>14.73377384</v>
      </c>
      <c r="X1197">
        <v>0.90526650600000003</v>
      </c>
      <c r="Y1197">
        <f t="shared" si="18"/>
        <v>5.9969317986054418E-3</v>
      </c>
      <c r="Z1197">
        <v>5.9970179999999998E-3</v>
      </c>
      <c r="AA1197">
        <v>2.3824562399999998</v>
      </c>
      <c r="AB1197">
        <v>0.905266444</v>
      </c>
      <c r="AC1197">
        <v>2.3824562399999998</v>
      </c>
      <c r="AD1197">
        <v>0.905266444</v>
      </c>
      <c r="AE1197" t="s">
        <v>4570</v>
      </c>
      <c r="AF1197" t="s">
        <v>4571</v>
      </c>
      <c r="AG1197">
        <v>0</v>
      </c>
      <c r="AH1197">
        <v>0</v>
      </c>
      <c r="AI1197">
        <v>0.97868506</v>
      </c>
      <c r="AJ1197">
        <v>0.96161074800000002</v>
      </c>
      <c r="AK1197">
        <v>-7.5819948430000004</v>
      </c>
      <c r="AL1197">
        <v>4.9604806000000001E-2</v>
      </c>
      <c r="AM1197">
        <v>14.628063729999999</v>
      </c>
      <c r="AN1197">
        <v>0.31407872599999997</v>
      </c>
      <c r="AO1197">
        <v>-0.30077013400000002</v>
      </c>
      <c r="AP1197">
        <v>0</v>
      </c>
      <c r="AQ1197">
        <v>6.6542959999999996E-3</v>
      </c>
      <c r="AR1197">
        <v>0</v>
      </c>
      <c r="AS1197">
        <v>8.8782870000000003E-3</v>
      </c>
      <c r="AT1197">
        <v>1.1650399999999999E-4</v>
      </c>
      <c r="AU1197">
        <v>1.6492950989999999</v>
      </c>
      <c r="AV1197">
        <v>6.7979627929999999</v>
      </c>
      <c r="AW1197">
        <v>14.628063729999999</v>
      </c>
      <c r="AX1197">
        <v>1.219345232</v>
      </c>
      <c r="AY1197">
        <v>0.60449637199999995</v>
      </c>
      <c r="AZ1197">
        <v>0.91192080200000003</v>
      </c>
      <c r="BA1197">
        <v>0</v>
      </c>
      <c r="BB1197">
        <v>0</v>
      </c>
      <c r="BC1197">
        <v>5.1818209999999996E-3</v>
      </c>
      <c r="BD1197">
        <v>1.2276400000000001E-4</v>
      </c>
      <c r="BE1197">
        <v>1.2382141689999999</v>
      </c>
      <c r="BF1197">
        <v>6.7483579870000003</v>
      </c>
      <c r="BG1197">
        <v>14.628063729999999</v>
      </c>
      <c r="BH1197">
        <v>1.212690936</v>
      </c>
      <c r="BI1197">
        <v>0.59784207700000003</v>
      </c>
      <c r="BJ1197">
        <v>0.90526650600000003</v>
      </c>
    </row>
    <row r="1198" spans="1:62" x14ac:dyDescent="0.25">
      <c r="A1198" s="1">
        <v>19.450109999999999</v>
      </c>
      <c r="B1198" s="2">
        <v>19.605029999999999</v>
      </c>
      <c r="C1198" s="3">
        <v>19.604150000000001</v>
      </c>
      <c r="D1198" s="4">
        <v>19.769860000000001</v>
      </c>
      <c r="E1198" s="5">
        <v>19.772929999999999</v>
      </c>
      <c r="F1198" s="6">
        <v>19.70542</v>
      </c>
      <c r="G1198" t="s">
        <v>4572</v>
      </c>
      <c r="H1198" t="s">
        <v>4573</v>
      </c>
      <c r="I1198">
        <v>1169</v>
      </c>
      <c r="J1198" t="s">
        <v>4572</v>
      </c>
      <c r="K1198" s="7" t="s">
        <v>4574</v>
      </c>
      <c r="L1198" t="s">
        <v>4575</v>
      </c>
      <c r="N1198" s="8" t="s">
        <v>67</v>
      </c>
      <c r="O1198" s="9">
        <v>-0.196305593</v>
      </c>
      <c r="P1198" s="10">
        <v>1.6059884719999999</v>
      </c>
      <c r="R1198">
        <v>-0.196305593</v>
      </c>
      <c r="S1198">
        <v>1.6059884719999999</v>
      </c>
      <c r="T1198">
        <v>122.12</v>
      </c>
      <c r="U1198">
        <v>19.761199999999999</v>
      </c>
      <c r="V1198">
        <v>19.760513939999999</v>
      </c>
      <c r="W1198">
        <v>19.748233249999998</v>
      </c>
      <c r="X1198">
        <v>-0.19630574200000001</v>
      </c>
      <c r="Y1198">
        <f t="shared" si="18"/>
        <v>4.6169348716887618E-2</v>
      </c>
      <c r="Z1198">
        <v>4.6170401999999999E-2</v>
      </c>
      <c r="AA1198">
        <v>1.6059884719999999</v>
      </c>
      <c r="AB1198">
        <v>-0.196305593</v>
      </c>
      <c r="AC1198">
        <v>1.6059884719999999</v>
      </c>
      <c r="AD1198">
        <v>-0.196305593</v>
      </c>
      <c r="AE1198" t="s">
        <v>4574</v>
      </c>
      <c r="AF1198" t="s">
        <v>4575</v>
      </c>
      <c r="AG1198">
        <v>0</v>
      </c>
      <c r="AH1198">
        <v>0</v>
      </c>
      <c r="AI1198">
        <v>3.8012778999999997E-2</v>
      </c>
      <c r="AJ1198">
        <v>7.0550810000000004E-3</v>
      </c>
      <c r="AK1198">
        <v>-3.3169228469999998</v>
      </c>
      <c r="AL1198">
        <v>3.5300261590000002</v>
      </c>
      <c r="AM1198">
        <v>19.68638245</v>
      </c>
      <c r="AN1198">
        <v>0.33524437400000001</v>
      </c>
      <c r="AO1198">
        <v>7.1861216000000006E-2</v>
      </c>
      <c r="AP1198">
        <v>0</v>
      </c>
      <c r="AQ1198">
        <v>0.20355279500000001</v>
      </c>
      <c r="AR1198">
        <v>0</v>
      </c>
      <c r="AS1198">
        <v>0.94715857299999995</v>
      </c>
      <c r="AT1198">
        <v>0.90291749300000002</v>
      </c>
      <c r="AU1198">
        <v>-6.7835102489999999</v>
      </c>
      <c r="AV1198">
        <v>0.12567887999999999</v>
      </c>
      <c r="AW1198">
        <v>19.68638245</v>
      </c>
      <c r="AX1198">
        <v>0.13893863200000001</v>
      </c>
      <c r="AY1198">
        <v>-0.124444526</v>
      </c>
      <c r="AZ1198">
        <v>7.2470529999999998E-3</v>
      </c>
      <c r="BA1198">
        <v>0</v>
      </c>
      <c r="BB1198">
        <v>0</v>
      </c>
      <c r="BC1198">
        <v>6.2194861999999997E-2</v>
      </c>
      <c r="BD1198">
        <v>8.541982E-3</v>
      </c>
      <c r="BE1198">
        <v>-3.2966853679999999</v>
      </c>
      <c r="BF1198">
        <v>-3.4043472800000001</v>
      </c>
      <c r="BG1198">
        <v>19.68638245</v>
      </c>
      <c r="BH1198">
        <v>-6.4614163000000002E-2</v>
      </c>
      <c r="BI1198">
        <v>-0.32799732100000001</v>
      </c>
      <c r="BJ1198">
        <v>-0.19630574200000001</v>
      </c>
    </row>
    <row r="1199" spans="1:62" x14ac:dyDescent="0.25">
      <c r="A1199" s="1">
        <v>23.106870000000001</v>
      </c>
      <c r="B1199" s="2">
        <v>22.999680000000001</v>
      </c>
      <c r="C1199" s="3">
        <v>22.979320000000001</v>
      </c>
      <c r="D1199" s="4">
        <v>22.716439999999999</v>
      </c>
      <c r="E1199" s="5">
        <v>22.7988</v>
      </c>
      <c r="F1199" s="6">
        <v>22.739280000000001</v>
      </c>
      <c r="G1199" t="s">
        <v>4576</v>
      </c>
      <c r="H1199" t="s">
        <v>4577</v>
      </c>
      <c r="I1199">
        <v>1170</v>
      </c>
      <c r="J1199" t="s">
        <v>4576</v>
      </c>
      <c r="K1199" s="7" t="s">
        <v>4578</v>
      </c>
      <c r="L1199" t="s">
        <v>4579</v>
      </c>
      <c r="N1199" s="8" t="s">
        <v>67</v>
      </c>
      <c r="O1199" s="9">
        <v>0.27711486800000001</v>
      </c>
      <c r="P1199" s="10">
        <v>2.397996166</v>
      </c>
      <c r="Q1199" t="s">
        <v>67</v>
      </c>
      <c r="R1199">
        <v>0.27711486800000001</v>
      </c>
      <c r="S1199">
        <v>2.397996166</v>
      </c>
      <c r="T1199">
        <v>222.32</v>
      </c>
      <c r="U1199">
        <v>22.682340580000002</v>
      </c>
      <c r="V1199">
        <v>22.863703130000001</v>
      </c>
      <c r="W1199">
        <v>22.65152574</v>
      </c>
      <c r="X1199">
        <v>0.27711539899999998</v>
      </c>
      <c r="Y1199">
        <f t="shared" si="18"/>
        <v>6.9438754648797904E-3</v>
      </c>
      <c r="Z1199">
        <v>6.9453379999999997E-3</v>
      </c>
      <c r="AA1199">
        <v>2.397996166</v>
      </c>
      <c r="AB1199">
        <v>0.27711486800000001</v>
      </c>
      <c r="AC1199">
        <v>2.397996166</v>
      </c>
      <c r="AD1199">
        <v>0.27711486800000001</v>
      </c>
      <c r="AE1199" t="s">
        <v>4578</v>
      </c>
      <c r="AF1199" t="s">
        <v>4579</v>
      </c>
      <c r="AG1199">
        <v>0</v>
      </c>
      <c r="AH1199">
        <v>0</v>
      </c>
      <c r="AI1199">
        <v>2.025105E-2</v>
      </c>
      <c r="AJ1199">
        <v>2.5708459999999999E-3</v>
      </c>
      <c r="AK1199">
        <v>-2.250095</v>
      </c>
      <c r="AL1199">
        <v>-4.2179675059999999</v>
      </c>
      <c r="AM1199">
        <v>22.837551260000001</v>
      </c>
      <c r="AN1199">
        <v>-0.135777603</v>
      </c>
      <c r="AO1199">
        <v>-0.456422139</v>
      </c>
      <c r="AP1199">
        <v>0</v>
      </c>
      <c r="AQ1199">
        <v>-0.29609987100000001</v>
      </c>
      <c r="AR1199">
        <v>0</v>
      </c>
      <c r="AS1199">
        <v>0.87731606299999998</v>
      </c>
      <c r="AT1199">
        <v>0.79329693000000001</v>
      </c>
      <c r="AU1199">
        <v>-6.7520193629999996</v>
      </c>
      <c r="AV1199">
        <v>-0.27043539500000002</v>
      </c>
      <c r="AW1199">
        <v>22.837551260000001</v>
      </c>
      <c r="AX1199">
        <v>0.14133779599999999</v>
      </c>
      <c r="AY1199">
        <v>-0.17930673999999999</v>
      </c>
      <c r="AZ1199">
        <v>-1.8984471999999999E-2</v>
      </c>
      <c r="BA1199">
        <v>0</v>
      </c>
      <c r="BB1199">
        <v>0</v>
      </c>
      <c r="BC1199">
        <v>3.9303580999999997E-2</v>
      </c>
      <c r="BD1199">
        <v>3.793219E-3</v>
      </c>
      <c r="BE1199">
        <v>-2.4458110400000002</v>
      </c>
      <c r="BF1199">
        <v>3.9475321110000001</v>
      </c>
      <c r="BG1199">
        <v>22.837551260000001</v>
      </c>
      <c r="BH1199">
        <v>0.43743766699999997</v>
      </c>
      <c r="BI1199">
        <v>0.11679313099999999</v>
      </c>
      <c r="BJ1199">
        <v>0.27711539899999998</v>
      </c>
    </row>
    <row r="1200" spans="1:62" x14ac:dyDescent="0.25">
      <c r="A1200" s="1">
        <v>20.762830000000001</v>
      </c>
      <c r="B1200" s="2">
        <v>20.60059</v>
      </c>
      <c r="C1200" s="3">
        <v>20.540790000000001</v>
      </c>
      <c r="D1200" s="4">
        <v>20.51024</v>
      </c>
      <c r="E1200" s="5">
        <v>20.685669999999998</v>
      </c>
      <c r="F1200" s="6">
        <v>20.62462</v>
      </c>
      <c r="G1200" t="s">
        <v>4580</v>
      </c>
      <c r="H1200" t="s">
        <v>4581</v>
      </c>
      <c r="I1200">
        <v>1171</v>
      </c>
      <c r="J1200" t="s">
        <v>4580</v>
      </c>
      <c r="K1200" s="7" t="s">
        <v>4582</v>
      </c>
      <c r="L1200" t="s">
        <v>1781</v>
      </c>
      <c r="O1200" s="9">
        <v>2.7894973999999999E-2</v>
      </c>
      <c r="P1200" s="10">
        <v>0.121306075</v>
      </c>
      <c r="R1200">
        <v>2.7894973999999999E-2</v>
      </c>
      <c r="S1200">
        <v>0.121306075</v>
      </c>
      <c r="T1200">
        <v>38.933</v>
      </c>
      <c r="U1200">
        <v>20.89420681</v>
      </c>
      <c r="V1200">
        <v>20.730992629999999</v>
      </c>
      <c r="W1200">
        <v>20.806166810000001</v>
      </c>
      <c r="X1200">
        <v>2.7894631E-2</v>
      </c>
      <c r="Y1200">
        <f t="shared" si="18"/>
        <v>0.75729035894210606</v>
      </c>
      <c r="Z1200">
        <v>0.75728479699999995</v>
      </c>
      <c r="AA1200">
        <v>0.121306075</v>
      </c>
      <c r="AB1200">
        <v>2.7894973999999999E-2</v>
      </c>
      <c r="AC1200">
        <v>0.121306075</v>
      </c>
      <c r="AD1200">
        <v>2.7894973999999999E-2</v>
      </c>
      <c r="AE1200" t="s">
        <v>4582</v>
      </c>
      <c r="AF1200" t="s">
        <v>1781</v>
      </c>
      <c r="AG1200">
        <v>0</v>
      </c>
      <c r="AH1200">
        <v>0</v>
      </c>
      <c r="AI1200">
        <v>0.154958916</v>
      </c>
      <c r="AJ1200">
        <v>5.4528973000000001E-2</v>
      </c>
      <c r="AK1200">
        <v>-5.4039469310000001</v>
      </c>
      <c r="AL1200">
        <v>2.2294981699999998</v>
      </c>
      <c r="AM1200">
        <v>20.684011959999999</v>
      </c>
      <c r="AN1200">
        <v>0.35571587399999999</v>
      </c>
      <c r="AO1200">
        <v>-4.2801260000000004E-3</v>
      </c>
      <c r="AP1200">
        <v>0</v>
      </c>
      <c r="AQ1200">
        <v>0.175717874</v>
      </c>
      <c r="AR1200">
        <v>0</v>
      </c>
      <c r="AS1200">
        <v>0.14152120100000001</v>
      </c>
      <c r="AT1200">
        <v>3.0971510000000001E-2</v>
      </c>
      <c r="AU1200">
        <v>-4.0865466000000001</v>
      </c>
      <c r="AV1200">
        <v>2.5834236239999999</v>
      </c>
      <c r="AW1200">
        <v>20.684011959999999</v>
      </c>
      <c r="AX1200">
        <v>0.38361050499999999</v>
      </c>
      <c r="AY1200">
        <v>2.3614505000000001E-2</v>
      </c>
      <c r="AZ1200">
        <v>0.203612505</v>
      </c>
      <c r="BA1200">
        <v>0</v>
      </c>
      <c r="BB1200">
        <v>0</v>
      </c>
      <c r="BC1200">
        <v>0.86082387000000005</v>
      </c>
      <c r="BD1200">
        <v>0.73204170800000001</v>
      </c>
      <c r="BE1200">
        <v>-7.284173741</v>
      </c>
      <c r="BF1200">
        <v>0.35392545399999997</v>
      </c>
      <c r="BG1200">
        <v>20.684011959999999</v>
      </c>
      <c r="BH1200">
        <v>0.20789263099999999</v>
      </c>
      <c r="BI1200">
        <v>-0.15210336899999999</v>
      </c>
      <c r="BJ1200">
        <v>2.7894631E-2</v>
      </c>
    </row>
    <row r="1201" spans="1:62" x14ac:dyDescent="0.25">
      <c r="A1201" s="1">
        <v>19.425000000000001</v>
      </c>
      <c r="B1201" s="2">
        <v>19.605350000000001</v>
      </c>
      <c r="C1201" s="3">
        <v>19.512060000000002</v>
      </c>
      <c r="D1201" s="4">
        <v>19.509350000000001</v>
      </c>
      <c r="E1201" s="5">
        <v>19.463100000000001</v>
      </c>
      <c r="F1201" s="6">
        <v>19.531400000000001</v>
      </c>
      <c r="G1201" t="s">
        <v>4583</v>
      </c>
      <c r="H1201" t="s">
        <v>4584</v>
      </c>
      <c r="I1201">
        <v>1172</v>
      </c>
      <c r="J1201" t="s">
        <v>4583</v>
      </c>
      <c r="K1201" s="7" t="s">
        <v>4585</v>
      </c>
      <c r="L1201" t="s">
        <v>1980</v>
      </c>
      <c r="O1201" s="9">
        <v>1.2850444000000001E-2</v>
      </c>
      <c r="P1201" s="10">
        <v>8.1318273999999996E-2</v>
      </c>
      <c r="R1201">
        <v>1.2850444000000001E-2</v>
      </c>
      <c r="S1201">
        <v>8.1318273999999996E-2</v>
      </c>
      <c r="T1201">
        <v>93.754000000000005</v>
      </c>
      <c r="U1201">
        <v>19.555313470000002</v>
      </c>
      <c r="V1201">
        <v>19.51694152</v>
      </c>
      <c r="W1201">
        <v>19.529543019999998</v>
      </c>
      <c r="X1201">
        <v>1.2850757000000001E-2</v>
      </c>
      <c r="Y1201">
        <f t="shared" si="18"/>
        <v>0.83489819857762604</v>
      </c>
      <c r="Z1201">
        <v>0.83493347399999995</v>
      </c>
      <c r="AA1201">
        <v>8.1318273999999996E-2</v>
      </c>
      <c r="AB1201">
        <v>1.2850444000000001E-2</v>
      </c>
      <c r="AC1201">
        <v>8.1318273999999996E-2</v>
      </c>
      <c r="AD1201">
        <v>1.2850444000000001E-2</v>
      </c>
      <c r="AE1201" t="s">
        <v>4585</v>
      </c>
      <c r="AF1201" t="s">
        <v>1980</v>
      </c>
      <c r="AG1201">
        <v>0</v>
      </c>
      <c r="AH1201">
        <v>0</v>
      </c>
      <c r="AI1201">
        <v>0.83736868099999995</v>
      </c>
      <c r="AJ1201">
        <v>0.74132305300000001</v>
      </c>
      <c r="AK1201">
        <v>-7.5189309949999998</v>
      </c>
      <c r="AL1201">
        <v>0.34111477600000001</v>
      </c>
      <c r="AM1201">
        <v>19.516452019999999</v>
      </c>
      <c r="AN1201">
        <v>0.15232947899999999</v>
      </c>
      <c r="AO1201">
        <v>-0.11273828599999999</v>
      </c>
      <c r="AP1201">
        <v>0</v>
      </c>
      <c r="AQ1201">
        <v>1.9795597000000002E-2</v>
      </c>
      <c r="AR1201">
        <v>0</v>
      </c>
      <c r="AS1201">
        <v>0.73647945599999998</v>
      </c>
      <c r="AT1201">
        <v>0.58830875599999999</v>
      </c>
      <c r="AU1201">
        <v>-6.6207194920000001</v>
      </c>
      <c r="AV1201">
        <v>0.56255711399999997</v>
      </c>
      <c r="AW1201">
        <v>19.516452019999999</v>
      </c>
      <c r="AX1201">
        <v>0.16518023700000001</v>
      </c>
      <c r="AY1201">
        <v>-9.9887529000000003E-2</v>
      </c>
      <c r="AZ1201">
        <v>3.2646354000000002E-2</v>
      </c>
      <c r="BA1201">
        <v>0</v>
      </c>
      <c r="BB1201">
        <v>0</v>
      </c>
      <c r="BC1201">
        <v>0.92168159299999997</v>
      </c>
      <c r="BD1201">
        <v>0.82999240699999999</v>
      </c>
      <c r="BE1201">
        <v>-7.326180559</v>
      </c>
      <c r="BF1201">
        <v>0.22144233899999999</v>
      </c>
      <c r="BG1201">
        <v>19.516452019999999</v>
      </c>
      <c r="BH1201">
        <v>0.14538464000000001</v>
      </c>
      <c r="BI1201">
        <v>-0.119683125</v>
      </c>
      <c r="BJ1201">
        <v>1.2850757000000001E-2</v>
      </c>
    </row>
    <row r="1202" spans="1:62" x14ac:dyDescent="0.25">
      <c r="A1202" s="1">
        <v>17.551639999999999</v>
      </c>
      <c r="B1202" s="2">
        <v>17.44763</v>
      </c>
      <c r="C1202" s="3">
        <v>17.397749999999998</v>
      </c>
      <c r="D1202" s="4">
        <v>17.479959999999998</v>
      </c>
      <c r="E1202" s="5">
        <v>17.528569999999998</v>
      </c>
      <c r="F1202" s="6">
        <v>17.511430000000001</v>
      </c>
      <c r="G1202" t="s">
        <v>4586</v>
      </c>
      <c r="H1202" t="s">
        <v>4587</v>
      </c>
      <c r="I1202">
        <v>1173</v>
      </c>
      <c r="J1202" t="s">
        <v>4586</v>
      </c>
      <c r="K1202" s="7" t="s">
        <v>4588</v>
      </c>
      <c r="L1202" t="s">
        <v>1370</v>
      </c>
      <c r="O1202" s="9">
        <v>-4.0980020999999998E-2</v>
      </c>
      <c r="P1202" s="10">
        <v>0.35947425799999999</v>
      </c>
      <c r="R1202">
        <v>-4.0980020999999998E-2</v>
      </c>
      <c r="S1202">
        <v>0.35947425799999999</v>
      </c>
      <c r="T1202">
        <v>32.21</v>
      </c>
      <c r="U1202">
        <v>17.4496988</v>
      </c>
      <c r="V1202">
        <v>17.654888929999998</v>
      </c>
      <c r="W1202">
        <v>17.559105519999999</v>
      </c>
      <c r="X1202">
        <v>-4.0979288000000003E-2</v>
      </c>
      <c r="Y1202">
        <f t="shared" si="18"/>
        <v>0.4661985089960341</v>
      </c>
      <c r="Z1202">
        <v>0.46618801500000001</v>
      </c>
      <c r="AA1202">
        <v>0.35947425799999999</v>
      </c>
      <c r="AB1202">
        <v>-4.0980020999999998E-2</v>
      </c>
      <c r="AC1202">
        <v>0.35947425799999999</v>
      </c>
      <c r="AD1202">
        <v>-4.0980020999999998E-2</v>
      </c>
      <c r="AE1202" t="s">
        <v>4588</v>
      </c>
      <c r="AF1202" t="s">
        <v>1370</v>
      </c>
      <c r="AG1202">
        <v>0</v>
      </c>
      <c r="AH1202">
        <v>0</v>
      </c>
      <c r="AI1202">
        <v>0.38627986199999997</v>
      </c>
      <c r="AJ1202">
        <v>0.22257807499999999</v>
      </c>
      <c r="AK1202">
        <v>-6.7046109659999997</v>
      </c>
      <c r="AL1202">
        <v>1.3162664230000001</v>
      </c>
      <c r="AM1202">
        <v>17.50896345</v>
      </c>
      <c r="AN1202">
        <v>0.24312268000000001</v>
      </c>
      <c r="AO1202">
        <v>-6.5340488000000002E-2</v>
      </c>
      <c r="AP1202">
        <v>0</v>
      </c>
      <c r="AQ1202">
        <v>8.8891096000000003E-2</v>
      </c>
      <c r="AR1202">
        <v>0</v>
      </c>
      <c r="AS1202">
        <v>0.65936843000000001</v>
      </c>
      <c r="AT1202">
        <v>0.49709624400000002</v>
      </c>
      <c r="AU1202">
        <v>-6.5223662710000001</v>
      </c>
      <c r="AV1202">
        <v>0.70946030699999996</v>
      </c>
      <c r="AW1202">
        <v>17.50896345</v>
      </c>
      <c r="AX1202">
        <v>0.20214339200000001</v>
      </c>
      <c r="AY1202">
        <v>-0.10631977500000001</v>
      </c>
      <c r="AZ1202">
        <v>4.7911808E-2</v>
      </c>
      <c r="BA1202">
        <v>0</v>
      </c>
      <c r="BB1202">
        <v>0</v>
      </c>
      <c r="BC1202">
        <v>0.75038371800000003</v>
      </c>
      <c r="BD1202">
        <v>0.55988549799999998</v>
      </c>
      <c r="BE1202">
        <v>-7.1527416519999996</v>
      </c>
      <c r="BF1202">
        <v>-0.60680611600000001</v>
      </c>
      <c r="BG1202">
        <v>17.50896345</v>
      </c>
      <c r="BH1202">
        <v>0.113252296</v>
      </c>
      <c r="BI1202">
        <v>-0.19521087100000001</v>
      </c>
      <c r="BJ1202">
        <v>-4.0979288000000003E-2</v>
      </c>
    </row>
    <row r="1203" spans="1:62" x14ac:dyDescent="0.25">
      <c r="A1203" s="1">
        <v>23.804269999999999</v>
      </c>
      <c r="B1203" s="2">
        <v>23.641829999999999</v>
      </c>
      <c r="C1203" s="3">
        <v>23.688030000000001</v>
      </c>
      <c r="D1203" s="4">
        <v>23.56343</v>
      </c>
      <c r="E1203" s="5">
        <v>23.57244</v>
      </c>
      <c r="F1203" s="6">
        <v>23.66084</v>
      </c>
      <c r="G1203" t="s">
        <v>4589</v>
      </c>
      <c r="H1203" t="s">
        <v>4590</v>
      </c>
      <c r="I1203">
        <v>1175</v>
      </c>
      <c r="J1203" t="s">
        <v>4589</v>
      </c>
      <c r="K1203" s="7" t="s">
        <v>4591</v>
      </c>
      <c r="L1203" t="s">
        <v>4592</v>
      </c>
      <c r="O1203" s="9">
        <v>0.112471263</v>
      </c>
      <c r="P1203" s="10">
        <v>0.91406486200000003</v>
      </c>
      <c r="R1203">
        <v>0.112471263</v>
      </c>
      <c r="S1203">
        <v>0.91406486200000003</v>
      </c>
      <c r="T1203">
        <v>49.451000000000001</v>
      </c>
      <c r="U1203">
        <v>23.644405809999999</v>
      </c>
      <c r="V1203">
        <v>23.500479009999999</v>
      </c>
      <c r="W1203">
        <v>23.637575160000001</v>
      </c>
      <c r="X1203">
        <v>0.112471107</v>
      </c>
      <c r="Y1203">
        <f t="shared" si="18"/>
        <v>0.13400269072891496</v>
      </c>
      <c r="Z1203">
        <v>0.13399562800000001</v>
      </c>
      <c r="AA1203">
        <v>0.91406486200000003</v>
      </c>
      <c r="AB1203">
        <v>0.112471263</v>
      </c>
      <c r="AC1203">
        <v>0.91406486200000003</v>
      </c>
      <c r="AD1203">
        <v>0.112471263</v>
      </c>
      <c r="AE1203" t="s">
        <v>4591</v>
      </c>
      <c r="AF1203" t="s">
        <v>4592</v>
      </c>
      <c r="AG1203">
        <v>0</v>
      </c>
      <c r="AH1203">
        <v>0</v>
      </c>
      <c r="AI1203">
        <v>0.24970959500000001</v>
      </c>
      <c r="AJ1203">
        <v>0.114195331</v>
      </c>
      <c r="AK1203">
        <v>-6.1107141230000002</v>
      </c>
      <c r="AL1203">
        <v>-1.760862336</v>
      </c>
      <c r="AM1203">
        <v>23.634812660000001</v>
      </c>
      <c r="AN1203">
        <v>3.4813407999999997E-2</v>
      </c>
      <c r="AO1203">
        <v>-0.26926250499999999</v>
      </c>
      <c r="AP1203">
        <v>0</v>
      </c>
      <c r="AQ1203">
        <v>-0.117224548</v>
      </c>
      <c r="AR1203">
        <v>0</v>
      </c>
      <c r="AS1203">
        <v>0.968845387</v>
      </c>
      <c r="AT1203">
        <v>0.944734093</v>
      </c>
      <c r="AU1203">
        <v>-6.7894087179999998</v>
      </c>
      <c r="AV1203">
        <v>-7.1402752999999999E-2</v>
      </c>
      <c r="AW1203">
        <v>23.634812660000001</v>
      </c>
      <c r="AX1203">
        <v>0.147284515</v>
      </c>
      <c r="AY1203">
        <v>-0.156791398</v>
      </c>
      <c r="AZ1203">
        <v>-4.7534409999999997E-3</v>
      </c>
      <c r="BA1203">
        <v>0</v>
      </c>
      <c r="BB1203">
        <v>0</v>
      </c>
      <c r="BC1203">
        <v>0.32070079400000001</v>
      </c>
      <c r="BD1203">
        <v>0.12749329300000001</v>
      </c>
      <c r="BE1203">
        <v>-5.9846721580000004</v>
      </c>
      <c r="BF1203">
        <v>1.689459584</v>
      </c>
      <c r="BG1203">
        <v>23.634812660000001</v>
      </c>
      <c r="BH1203">
        <v>0.26450906400000002</v>
      </c>
      <c r="BI1203">
        <v>-3.9566849000000001E-2</v>
      </c>
      <c r="BJ1203">
        <v>0.112471107</v>
      </c>
    </row>
    <row r="1204" spans="1:62" x14ac:dyDescent="0.25">
      <c r="A1204" s="1">
        <v>19.77197</v>
      </c>
      <c r="B1204" s="2">
        <v>20.36412</v>
      </c>
      <c r="C1204" s="3">
        <v>20.088730000000002</v>
      </c>
      <c r="D1204" s="4">
        <v>20.228400000000001</v>
      </c>
      <c r="E1204" s="5">
        <v>20.22383</v>
      </c>
      <c r="F1204" s="6">
        <v>20.163879999999999</v>
      </c>
      <c r="G1204" t="s">
        <v>4593</v>
      </c>
      <c r="H1204" t="s">
        <v>4594</v>
      </c>
      <c r="I1204">
        <v>1176</v>
      </c>
      <c r="J1204" t="s">
        <v>4593</v>
      </c>
      <c r="K1204" s="7" t="s">
        <v>4595</v>
      </c>
      <c r="L1204" t="s">
        <v>4596</v>
      </c>
      <c r="O1204" s="9">
        <v>-0.13042958599999999</v>
      </c>
      <c r="P1204" s="10">
        <v>0.30867024199999998</v>
      </c>
      <c r="R1204">
        <v>-0.13042958599999999</v>
      </c>
      <c r="S1204">
        <v>0.30867024199999998</v>
      </c>
      <c r="T1204">
        <v>112.49</v>
      </c>
      <c r="U1204">
        <v>20.127381020000001</v>
      </c>
      <c r="V1204">
        <v>20.086619689999999</v>
      </c>
      <c r="W1204">
        <v>20.358221690000001</v>
      </c>
      <c r="X1204">
        <v>-0.13042902100000001</v>
      </c>
      <c r="Y1204">
        <f t="shared" si="18"/>
        <v>0.52618290812746482</v>
      </c>
      <c r="Z1204">
        <v>0.526185228</v>
      </c>
      <c r="AA1204">
        <v>0.30867024199999998</v>
      </c>
      <c r="AB1204">
        <v>-0.13042958599999999</v>
      </c>
      <c r="AC1204">
        <v>0.30867024199999998</v>
      </c>
      <c r="AD1204">
        <v>-0.13042958599999999</v>
      </c>
      <c r="AE1204" t="s">
        <v>4595</v>
      </c>
      <c r="AF1204" t="s">
        <v>4596</v>
      </c>
      <c r="AG1204">
        <v>0</v>
      </c>
      <c r="AH1204">
        <v>0</v>
      </c>
      <c r="AI1204">
        <v>0.59776806299999996</v>
      </c>
      <c r="AJ1204">
        <v>0.43024212099999998</v>
      </c>
      <c r="AK1204">
        <v>-7.2143257399999996</v>
      </c>
      <c r="AL1204">
        <v>0.829119995</v>
      </c>
      <c r="AM1204">
        <v>20.15701554</v>
      </c>
      <c r="AN1204">
        <v>0.43588367700000002</v>
      </c>
      <c r="AO1204">
        <v>-0.20427885200000001</v>
      </c>
      <c r="AP1204">
        <v>0</v>
      </c>
      <c r="AQ1204">
        <v>0.11580241199999999</v>
      </c>
      <c r="AR1204">
        <v>0</v>
      </c>
      <c r="AS1204">
        <v>0.95153955499999998</v>
      </c>
      <c r="AT1204">
        <v>0.91908288000000005</v>
      </c>
      <c r="AU1204">
        <v>-6.786158264</v>
      </c>
      <c r="AV1204">
        <v>-0.10472332299999999</v>
      </c>
      <c r="AW1204">
        <v>20.15701554</v>
      </c>
      <c r="AX1204">
        <v>0.30545465599999999</v>
      </c>
      <c r="AY1204">
        <v>-0.33470787299999999</v>
      </c>
      <c r="AZ1204">
        <v>-1.4626607999999999E-2</v>
      </c>
      <c r="BA1204">
        <v>0</v>
      </c>
      <c r="BB1204">
        <v>0</v>
      </c>
      <c r="BC1204">
        <v>0.61146415899999995</v>
      </c>
      <c r="BD1204">
        <v>0.37676142299999998</v>
      </c>
      <c r="BE1204">
        <v>-6.8907908769999997</v>
      </c>
      <c r="BF1204">
        <v>-0.93384331799999998</v>
      </c>
      <c r="BG1204">
        <v>20.15701554</v>
      </c>
      <c r="BH1204">
        <v>0.189652244</v>
      </c>
      <c r="BI1204">
        <v>-0.45051028500000001</v>
      </c>
      <c r="BJ1204">
        <v>-0.13042902100000001</v>
      </c>
    </row>
    <row r="1205" spans="1:62" x14ac:dyDescent="0.25">
      <c r="A1205" s="1">
        <v>17.54006</v>
      </c>
      <c r="B1205" s="2">
        <v>17.600149999999999</v>
      </c>
      <c r="C1205" s="3">
        <v>17.432880000000001</v>
      </c>
      <c r="D1205" s="4">
        <v>17.26529</v>
      </c>
      <c r="E1205" s="5">
        <v>17.30481</v>
      </c>
      <c r="F1205" s="6">
        <v>17.266449999999999</v>
      </c>
      <c r="G1205" t="s">
        <v>4597</v>
      </c>
      <c r="H1205" t="s">
        <v>4598</v>
      </c>
      <c r="I1205">
        <v>1178</v>
      </c>
      <c r="J1205" t="s">
        <v>4597</v>
      </c>
      <c r="K1205" s="7" t="s">
        <v>4599</v>
      </c>
      <c r="L1205" t="s">
        <v>1370</v>
      </c>
      <c r="N1205" s="8" t="s">
        <v>67</v>
      </c>
      <c r="O1205" s="9">
        <v>0.245515188</v>
      </c>
      <c r="P1205" s="10">
        <v>2.0790555510000002</v>
      </c>
      <c r="Q1205" t="s">
        <v>67</v>
      </c>
      <c r="R1205">
        <v>0.245515188</v>
      </c>
      <c r="S1205">
        <v>2.0790555510000002</v>
      </c>
      <c r="T1205">
        <v>29.57</v>
      </c>
      <c r="U1205">
        <v>17.305389470000001</v>
      </c>
      <c r="V1205">
        <v>17.256814129999999</v>
      </c>
      <c r="W1205">
        <v>17.135859880000002</v>
      </c>
      <c r="X1205">
        <v>0.245515185</v>
      </c>
      <c r="Y1205">
        <f t="shared" si="18"/>
        <v>3.0597285572435389E-2</v>
      </c>
      <c r="Z1205">
        <v>3.0596419999999999E-2</v>
      </c>
      <c r="AA1205">
        <v>2.0790555510000002</v>
      </c>
      <c r="AB1205">
        <v>0.245515188</v>
      </c>
      <c r="AC1205">
        <v>2.0790555510000002</v>
      </c>
      <c r="AD1205">
        <v>0.245515188</v>
      </c>
      <c r="AE1205" t="s">
        <v>4599</v>
      </c>
      <c r="AF1205" t="s">
        <v>1370</v>
      </c>
      <c r="AG1205">
        <v>0</v>
      </c>
      <c r="AH1205">
        <v>0</v>
      </c>
      <c r="AI1205">
        <v>1.560134E-2</v>
      </c>
      <c r="AJ1205">
        <v>1.789463E-3</v>
      </c>
      <c r="AK1205">
        <v>-1.8639159999999999</v>
      </c>
      <c r="AL1205">
        <v>-4.4767760110000001</v>
      </c>
      <c r="AM1205">
        <v>17.34530131</v>
      </c>
      <c r="AN1205">
        <v>-0.14287988400000001</v>
      </c>
      <c r="AO1205">
        <v>-0.44047574499999997</v>
      </c>
      <c r="AP1205">
        <v>0</v>
      </c>
      <c r="AQ1205">
        <v>-0.29167781500000001</v>
      </c>
      <c r="AR1205">
        <v>0</v>
      </c>
      <c r="AS1205">
        <v>0.65945399999999998</v>
      </c>
      <c r="AT1205">
        <v>0.49765032799999998</v>
      </c>
      <c r="AU1205">
        <v>-6.5230602099999997</v>
      </c>
      <c r="AV1205">
        <v>-0.70852064100000001</v>
      </c>
      <c r="AW1205">
        <v>17.34530131</v>
      </c>
      <c r="AX1205">
        <v>0.102635301</v>
      </c>
      <c r="AY1205">
        <v>-0.19496056</v>
      </c>
      <c r="AZ1205">
        <v>-4.6162628999999997E-2</v>
      </c>
      <c r="BA1205">
        <v>0</v>
      </c>
      <c r="BB1205">
        <v>0</v>
      </c>
      <c r="BC1205">
        <v>4.4927337999999997E-2</v>
      </c>
      <c r="BD1205">
        <v>4.9371220000000004E-3</v>
      </c>
      <c r="BE1205">
        <v>-2.723219039</v>
      </c>
      <c r="BF1205">
        <v>3.7682553699999999</v>
      </c>
      <c r="BG1205">
        <v>17.34530131</v>
      </c>
      <c r="BH1205">
        <v>0.39431311600000002</v>
      </c>
      <c r="BI1205">
        <v>9.6717255000000002E-2</v>
      </c>
      <c r="BJ1205">
        <v>0.245515185</v>
      </c>
    </row>
    <row r="1206" spans="1:62" x14ac:dyDescent="0.25">
      <c r="A1206" s="1">
        <v>16.20485</v>
      </c>
      <c r="B1206" s="2">
        <v>17.555540000000001</v>
      </c>
      <c r="C1206" s="3">
        <v>16.956309999999998</v>
      </c>
      <c r="D1206" s="4">
        <v>17.462299999999999</v>
      </c>
      <c r="E1206" s="5">
        <v>17.335940000000001</v>
      </c>
      <c r="F1206" s="6">
        <v>16.95579</v>
      </c>
      <c r="G1206" t="s">
        <v>4600</v>
      </c>
      <c r="H1206" t="s">
        <v>4601</v>
      </c>
      <c r="I1206">
        <v>1180</v>
      </c>
      <c r="J1206" t="s">
        <v>4600</v>
      </c>
      <c r="K1206" s="7" t="s">
        <v>4602</v>
      </c>
      <c r="L1206" t="s">
        <v>4603</v>
      </c>
      <c r="O1206" s="9">
        <v>-0.34577560400000001</v>
      </c>
      <c r="P1206" s="10">
        <v>0.341090434</v>
      </c>
      <c r="R1206">
        <v>-0.34577560400000001</v>
      </c>
      <c r="S1206">
        <v>0.341090434</v>
      </c>
      <c r="T1206">
        <v>18.794</v>
      </c>
      <c r="U1206">
        <v>16.789629699999999</v>
      </c>
      <c r="V1206">
        <v>16.827998319999999</v>
      </c>
      <c r="W1206">
        <v>17.6184777</v>
      </c>
      <c r="X1206">
        <v>-0.34577647099999997</v>
      </c>
      <c r="Y1206">
        <f t="shared" si="18"/>
        <v>0.47856901680295755</v>
      </c>
      <c r="Z1206">
        <v>0.47856916799999999</v>
      </c>
      <c r="AA1206">
        <v>0.341090434</v>
      </c>
      <c r="AB1206">
        <v>-0.34577560400000001</v>
      </c>
      <c r="AC1206">
        <v>0.341090434</v>
      </c>
      <c r="AD1206">
        <v>-0.34577560400000001</v>
      </c>
      <c r="AE1206" t="s">
        <v>4602</v>
      </c>
      <c r="AF1206" t="s">
        <v>4603</v>
      </c>
      <c r="AG1206">
        <v>0</v>
      </c>
      <c r="AH1206">
        <v>0</v>
      </c>
      <c r="AI1206">
        <v>0.75827714099999999</v>
      </c>
      <c r="AJ1206">
        <v>0.63254822300000002</v>
      </c>
      <c r="AK1206">
        <v>-7.4477166219999997</v>
      </c>
      <c r="AL1206">
        <v>0.49632184499999998</v>
      </c>
      <c r="AM1206">
        <v>17.078535680000002</v>
      </c>
      <c r="AN1206">
        <v>0.97258140500000001</v>
      </c>
      <c r="AO1206">
        <v>-0.62630627000000005</v>
      </c>
      <c r="AP1206">
        <v>0</v>
      </c>
      <c r="AQ1206">
        <v>0.17313756799999999</v>
      </c>
      <c r="AR1206">
        <v>0</v>
      </c>
      <c r="AS1206">
        <v>0.77306038300000002</v>
      </c>
      <c r="AT1206">
        <v>0.63351464899999999</v>
      </c>
      <c r="AU1206">
        <v>-6.6586845620000004</v>
      </c>
      <c r="AV1206">
        <v>-0.49489235500000001</v>
      </c>
      <c r="AW1206">
        <v>17.078535680000002</v>
      </c>
      <c r="AX1206">
        <v>0.62680493500000001</v>
      </c>
      <c r="AY1206">
        <v>-0.97208273999999995</v>
      </c>
      <c r="AZ1206">
        <v>-0.17263890300000001</v>
      </c>
      <c r="BA1206">
        <v>0</v>
      </c>
      <c r="BB1206">
        <v>0</v>
      </c>
      <c r="BC1206">
        <v>0.58608249499999998</v>
      </c>
      <c r="BD1206">
        <v>0.349604517</v>
      </c>
      <c r="BE1206">
        <v>-6.8353823890000003</v>
      </c>
      <c r="BF1206">
        <v>-0.99121419899999996</v>
      </c>
      <c r="BG1206">
        <v>17.078535680000002</v>
      </c>
      <c r="BH1206">
        <v>0.45366736699999999</v>
      </c>
      <c r="BI1206">
        <v>-1.1452203080000001</v>
      </c>
      <c r="BJ1206">
        <v>-0.34577647099999997</v>
      </c>
    </row>
    <row r="1207" spans="1:62" x14ac:dyDescent="0.25">
      <c r="A1207" s="1">
        <v>17.942019999999999</v>
      </c>
      <c r="B1207" s="2">
        <v>17.87726</v>
      </c>
      <c r="C1207" s="3">
        <v>17.83464</v>
      </c>
      <c r="D1207" s="4">
        <v>17.941469999999999</v>
      </c>
      <c r="E1207" s="5">
        <v>17.731860000000001</v>
      </c>
      <c r="F1207" s="6">
        <v>17.639779999999998</v>
      </c>
      <c r="G1207" t="s">
        <v>4604</v>
      </c>
      <c r="H1207" t="s">
        <v>4605</v>
      </c>
      <c r="I1207">
        <v>1183</v>
      </c>
      <c r="J1207" t="s">
        <v>4604</v>
      </c>
      <c r="K1207" s="7" t="s">
        <v>4606</v>
      </c>
      <c r="L1207" t="s">
        <v>4607</v>
      </c>
      <c r="O1207" s="9">
        <v>0.11360740699999999</v>
      </c>
      <c r="P1207" s="10">
        <v>0.52886805699999995</v>
      </c>
      <c r="R1207">
        <v>0.11360740699999999</v>
      </c>
      <c r="S1207">
        <v>0.52886805699999995</v>
      </c>
      <c r="T1207">
        <v>25.613</v>
      </c>
      <c r="U1207">
        <v>17.27992978</v>
      </c>
      <c r="V1207">
        <v>17.835055780000001</v>
      </c>
      <c r="W1207">
        <v>18.095542949999999</v>
      </c>
      <c r="X1207">
        <v>0.113606656</v>
      </c>
      <c r="Y1207">
        <f t="shared" si="18"/>
        <v>0.33166236660399095</v>
      </c>
      <c r="Z1207">
        <v>0.33165492200000002</v>
      </c>
      <c r="AA1207">
        <v>0.52886805699999995</v>
      </c>
      <c r="AB1207">
        <v>0.11360740699999999</v>
      </c>
      <c r="AC1207">
        <v>0.52886805699999995</v>
      </c>
      <c r="AD1207">
        <v>0.11360740699999999</v>
      </c>
      <c r="AE1207" t="s">
        <v>4606</v>
      </c>
      <c r="AF1207" t="s">
        <v>4607</v>
      </c>
      <c r="AG1207">
        <v>0</v>
      </c>
      <c r="AH1207">
        <v>0</v>
      </c>
      <c r="AI1207">
        <v>0.60885140299999996</v>
      </c>
      <c r="AJ1207">
        <v>0.44477340799999998</v>
      </c>
      <c r="AK1207">
        <v>-7.2369927599999997</v>
      </c>
      <c r="AL1207">
        <v>-0.80225734500000001</v>
      </c>
      <c r="AM1207">
        <v>17.79750786</v>
      </c>
      <c r="AN1207">
        <v>0.274404064</v>
      </c>
      <c r="AO1207">
        <v>-0.57000578300000004</v>
      </c>
      <c r="AP1207">
        <v>0</v>
      </c>
      <c r="AQ1207">
        <v>-0.14780085900000001</v>
      </c>
      <c r="AR1207">
        <v>0</v>
      </c>
      <c r="AS1207">
        <v>0.91522618</v>
      </c>
      <c r="AT1207">
        <v>0.857212156</v>
      </c>
      <c r="AU1207">
        <v>-6.7732004430000003</v>
      </c>
      <c r="AV1207">
        <v>-0.18560481300000001</v>
      </c>
      <c r="AW1207">
        <v>17.79750786</v>
      </c>
      <c r="AX1207">
        <v>0.38801071999999998</v>
      </c>
      <c r="AY1207">
        <v>-0.45639912700000002</v>
      </c>
      <c r="AZ1207">
        <v>-3.4194202999999999E-2</v>
      </c>
      <c r="BA1207">
        <v>0</v>
      </c>
      <c r="BB1207">
        <v>0</v>
      </c>
      <c r="BC1207">
        <v>0.74874547999999996</v>
      </c>
      <c r="BD1207">
        <v>0.55400377700000003</v>
      </c>
      <c r="BE1207">
        <v>-7.1459520750000003</v>
      </c>
      <c r="BF1207">
        <v>0.61665253200000003</v>
      </c>
      <c r="BG1207">
        <v>17.79750786</v>
      </c>
      <c r="BH1207">
        <v>0.53581157999999995</v>
      </c>
      <c r="BI1207">
        <v>-0.30859826800000001</v>
      </c>
      <c r="BJ1207">
        <v>0.113606656</v>
      </c>
    </row>
    <row r="1208" spans="1:62" x14ac:dyDescent="0.25">
      <c r="A1208" s="1">
        <v>15.862629999999999</v>
      </c>
      <c r="B1208" s="2">
        <v>16.179390000000001</v>
      </c>
      <c r="C1208" s="3">
        <v>16.02242</v>
      </c>
      <c r="D1208" s="4">
        <v>16.576920000000001</v>
      </c>
      <c r="E1208" s="5">
        <v>16.36037</v>
      </c>
      <c r="F1208" s="6">
        <v>16.539770000000001</v>
      </c>
      <c r="G1208" t="s">
        <v>4608</v>
      </c>
      <c r="H1208" t="s">
        <v>4609</v>
      </c>
      <c r="I1208">
        <v>1184</v>
      </c>
      <c r="J1208" t="s">
        <v>4608</v>
      </c>
      <c r="K1208" s="7" t="s">
        <v>4610</v>
      </c>
      <c r="L1208" t="s">
        <v>4611</v>
      </c>
      <c r="N1208" s="8" t="s">
        <v>67</v>
      </c>
      <c r="O1208" s="9">
        <v>-0.47087224300000002</v>
      </c>
      <c r="P1208" s="10">
        <v>1.8482557740000001</v>
      </c>
      <c r="R1208">
        <v>-0.47087224300000002</v>
      </c>
      <c r="S1208">
        <v>1.8482557740000001</v>
      </c>
      <c r="T1208">
        <v>14.663</v>
      </c>
      <c r="U1208">
        <v>15.964839359999999</v>
      </c>
      <c r="V1208">
        <v>16.2401515</v>
      </c>
      <c r="W1208">
        <v>16.44291248</v>
      </c>
      <c r="X1208">
        <v>-0.47087267700000002</v>
      </c>
      <c r="Y1208">
        <f t="shared" si="18"/>
        <v>1.699648368206343E-2</v>
      </c>
      <c r="Z1208">
        <v>1.6997911000000001E-2</v>
      </c>
      <c r="AA1208">
        <v>1.8482557740000001</v>
      </c>
      <c r="AB1208">
        <v>-0.47087224300000002</v>
      </c>
      <c r="AC1208">
        <v>1.8482557740000001</v>
      </c>
      <c r="AD1208">
        <v>-0.47087224300000002</v>
      </c>
      <c r="AE1208" t="s">
        <v>4610</v>
      </c>
      <c r="AF1208" t="s">
        <v>4611</v>
      </c>
      <c r="AG1208">
        <v>0</v>
      </c>
      <c r="AH1208">
        <v>0</v>
      </c>
      <c r="AI1208">
        <v>0.32589805100000002</v>
      </c>
      <c r="AJ1208">
        <v>0.174320375</v>
      </c>
      <c r="AK1208">
        <v>-6.4904831249999999</v>
      </c>
      <c r="AL1208">
        <v>1.485301166</v>
      </c>
      <c r="AM1208">
        <v>16.243266330000001</v>
      </c>
      <c r="AN1208">
        <v>0.49440978800000002</v>
      </c>
      <c r="AO1208">
        <v>-0.10543275100000001</v>
      </c>
      <c r="AP1208">
        <v>0</v>
      </c>
      <c r="AQ1208">
        <v>0.194488518</v>
      </c>
      <c r="AR1208">
        <v>0</v>
      </c>
      <c r="AS1208">
        <v>0.20438240899999999</v>
      </c>
      <c r="AT1208">
        <v>6.6462684999999994E-2</v>
      </c>
      <c r="AU1208">
        <v>-4.8244516290000004</v>
      </c>
      <c r="AV1208">
        <v>-2.1107349559999999</v>
      </c>
      <c r="AW1208">
        <v>16.243266330000001</v>
      </c>
      <c r="AX1208">
        <v>2.3537110999999999E-2</v>
      </c>
      <c r="AY1208">
        <v>-0.57630542900000004</v>
      </c>
      <c r="AZ1208">
        <v>-0.27638415900000002</v>
      </c>
      <c r="BA1208">
        <v>0</v>
      </c>
      <c r="BB1208">
        <v>0</v>
      </c>
      <c r="BC1208">
        <v>5.2565641000000003E-2</v>
      </c>
      <c r="BD1208">
        <v>6.5755830000000003E-3</v>
      </c>
      <c r="BE1208">
        <v>-3.0119698009999998</v>
      </c>
      <c r="BF1208">
        <v>-3.5960361220000001</v>
      </c>
      <c r="BG1208">
        <v>16.243266330000001</v>
      </c>
      <c r="BH1208">
        <v>-0.170951408</v>
      </c>
      <c r="BI1208">
        <v>-0.77079394700000003</v>
      </c>
      <c r="BJ1208">
        <v>-0.47087267700000002</v>
      </c>
    </row>
    <row r="1209" spans="1:62" x14ac:dyDescent="0.25">
      <c r="A1209" s="1">
        <v>21.081630000000001</v>
      </c>
      <c r="B1209" s="2">
        <v>21.205279999999998</v>
      </c>
      <c r="C1209" s="3">
        <v>21.177489999999999</v>
      </c>
      <c r="D1209" s="4">
        <v>21.27345</v>
      </c>
      <c r="E1209" s="5">
        <v>21.25902</v>
      </c>
      <c r="F1209" s="6">
        <v>21.207989999999999</v>
      </c>
      <c r="G1209" t="s">
        <v>4612</v>
      </c>
      <c r="H1209" t="s">
        <v>4613</v>
      </c>
      <c r="I1209">
        <v>1185</v>
      </c>
      <c r="J1209" t="s">
        <v>4612</v>
      </c>
      <c r="K1209" s="7" t="s">
        <v>4614</v>
      </c>
      <c r="L1209" t="s">
        <v>4615</v>
      </c>
      <c r="O1209" s="9">
        <v>-9.2017492000000006E-2</v>
      </c>
      <c r="P1209" s="10">
        <v>1.0189120970000001</v>
      </c>
      <c r="R1209">
        <v>-9.2017492000000006E-2</v>
      </c>
      <c r="S1209">
        <v>1.0189120970000001</v>
      </c>
      <c r="T1209">
        <v>73.926000000000002</v>
      </c>
      <c r="U1209">
        <v>21.245337790000001</v>
      </c>
      <c r="V1209">
        <v>21.272136450000001</v>
      </c>
      <c r="W1209">
        <v>21.243080070000001</v>
      </c>
      <c r="X1209">
        <v>-9.2017545000000006E-2</v>
      </c>
      <c r="Y1209">
        <f t="shared" si="18"/>
        <v>0.11714064495762141</v>
      </c>
      <c r="Z1209">
        <v>0.117141332</v>
      </c>
      <c r="AA1209">
        <v>1.0189120970000001</v>
      </c>
      <c r="AB1209">
        <v>-9.2017492000000006E-2</v>
      </c>
      <c r="AC1209">
        <v>1.0189120970000001</v>
      </c>
      <c r="AD1209">
        <v>-9.2017492000000006E-2</v>
      </c>
      <c r="AE1209" t="s">
        <v>4614</v>
      </c>
      <c r="AF1209" t="s">
        <v>4615</v>
      </c>
      <c r="AG1209">
        <v>0</v>
      </c>
      <c r="AH1209">
        <v>0</v>
      </c>
      <c r="AI1209">
        <v>0.21954731199999999</v>
      </c>
      <c r="AJ1209">
        <v>9.3240820000000002E-2</v>
      </c>
      <c r="AK1209">
        <v>-5.9209229130000001</v>
      </c>
      <c r="AL1209">
        <v>1.8909053950000001</v>
      </c>
      <c r="AM1209">
        <v>21.218378090000002</v>
      </c>
      <c r="AN1209">
        <v>0.21794972500000001</v>
      </c>
      <c r="AO1209">
        <v>-2.0512128000000001E-2</v>
      </c>
      <c r="AP1209">
        <v>0</v>
      </c>
      <c r="AQ1209">
        <v>9.8718797999999996E-2</v>
      </c>
      <c r="AR1209">
        <v>0</v>
      </c>
      <c r="AS1209">
        <v>0.94592984099999999</v>
      </c>
      <c r="AT1209">
        <v>0.90085981000000004</v>
      </c>
      <c r="AU1209">
        <v>-6.7831350810000002</v>
      </c>
      <c r="AV1209">
        <v>0.128358894</v>
      </c>
      <c r="AW1209">
        <v>21.218378090000002</v>
      </c>
      <c r="AX1209">
        <v>0.12593217900000001</v>
      </c>
      <c r="AY1209">
        <v>-0.112529673</v>
      </c>
      <c r="AZ1209">
        <v>6.7012529999999999E-3</v>
      </c>
      <c r="BA1209">
        <v>0</v>
      </c>
      <c r="BB1209">
        <v>0</v>
      </c>
      <c r="BC1209">
        <v>0.302066373</v>
      </c>
      <c r="BD1209">
        <v>0.113897797</v>
      </c>
      <c r="BE1209">
        <v>-5.8808989350000003</v>
      </c>
      <c r="BF1209">
        <v>-1.7625465010000001</v>
      </c>
      <c r="BG1209">
        <v>21.218378090000002</v>
      </c>
      <c r="BH1209">
        <v>2.7213380999999998E-2</v>
      </c>
      <c r="BI1209">
        <v>-0.21124847099999999</v>
      </c>
      <c r="BJ1209">
        <v>-9.2017545000000006E-2</v>
      </c>
    </row>
    <row r="1210" spans="1:62" x14ac:dyDescent="0.25">
      <c r="A1210" s="1">
        <v>18.491440000000001</v>
      </c>
      <c r="B1210" s="2">
        <v>18.7088</v>
      </c>
      <c r="C1210" s="3">
        <v>18.52882</v>
      </c>
      <c r="D1210" s="4">
        <v>18.690619999999999</v>
      </c>
      <c r="E1210" s="5">
        <v>18.725850000000001</v>
      </c>
      <c r="F1210" s="6">
        <v>18.79663</v>
      </c>
      <c r="G1210" t="s">
        <v>4616</v>
      </c>
      <c r="H1210" t="s">
        <v>4617</v>
      </c>
      <c r="I1210">
        <v>1188</v>
      </c>
      <c r="J1210" t="s">
        <v>4616</v>
      </c>
      <c r="K1210" s="7" t="s">
        <v>4618</v>
      </c>
      <c r="L1210" t="s">
        <v>1820</v>
      </c>
      <c r="O1210" s="9">
        <v>-0.161349614</v>
      </c>
      <c r="P1210" s="10">
        <v>1.023868853</v>
      </c>
      <c r="R1210">
        <v>-0.161349614</v>
      </c>
      <c r="S1210">
        <v>1.023868853</v>
      </c>
      <c r="T1210">
        <v>43.185000000000002</v>
      </c>
      <c r="U1210">
        <v>18.330646860000002</v>
      </c>
      <c r="V1210">
        <v>18.692365339999998</v>
      </c>
      <c r="W1210">
        <v>18.665838109999999</v>
      </c>
      <c r="X1210">
        <v>-0.16134915399999999</v>
      </c>
      <c r="Y1210">
        <f t="shared" si="18"/>
        <v>0.12280512462301611</v>
      </c>
      <c r="Z1210">
        <v>0.122802358</v>
      </c>
      <c r="AA1210">
        <v>1.023868853</v>
      </c>
      <c r="AB1210">
        <v>-0.161349614</v>
      </c>
      <c r="AC1210">
        <v>1.023868853</v>
      </c>
      <c r="AD1210">
        <v>-0.161349614</v>
      </c>
      <c r="AE1210" t="s">
        <v>4618</v>
      </c>
      <c r="AF1210" t="s">
        <v>1820</v>
      </c>
      <c r="AG1210">
        <v>0</v>
      </c>
      <c r="AH1210">
        <v>0</v>
      </c>
      <c r="AI1210">
        <v>0.94401188400000002</v>
      </c>
      <c r="AJ1210">
        <v>0.90046660099999998</v>
      </c>
      <c r="AK1210">
        <v>-7.5741184199999996</v>
      </c>
      <c r="AL1210">
        <v>-0.12887114199999999</v>
      </c>
      <c r="AM1210">
        <v>18.625668730000001</v>
      </c>
      <c r="AN1210">
        <v>0.22412574099999999</v>
      </c>
      <c r="AO1210">
        <v>-0.25093245800000002</v>
      </c>
      <c r="AP1210">
        <v>0</v>
      </c>
      <c r="AQ1210">
        <v>-1.3403359E-2</v>
      </c>
      <c r="AR1210">
        <v>0</v>
      </c>
      <c r="AS1210">
        <v>0.30135811499999998</v>
      </c>
      <c r="AT1210">
        <v>0.12931530599999999</v>
      </c>
      <c r="AU1210">
        <v>-5.4495708069999997</v>
      </c>
      <c r="AV1210">
        <v>-1.680217353</v>
      </c>
      <c r="AW1210">
        <v>18.625668730000001</v>
      </c>
      <c r="AX1210">
        <v>6.2776586999999995E-2</v>
      </c>
      <c r="AY1210">
        <v>-0.41228161200000002</v>
      </c>
      <c r="AZ1210">
        <v>-0.174752512</v>
      </c>
      <c r="BA1210">
        <v>0</v>
      </c>
      <c r="BB1210">
        <v>0</v>
      </c>
      <c r="BC1210">
        <v>0.36348298299999998</v>
      </c>
      <c r="BD1210">
        <v>0.1573204</v>
      </c>
      <c r="BE1210">
        <v>-6.1746282130000001</v>
      </c>
      <c r="BF1210">
        <v>-1.551346211</v>
      </c>
      <c r="BG1210">
        <v>18.625668730000001</v>
      </c>
      <c r="BH1210">
        <v>7.6179945999999998E-2</v>
      </c>
      <c r="BI1210">
        <v>-0.39887825300000002</v>
      </c>
      <c r="BJ1210">
        <v>-0.16134915399999999</v>
      </c>
    </row>
    <row r="1211" spans="1:62" x14ac:dyDescent="0.25">
      <c r="A1211" s="1">
        <v>20.313890000000001</v>
      </c>
      <c r="B1211" s="2">
        <v>20.13747</v>
      </c>
      <c r="C1211" s="3">
        <v>20.256499999999999</v>
      </c>
      <c r="D1211" s="4">
        <v>20.16029</v>
      </c>
      <c r="E1211" s="5">
        <v>20.23499</v>
      </c>
      <c r="F1211" s="6">
        <v>20.185379999999999</v>
      </c>
      <c r="G1211" t="s">
        <v>4619</v>
      </c>
      <c r="H1211" t="s">
        <v>4620</v>
      </c>
      <c r="I1211">
        <v>1190</v>
      </c>
      <c r="J1211" t="s">
        <v>4619</v>
      </c>
      <c r="K1211" s="7" t="s">
        <v>4621</v>
      </c>
      <c r="L1211" t="s">
        <v>4622</v>
      </c>
      <c r="O1211" s="9">
        <v>4.2404175000000002E-2</v>
      </c>
      <c r="P1211" s="10">
        <v>0.30631251100000001</v>
      </c>
      <c r="R1211">
        <v>4.2404175000000002E-2</v>
      </c>
      <c r="S1211">
        <v>0.30631251100000001</v>
      </c>
      <c r="T1211">
        <v>110.12</v>
      </c>
      <c r="U1211">
        <v>20.42373134</v>
      </c>
      <c r="V1211">
        <v>20.3672057</v>
      </c>
      <c r="W1211">
        <v>20.233678999999999</v>
      </c>
      <c r="X1211">
        <v>4.2403125E-2</v>
      </c>
      <c r="Y1211">
        <f t="shared" si="18"/>
        <v>0.51244788603702229</v>
      </c>
      <c r="Z1211">
        <v>0.51241566599999999</v>
      </c>
      <c r="AA1211">
        <v>0.30631251100000001</v>
      </c>
      <c r="AB1211">
        <v>4.2404175000000002E-2</v>
      </c>
      <c r="AC1211">
        <v>0.30631251100000001</v>
      </c>
      <c r="AD1211">
        <v>4.2404175000000002E-2</v>
      </c>
      <c r="AE1211" t="s">
        <v>4621</v>
      </c>
      <c r="AF1211" t="s">
        <v>4622</v>
      </c>
      <c r="AG1211">
        <v>0</v>
      </c>
      <c r="AH1211">
        <v>0</v>
      </c>
      <c r="AI1211">
        <v>0.31638950399999999</v>
      </c>
      <c r="AJ1211">
        <v>0.16535873100000001</v>
      </c>
      <c r="AK1211">
        <v>-6.4469749959999998</v>
      </c>
      <c r="AL1211">
        <v>1.518189469</v>
      </c>
      <c r="AM1211">
        <v>20.257015450000001</v>
      </c>
      <c r="AN1211">
        <v>0.26441162499999998</v>
      </c>
      <c r="AO1211">
        <v>-5.3245071999999997E-2</v>
      </c>
      <c r="AP1211">
        <v>0</v>
      </c>
      <c r="AQ1211">
        <v>0.105583277</v>
      </c>
      <c r="AR1211">
        <v>0</v>
      </c>
      <c r="AS1211">
        <v>0.202108384</v>
      </c>
      <c r="AT1211">
        <v>6.4109875999999996E-2</v>
      </c>
      <c r="AU1211">
        <v>-4.7954957269999996</v>
      </c>
      <c r="AV1211">
        <v>2.1279070259999999</v>
      </c>
      <c r="AW1211">
        <v>20.257015450000001</v>
      </c>
      <c r="AX1211">
        <v>0.30681475000000002</v>
      </c>
      <c r="AY1211">
        <v>-1.0841946999999999E-2</v>
      </c>
      <c r="AZ1211">
        <v>0.14798640099999999</v>
      </c>
      <c r="BA1211">
        <v>0</v>
      </c>
      <c r="BB1211">
        <v>0</v>
      </c>
      <c r="BC1211">
        <v>0.74977097999999998</v>
      </c>
      <c r="BD1211">
        <v>0.55804326100000001</v>
      </c>
      <c r="BE1211">
        <v>-7.1508525169999997</v>
      </c>
      <c r="BF1211">
        <v>0.60971755699999997</v>
      </c>
      <c r="BG1211">
        <v>20.257015450000001</v>
      </c>
      <c r="BH1211">
        <v>0.20123147299999999</v>
      </c>
      <c r="BI1211">
        <v>-0.11642522399999999</v>
      </c>
      <c r="BJ1211">
        <v>4.2403125E-2</v>
      </c>
    </row>
    <row r="1212" spans="1:62" x14ac:dyDescent="0.25">
      <c r="A1212" s="1">
        <v>15.593249999999999</v>
      </c>
      <c r="B1212" s="2">
        <v>15.62172</v>
      </c>
      <c r="C1212" s="3">
        <v>15.387980000000001</v>
      </c>
      <c r="D1212" s="4">
        <v>15.927910000000001</v>
      </c>
      <c r="E1212" s="5">
        <v>15.61265</v>
      </c>
      <c r="F1212" s="6">
        <v>15.90448</v>
      </c>
      <c r="G1212" t="s">
        <v>4623</v>
      </c>
      <c r="H1212" t="s">
        <v>4624</v>
      </c>
      <c r="I1212">
        <v>1192</v>
      </c>
      <c r="J1212" t="s">
        <v>4623</v>
      </c>
      <c r="K1212" s="7" t="s">
        <v>4625</v>
      </c>
      <c r="L1212" t="s">
        <v>4626</v>
      </c>
      <c r="O1212" s="9">
        <v>-0.28069655100000002</v>
      </c>
      <c r="P1212" s="10">
        <v>1.0523738899999999</v>
      </c>
      <c r="R1212">
        <v>-0.28069655100000002</v>
      </c>
      <c r="S1212">
        <v>1.0523738899999999</v>
      </c>
      <c r="T1212">
        <v>13.433</v>
      </c>
      <c r="U1212">
        <v>15.09006289</v>
      </c>
      <c r="V1212">
        <v>15.62718622</v>
      </c>
      <c r="W1212">
        <v>15.64221963</v>
      </c>
      <c r="X1212">
        <v>-0.28069664300000002</v>
      </c>
      <c r="Y1212">
        <f t="shared" si="18"/>
        <v>9.507351394418885E-2</v>
      </c>
      <c r="Z1212">
        <v>9.5078259999999998E-2</v>
      </c>
      <c r="AA1212">
        <v>1.0523738899999999</v>
      </c>
      <c r="AB1212">
        <v>-0.28069655100000002</v>
      </c>
      <c r="AC1212">
        <v>1.0523738899999999</v>
      </c>
      <c r="AD1212">
        <v>-0.28069655100000002</v>
      </c>
      <c r="AE1212" t="s">
        <v>4625</v>
      </c>
      <c r="AF1212" t="s">
        <v>4626</v>
      </c>
      <c r="AG1212">
        <v>0</v>
      </c>
      <c r="AH1212">
        <v>0</v>
      </c>
      <c r="AI1212">
        <v>0.75098807300000003</v>
      </c>
      <c r="AJ1212">
        <v>0.622570701</v>
      </c>
      <c r="AK1212">
        <v>-7.439619027</v>
      </c>
      <c r="AL1212">
        <v>-0.51114553799999995</v>
      </c>
      <c r="AM1212">
        <v>15.600829190000001</v>
      </c>
      <c r="AN1212">
        <v>0.28272325799999998</v>
      </c>
      <c r="AO1212">
        <v>-0.44504545699999998</v>
      </c>
      <c r="AP1212">
        <v>0</v>
      </c>
      <c r="AQ1212">
        <v>-8.11611E-2</v>
      </c>
      <c r="AR1212">
        <v>0</v>
      </c>
      <c r="AS1212">
        <v>0.17921135299999999</v>
      </c>
      <c r="AT1212">
        <v>5.1021312999999999E-2</v>
      </c>
      <c r="AU1212">
        <v>-4.5683808810000004</v>
      </c>
      <c r="AV1212">
        <v>-2.2789485439999999</v>
      </c>
      <c r="AW1212">
        <v>15.600829190000001</v>
      </c>
      <c r="AX1212">
        <v>2.0266149999999998E-3</v>
      </c>
      <c r="AY1212">
        <v>-0.72574209999999995</v>
      </c>
      <c r="AZ1212">
        <v>-0.36185774199999998</v>
      </c>
      <c r="BA1212">
        <v>0</v>
      </c>
      <c r="BB1212">
        <v>0</v>
      </c>
      <c r="BC1212">
        <v>0.302066373</v>
      </c>
      <c r="BD1212">
        <v>0.113725337</v>
      </c>
      <c r="BE1212">
        <v>-5.8745033370000002</v>
      </c>
      <c r="BF1212">
        <v>-1.7678030060000001</v>
      </c>
      <c r="BG1212">
        <v>15.600829190000001</v>
      </c>
      <c r="BH1212">
        <v>8.3187714999999995E-2</v>
      </c>
      <c r="BI1212">
        <v>-0.64458099999999996</v>
      </c>
      <c r="BJ1212">
        <v>-0.28069664300000002</v>
      </c>
    </row>
    <row r="1213" spans="1:62" x14ac:dyDescent="0.25">
      <c r="A1213" s="1">
        <v>14.91372</v>
      </c>
      <c r="B1213" s="2">
        <v>15.18512</v>
      </c>
      <c r="C1213" s="3">
        <v>14.699630000000001</v>
      </c>
      <c r="D1213" s="4">
        <v>15.394</v>
      </c>
      <c r="E1213" s="5">
        <v>15.130979999999999</v>
      </c>
      <c r="F1213" s="6">
        <v>15.168279999999999</v>
      </c>
      <c r="G1213" t="s">
        <v>4627</v>
      </c>
      <c r="H1213" t="s">
        <v>4628</v>
      </c>
      <c r="I1213">
        <v>1193</v>
      </c>
      <c r="J1213" t="s">
        <v>4627</v>
      </c>
      <c r="K1213" s="7" t="s">
        <v>4629</v>
      </c>
      <c r="L1213" t="s">
        <v>4630</v>
      </c>
      <c r="O1213" s="9">
        <v>-0.29826100700000002</v>
      </c>
      <c r="P1213" s="10">
        <v>0.85147512700000005</v>
      </c>
      <c r="R1213">
        <v>-0.29826100700000002</v>
      </c>
      <c r="S1213">
        <v>0.85147512700000005</v>
      </c>
      <c r="T1213">
        <v>16.297000000000001</v>
      </c>
      <c r="U1213">
        <v>14.71706468</v>
      </c>
      <c r="V1213">
        <v>14.89703598</v>
      </c>
      <c r="W1213">
        <v>15.18328202</v>
      </c>
      <c r="X1213">
        <v>-0.298260951</v>
      </c>
      <c r="Y1213">
        <f t="shared" si="18"/>
        <v>0.15776014649092437</v>
      </c>
      <c r="Z1213">
        <v>0.157759392</v>
      </c>
      <c r="AA1213">
        <v>0.85147512700000005</v>
      </c>
      <c r="AB1213">
        <v>-0.29826100700000002</v>
      </c>
      <c r="AC1213">
        <v>0.85147512700000005</v>
      </c>
      <c r="AD1213">
        <v>-0.29826100700000002</v>
      </c>
      <c r="AE1213" t="s">
        <v>4629</v>
      </c>
      <c r="AF1213" t="s">
        <v>4630</v>
      </c>
      <c r="AG1213">
        <v>0</v>
      </c>
      <c r="AH1213">
        <v>0</v>
      </c>
      <c r="AI1213">
        <v>0.99852600700000005</v>
      </c>
      <c r="AJ1213">
        <v>0.99815535899999996</v>
      </c>
      <c r="AK1213">
        <v>-7.5833665699999999</v>
      </c>
      <c r="AL1213">
        <v>-2.3824670000000001E-3</v>
      </c>
      <c r="AM1213">
        <v>15.032124140000001</v>
      </c>
      <c r="AN1213">
        <v>0.350148972</v>
      </c>
      <c r="AO1213">
        <v>-0.35087775999999998</v>
      </c>
      <c r="AP1213">
        <v>0</v>
      </c>
      <c r="AQ1213">
        <v>-3.6439399999999998E-4</v>
      </c>
      <c r="AR1213">
        <v>0</v>
      </c>
      <c r="AS1213">
        <v>0.23553013</v>
      </c>
      <c r="AT1213">
        <v>8.5365814999999998E-2</v>
      </c>
      <c r="AU1213">
        <v>-5.0610947079999997</v>
      </c>
      <c r="AV1213">
        <v>-1.9524598769999999</v>
      </c>
      <c r="AW1213">
        <v>15.032124140000001</v>
      </c>
      <c r="AX1213">
        <v>5.1888020999999999E-2</v>
      </c>
      <c r="AY1213">
        <v>-0.64913871099999998</v>
      </c>
      <c r="AZ1213">
        <v>-0.29862534499999999</v>
      </c>
      <c r="BA1213">
        <v>0</v>
      </c>
      <c r="BB1213">
        <v>0</v>
      </c>
      <c r="BC1213">
        <v>0.258435888</v>
      </c>
      <c r="BD1213">
        <v>8.5684563000000005E-2</v>
      </c>
      <c r="BE1213">
        <v>-5.6081028499999999</v>
      </c>
      <c r="BF1213">
        <v>-1.95007741</v>
      </c>
      <c r="BG1213">
        <v>15.032124140000001</v>
      </c>
      <c r="BH1213">
        <v>5.2252415000000003E-2</v>
      </c>
      <c r="BI1213">
        <v>-0.64877431699999999</v>
      </c>
      <c r="BJ1213">
        <v>-0.298260951</v>
      </c>
    </row>
    <row r="1214" spans="1:62" x14ac:dyDescent="0.25">
      <c r="A1214" s="1">
        <v>13.537940000000001</v>
      </c>
      <c r="B1214" s="2">
        <v>13.68304</v>
      </c>
      <c r="C1214" s="3">
        <v>14.05538</v>
      </c>
      <c r="D1214" s="4">
        <v>14.12449</v>
      </c>
      <c r="E1214" s="5">
        <v>13.913080000000001</v>
      </c>
      <c r="F1214" s="6">
        <v>14.157209999999999</v>
      </c>
      <c r="G1214" t="s">
        <v>4631</v>
      </c>
      <c r="H1214" t="s">
        <v>4632</v>
      </c>
      <c r="I1214">
        <v>1195</v>
      </c>
      <c r="J1214" t="s">
        <v>4631</v>
      </c>
      <c r="K1214" s="7" t="s">
        <v>4633</v>
      </c>
      <c r="L1214" t="s">
        <v>4634</v>
      </c>
      <c r="O1214" s="9">
        <v>-0.30613327000000001</v>
      </c>
      <c r="P1214" s="10">
        <v>0.82450440899999999</v>
      </c>
      <c r="R1214">
        <v>-0.30613327000000001</v>
      </c>
      <c r="S1214">
        <v>0.82450440899999999</v>
      </c>
      <c r="T1214">
        <v>2.2759</v>
      </c>
      <c r="U1214">
        <v>13.407207270000001</v>
      </c>
      <c r="V1214">
        <v>13.809295710000001</v>
      </c>
      <c r="W1214">
        <v>13.978311489999999</v>
      </c>
      <c r="X1214">
        <v>-0.30613290999999998</v>
      </c>
      <c r="Y1214">
        <f t="shared" si="18"/>
        <v>0.17542582084035274</v>
      </c>
      <c r="Z1214">
        <v>0.17543139799999999</v>
      </c>
      <c r="AA1214">
        <v>0.82450440899999999</v>
      </c>
      <c r="AB1214">
        <v>-0.30613327000000001</v>
      </c>
      <c r="AC1214">
        <v>0.82450440899999999</v>
      </c>
      <c r="AD1214">
        <v>-0.30613327000000001</v>
      </c>
      <c r="AE1214" t="s">
        <v>4633</v>
      </c>
      <c r="AF1214" t="s">
        <v>4634</v>
      </c>
      <c r="AG1214">
        <v>0</v>
      </c>
      <c r="AH1214">
        <v>0</v>
      </c>
      <c r="AI1214">
        <v>0.93275128399999996</v>
      </c>
      <c r="AJ1214">
        <v>0.87871465100000001</v>
      </c>
      <c r="AK1214">
        <v>-7.5695502809999997</v>
      </c>
      <c r="AL1214">
        <v>-0.157371503</v>
      </c>
      <c r="AM1214">
        <v>13.85177313</v>
      </c>
      <c r="AN1214">
        <v>0.36870835699999999</v>
      </c>
      <c r="AO1214">
        <v>-0.42308036399999999</v>
      </c>
      <c r="AP1214">
        <v>0</v>
      </c>
      <c r="AQ1214">
        <v>-2.7186004E-2</v>
      </c>
      <c r="AR1214">
        <v>0</v>
      </c>
      <c r="AS1214">
        <v>0.240066949</v>
      </c>
      <c r="AT1214">
        <v>8.8487929000000007E-2</v>
      </c>
      <c r="AU1214">
        <v>-5.0948502180000004</v>
      </c>
      <c r="AV1214">
        <v>-1.9294817689999999</v>
      </c>
      <c r="AW1214">
        <v>13.85177313</v>
      </c>
      <c r="AX1214">
        <v>6.2575447000000006E-2</v>
      </c>
      <c r="AY1214">
        <v>-0.72921327499999999</v>
      </c>
      <c r="AZ1214">
        <v>-0.33331891400000002</v>
      </c>
      <c r="BA1214">
        <v>0</v>
      </c>
      <c r="BB1214">
        <v>0</v>
      </c>
      <c r="BC1214">
        <v>0.30103786399999999</v>
      </c>
      <c r="BD1214">
        <v>0.112973007</v>
      </c>
      <c r="BE1214">
        <v>-5.8683364999999998</v>
      </c>
      <c r="BF1214">
        <v>-1.7721102660000001</v>
      </c>
      <c r="BG1214">
        <v>13.85177313</v>
      </c>
      <c r="BH1214">
        <v>8.9761450000000007E-2</v>
      </c>
      <c r="BI1214">
        <v>-0.70202727099999995</v>
      </c>
      <c r="BJ1214">
        <v>-0.30613290999999998</v>
      </c>
    </row>
    <row r="1215" spans="1:62" x14ac:dyDescent="0.25">
      <c r="A1215" s="1">
        <v>21.84121</v>
      </c>
      <c r="B1215" s="2">
        <v>21.61927</v>
      </c>
      <c r="C1215" s="3">
        <v>21.65747</v>
      </c>
      <c r="D1215" s="4">
        <v>21.67933</v>
      </c>
      <c r="E1215" s="5">
        <v>21.58812</v>
      </c>
      <c r="F1215" s="6">
        <v>21.74755</v>
      </c>
      <c r="G1215" t="s">
        <v>4635</v>
      </c>
      <c r="H1215" t="s">
        <v>4636</v>
      </c>
      <c r="I1215">
        <v>1196</v>
      </c>
      <c r="J1215" t="s">
        <v>4635</v>
      </c>
      <c r="K1215" s="7" t="s">
        <v>4637</v>
      </c>
      <c r="L1215" t="s">
        <v>4638</v>
      </c>
      <c r="O1215" s="9">
        <v>3.4315745000000002E-2</v>
      </c>
      <c r="P1215" s="10">
        <v>0.15539531100000001</v>
      </c>
      <c r="R1215">
        <v>3.4315745000000002E-2</v>
      </c>
      <c r="S1215">
        <v>0.15539531100000001</v>
      </c>
      <c r="T1215">
        <v>64.001999999999995</v>
      </c>
      <c r="U1215">
        <v>21.71064591</v>
      </c>
      <c r="V1215">
        <v>21.703667240000001</v>
      </c>
      <c r="W1215">
        <v>21.833917060000001</v>
      </c>
      <c r="X1215">
        <v>3.4315917000000001E-2</v>
      </c>
      <c r="Y1215">
        <f t="shared" si="18"/>
        <v>0.70201496700869559</v>
      </c>
      <c r="Z1215">
        <v>0.702023803</v>
      </c>
      <c r="AA1215">
        <v>0.15539531100000001</v>
      </c>
      <c r="AB1215">
        <v>3.4315745000000002E-2</v>
      </c>
      <c r="AC1215">
        <v>0.15539531100000001</v>
      </c>
      <c r="AD1215">
        <v>3.4315745000000002E-2</v>
      </c>
      <c r="AE1215" t="s">
        <v>4637</v>
      </c>
      <c r="AF1215" t="s">
        <v>4638</v>
      </c>
      <c r="AG1215">
        <v>0</v>
      </c>
      <c r="AH1215">
        <v>0</v>
      </c>
      <c r="AI1215">
        <v>0.72344187599999998</v>
      </c>
      <c r="AJ1215">
        <v>0.58657111299999998</v>
      </c>
      <c r="AK1215">
        <v>-7.4085129009999999</v>
      </c>
      <c r="AL1215">
        <v>0.56522759499999997</v>
      </c>
      <c r="AM1215">
        <v>21.709018709999999</v>
      </c>
      <c r="AN1215">
        <v>0.21890446</v>
      </c>
      <c r="AO1215">
        <v>-0.13204629100000001</v>
      </c>
      <c r="AP1215">
        <v>0</v>
      </c>
      <c r="AQ1215">
        <v>4.3429084999999999E-2</v>
      </c>
      <c r="AR1215">
        <v>0</v>
      </c>
      <c r="AS1215">
        <v>0.52463835000000003</v>
      </c>
      <c r="AT1215">
        <v>0.33963225000000002</v>
      </c>
      <c r="AU1215">
        <v>-6.2589722009999997</v>
      </c>
      <c r="AV1215">
        <v>1.0118477239999999</v>
      </c>
      <c r="AW1215">
        <v>21.709018709999999</v>
      </c>
      <c r="AX1215">
        <v>0.25322037800000002</v>
      </c>
      <c r="AY1215">
        <v>-9.7730372999999995E-2</v>
      </c>
      <c r="AZ1215">
        <v>7.7745001999999994E-2</v>
      </c>
      <c r="BA1215">
        <v>0</v>
      </c>
      <c r="BB1215">
        <v>0</v>
      </c>
      <c r="BC1215">
        <v>0.82310721099999995</v>
      </c>
      <c r="BD1215">
        <v>0.66634536700000002</v>
      </c>
      <c r="BE1215">
        <v>-7.2436378899999996</v>
      </c>
      <c r="BF1215">
        <v>0.44662012899999998</v>
      </c>
      <c r="BG1215">
        <v>21.709018709999999</v>
      </c>
      <c r="BH1215">
        <v>0.20979129299999999</v>
      </c>
      <c r="BI1215">
        <v>-0.14115945799999999</v>
      </c>
      <c r="BJ1215">
        <v>3.4315917000000001E-2</v>
      </c>
    </row>
    <row r="1216" spans="1:62" x14ac:dyDescent="0.25">
      <c r="A1216" s="1">
        <v>20.2759</v>
      </c>
      <c r="B1216" s="2">
        <v>20.139040000000001</v>
      </c>
      <c r="C1216" s="3">
        <v>20.062059999999999</v>
      </c>
      <c r="D1216" s="4">
        <v>19.914300000000001</v>
      </c>
      <c r="E1216" s="5">
        <v>20.118010000000002</v>
      </c>
      <c r="F1216" s="6">
        <v>19.999320000000001</v>
      </c>
      <c r="G1216" t="s">
        <v>4639</v>
      </c>
      <c r="H1216" t="s">
        <v>4640</v>
      </c>
      <c r="I1216">
        <v>1197</v>
      </c>
      <c r="J1216" t="s">
        <v>4639</v>
      </c>
      <c r="K1216" s="7" t="s">
        <v>4641</v>
      </c>
      <c r="L1216" t="s">
        <v>4638</v>
      </c>
      <c r="O1216" s="9">
        <v>0.148460388</v>
      </c>
      <c r="P1216" s="10">
        <v>0.79735185500000005</v>
      </c>
      <c r="R1216">
        <v>0.148460388</v>
      </c>
      <c r="S1216">
        <v>0.79735185500000005</v>
      </c>
      <c r="T1216">
        <v>23.646000000000001</v>
      </c>
      <c r="U1216">
        <v>20.119821529999999</v>
      </c>
      <c r="V1216">
        <v>20.06915249</v>
      </c>
      <c r="W1216">
        <v>19.942804420000002</v>
      </c>
      <c r="X1216">
        <v>0.148460648</v>
      </c>
      <c r="Y1216">
        <f t="shared" si="18"/>
        <v>0.15969740313127381</v>
      </c>
      <c r="Z1216">
        <v>0.15968759699999999</v>
      </c>
      <c r="AA1216">
        <v>0.79735185500000005</v>
      </c>
      <c r="AB1216">
        <v>0.148460388</v>
      </c>
      <c r="AC1216">
        <v>0.79735185500000005</v>
      </c>
      <c r="AD1216">
        <v>0.148460388</v>
      </c>
      <c r="AE1216" t="s">
        <v>4641</v>
      </c>
      <c r="AF1216" t="s">
        <v>4638</v>
      </c>
      <c r="AG1216">
        <v>0</v>
      </c>
      <c r="AH1216">
        <v>0</v>
      </c>
      <c r="AI1216">
        <v>0.34840710200000002</v>
      </c>
      <c r="AJ1216">
        <v>0.193473283</v>
      </c>
      <c r="AK1216">
        <v>-6.5846919799999997</v>
      </c>
      <c r="AL1216">
        <v>-1.4124674450000001</v>
      </c>
      <c r="AM1216">
        <v>20.07115598</v>
      </c>
      <c r="AN1216">
        <v>7.0988633999999995E-2</v>
      </c>
      <c r="AO1216">
        <v>-0.30113877700000002</v>
      </c>
      <c r="AP1216">
        <v>0</v>
      </c>
      <c r="AQ1216">
        <v>-0.115075072</v>
      </c>
      <c r="AR1216">
        <v>0</v>
      </c>
      <c r="AS1216">
        <v>0.81069455400000001</v>
      </c>
      <c r="AT1216">
        <v>0.69212972299999997</v>
      </c>
      <c r="AU1216">
        <v>-6.7004282379999998</v>
      </c>
      <c r="AV1216">
        <v>0.40978501899999997</v>
      </c>
      <c r="AW1216">
        <v>20.07115598</v>
      </c>
      <c r="AX1216">
        <v>0.21944928299999999</v>
      </c>
      <c r="AY1216">
        <v>-0.152678129</v>
      </c>
      <c r="AZ1216">
        <v>3.3385577E-2</v>
      </c>
      <c r="BA1216">
        <v>0</v>
      </c>
      <c r="BB1216">
        <v>0</v>
      </c>
      <c r="BC1216">
        <v>0.28889681099999998</v>
      </c>
      <c r="BD1216">
        <v>0.103805536</v>
      </c>
      <c r="BE1216">
        <v>-5.794630787</v>
      </c>
      <c r="BF1216">
        <v>1.822252464</v>
      </c>
      <c r="BG1216">
        <v>20.07115598</v>
      </c>
      <c r="BH1216">
        <v>0.33452435400000002</v>
      </c>
      <c r="BI1216">
        <v>-3.7603057000000002E-2</v>
      </c>
      <c r="BJ1216">
        <v>0.148460648</v>
      </c>
    </row>
    <row r="1217" spans="1:62" x14ac:dyDescent="0.25">
      <c r="A1217" s="1">
        <v>20.753579999999999</v>
      </c>
      <c r="B1217" s="2">
        <v>20.64743</v>
      </c>
      <c r="C1217" s="3">
        <v>20.828949999999999</v>
      </c>
      <c r="D1217" s="4">
        <v>20.998460000000001</v>
      </c>
      <c r="E1217" s="5">
        <v>21.039249999999999</v>
      </c>
      <c r="F1217" s="6">
        <v>20.95702</v>
      </c>
      <c r="G1217" t="s">
        <v>4642</v>
      </c>
      <c r="H1217" t="s">
        <v>4643</v>
      </c>
      <c r="I1217">
        <v>1200</v>
      </c>
      <c r="J1217" t="s">
        <v>4642</v>
      </c>
      <c r="K1217" s="7" t="s">
        <v>4644</v>
      </c>
      <c r="L1217" t="s">
        <v>1370</v>
      </c>
      <c r="N1217" s="8" t="s">
        <v>67</v>
      </c>
      <c r="O1217" s="9">
        <v>-0.25492604600000002</v>
      </c>
      <c r="P1217" s="10">
        <v>1.9368323599999999</v>
      </c>
      <c r="R1217">
        <v>-0.25492604600000002</v>
      </c>
      <c r="S1217">
        <v>1.9368323599999999</v>
      </c>
      <c r="T1217">
        <v>84.358999999999995</v>
      </c>
      <c r="U1217">
        <v>21.3406068</v>
      </c>
      <c r="V1217">
        <v>21.231567770000002</v>
      </c>
      <c r="W1217">
        <v>21.248220069999999</v>
      </c>
      <c r="X1217">
        <v>-0.25492510800000001</v>
      </c>
      <c r="Y1217">
        <f t="shared" si="18"/>
        <v>2.5235981857700186E-2</v>
      </c>
      <c r="Z1217">
        <v>2.5236524999999999E-2</v>
      </c>
      <c r="AA1217">
        <v>1.9368323599999999</v>
      </c>
      <c r="AB1217">
        <v>-0.25492604600000002</v>
      </c>
      <c r="AC1217">
        <v>1.9368323599999999</v>
      </c>
      <c r="AD1217">
        <v>-0.25492604600000002</v>
      </c>
      <c r="AE1217" t="s">
        <v>4644</v>
      </c>
      <c r="AF1217" t="s">
        <v>1370</v>
      </c>
      <c r="AG1217">
        <v>0</v>
      </c>
      <c r="AH1217">
        <v>0</v>
      </c>
      <c r="AI1217">
        <v>7.4797500000000001E-4</v>
      </c>
      <c r="AJ1217" s="12">
        <v>2.1100000000000001E-5</v>
      </c>
      <c r="AK1217">
        <v>2.92437149</v>
      </c>
      <c r="AL1217">
        <v>8.4310725580000003</v>
      </c>
      <c r="AM1217">
        <v>21.00501083</v>
      </c>
      <c r="AN1217">
        <v>0.67374863399999996</v>
      </c>
      <c r="AO1217">
        <v>0.38653862300000003</v>
      </c>
      <c r="AP1217">
        <v>0</v>
      </c>
      <c r="AQ1217">
        <v>0.53014362900000001</v>
      </c>
      <c r="AR1217">
        <v>0</v>
      </c>
      <c r="AS1217">
        <v>3.8783307000000003E-2</v>
      </c>
      <c r="AT1217">
        <v>2.055608E-3</v>
      </c>
      <c r="AU1217">
        <v>-1.324056412</v>
      </c>
      <c r="AV1217">
        <v>4.3769031409999997</v>
      </c>
      <c r="AW1217">
        <v>21.00501083</v>
      </c>
      <c r="AX1217">
        <v>0.418823526</v>
      </c>
      <c r="AY1217">
        <v>0.13161351399999999</v>
      </c>
      <c r="AZ1217">
        <v>0.27521852000000002</v>
      </c>
      <c r="BA1217">
        <v>0</v>
      </c>
      <c r="BB1217">
        <v>0</v>
      </c>
      <c r="BC1217">
        <v>3.5899803000000001E-2</v>
      </c>
      <c r="BD1217">
        <v>3.2497590000000001E-3</v>
      </c>
      <c r="BE1217">
        <v>-2.282622661</v>
      </c>
      <c r="BF1217">
        <v>-4.0541694169999998</v>
      </c>
      <c r="BG1217">
        <v>21.00501083</v>
      </c>
      <c r="BH1217">
        <v>-0.111320103</v>
      </c>
      <c r="BI1217">
        <v>-0.39853011399999999</v>
      </c>
      <c r="BJ1217">
        <v>-0.25492510800000001</v>
      </c>
    </row>
    <row r="1218" spans="1:62" x14ac:dyDescent="0.25">
      <c r="A1218" s="1">
        <v>24.143370000000001</v>
      </c>
      <c r="B1218" s="2">
        <v>24.11017</v>
      </c>
      <c r="C1218" s="3">
        <v>24.034559999999999</v>
      </c>
      <c r="D1218" s="4">
        <v>23.99522</v>
      </c>
      <c r="E1218" s="5">
        <v>24.135069999999999</v>
      </c>
      <c r="F1218" s="6">
        <v>23.982189999999999</v>
      </c>
      <c r="G1218" t="s">
        <v>4645</v>
      </c>
      <c r="H1218" t="s">
        <v>4646</v>
      </c>
      <c r="I1218">
        <v>1201</v>
      </c>
      <c r="J1218" t="s">
        <v>4645</v>
      </c>
      <c r="K1218" s="7" t="s">
        <v>4647</v>
      </c>
      <c r="L1218" t="s">
        <v>4648</v>
      </c>
      <c r="O1218" s="9">
        <v>5.8540979999999999E-2</v>
      </c>
      <c r="P1218" s="10">
        <v>0.42693798199999999</v>
      </c>
      <c r="R1218">
        <v>5.8540979999999999E-2</v>
      </c>
      <c r="S1218">
        <v>0.42693798199999999</v>
      </c>
      <c r="T1218">
        <v>323.31</v>
      </c>
      <c r="U1218">
        <v>23.875098220000002</v>
      </c>
      <c r="V1218">
        <v>23.988804729999998</v>
      </c>
      <c r="W1218">
        <v>23.781254270000002</v>
      </c>
      <c r="X1218">
        <v>5.8541840999999997E-2</v>
      </c>
      <c r="Y1218">
        <f t="shared" ref="Y1218:Y1281" si="19">_xlfn.T.TEST(A1218:C1218,D1218:F1218,2,3)</f>
        <v>0.38229826894887659</v>
      </c>
      <c r="Z1218">
        <v>0.38230101999999999</v>
      </c>
      <c r="AA1218">
        <v>0.42693798199999999</v>
      </c>
      <c r="AB1218">
        <v>5.8540979999999999E-2</v>
      </c>
      <c r="AC1218">
        <v>0.42693798199999999</v>
      </c>
      <c r="AD1218">
        <v>5.8540979999999999E-2</v>
      </c>
      <c r="AE1218" t="s">
        <v>4647</v>
      </c>
      <c r="AF1218" t="s">
        <v>4648</v>
      </c>
      <c r="AG1218">
        <v>0</v>
      </c>
      <c r="AH1218">
        <v>0</v>
      </c>
      <c r="AI1218">
        <v>6.8124905999999999E-2</v>
      </c>
      <c r="AJ1218">
        <v>1.6386392E-2</v>
      </c>
      <c r="AK1218">
        <v>-4.1927970889999999</v>
      </c>
      <c r="AL1218">
        <v>-2.984675341</v>
      </c>
      <c r="AM1218">
        <v>24.005081319999999</v>
      </c>
      <c r="AN1218">
        <v>-5.0325979999999999E-2</v>
      </c>
      <c r="AO1218">
        <v>-0.37830260399999999</v>
      </c>
      <c r="AP1218">
        <v>0</v>
      </c>
      <c r="AQ1218">
        <v>-0.21431429199999999</v>
      </c>
      <c r="AR1218">
        <v>0</v>
      </c>
      <c r="AS1218">
        <v>0.19493830000000001</v>
      </c>
      <c r="AT1218">
        <v>6.0013902000000001E-2</v>
      </c>
      <c r="AU1218">
        <v>-4.7322226709999997</v>
      </c>
      <c r="AV1218">
        <v>-2.1693849169999999</v>
      </c>
      <c r="AW1218">
        <v>24.005081319999999</v>
      </c>
      <c r="AX1218">
        <v>8.2158609999999997E-3</v>
      </c>
      <c r="AY1218">
        <v>-0.319760763</v>
      </c>
      <c r="AZ1218">
        <v>-0.15577245100000001</v>
      </c>
      <c r="BA1218">
        <v>0</v>
      </c>
      <c r="BB1218">
        <v>0</v>
      </c>
      <c r="BC1218">
        <v>0.65913774700000005</v>
      </c>
      <c r="BD1218">
        <v>0.43722314499999998</v>
      </c>
      <c r="BE1218">
        <v>-6.9971768179999998</v>
      </c>
      <c r="BF1218">
        <v>0.81529042399999996</v>
      </c>
      <c r="BG1218">
        <v>24.005081319999999</v>
      </c>
      <c r="BH1218">
        <v>0.22253015400000001</v>
      </c>
      <c r="BI1218">
        <v>-0.105446471</v>
      </c>
      <c r="BJ1218">
        <v>5.8541840999999997E-2</v>
      </c>
    </row>
    <row r="1219" spans="1:62" x14ac:dyDescent="0.25">
      <c r="A1219" s="1">
        <v>20.518840000000001</v>
      </c>
      <c r="B1219" s="2">
        <v>20.26699</v>
      </c>
      <c r="C1219" s="3">
        <v>20.410139999999998</v>
      </c>
      <c r="D1219" s="4">
        <v>20.28387</v>
      </c>
      <c r="E1219" s="5">
        <v>20.245470000000001</v>
      </c>
      <c r="F1219" s="6">
        <v>20.406089999999999</v>
      </c>
      <c r="G1219" t="s">
        <v>4649</v>
      </c>
      <c r="H1219" t="s">
        <v>4650</v>
      </c>
      <c r="I1219">
        <v>1202</v>
      </c>
      <c r="J1219" t="s">
        <v>4649</v>
      </c>
      <c r="K1219" s="7" t="s">
        <v>4651</v>
      </c>
      <c r="L1219" t="s">
        <v>4652</v>
      </c>
      <c r="O1219" s="9">
        <v>8.6844125999999994E-2</v>
      </c>
      <c r="P1219" s="10">
        <v>0.423271485</v>
      </c>
      <c r="R1219">
        <v>8.6844125999999994E-2</v>
      </c>
      <c r="S1219">
        <v>0.423271485</v>
      </c>
      <c r="T1219">
        <v>26.968</v>
      </c>
      <c r="U1219">
        <v>20.415418880000001</v>
      </c>
      <c r="V1219">
        <v>20.458952350000001</v>
      </c>
      <c r="W1219">
        <v>20.422847149999999</v>
      </c>
      <c r="X1219">
        <v>8.6844403000000001E-2</v>
      </c>
      <c r="Y1219">
        <f t="shared" si="19"/>
        <v>0.38510225849254304</v>
      </c>
      <c r="Z1219">
        <v>0.38510655399999999</v>
      </c>
      <c r="AA1219">
        <v>0.423271485</v>
      </c>
      <c r="AB1219">
        <v>8.6844125999999994E-2</v>
      </c>
      <c r="AC1219">
        <v>0.423271485</v>
      </c>
      <c r="AD1219">
        <v>8.6844125999999994E-2</v>
      </c>
      <c r="AE1219" t="s">
        <v>4651</v>
      </c>
      <c r="AF1219" t="s">
        <v>4652</v>
      </c>
      <c r="AG1219">
        <v>0</v>
      </c>
      <c r="AH1219">
        <v>0</v>
      </c>
      <c r="AI1219">
        <v>0.78062889400000002</v>
      </c>
      <c r="AJ1219">
        <v>0.66161820400000004</v>
      </c>
      <c r="AK1219">
        <v>-7.4700942670000003</v>
      </c>
      <c r="AL1219">
        <v>0.45344410200000002</v>
      </c>
      <c r="AM1219">
        <v>20.38095891</v>
      </c>
      <c r="AN1219">
        <v>0.20372601000000001</v>
      </c>
      <c r="AO1219">
        <v>-0.136228766</v>
      </c>
      <c r="AP1219">
        <v>0</v>
      </c>
      <c r="AQ1219">
        <v>3.3748621999999999E-2</v>
      </c>
      <c r="AR1219">
        <v>0</v>
      </c>
      <c r="AS1219">
        <v>0.31722774599999998</v>
      </c>
      <c r="AT1219">
        <v>0.141722085</v>
      </c>
      <c r="AU1219">
        <v>-5.5318936680000004</v>
      </c>
      <c r="AV1219">
        <v>1.6202793609999999</v>
      </c>
      <c r="AW1219">
        <v>20.38095891</v>
      </c>
      <c r="AX1219">
        <v>0.290570414</v>
      </c>
      <c r="AY1219">
        <v>-4.9384362000000001E-2</v>
      </c>
      <c r="AZ1219">
        <v>0.12059302600000001</v>
      </c>
      <c r="BA1219">
        <v>0</v>
      </c>
      <c r="BB1219">
        <v>0</v>
      </c>
      <c r="BC1219">
        <v>0.50825096400000003</v>
      </c>
      <c r="BD1219">
        <v>0.27506678000000001</v>
      </c>
      <c r="BE1219">
        <v>-6.650663411</v>
      </c>
      <c r="BF1219">
        <v>1.166835259</v>
      </c>
      <c r="BG1219">
        <v>20.38095891</v>
      </c>
      <c r="BH1219">
        <v>0.25682179100000002</v>
      </c>
      <c r="BI1219">
        <v>-8.3132985000000006E-2</v>
      </c>
      <c r="BJ1219">
        <v>8.6844403000000001E-2</v>
      </c>
    </row>
    <row r="1220" spans="1:62" x14ac:dyDescent="0.25">
      <c r="A1220" s="1">
        <v>22.186050000000002</v>
      </c>
      <c r="B1220" s="2">
        <v>22.135069999999999</v>
      </c>
      <c r="C1220" s="3">
        <v>22.145679999999999</v>
      </c>
      <c r="D1220" s="4">
        <v>22.20309</v>
      </c>
      <c r="E1220" s="5">
        <v>22.179569999999998</v>
      </c>
      <c r="F1220" s="6">
        <v>22.083469999999998</v>
      </c>
      <c r="G1220" t="s">
        <v>4653</v>
      </c>
      <c r="H1220" t="s">
        <v>4654</v>
      </c>
      <c r="I1220">
        <v>1203</v>
      </c>
      <c r="J1220" t="s">
        <v>4653</v>
      </c>
      <c r="K1220" s="7" t="s">
        <v>4655</v>
      </c>
      <c r="L1220" t="s">
        <v>4656</v>
      </c>
      <c r="O1220" s="9">
        <v>2.2125199999999999E-4</v>
      </c>
      <c r="P1220" s="10">
        <v>1.8168730000000001E-3</v>
      </c>
      <c r="R1220">
        <v>2.2125199999999999E-4</v>
      </c>
      <c r="S1220">
        <v>1.8168730000000001E-3</v>
      </c>
      <c r="T1220">
        <v>139.26</v>
      </c>
      <c r="U1220">
        <v>22.003722239999998</v>
      </c>
      <c r="V1220">
        <v>22.152087049999999</v>
      </c>
      <c r="W1220">
        <v>21.93502294</v>
      </c>
      <c r="X1220">
        <v>2.2168200000000001E-4</v>
      </c>
      <c r="Y1220">
        <f t="shared" si="19"/>
        <v>0.99590609152068854</v>
      </c>
      <c r="Z1220">
        <v>0.99593631400000004</v>
      </c>
      <c r="AA1220">
        <v>1.8168730000000001E-3</v>
      </c>
      <c r="AB1220">
        <v>2.2125199999999999E-4</v>
      </c>
      <c r="AC1220">
        <v>1.8168730000000001E-3</v>
      </c>
      <c r="AD1220">
        <v>2.2125199999999999E-4</v>
      </c>
      <c r="AE1220" t="s">
        <v>4655</v>
      </c>
      <c r="AF1220" t="s">
        <v>4656</v>
      </c>
      <c r="AG1220">
        <v>0</v>
      </c>
      <c r="AH1220">
        <v>0</v>
      </c>
      <c r="AI1220">
        <v>0.22498869599999999</v>
      </c>
      <c r="AJ1220">
        <v>9.7211151999999995E-2</v>
      </c>
      <c r="AK1220">
        <v>-5.9602468420000001</v>
      </c>
      <c r="AL1220">
        <v>-1.864282277</v>
      </c>
      <c r="AM1220">
        <v>22.113751539999999</v>
      </c>
      <c r="AN1220">
        <v>2.8201381000000001E-2</v>
      </c>
      <c r="AO1220">
        <v>-0.27884544100000003</v>
      </c>
      <c r="AP1220">
        <v>0</v>
      </c>
      <c r="AQ1220">
        <v>-0.12532203</v>
      </c>
      <c r="AR1220">
        <v>0</v>
      </c>
      <c r="AS1220">
        <v>0.256461416</v>
      </c>
      <c r="AT1220">
        <v>9.7713927000000006E-2</v>
      </c>
      <c r="AU1220">
        <v>-5.192891307</v>
      </c>
      <c r="AV1220">
        <v>-1.860984551</v>
      </c>
      <c r="AW1220">
        <v>22.113751539999999</v>
      </c>
      <c r="AX1220">
        <v>2.8423061999999999E-2</v>
      </c>
      <c r="AY1220">
        <v>-0.27862375900000003</v>
      </c>
      <c r="AZ1220">
        <v>-0.125100348</v>
      </c>
      <c r="BA1220">
        <v>0</v>
      </c>
      <c r="BB1220">
        <v>0</v>
      </c>
      <c r="BC1220">
        <v>0.99892832300000001</v>
      </c>
      <c r="BD1220">
        <v>0.99744513300000004</v>
      </c>
      <c r="BE1220">
        <v>-7.3533974840000003</v>
      </c>
      <c r="BF1220">
        <v>3.297726E-3</v>
      </c>
      <c r="BG1220">
        <v>22.113751539999999</v>
      </c>
      <c r="BH1220">
        <v>0.153745093</v>
      </c>
      <c r="BI1220">
        <v>-0.153301729</v>
      </c>
      <c r="BJ1220">
        <v>2.2168200000000001E-4</v>
      </c>
    </row>
    <row r="1221" spans="1:62" x14ac:dyDescent="0.25">
      <c r="A1221" s="1">
        <v>14.99433</v>
      </c>
      <c r="B1221" s="2">
        <v>14.95304</v>
      </c>
      <c r="C1221" s="3">
        <v>15.01671</v>
      </c>
      <c r="D1221" s="4">
        <v>15.208959999999999</v>
      </c>
      <c r="E1221" s="5">
        <v>15.056179999999999</v>
      </c>
      <c r="F1221" s="6">
        <v>15.123469999999999</v>
      </c>
      <c r="G1221" t="s">
        <v>4657</v>
      </c>
      <c r="H1221" t="s">
        <v>4658</v>
      </c>
      <c r="I1221">
        <v>1205</v>
      </c>
      <c r="J1221" t="s">
        <v>4657</v>
      </c>
      <c r="K1221" s="7" t="s">
        <v>4659</v>
      </c>
      <c r="L1221" t="s">
        <v>1370</v>
      </c>
      <c r="N1221" s="8" t="s">
        <v>67</v>
      </c>
      <c r="O1221" s="9">
        <v>-0.141505877</v>
      </c>
      <c r="P1221" s="10">
        <v>1.376763709</v>
      </c>
      <c r="R1221">
        <v>-0.141505877</v>
      </c>
      <c r="S1221">
        <v>1.376763709</v>
      </c>
      <c r="T1221">
        <v>9.4013000000000009</v>
      </c>
      <c r="U1221">
        <v>14.84170366</v>
      </c>
      <c r="V1221">
        <v>14.97858007</v>
      </c>
      <c r="W1221">
        <v>15.1869218</v>
      </c>
      <c r="X1221">
        <v>-0.14150589199999999</v>
      </c>
      <c r="Y1221">
        <f t="shared" si="19"/>
        <v>6.8721090771247148E-2</v>
      </c>
      <c r="Z1221">
        <v>6.8723332999999998E-2</v>
      </c>
      <c r="AA1221">
        <v>1.376763709</v>
      </c>
      <c r="AB1221">
        <v>-0.141505877</v>
      </c>
      <c r="AC1221">
        <v>1.376763709</v>
      </c>
      <c r="AD1221">
        <v>-0.141505877</v>
      </c>
      <c r="AE1221" t="s">
        <v>4659</v>
      </c>
      <c r="AF1221" t="s">
        <v>1370</v>
      </c>
      <c r="AG1221">
        <v>0</v>
      </c>
      <c r="AH1221">
        <v>0</v>
      </c>
      <c r="AI1221">
        <v>0.93028850900000004</v>
      </c>
      <c r="AJ1221">
        <v>0.87356331600000003</v>
      </c>
      <c r="AK1221">
        <v>-7.5683933730000001</v>
      </c>
      <c r="AL1221">
        <v>0.164017053</v>
      </c>
      <c r="AM1221">
        <v>15.03998891</v>
      </c>
      <c r="AN1221">
        <v>0.214495662</v>
      </c>
      <c r="AO1221">
        <v>-0.18575095899999999</v>
      </c>
      <c r="AP1221">
        <v>0</v>
      </c>
      <c r="AQ1221">
        <v>1.4372351E-2</v>
      </c>
      <c r="AR1221">
        <v>0</v>
      </c>
      <c r="AS1221">
        <v>0.37002822299999999</v>
      </c>
      <c r="AT1221">
        <v>0.18281646800000001</v>
      </c>
      <c r="AU1221">
        <v>-5.7557613429999996</v>
      </c>
      <c r="AV1221">
        <v>-1.450846023</v>
      </c>
      <c r="AW1221">
        <v>15.03998891</v>
      </c>
      <c r="AX1221">
        <v>7.2989769999999995E-2</v>
      </c>
      <c r="AY1221">
        <v>-0.32725685100000002</v>
      </c>
      <c r="AZ1221">
        <v>-0.12713354099999999</v>
      </c>
      <c r="BA1221">
        <v>0</v>
      </c>
      <c r="BB1221">
        <v>0</v>
      </c>
      <c r="BC1221">
        <v>0.341620967</v>
      </c>
      <c r="BD1221">
        <v>0.14289501800000001</v>
      </c>
      <c r="BE1221">
        <v>-6.0883265489999996</v>
      </c>
      <c r="BF1221">
        <v>-1.614863076</v>
      </c>
      <c r="BG1221">
        <v>15.03998891</v>
      </c>
      <c r="BH1221">
        <v>5.8617417999999998E-2</v>
      </c>
      <c r="BI1221">
        <v>-0.34162920299999999</v>
      </c>
      <c r="BJ1221">
        <v>-0.14150589199999999</v>
      </c>
    </row>
    <row r="1222" spans="1:62" x14ac:dyDescent="0.25">
      <c r="A1222" s="1">
        <v>22.37555</v>
      </c>
      <c r="B1222" s="2">
        <v>22.34291</v>
      </c>
      <c r="C1222" s="3">
        <v>22.32245</v>
      </c>
      <c r="D1222" s="4">
        <v>22.29325</v>
      </c>
      <c r="E1222" s="5">
        <v>22.367319999999999</v>
      </c>
      <c r="F1222" s="6">
        <v>22.386980000000001</v>
      </c>
      <c r="G1222" t="s">
        <v>4660</v>
      </c>
      <c r="H1222" t="s">
        <v>4661</v>
      </c>
      <c r="I1222">
        <v>1206</v>
      </c>
      <c r="J1222" t="s">
        <v>4660</v>
      </c>
      <c r="K1222" s="7" t="s">
        <v>4662</v>
      </c>
      <c r="L1222" t="s">
        <v>4663</v>
      </c>
      <c r="O1222" s="9">
        <v>-2.2163389999999999E-3</v>
      </c>
      <c r="P1222" s="10">
        <v>2.2811273E-2</v>
      </c>
      <c r="R1222">
        <v>-2.2163389999999999E-3</v>
      </c>
      <c r="S1222">
        <v>2.2811273E-2</v>
      </c>
      <c r="T1222">
        <v>71.091999999999999</v>
      </c>
      <c r="U1222">
        <v>22.268120790000001</v>
      </c>
      <c r="V1222">
        <v>22.268562899999999</v>
      </c>
      <c r="W1222">
        <v>22.110316090000001</v>
      </c>
      <c r="X1222">
        <v>-2.2166019999999998E-3</v>
      </c>
      <c r="Y1222">
        <f t="shared" si="19"/>
        <v>0.94981688798915664</v>
      </c>
      <c r="Z1222">
        <v>0.94973826500000003</v>
      </c>
      <c r="AA1222">
        <v>2.2811273E-2</v>
      </c>
      <c r="AB1222">
        <v>-2.2163389999999999E-3</v>
      </c>
      <c r="AC1222">
        <v>2.2811273E-2</v>
      </c>
      <c r="AD1222">
        <v>-2.2163389999999999E-3</v>
      </c>
      <c r="AE1222" t="s">
        <v>4662</v>
      </c>
      <c r="AF1222" t="s">
        <v>4663</v>
      </c>
      <c r="AG1222">
        <v>0</v>
      </c>
      <c r="AH1222">
        <v>0</v>
      </c>
      <c r="AI1222">
        <v>0.16342519599999999</v>
      </c>
      <c r="AJ1222">
        <v>5.9448900999999998E-2</v>
      </c>
      <c r="AK1222">
        <v>-5.4884391289999996</v>
      </c>
      <c r="AL1222">
        <v>-2.1753225230000002</v>
      </c>
      <c r="AM1222">
        <v>22.30393991</v>
      </c>
      <c r="AN1222">
        <v>6.5479120000000004E-3</v>
      </c>
      <c r="AO1222">
        <v>-0.26915124299999998</v>
      </c>
      <c r="AP1222">
        <v>0</v>
      </c>
      <c r="AQ1222">
        <v>-0.13130166600000001</v>
      </c>
      <c r="AR1222">
        <v>0</v>
      </c>
      <c r="AS1222">
        <v>0.18776626699999999</v>
      </c>
      <c r="AT1222">
        <v>5.6068550000000002E-2</v>
      </c>
      <c r="AU1222">
        <v>-4.6668008380000003</v>
      </c>
      <c r="AV1222">
        <v>-2.2120457739999999</v>
      </c>
      <c r="AW1222">
        <v>22.30393991</v>
      </c>
      <c r="AX1222">
        <v>4.3313099999999997E-3</v>
      </c>
      <c r="AY1222">
        <v>-0.271367845</v>
      </c>
      <c r="AZ1222">
        <v>-0.133518268</v>
      </c>
      <c r="BA1222">
        <v>0</v>
      </c>
      <c r="BB1222">
        <v>0</v>
      </c>
      <c r="BC1222">
        <v>0.99031307599999996</v>
      </c>
      <c r="BD1222">
        <v>0.97155625999999995</v>
      </c>
      <c r="BE1222">
        <v>-7.3526527450000003</v>
      </c>
      <c r="BF1222">
        <v>-3.6723250999999998E-2</v>
      </c>
      <c r="BG1222">
        <v>22.30393991</v>
      </c>
      <c r="BH1222">
        <v>0.13563297499999999</v>
      </c>
      <c r="BI1222">
        <v>-0.14006617900000001</v>
      </c>
      <c r="BJ1222">
        <v>-2.2166019999999998E-3</v>
      </c>
    </row>
    <row r="1223" spans="1:62" x14ac:dyDescent="0.25">
      <c r="A1223" s="1">
        <v>12.62378</v>
      </c>
      <c r="B1223" s="2">
        <v>12.88668</v>
      </c>
      <c r="C1223" s="3">
        <v>12.395049999999999</v>
      </c>
      <c r="D1223" s="4">
        <v>12.74668</v>
      </c>
      <c r="E1223" s="5">
        <v>12.70166</v>
      </c>
      <c r="F1223" s="6">
        <v>12.633290000000001</v>
      </c>
      <c r="G1223" t="s">
        <v>4664</v>
      </c>
      <c r="H1223" t="s">
        <v>4665</v>
      </c>
      <c r="I1223">
        <v>1210</v>
      </c>
      <c r="J1223" t="s">
        <v>4664</v>
      </c>
      <c r="K1223" s="7" t="s">
        <v>4666</v>
      </c>
      <c r="L1223" t="s">
        <v>4667</v>
      </c>
      <c r="O1223" s="9">
        <v>-5.870533E-2</v>
      </c>
      <c r="P1223" s="10">
        <v>0.15007397</v>
      </c>
      <c r="R1223">
        <v>-5.870533E-2</v>
      </c>
      <c r="S1223">
        <v>0.15007397</v>
      </c>
      <c r="T1223">
        <v>2.1147999999999998</v>
      </c>
      <c r="U1223">
        <v>12.167337939999999</v>
      </c>
      <c r="V1223">
        <v>12.75767673</v>
      </c>
      <c r="W1223">
        <v>12.526560079999999</v>
      </c>
      <c r="X1223">
        <v>-5.8705146999999999E-2</v>
      </c>
      <c r="Y1223">
        <f t="shared" si="19"/>
        <v>0.72280329415411226</v>
      </c>
      <c r="Z1223">
        <v>0.72281423899999997</v>
      </c>
      <c r="AA1223">
        <v>0.15007397</v>
      </c>
      <c r="AB1223">
        <v>-5.870533E-2</v>
      </c>
      <c r="AC1223">
        <v>0.15007397</v>
      </c>
      <c r="AD1223">
        <v>-5.870533E-2</v>
      </c>
      <c r="AE1223" t="s">
        <v>4666</v>
      </c>
      <c r="AF1223" t="s">
        <v>4667</v>
      </c>
      <c r="AG1223">
        <v>0</v>
      </c>
      <c r="AH1223">
        <v>0</v>
      </c>
      <c r="AI1223">
        <v>0.55049951699999999</v>
      </c>
      <c r="AJ1223">
        <v>0.376399447</v>
      </c>
      <c r="AK1223">
        <v>-7.1193303349999999</v>
      </c>
      <c r="AL1223">
        <v>-0.93458755299999996</v>
      </c>
      <c r="AM1223">
        <v>12.604301700000001</v>
      </c>
      <c r="AN1223">
        <v>0.21972261700000001</v>
      </c>
      <c r="AO1223">
        <v>-0.52234781200000002</v>
      </c>
      <c r="AP1223">
        <v>0</v>
      </c>
      <c r="AQ1223">
        <v>-0.15131259699999999</v>
      </c>
      <c r="AR1223">
        <v>0</v>
      </c>
      <c r="AS1223">
        <v>0.41827034000000002</v>
      </c>
      <c r="AT1223">
        <v>0.22947451199999999</v>
      </c>
      <c r="AU1223">
        <v>-5.9454712819999997</v>
      </c>
      <c r="AV1223">
        <v>-1.2971819469999999</v>
      </c>
      <c r="AW1223">
        <v>12.604301700000001</v>
      </c>
      <c r="AX1223">
        <v>0.16101747</v>
      </c>
      <c r="AY1223">
        <v>-0.58105295800000001</v>
      </c>
      <c r="AZ1223">
        <v>-0.21001774400000001</v>
      </c>
      <c r="BA1223">
        <v>0</v>
      </c>
      <c r="BB1223">
        <v>0</v>
      </c>
      <c r="BC1223">
        <v>0.85704766700000001</v>
      </c>
      <c r="BD1223">
        <v>0.72597118500000002</v>
      </c>
      <c r="BE1223">
        <v>-7.280616813</v>
      </c>
      <c r="BF1223">
        <v>-0.36259439399999999</v>
      </c>
      <c r="BG1223">
        <v>12.604301700000001</v>
      </c>
      <c r="BH1223">
        <v>0.31233006800000002</v>
      </c>
      <c r="BI1223">
        <v>-0.42974036100000002</v>
      </c>
      <c r="BJ1223">
        <v>-5.8705146999999999E-2</v>
      </c>
    </row>
    <row r="1224" spans="1:62" x14ac:dyDescent="0.25">
      <c r="A1224" s="1">
        <v>18.623169999999998</v>
      </c>
      <c r="B1224" s="2">
        <v>18.49503</v>
      </c>
      <c r="C1224" s="3">
        <v>18.43939</v>
      </c>
      <c r="D1224" s="4">
        <v>18.233989999999999</v>
      </c>
      <c r="E1224" s="5">
        <v>18.088280000000001</v>
      </c>
      <c r="F1224" s="6">
        <v>17.97532</v>
      </c>
      <c r="G1224" t="s">
        <v>4668</v>
      </c>
      <c r="H1224" t="s">
        <v>4669</v>
      </c>
      <c r="I1224">
        <v>1212</v>
      </c>
      <c r="J1224" t="s">
        <v>4668</v>
      </c>
      <c r="K1224" s="7" t="s">
        <v>4670</v>
      </c>
      <c r="L1224" t="s">
        <v>2397</v>
      </c>
      <c r="N1224" s="8" t="s">
        <v>67</v>
      </c>
      <c r="O1224" s="9">
        <v>0.41999816899999998</v>
      </c>
      <c r="P1224" s="10">
        <v>1.97825757</v>
      </c>
      <c r="Q1224" t="s">
        <v>67</v>
      </c>
      <c r="R1224">
        <v>0.41999816899999998</v>
      </c>
      <c r="S1224">
        <v>1.97825757</v>
      </c>
      <c r="T1224">
        <v>12.198</v>
      </c>
      <c r="U1224">
        <v>18.426579010000001</v>
      </c>
      <c r="V1224">
        <v>18.215065299999999</v>
      </c>
      <c r="W1224">
        <v>18.14073483</v>
      </c>
      <c r="X1224">
        <v>0.41999754</v>
      </c>
      <c r="Y1224">
        <f t="shared" si="19"/>
        <v>1.2963321518287567E-2</v>
      </c>
      <c r="Z1224">
        <v>1.2962621000000001E-2</v>
      </c>
      <c r="AA1224">
        <v>1.97825757</v>
      </c>
      <c r="AB1224">
        <v>0.41999816899999998</v>
      </c>
      <c r="AC1224">
        <v>1.97825757</v>
      </c>
      <c r="AD1224">
        <v>0.41999816899999998</v>
      </c>
      <c r="AE1224" t="s">
        <v>4670</v>
      </c>
      <c r="AF1224" t="s">
        <v>2397</v>
      </c>
      <c r="AG1224">
        <v>0</v>
      </c>
      <c r="AH1224">
        <v>0</v>
      </c>
      <c r="AI1224">
        <v>9.5044181000000005E-2</v>
      </c>
      <c r="AJ1224">
        <v>2.6824260999999999E-2</v>
      </c>
      <c r="AK1224">
        <v>-4.696090656</v>
      </c>
      <c r="AL1224">
        <v>-2.6735500839999999</v>
      </c>
      <c r="AM1224">
        <v>18.293061959999999</v>
      </c>
      <c r="AN1224">
        <v>-3.7669457000000003E-2</v>
      </c>
      <c r="AO1224">
        <v>-0.47913481400000002</v>
      </c>
      <c r="AP1224">
        <v>0</v>
      </c>
      <c r="AQ1224">
        <v>-0.25840213499999998</v>
      </c>
      <c r="AR1224">
        <v>0</v>
      </c>
      <c r="AS1224">
        <v>0.30311422399999999</v>
      </c>
      <c r="AT1224">
        <v>0.130966948</v>
      </c>
      <c r="AU1224">
        <v>-5.4610257799999999</v>
      </c>
      <c r="AV1224">
        <v>1.6719420970000001</v>
      </c>
      <c r="AW1224">
        <v>18.293061959999999</v>
      </c>
      <c r="AX1224">
        <v>0.38232808299999999</v>
      </c>
      <c r="AY1224">
        <v>-5.9137273999999997E-2</v>
      </c>
      <c r="AZ1224">
        <v>0.161595405</v>
      </c>
      <c r="BA1224">
        <v>0</v>
      </c>
      <c r="BB1224">
        <v>0</v>
      </c>
      <c r="BC1224">
        <v>2.9077359000000001E-2</v>
      </c>
      <c r="BD1224">
        <v>2.1478819999999998E-3</v>
      </c>
      <c r="BE1224">
        <v>-1.844247586</v>
      </c>
      <c r="BF1224">
        <v>4.345492181</v>
      </c>
      <c r="BG1224">
        <v>18.293061959999999</v>
      </c>
      <c r="BH1224">
        <v>0.64073021799999996</v>
      </c>
      <c r="BI1224">
        <v>0.19926486099999999</v>
      </c>
      <c r="BJ1224">
        <v>0.41999754</v>
      </c>
    </row>
    <row r="1225" spans="1:62" x14ac:dyDescent="0.25">
      <c r="A1225" s="1">
        <v>19.504549999999998</v>
      </c>
      <c r="B1225" s="2">
        <v>19.404299999999999</v>
      </c>
      <c r="C1225" s="3">
        <v>19.355180000000001</v>
      </c>
      <c r="D1225" s="4">
        <v>19.42878</v>
      </c>
      <c r="E1225" s="5">
        <v>19.423960000000001</v>
      </c>
      <c r="F1225" s="6">
        <v>19.415489999999998</v>
      </c>
      <c r="G1225" t="s">
        <v>4671</v>
      </c>
      <c r="H1225" t="s">
        <v>4672</v>
      </c>
      <c r="I1225">
        <v>1214</v>
      </c>
      <c r="J1225" t="s">
        <v>4671</v>
      </c>
      <c r="K1225" s="7" t="s">
        <v>4673</v>
      </c>
      <c r="L1225" t="s">
        <v>4674</v>
      </c>
      <c r="O1225" s="9">
        <v>-1.3999940000000001E-3</v>
      </c>
      <c r="P1225" s="10">
        <v>1.0456815E-2</v>
      </c>
      <c r="R1225">
        <v>-1.3999940000000001E-3</v>
      </c>
      <c r="S1225">
        <v>1.0456815E-2</v>
      </c>
      <c r="T1225">
        <v>31.844999999999999</v>
      </c>
      <c r="U1225">
        <v>19.72863551</v>
      </c>
      <c r="V1225">
        <v>19.512559110000002</v>
      </c>
      <c r="W1225">
        <v>19.740442959999999</v>
      </c>
      <c r="X1225">
        <v>-1.39982E-3</v>
      </c>
      <c r="Y1225">
        <f t="shared" si="19"/>
        <v>0.97753105163921727</v>
      </c>
      <c r="Z1225">
        <v>0.97753501899999995</v>
      </c>
      <c r="AA1225">
        <v>1.0456815E-2</v>
      </c>
      <c r="AB1225">
        <v>-1.3999940000000001E-3</v>
      </c>
      <c r="AC1225">
        <v>1.0456815E-2</v>
      </c>
      <c r="AD1225">
        <v>-1.3999940000000001E-3</v>
      </c>
      <c r="AE1225" t="s">
        <v>4673</v>
      </c>
      <c r="AF1225" t="s">
        <v>4674</v>
      </c>
      <c r="AG1225">
        <v>0</v>
      </c>
      <c r="AH1225">
        <v>0</v>
      </c>
      <c r="AI1225">
        <v>4.9596066000000001E-2</v>
      </c>
      <c r="AJ1225">
        <v>1.0475190000000001E-2</v>
      </c>
      <c r="AK1225">
        <v>-3.7297923229999999</v>
      </c>
      <c r="AL1225">
        <v>3.271617644</v>
      </c>
      <c r="AM1225">
        <v>19.501545140000001</v>
      </c>
      <c r="AN1225">
        <v>0.40617901200000001</v>
      </c>
      <c r="AO1225">
        <v>7.2222977999999993E-2</v>
      </c>
      <c r="AP1225">
        <v>0</v>
      </c>
      <c r="AQ1225">
        <v>0.239200995</v>
      </c>
      <c r="AR1225">
        <v>0</v>
      </c>
      <c r="AS1225">
        <v>9.2120250000000001E-2</v>
      </c>
      <c r="AT1225">
        <v>1.0789814999999999E-2</v>
      </c>
      <c r="AU1225">
        <v>-3.0269051899999999</v>
      </c>
      <c r="AV1225">
        <v>3.2524719210000002</v>
      </c>
      <c r="AW1225">
        <v>19.501545140000001</v>
      </c>
      <c r="AX1225">
        <v>0.40477919200000001</v>
      </c>
      <c r="AY1225">
        <v>7.0823157999999997E-2</v>
      </c>
      <c r="AZ1225">
        <v>0.237801175</v>
      </c>
      <c r="BA1225">
        <v>0</v>
      </c>
      <c r="BB1225">
        <v>0</v>
      </c>
      <c r="BC1225">
        <v>0.99456598900000004</v>
      </c>
      <c r="BD1225">
        <v>0.98516809900000002</v>
      </c>
      <c r="BE1225">
        <v>-7.3531994550000004</v>
      </c>
      <c r="BF1225">
        <v>-1.9145723E-2</v>
      </c>
      <c r="BG1225">
        <v>19.501545140000001</v>
      </c>
      <c r="BH1225">
        <v>0.16557819700000001</v>
      </c>
      <c r="BI1225">
        <v>-0.168377837</v>
      </c>
      <c r="BJ1225">
        <v>-1.39982E-3</v>
      </c>
    </row>
    <row r="1226" spans="1:62" x14ac:dyDescent="0.25">
      <c r="A1226" s="1">
        <v>18.720669999999998</v>
      </c>
      <c r="B1226" s="2">
        <v>18.544599999999999</v>
      </c>
      <c r="C1226" s="3">
        <v>18.65802</v>
      </c>
      <c r="D1226" s="4">
        <v>18.694310000000002</v>
      </c>
      <c r="E1226" s="5">
        <v>18.707560000000001</v>
      </c>
      <c r="F1226" s="6">
        <v>18.633379999999999</v>
      </c>
      <c r="G1226" t="s">
        <v>4675</v>
      </c>
      <c r="H1226" t="s">
        <v>4676</v>
      </c>
      <c r="I1226">
        <v>1215</v>
      </c>
      <c r="J1226" t="s">
        <v>4675</v>
      </c>
      <c r="K1226" s="7" t="s">
        <v>4677</v>
      </c>
      <c r="L1226" t="s">
        <v>4678</v>
      </c>
      <c r="O1226" s="9">
        <v>-3.7322998000000003E-2</v>
      </c>
      <c r="P1226" s="10">
        <v>0.26437234199999998</v>
      </c>
      <c r="R1226">
        <v>-3.7322998000000003E-2</v>
      </c>
      <c r="S1226">
        <v>0.26437234199999998</v>
      </c>
      <c r="T1226">
        <v>20.449000000000002</v>
      </c>
      <c r="U1226">
        <v>18.653338600000001</v>
      </c>
      <c r="V1226">
        <v>18.7182435</v>
      </c>
      <c r="W1226">
        <v>18.647281199999998</v>
      </c>
      <c r="X1226">
        <v>-3.7323539000000003E-2</v>
      </c>
      <c r="Y1226">
        <f t="shared" si="19"/>
        <v>0.55900591224676266</v>
      </c>
      <c r="Z1226">
        <v>0.55895843000000001</v>
      </c>
      <c r="AA1226">
        <v>0.26437234199999998</v>
      </c>
      <c r="AB1226">
        <v>-3.7322998000000003E-2</v>
      </c>
      <c r="AC1226">
        <v>0.26437234199999998</v>
      </c>
      <c r="AD1226">
        <v>-3.7322998000000003E-2</v>
      </c>
      <c r="AE1226" t="s">
        <v>4677</v>
      </c>
      <c r="AF1226" t="s">
        <v>4678</v>
      </c>
      <c r="AG1226">
        <v>0</v>
      </c>
      <c r="AH1226">
        <v>0</v>
      </c>
      <c r="AI1226">
        <v>0.74086059599999998</v>
      </c>
      <c r="AJ1226">
        <v>0.60803369600000001</v>
      </c>
      <c r="AK1226">
        <v>-7.4278331809999996</v>
      </c>
      <c r="AL1226">
        <v>0.53253786000000003</v>
      </c>
      <c r="AM1226">
        <v>18.664155579999999</v>
      </c>
      <c r="AN1226">
        <v>0.16849281099999999</v>
      </c>
      <c r="AO1226">
        <v>-0.10477270900000001</v>
      </c>
      <c r="AP1226">
        <v>0</v>
      </c>
      <c r="AQ1226">
        <v>3.1860051E-2</v>
      </c>
      <c r="AR1226">
        <v>0</v>
      </c>
      <c r="AS1226">
        <v>0.95780191800000003</v>
      </c>
      <c r="AT1226">
        <v>0.92935939599999995</v>
      </c>
      <c r="AU1226">
        <v>-6.7876205980000002</v>
      </c>
      <c r="AV1226">
        <v>-9.1321698000000007E-2</v>
      </c>
      <c r="AW1226">
        <v>18.664155579999999</v>
      </c>
      <c r="AX1226">
        <v>0.131169272</v>
      </c>
      <c r="AY1226">
        <v>-0.14209624800000001</v>
      </c>
      <c r="AZ1226">
        <v>-5.4634879999999999E-3</v>
      </c>
      <c r="BA1226">
        <v>0</v>
      </c>
      <c r="BB1226">
        <v>0</v>
      </c>
      <c r="BC1226">
        <v>0.74749310800000002</v>
      </c>
      <c r="BD1226">
        <v>0.54914473600000002</v>
      </c>
      <c r="BE1226">
        <v>-7.1415586920000003</v>
      </c>
      <c r="BF1226">
        <v>-0.62385955699999995</v>
      </c>
      <c r="BG1226">
        <v>18.664155579999999</v>
      </c>
      <c r="BH1226">
        <v>9.9309221000000003E-2</v>
      </c>
      <c r="BI1226">
        <v>-0.17395629900000001</v>
      </c>
      <c r="BJ1226">
        <v>-3.7323539000000003E-2</v>
      </c>
    </row>
    <row r="1227" spans="1:62" x14ac:dyDescent="0.25">
      <c r="A1227" s="1">
        <v>21.091719999999999</v>
      </c>
      <c r="B1227" s="2">
        <v>21.046620000000001</v>
      </c>
      <c r="C1227" s="3">
        <v>20.951530000000002</v>
      </c>
      <c r="D1227" s="4">
        <v>20.940529999999999</v>
      </c>
      <c r="E1227" s="5">
        <v>20.862290000000002</v>
      </c>
      <c r="F1227" s="6">
        <v>20.906120000000001</v>
      </c>
      <c r="G1227" t="s">
        <v>4679</v>
      </c>
      <c r="H1227" t="s">
        <v>4680</v>
      </c>
      <c r="I1227">
        <v>1216</v>
      </c>
      <c r="J1227" t="s">
        <v>4679</v>
      </c>
      <c r="K1227" s="7" t="s">
        <v>4681</v>
      </c>
      <c r="L1227" t="s">
        <v>1603</v>
      </c>
      <c r="O1227" s="9">
        <v>0.126976649</v>
      </c>
      <c r="P1227" s="10">
        <v>1.2646411580000001</v>
      </c>
      <c r="R1227">
        <v>0.126976649</v>
      </c>
      <c r="S1227">
        <v>1.2646411580000001</v>
      </c>
      <c r="T1227">
        <v>142.72</v>
      </c>
      <c r="U1227">
        <v>20.725654380000002</v>
      </c>
      <c r="V1227">
        <v>20.825541350000002</v>
      </c>
      <c r="W1227">
        <v>20.672668080000001</v>
      </c>
      <c r="X1227">
        <v>0.12697709600000001</v>
      </c>
      <c r="Y1227">
        <f t="shared" si="19"/>
        <v>7.1469751215759214E-2</v>
      </c>
      <c r="Z1227">
        <v>7.1463321999999996E-2</v>
      </c>
      <c r="AA1227">
        <v>1.2646411580000001</v>
      </c>
      <c r="AB1227">
        <v>0.126976649</v>
      </c>
      <c r="AC1227">
        <v>1.2646411580000001</v>
      </c>
      <c r="AD1227">
        <v>0.126976649</v>
      </c>
      <c r="AE1227" t="s">
        <v>4681</v>
      </c>
      <c r="AF1227" t="s">
        <v>1603</v>
      </c>
      <c r="AG1227">
        <v>0</v>
      </c>
      <c r="AH1227">
        <v>0</v>
      </c>
      <c r="AI1227">
        <v>1.3296851E-2</v>
      </c>
      <c r="AJ1227">
        <v>1.3871350000000001E-3</v>
      </c>
      <c r="AK1227">
        <v>-1.591669746</v>
      </c>
      <c r="AL1227">
        <v>-4.6630315409999996</v>
      </c>
      <c r="AM1227">
        <v>20.891408250000001</v>
      </c>
      <c r="AN1227">
        <v>-0.14728813700000001</v>
      </c>
      <c r="AO1227">
        <v>-0.43004989700000001</v>
      </c>
      <c r="AP1227">
        <v>0</v>
      </c>
      <c r="AQ1227">
        <v>-0.28866901700000003</v>
      </c>
      <c r="AR1227">
        <v>0</v>
      </c>
      <c r="AS1227">
        <v>0.138179464</v>
      </c>
      <c r="AT1227">
        <v>2.959523E-2</v>
      </c>
      <c r="AU1227">
        <v>-4.0415213290000001</v>
      </c>
      <c r="AV1227">
        <v>-2.6118997300000002</v>
      </c>
      <c r="AW1227">
        <v>20.891408250000001</v>
      </c>
      <c r="AX1227">
        <v>-2.0311040999999998E-2</v>
      </c>
      <c r="AY1227">
        <v>-0.303072801</v>
      </c>
      <c r="AZ1227">
        <v>-0.16169192099999999</v>
      </c>
      <c r="BA1227">
        <v>0</v>
      </c>
      <c r="BB1227">
        <v>0</v>
      </c>
      <c r="BC1227">
        <v>0.23449921300000001</v>
      </c>
      <c r="BD1227">
        <v>7.2421435000000006E-2</v>
      </c>
      <c r="BE1227">
        <v>-5.4533219260000001</v>
      </c>
      <c r="BF1227">
        <v>2.0511318109999999</v>
      </c>
      <c r="BG1227">
        <v>20.891408250000001</v>
      </c>
      <c r="BH1227">
        <v>0.268357976</v>
      </c>
      <c r="BI1227">
        <v>-1.4403783999999999E-2</v>
      </c>
      <c r="BJ1227">
        <v>0.12697709600000001</v>
      </c>
    </row>
    <row r="1228" spans="1:62" x14ac:dyDescent="0.25">
      <c r="A1228" s="1">
        <v>24.30949</v>
      </c>
      <c r="B1228" s="2">
        <v>24.362469999999998</v>
      </c>
      <c r="C1228" s="3">
        <v>24.38964</v>
      </c>
      <c r="D1228" s="4">
        <v>24.48742</v>
      </c>
      <c r="E1228" s="5">
        <v>24.416720000000002</v>
      </c>
      <c r="F1228" s="6">
        <v>24.44519</v>
      </c>
      <c r="G1228" t="s">
        <v>4682</v>
      </c>
      <c r="H1228" t="s">
        <v>4683</v>
      </c>
      <c r="I1228">
        <v>1217</v>
      </c>
      <c r="J1228" t="s">
        <v>4682</v>
      </c>
      <c r="K1228" s="7" t="s">
        <v>4684</v>
      </c>
      <c r="L1228" t="s">
        <v>4685</v>
      </c>
      <c r="N1228" s="8" t="s">
        <v>67</v>
      </c>
      <c r="O1228" s="9">
        <v>-9.5907211000000006E-2</v>
      </c>
      <c r="P1228" s="10">
        <v>1.4285858060000001</v>
      </c>
      <c r="R1228">
        <v>-9.5907211000000006E-2</v>
      </c>
      <c r="S1228">
        <v>1.4285858060000001</v>
      </c>
      <c r="T1228">
        <v>281.32</v>
      </c>
      <c r="U1228">
        <v>24.705119280000002</v>
      </c>
      <c r="V1228">
        <v>24.475978229999999</v>
      </c>
      <c r="W1228">
        <v>24.594051669999999</v>
      </c>
      <c r="X1228">
        <v>-9.5906925000000004E-2</v>
      </c>
      <c r="Y1228">
        <f t="shared" si="19"/>
        <v>3.8180287967968879E-2</v>
      </c>
      <c r="Z1228">
        <v>3.8185510999999998E-2</v>
      </c>
      <c r="AA1228">
        <v>1.4285858060000001</v>
      </c>
      <c r="AB1228">
        <v>-9.5907211000000006E-2</v>
      </c>
      <c r="AC1228">
        <v>1.4285858060000001</v>
      </c>
      <c r="AD1228">
        <v>-9.5907211000000006E-2</v>
      </c>
      <c r="AE1228" t="s">
        <v>4684</v>
      </c>
      <c r="AF1228" t="s">
        <v>4685</v>
      </c>
      <c r="AG1228">
        <v>0</v>
      </c>
      <c r="AH1228">
        <v>0</v>
      </c>
      <c r="AI1228">
        <v>3.5205131000000001E-2</v>
      </c>
      <c r="AJ1228">
        <v>6.3397239999999997E-3</v>
      </c>
      <c r="AK1228">
        <v>-3.2047136809999999</v>
      </c>
      <c r="AL1228">
        <v>3.6008586060000001</v>
      </c>
      <c r="AM1228">
        <v>24.465119680000001</v>
      </c>
      <c r="AN1228">
        <v>0.38870129199999998</v>
      </c>
      <c r="AO1228">
        <v>8.6995769000000001E-2</v>
      </c>
      <c r="AP1228">
        <v>0</v>
      </c>
      <c r="AQ1228">
        <v>0.237848531</v>
      </c>
      <c r="AR1228">
        <v>0</v>
      </c>
      <c r="AS1228">
        <v>0.19838408399999999</v>
      </c>
      <c r="AT1228">
        <v>6.2004231E-2</v>
      </c>
      <c r="AU1228">
        <v>-4.7635213700000003</v>
      </c>
      <c r="AV1228">
        <v>2.1488955710000002</v>
      </c>
      <c r="AW1228">
        <v>24.465119680000001</v>
      </c>
      <c r="AX1228">
        <v>0.29279436800000003</v>
      </c>
      <c r="AY1228">
        <v>-8.9111550000000005E-3</v>
      </c>
      <c r="AZ1228">
        <v>0.141941606</v>
      </c>
      <c r="BA1228">
        <v>0</v>
      </c>
      <c r="BB1228">
        <v>0</v>
      </c>
      <c r="BC1228">
        <v>0.400075764</v>
      </c>
      <c r="BD1228">
        <v>0.18251414799999999</v>
      </c>
      <c r="BE1228">
        <v>-6.3057168819999996</v>
      </c>
      <c r="BF1228">
        <v>-1.4519630349999999</v>
      </c>
      <c r="BG1228">
        <v>24.465119680000001</v>
      </c>
      <c r="BH1228">
        <v>5.4945836999999997E-2</v>
      </c>
      <c r="BI1228">
        <v>-0.24675968600000001</v>
      </c>
      <c r="BJ1228">
        <v>-9.5906925000000004E-2</v>
      </c>
    </row>
    <row r="1229" spans="1:62" x14ac:dyDescent="0.25">
      <c r="A1229" s="1">
        <v>16.669609999999999</v>
      </c>
      <c r="B1229" s="2">
        <v>17.02721</v>
      </c>
      <c r="C1229" s="3">
        <v>16.915900000000001</v>
      </c>
      <c r="D1229" s="4">
        <v>16.90156</v>
      </c>
      <c r="E1229" s="5">
        <v>16.973590000000002</v>
      </c>
      <c r="F1229" s="6">
        <v>16.976099999999999</v>
      </c>
      <c r="G1229" t="s">
        <v>4686</v>
      </c>
      <c r="H1229" t="s">
        <v>4687</v>
      </c>
      <c r="I1229">
        <v>1218</v>
      </c>
      <c r="J1229" t="s">
        <v>4686</v>
      </c>
      <c r="K1229" s="7" t="s">
        <v>4688</v>
      </c>
      <c r="L1229" t="s">
        <v>4689</v>
      </c>
      <c r="O1229" s="9">
        <v>-7.9509099E-2</v>
      </c>
      <c r="P1229" s="10">
        <v>0.29748431800000003</v>
      </c>
      <c r="R1229">
        <v>-7.9509099E-2</v>
      </c>
      <c r="S1229">
        <v>0.29748431800000003</v>
      </c>
      <c r="T1229">
        <v>39.947000000000003</v>
      </c>
      <c r="U1229">
        <v>16.965815549999999</v>
      </c>
      <c r="V1229">
        <v>17.005649340000002</v>
      </c>
      <c r="W1229">
        <v>17.09201947</v>
      </c>
      <c r="X1229">
        <v>-7.9508862E-2</v>
      </c>
      <c r="Y1229">
        <f t="shared" si="19"/>
        <v>0.53325000480242801</v>
      </c>
      <c r="Z1229">
        <v>0.53325650199999997</v>
      </c>
      <c r="AA1229">
        <v>0.29748431800000003</v>
      </c>
      <c r="AB1229">
        <v>-7.9509099E-2</v>
      </c>
      <c r="AC1229">
        <v>0.29748431800000003</v>
      </c>
      <c r="AD1229">
        <v>-7.9509099E-2</v>
      </c>
      <c r="AE1229" t="s">
        <v>4688</v>
      </c>
      <c r="AF1229" t="s">
        <v>4689</v>
      </c>
      <c r="AG1229">
        <v>0</v>
      </c>
      <c r="AH1229">
        <v>0</v>
      </c>
      <c r="AI1229">
        <v>0.27121890500000001</v>
      </c>
      <c r="AJ1229">
        <v>0.13027366900000001</v>
      </c>
      <c r="AK1229">
        <v>-6.2320272470000004</v>
      </c>
      <c r="AL1229">
        <v>1.6754039199999999</v>
      </c>
      <c r="AM1229">
        <v>16.947494020000001</v>
      </c>
      <c r="AN1229">
        <v>0.35507446599999998</v>
      </c>
      <c r="AO1229">
        <v>-5.4563282999999997E-2</v>
      </c>
      <c r="AP1229">
        <v>0</v>
      </c>
      <c r="AQ1229">
        <v>0.15025559199999999</v>
      </c>
      <c r="AR1229">
        <v>0</v>
      </c>
      <c r="AS1229">
        <v>0.62187977999999999</v>
      </c>
      <c r="AT1229">
        <v>0.45170615800000002</v>
      </c>
      <c r="AU1229">
        <v>-6.4608316270000001</v>
      </c>
      <c r="AV1229">
        <v>0.78885149799999998</v>
      </c>
      <c r="AW1229">
        <v>16.947494020000001</v>
      </c>
      <c r="AX1229">
        <v>0.27556560400000002</v>
      </c>
      <c r="AY1229">
        <v>-0.134072145</v>
      </c>
      <c r="AZ1229">
        <v>7.0746729999999994E-2</v>
      </c>
      <c r="BA1229">
        <v>0</v>
      </c>
      <c r="BB1229">
        <v>0</v>
      </c>
      <c r="BC1229">
        <v>0.62923342299999996</v>
      </c>
      <c r="BD1229">
        <v>0.39978398900000001</v>
      </c>
      <c r="BE1229">
        <v>-6.9349992299999998</v>
      </c>
      <c r="BF1229">
        <v>-0.88655242099999998</v>
      </c>
      <c r="BG1229">
        <v>16.947494020000001</v>
      </c>
      <c r="BH1229">
        <v>0.125310013</v>
      </c>
      <c r="BI1229">
        <v>-0.284327736</v>
      </c>
      <c r="BJ1229">
        <v>-7.9508862E-2</v>
      </c>
    </row>
    <row r="1230" spans="1:62" x14ac:dyDescent="0.25">
      <c r="A1230" s="1">
        <v>20.322430000000001</v>
      </c>
      <c r="B1230" s="2">
        <v>20.880669999999999</v>
      </c>
      <c r="C1230" s="3">
        <v>20.669450000000001</v>
      </c>
      <c r="D1230" s="4">
        <v>20.838660000000001</v>
      </c>
      <c r="E1230" s="5">
        <v>20.828199999999999</v>
      </c>
      <c r="F1230" s="6">
        <v>20.670760000000001</v>
      </c>
      <c r="G1230" t="s">
        <v>4690</v>
      </c>
      <c r="H1230" t="s">
        <v>4691</v>
      </c>
      <c r="I1230">
        <v>1220</v>
      </c>
      <c r="J1230" t="s">
        <v>4690</v>
      </c>
      <c r="K1230" s="7" t="s">
        <v>4692</v>
      </c>
      <c r="L1230" t="s">
        <v>1370</v>
      </c>
      <c r="O1230" s="9">
        <v>-0.155023575</v>
      </c>
      <c r="P1230" s="10">
        <v>0.37956556400000002</v>
      </c>
      <c r="R1230">
        <v>-0.155023575</v>
      </c>
      <c r="S1230">
        <v>0.37956556400000002</v>
      </c>
      <c r="T1230">
        <v>68.412000000000006</v>
      </c>
      <c r="U1230">
        <v>20.89701049</v>
      </c>
      <c r="V1230">
        <v>20.881180430000001</v>
      </c>
      <c r="W1230">
        <v>21.006930659999998</v>
      </c>
      <c r="X1230">
        <v>-0.15502394</v>
      </c>
      <c r="Y1230">
        <f t="shared" si="19"/>
        <v>0.44636361807736369</v>
      </c>
      <c r="Z1230">
        <v>0.44636267899999998</v>
      </c>
      <c r="AA1230">
        <v>0.37956556400000002</v>
      </c>
      <c r="AB1230">
        <v>-0.155023575</v>
      </c>
      <c r="AC1230">
        <v>0.37956556400000002</v>
      </c>
      <c r="AD1230">
        <v>-0.155023575</v>
      </c>
      <c r="AE1230" t="s">
        <v>4692</v>
      </c>
      <c r="AF1230" t="s">
        <v>1370</v>
      </c>
      <c r="AG1230">
        <v>0</v>
      </c>
      <c r="AH1230">
        <v>0</v>
      </c>
      <c r="AI1230">
        <v>0.13579821</v>
      </c>
      <c r="AJ1230">
        <v>4.4963624000000001E-2</v>
      </c>
      <c r="AK1230">
        <v>-5.2071294740000003</v>
      </c>
      <c r="AL1230">
        <v>2.357390004</v>
      </c>
      <c r="AM1230">
        <v>20.777252090000001</v>
      </c>
      <c r="AN1230">
        <v>0.599756171</v>
      </c>
      <c r="AO1230">
        <v>8.6330859999999999E-3</v>
      </c>
      <c r="AP1230">
        <v>0</v>
      </c>
      <c r="AQ1230">
        <v>0.30419462899999999</v>
      </c>
      <c r="AR1230">
        <v>0</v>
      </c>
      <c r="AS1230">
        <v>0.46967345599999999</v>
      </c>
      <c r="AT1230">
        <v>0.27977624400000001</v>
      </c>
      <c r="AU1230">
        <v>-6.1073343729999996</v>
      </c>
      <c r="AV1230">
        <v>1.1560147890000001</v>
      </c>
      <c r="AW1230">
        <v>20.777252090000001</v>
      </c>
      <c r="AX1230">
        <v>0.44473223099999998</v>
      </c>
      <c r="AY1230">
        <v>-0.14639085399999999</v>
      </c>
      <c r="AZ1230">
        <v>0.149170688</v>
      </c>
      <c r="BA1230">
        <v>0</v>
      </c>
      <c r="BB1230">
        <v>0</v>
      </c>
      <c r="BC1230">
        <v>0.49554496100000001</v>
      </c>
      <c r="BD1230">
        <v>0.26267193900000002</v>
      </c>
      <c r="BE1230">
        <v>-6.611209122</v>
      </c>
      <c r="BF1230">
        <v>-1.2013752150000001</v>
      </c>
      <c r="BG1230">
        <v>20.777252090000001</v>
      </c>
      <c r="BH1230">
        <v>0.14053760200000001</v>
      </c>
      <c r="BI1230">
        <v>-0.45058548300000001</v>
      </c>
      <c r="BJ1230">
        <v>-0.15502394</v>
      </c>
    </row>
    <row r="1231" spans="1:62" x14ac:dyDescent="0.25">
      <c r="A1231" s="1">
        <v>22.031099999999999</v>
      </c>
      <c r="B1231" s="2">
        <v>22.022469999999998</v>
      </c>
      <c r="C1231" s="3">
        <v>21.893560000000001</v>
      </c>
      <c r="D1231" s="4">
        <v>21.95112</v>
      </c>
      <c r="E1231" s="5">
        <v>21.94218</v>
      </c>
      <c r="F1231" s="6">
        <v>22.02919</v>
      </c>
      <c r="G1231" t="s">
        <v>4693</v>
      </c>
      <c r="H1231" t="s">
        <v>4694</v>
      </c>
      <c r="I1231">
        <v>1221</v>
      </c>
      <c r="J1231" t="s">
        <v>4693</v>
      </c>
      <c r="K1231" s="7" t="s">
        <v>4695</v>
      </c>
      <c r="L1231" t="s">
        <v>1366</v>
      </c>
      <c r="O1231" s="9">
        <v>8.2130429999999997E-3</v>
      </c>
      <c r="P1231" s="10">
        <v>5.4056785000000003E-2</v>
      </c>
      <c r="R1231">
        <v>8.2130429999999997E-3</v>
      </c>
      <c r="S1231">
        <v>5.4056785000000003E-2</v>
      </c>
      <c r="T1231">
        <v>119.64</v>
      </c>
      <c r="U1231">
        <v>22.30775023</v>
      </c>
      <c r="V1231">
        <v>22.12763927</v>
      </c>
      <c r="W1231">
        <v>22.116807569999999</v>
      </c>
      <c r="X1231">
        <v>8.212993E-3</v>
      </c>
      <c r="Y1231">
        <f t="shared" si="19"/>
        <v>0.88436263520245495</v>
      </c>
      <c r="Z1231">
        <v>0.88436820500000002</v>
      </c>
      <c r="AA1231">
        <v>5.4056785000000003E-2</v>
      </c>
      <c r="AB1231">
        <v>8.2130429999999997E-3</v>
      </c>
      <c r="AC1231">
        <v>5.4056785000000003E-2</v>
      </c>
      <c r="AD1231">
        <v>8.2130429999999997E-3</v>
      </c>
      <c r="AE1231" t="s">
        <v>4695</v>
      </c>
      <c r="AF1231" t="s">
        <v>1366</v>
      </c>
      <c r="AG1231">
        <v>0</v>
      </c>
      <c r="AH1231">
        <v>0</v>
      </c>
      <c r="AI1231">
        <v>7.6852786000000006E-2</v>
      </c>
      <c r="AJ1231">
        <v>1.9655371000000001E-2</v>
      </c>
      <c r="AK1231">
        <v>-4.3794566369999997</v>
      </c>
      <c r="AL1231">
        <v>2.869364499</v>
      </c>
      <c r="AM1231">
        <v>22.046868320000002</v>
      </c>
      <c r="AN1231">
        <v>0.36221968799999998</v>
      </c>
      <c r="AO1231">
        <v>4.1159429999999997E-2</v>
      </c>
      <c r="AP1231">
        <v>0</v>
      </c>
      <c r="AQ1231">
        <v>0.20168955899999999</v>
      </c>
      <c r="AR1231">
        <v>0</v>
      </c>
      <c r="AS1231">
        <v>0.10797322400000001</v>
      </c>
      <c r="AT1231">
        <v>1.6346945000000002E-2</v>
      </c>
      <c r="AU1231">
        <v>-3.4476980149999998</v>
      </c>
      <c r="AV1231">
        <v>2.9862077839999999</v>
      </c>
      <c r="AW1231">
        <v>22.046868320000002</v>
      </c>
      <c r="AX1231">
        <v>0.37043268099999999</v>
      </c>
      <c r="AY1231">
        <v>4.9372422999999999E-2</v>
      </c>
      <c r="AZ1231">
        <v>0.20990255199999999</v>
      </c>
      <c r="BA1231">
        <v>0</v>
      </c>
      <c r="BB1231">
        <v>0</v>
      </c>
      <c r="BC1231">
        <v>0.963345118</v>
      </c>
      <c r="BD1231">
        <v>0.90970674900000004</v>
      </c>
      <c r="BE1231">
        <v>-7.3458085070000001</v>
      </c>
      <c r="BF1231">
        <v>0.11684328500000001</v>
      </c>
      <c r="BG1231">
        <v>22.046868320000002</v>
      </c>
      <c r="BH1231">
        <v>0.168743122</v>
      </c>
      <c r="BI1231">
        <v>-0.15231713599999999</v>
      </c>
      <c r="BJ1231">
        <v>8.212993E-3</v>
      </c>
    </row>
    <row r="1232" spans="1:62" x14ac:dyDescent="0.25">
      <c r="A1232" s="1">
        <v>18.08426</v>
      </c>
      <c r="B1232" s="2">
        <v>18.248860000000001</v>
      </c>
      <c r="C1232" s="3">
        <v>18.149640000000002</v>
      </c>
      <c r="D1232" s="4">
        <v>17.95232</v>
      </c>
      <c r="E1232" s="5">
        <v>18.058540000000001</v>
      </c>
      <c r="F1232" s="6">
        <v>18.077729999999999</v>
      </c>
      <c r="G1232" t="s">
        <v>4696</v>
      </c>
      <c r="H1232" t="s">
        <v>4697</v>
      </c>
      <c r="I1232">
        <v>1223</v>
      </c>
      <c r="J1232" t="s">
        <v>4696</v>
      </c>
      <c r="K1232" s="7" t="s">
        <v>4698</v>
      </c>
      <c r="L1232" t="s">
        <v>1781</v>
      </c>
      <c r="O1232" s="9">
        <v>0.13138898199999999</v>
      </c>
      <c r="P1232" s="10">
        <v>0.99833398100000004</v>
      </c>
      <c r="R1232">
        <v>0.13138898199999999</v>
      </c>
      <c r="S1232">
        <v>0.99833398100000004</v>
      </c>
      <c r="T1232">
        <v>19.364000000000001</v>
      </c>
      <c r="U1232">
        <v>18.08554505</v>
      </c>
      <c r="V1232">
        <v>18.065396060000001</v>
      </c>
      <c r="W1232">
        <v>18.163580660000001</v>
      </c>
      <c r="X1232">
        <v>0.131389429</v>
      </c>
      <c r="Y1232">
        <f t="shared" si="19"/>
        <v>0.10318376636601892</v>
      </c>
      <c r="Z1232">
        <v>0.103184703</v>
      </c>
      <c r="AA1232">
        <v>0.99833398100000004</v>
      </c>
      <c r="AB1232">
        <v>0.13138898199999999</v>
      </c>
      <c r="AC1232">
        <v>0.99833398100000004</v>
      </c>
      <c r="AD1232">
        <v>0.13138898199999999</v>
      </c>
      <c r="AE1232" t="s">
        <v>4698</v>
      </c>
      <c r="AF1232" t="s">
        <v>1781</v>
      </c>
      <c r="AG1232">
        <v>0</v>
      </c>
      <c r="AH1232">
        <v>0</v>
      </c>
      <c r="AI1232">
        <v>0.57674739500000005</v>
      </c>
      <c r="AJ1232">
        <v>0.40297829400000001</v>
      </c>
      <c r="AK1232">
        <v>-7.1699589000000001</v>
      </c>
      <c r="AL1232">
        <v>-0.88029394999999999</v>
      </c>
      <c r="AM1232">
        <v>18.098430239999999</v>
      </c>
      <c r="AN1232">
        <v>8.9410727999999995E-2</v>
      </c>
      <c r="AO1232">
        <v>-0.20156911899999999</v>
      </c>
      <c r="AP1232">
        <v>0</v>
      </c>
      <c r="AQ1232">
        <v>-5.6079194999999998E-2</v>
      </c>
      <c r="AR1232">
        <v>0</v>
      </c>
      <c r="AS1232">
        <v>0.46054856900000002</v>
      </c>
      <c r="AT1232">
        <v>0.26925166900000003</v>
      </c>
      <c r="AU1232">
        <v>-6.0787447339999998</v>
      </c>
      <c r="AV1232">
        <v>1.1821700100000001</v>
      </c>
      <c r="AW1232">
        <v>18.098430239999999</v>
      </c>
      <c r="AX1232">
        <v>0.220800157</v>
      </c>
      <c r="AY1232">
        <v>-7.0179690000000003E-2</v>
      </c>
      <c r="AZ1232">
        <v>7.5310233000000004E-2</v>
      </c>
      <c r="BA1232">
        <v>0</v>
      </c>
      <c r="BB1232">
        <v>0</v>
      </c>
      <c r="BC1232">
        <v>0.232130423</v>
      </c>
      <c r="BD1232">
        <v>7.1131989000000007E-2</v>
      </c>
      <c r="BE1232">
        <v>-5.4360458190000003</v>
      </c>
      <c r="BF1232">
        <v>2.062463959</v>
      </c>
      <c r="BG1232">
        <v>18.098430239999999</v>
      </c>
      <c r="BH1232">
        <v>0.27687935200000002</v>
      </c>
      <c r="BI1232">
        <v>-1.4100494999999999E-2</v>
      </c>
      <c r="BJ1232">
        <v>0.131389429</v>
      </c>
    </row>
    <row r="1233" spans="1:62" x14ac:dyDescent="0.25">
      <c r="A1233" s="1">
        <v>20.925180000000001</v>
      </c>
      <c r="B1233" s="2">
        <v>20.840430000000001</v>
      </c>
      <c r="C1233" s="3">
        <v>20.931640000000002</v>
      </c>
      <c r="D1233" s="4">
        <v>20.81701</v>
      </c>
      <c r="E1233" s="5">
        <v>20.750319999999999</v>
      </c>
      <c r="F1233" s="6">
        <v>20.753710000000002</v>
      </c>
      <c r="G1233" t="s">
        <v>4699</v>
      </c>
      <c r="H1233" t="s">
        <v>4700</v>
      </c>
      <c r="I1233">
        <v>1225</v>
      </c>
      <c r="J1233" t="s">
        <v>4699</v>
      </c>
      <c r="K1233" s="7" t="s">
        <v>4701</v>
      </c>
      <c r="L1233" t="s">
        <v>4702</v>
      </c>
      <c r="N1233" s="8" t="s">
        <v>67</v>
      </c>
      <c r="O1233" s="9">
        <v>0.12540690099999999</v>
      </c>
      <c r="P1233" s="10">
        <v>1.5777089550000001</v>
      </c>
      <c r="R1233">
        <v>0.12540690099999999</v>
      </c>
      <c r="S1233">
        <v>1.5777089550000001</v>
      </c>
      <c r="T1233">
        <v>98.343999999999994</v>
      </c>
      <c r="U1233">
        <v>20.658630110000001</v>
      </c>
      <c r="V1233">
        <v>20.771597870000001</v>
      </c>
      <c r="W1233">
        <v>20.741316739999998</v>
      </c>
      <c r="X1233">
        <v>0.12540762599999999</v>
      </c>
      <c r="Y1233">
        <f t="shared" si="19"/>
        <v>3.015868340089416E-2</v>
      </c>
      <c r="Z1233">
        <v>3.0153261000000001E-2</v>
      </c>
      <c r="AA1233">
        <v>1.5777089550000001</v>
      </c>
      <c r="AB1233">
        <v>0.12540690099999999</v>
      </c>
      <c r="AC1233">
        <v>1.5777089550000001</v>
      </c>
      <c r="AD1233">
        <v>0.12540690099999999</v>
      </c>
      <c r="AE1233" t="s">
        <v>4701</v>
      </c>
      <c r="AF1233" t="s">
        <v>4702</v>
      </c>
      <c r="AG1233">
        <v>0</v>
      </c>
      <c r="AH1233">
        <v>0</v>
      </c>
      <c r="AI1233">
        <v>5.3211411E-2</v>
      </c>
      <c r="AJ1233">
        <v>1.1752334999999999E-2</v>
      </c>
      <c r="AK1233">
        <v>-3.8493161979999999</v>
      </c>
      <c r="AL1233">
        <v>-3.1973321719999999</v>
      </c>
      <c r="AM1233">
        <v>20.79887076</v>
      </c>
      <c r="AN1233">
        <v>-5.0068134E-2</v>
      </c>
      <c r="AO1233">
        <v>-0.300407064</v>
      </c>
      <c r="AP1233">
        <v>0</v>
      </c>
      <c r="AQ1233">
        <v>-0.17523759899999999</v>
      </c>
      <c r="AR1233">
        <v>0</v>
      </c>
      <c r="AS1233">
        <v>0.56557185600000004</v>
      </c>
      <c r="AT1233">
        <v>0.388384534</v>
      </c>
      <c r="AU1233">
        <v>-6.3570122700000002</v>
      </c>
      <c r="AV1233">
        <v>-0.90918259300000004</v>
      </c>
      <c r="AW1233">
        <v>20.79887076</v>
      </c>
      <c r="AX1233">
        <v>7.5339491999999994E-2</v>
      </c>
      <c r="AY1233">
        <v>-0.17499943800000001</v>
      </c>
      <c r="AZ1233">
        <v>-4.9829973E-2</v>
      </c>
      <c r="BA1233">
        <v>0</v>
      </c>
      <c r="BB1233">
        <v>0</v>
      </c>
      <c r="BC1233">
        <v>0.18656642400000001</v>
      </c>
      <c r="BD1233">
        <v>4.9654093000000003E-2</v>
      </c>
      <c r="BE1233">
        <v>-5.0862401840000002</v>
      </c>
      <c r="BF1233">
        <v>2.2881495790000002</v>
      </c>
      <c r="BG1233">
        <v>20.79887076</v>
      </c>
      <c r="BH1233">
        <v>0.25057709099999997</v>
      </c>
      <c r="BI1233">
        <v>2.38161E-4</v>
      </c>
      <c r="BJ1233">
        <v>0.12540762599999999</v>
      </c>
    </row>
    <row r="1234" spans="1:62" x14ac:dyDescent="0.25">
      <c r="A1234" s="1">
        <v>18.244260000000001</v>
      </c>
      <c r="B1234" s="2">
        <v>18.435839999999999</v>
      </c>
      <c r="C1234" s="3">
        <v>18.3583</v>
      </c>
      <c r="D1234" s="4">
        <v>18.391210000000001</v>
      </c>
      <c r="E1234" s="5">
        <v>18.483409999999999</v>
      </c>
      <c r="F1234" s="6">
        <v>18.435490000000001</v>
      </c>
      <c r="G1234" t="s">
        <v>4703</v>
      </c>
      <c r="H1234" t="s">
        <v>4704</v>
      </c>
      <c r="I1234">
        <v>1226</v>
      </c>
      <c r="J1234" t="s">
        <v>4703</v>
      </c>
      <c r="K1234" s="7" t="s">
        <v>4705</v>
      </c>
      <c r="L1234" t="s">
        <v>1644</v>
      </c>
      <c r="O1234" s="9">
        <v>-9.0567271000000005E-2</v>
      </c>
      <c r="P1234" s="10">
        <v>0.66569595699999995</v>
      </c>
      <c r="R1234">
        <v>-9.0567271000000005E-2</v>
      </c>
      <c r="S1234">
        <v>0.66569595699999995</v>
      </c>
      <c r="T1234">
        <v>42.893999999999998</v>
      </c>
      <c r="U1234">
        <v>18.341303889999999</v>
      </c>
      <c r="V1234">
        <v>18.350492809999999</v>
      </c>
      <c r="W1234">
        <v>18.196173460000001</v>
      </c>
      <c r="X1234">
        <v>-9.0567361999999998E-2</v>
      </c>
      <c r="Y1234">
        <f t="shared" si="19"/>
        <v>0.24223578760767137</v>
      </c>
      <c r="Z1234">
        <v>0.242241816</v>
      </c>
      <c r="AA1234">
        <v>0.66569595699999995</v>
      </c>
      <c r="AB1234">
        <v>-9.0567271000000005E-2</v>
      </c>
      <c r="AC1234">
        <v>0.66569595699999995</v>
      </c>
      <c r="AD1234">
        <v>-9.0567271000000005E-2</v>
      </c>
      <c r="AE1234" t="s">
        <v>4705</v>
      </c>
      <c r="AF1234" t="s">
        <v>1644</v>
      </c>
      <c r="AG1234">
        <v>0</v>
      </c>
      <c r="AH1234">
        <v>0</v>
      </c>
      <c r="AI1234">
        <v>0.64825525299999998</v>
      </c>
      <c r="AJ1234">
        <v>0.489199306</v>
      </c>
      <c r="AK1234">
        <v>-7.3006150610000002</v>
      </c>
      <c r="AL1234">
        <v>-0.72292539499999997</v>
      </c>
      <c r="AM1234">
        <v>18.359609280000001</v>
      </c>
      <c r="AN1234">
        <v>0.108269146</v>
      </c>
      <c r="AO1234">
        <v>-0.208559466</v>
      </c>
      <c r="AP1234">
        <v>0</v>
      </c>
      <c r="AQ1234">
        <v>-5.0145160000000001E-2</v>
      </c>
      <c r="AR1234">
        <v>0</v>
      </c>
      <c r="AS1234">
        <v>0.21977258999999999</v>
      </c>
      <c r="AT1234">
        <v>7.5052257999999997E-2</v>
      </c>
      <c r="AU1234">
        <v>-4.9454759370000003</v>
      </c>
      <c r="AV1234">
        <v>-2.0286036749999998</v>
      </c>
      <c r="AW1234">
        <v>18.359609280000001</v>
      </c>
      <c r="AX1234">
        <v>1.7701784000000002E-2</v>
      </c>
      <c r="AY1234">
        <v>-0.29912682800000001</v>
      </c>
      <c r="AZ1234">
        <v>-0.14071252200000001</v>
      </c>
      <c r="BA1234">
        <v>0</v>
      </c>
      <c r="BB1234">
        <v>0</v>
      </c>
      <c r="BC1234">
        <v>0.45576922800000003</v>
      </c>
      <c r="BD1234">
        <v>0.22599845499999999</v>
      </c>
      <c r="BE1234">
        <v>-6.4889186710000004</v>
      </c>
      <c r="BF1234">
        <v>-1.30567828</v>
      </c>
      <c r="BG1234">
        <v>18.359609280000001</v>
      </c>
      <c r="BH1234">
        <v>6.7846944000000006E-2</v>
      </c>
      <c r="BI1234">
        <v>-0.24898166799999999</v>
      </c>
      <c r="BJ1234">
        <v>-9.0567361999999998E-2</v>
      </c>
    </row>
    <row r="1235" spans="1:62" x14ac:dyDescent="0.25">
      <c r="A1235" s="1">
        <v>19.81908</v>
      </c>
      <c r="B1235" s="2">
        <v>19.99906</v>
      </c>
      <c r="C1235" s="3">
        <v>19.922460000000001</v>
      </c>
      <c r="D1235" s="4">
        <v>19.80349</v>
      </c>
      <c r="E1235" s="5">
        <v>19.73359</v>
      </c>
      <c r="F1235" s="6">
        <v>19.76548</v>
      </c>
      <c r="G1235" t="s">
        <v>4706</v>
      </c>
      <c r="H1235" t="s">
        <v>4707</v>
      </c>
      <c r="I1235">
        <v>1228</v>
      </c>
      <c r="J1235" t="s">
        <v>4706</v>
      </c>
      <c r="K1235" s="7" t="s">
        <v>4708</v>
      </c>
      <c r="L1235" t="s">
        <v>1553</v>
      </c>
      <c r="O1235" s="9">
        <v>0.146015167</v>
      </c>
      <c r="P1235" s="10">
        <v>1.22650572</v>
      </c>
      <c r="R1235">
        <v>0.146015167</v>
      </c>
      <c r="S1235">
        <v>1.22650572</v>
      </c>
      <c r="T1235">
        <v>40.029000000000003</v>
      </c>
      <c r="U1235">
        <v>19.90592766</v>
      </c>
      <c r="V1235">
        <v>19.81698987</v>
      </c>
      <c r="W1235">
        <v>19.881840019999999</v>
      </c>
      <c r="X1235">
        <v>0.14601529299999999</v>
      </c>
      <c r="Y1235">
        <f t="shared" si="19"/>
        <v>9.2750297412092106E-2</v>
      </c>
      <c r="Z1235">
        <v>9.2748136999999994E-2</v>
      </c>
      <c r="AA1235">
        <v>1.22650572</v>
      </c>
      <c r="AB1235">
        <v>0.146015167</v>
      </c>
      <c r="AC1235">
        <v>1.22650572</v>
      </c>
      <c r="AD1235">
        <v>0.146015167</v>
      </c>
      <c r="AE1235" t="s">
        <v>4708</v>
      </c>
      <c r="AF1235" t="s">
        <v>1553</v>
      </c>
      <c r="AG1235">
        <v>0</v>
      </c>
      <c r="AH1235">
        <v>0</v>
      </c>
      <c r="AI1235">
        <v>0.634914545</v>
      </c>
      <c r="AJ1235">
        <v>0.47358970500000003</v>
      </c>
      <c r="AK1235">
        <v>-7.2797543329999996</v>
      </c>
      <c r="AL1235">
        <v>-0.74995673699999998</v>
      </c>
      <c r="AM1235">
        <v>19.849768390000001</v>
      </c>
      <c r="AN1235">
        <v>9.2611788E-2</v>
      </c>
      <c r="AO1235">
        <v>-0.183174687</v>
      </c>
      <c r="AP1235">
        <v>0</v>
      </c>
      <c r="AQ1235">
        <v>-4.5281449000000001E-2</v>
      </c>
      <c r="AR1235">
        <v>0</v>
      </c>
      <c r="AS1235">
        <v>0.30384529199999999</v>
      </c>
      <c r="AT1235">
        <v>0.13168669</v>
      </c>
      <c r="AU1235">
        <v>-5.4659674889999996</v>
      </c>
      <c r="AV1235">
        <v>1.6683658640000001</v>
      </c>
      <c r="AW1235">
        <v>19.849768390000001</v>
      </c>
      <c r="AX1235">
        <v>0.23862708099999999</v>
      </c>
      <c r="AY1235">
        <v>-3.7159393999999998E-2</v>
      </c>
      <c r="AZ1235">
        <v>0.100733843</v>
      </c>
      <c r="BA1235">
        <v>0</v>
      </c>
      <c r="BB1235">
        <v>0</v>
      </c>
      <c r="BC1235">
        <v>0.16383462700000001</v>
      </c>
      <c r="BD1235">
        <v>4.0324746000000002E-2</v>
      </c>
      <c r="BE1235">
        <v>-4.8805295329999998</v>
      </c>
      <c r="BF1235">
        <v>2.4183226019999999</v>
      </c>
      <c r="BG1235">
        <v>19.849768390000001</v>
      </c>
      <c r="BH1235">
        <v>0.28390852999999999</v>
      </c>
      <c r="BI1235">
        <v>8.1220549999999996E-3</v>
      </c>
      <c r="BJ1235">
        <v>0.14601529299999999</v>
      </c>
    </row>
    <row r="1236" spans="1:62" x14ac:dyDescent="0.25">
      <c r="A1236" s="1">
        <v>21.86429</v>
      </c>
      <c r="B1236" s="2">
        <v>21.934979999999999</v>
      </c>
      <c r="C1236" s="3">
        <v>21.58137</v>
      </c>
      <c r="D1236" s="4">
        <v>22.01557</v>
      </c>
      <c r="E1236" s="5">
        <v>21.925460000000001</v>
      </c>
      <c r="F1236" s="6">
        <v>22.00386</v>
      </c>
      <c r="G1236" t="s">
        <v>4709</v>
      </c>
      <c r="H1236" t="s">
        <v>4710</v>
      </c>
      <c r="I1236">
        <v>1231</v>
      </c>
      <c r="J1236" t="s">
        <v>4709</v>
      </c>
      <c r="K1236" s="7" t="s">
        <v>4711</v>
      </c>
      <c r="L1236" t="s">
        <v>4712</v>
      </c>
      <c r="O1236" s="9">
        <v>-0.18808682800000001</v>
      </c>
      <c r="P1236" s="10">
        <v>0.77618242199999998</v>
      </c>
      <c r="R1236">
        <v>-0.18808682800000001</v>
      </c>
      <c r="S1236">
        <v>0.77618242199999998</v>
      </c>
      <c r="T1236">
        <v>181.09</v>
      </c>
      <c r="U1236">
        <v>21.700081220000001</v>
      </c>
      <c r="V1236">
        <v>21.663465519999999</v>
      </c>
      <c r="W1236">
        <v>21.455798659999999</v>
      </c>
      <c r="X1236">
        <v>-0.18808649</v>
      </c>
      <c r="Y1236">
        <f t="shared" si="19"/>
        <v>0.2190137237640721</v>
      </c>
      <c r="Z1236">
        <v>0.219008331</v>
      </c>
      <c r="AA1236">
        <v>0.77618242199999998</v>
      </c>
      <c r="AB1236">
        <v>-0.18808682800000001</v>
      </c>
      <c r="AC1236">
        <v>0.77618242199999998</v>
      </c>
      <c r="AD1236">
        <v>-0.18808682800000001</v>
      </c>
      <c r="AE1236" t="s">
        <v>4711</v>
      </c>
      <c r="AF1236" t="s">
        <v>4712</v>
      </c>
      <c r="AG1236">
        <v>0</v>
      </c>
      <c r="AH1236">
        <v>0</v>
      </c>
      <c r="AI1236">
        <v>0.23353547699999999</v>
      </c>
      <c r="AJ1236">
        <v>0.102595226</v>
      </c>
      <c r="AK1236">
        <v>-6.0108688360000002</v>
      </c>
      <c r="AL1236">
        <v>-1.829774512</v>
      </c>
      <c r="AM1236">
        <v>21.793875580000002</v>
      </c>
      <c r="AN1236">
        <v>4.6425269999999998E-2</v>
      </c>
      <c r="AO1236">
        <v>-0.42062011300000002</v>
      </c>
      <c r="AP1236">
        <v>0</v>
      </c>
      <c r="AQ1236">
        <v>-0.18709742100000001</v>
      </c>
      <c r="AR1236">
        <v>0</v>
      </c>
      <c r="AS1236">
        <v>6.2659592E-2</v>
      </c>
      <c r="AT1236">
        <v>5.7216999999999997E-3</v>
      </c>
      <c r="AU1236">
        <v>-2.378699283</v>
      </c>
      <c r="AV1236">
        <v>-3.6692219170000002</v>
      </c>
      <c r="AW1236">
        <v>21.793875580000002</v>
      </c>
      <c r="AX1236">
        <v>-0.14166122</v>
      </c>
      <c r="AY1236">
        <v>-0.60870660300000001</v>
      </c>
      <c r="AZ1236">
        <v>-0.37518391200000001</v>
      </c>
      <c r="BA1236">
        <v>0</v>
      </c>
      <c r="BB1236">
        <v>0</v>
      </c>
      <c r="BC1236">
        <v>0.28329985600000002</v>
      </c>
      <c r="BD1236">
        <v>0.101058338</v>
      </c>
      <c r="BE1236">
        <v>-5.7695526680000002</v>
      </c>
      <c r="BF1236">
        <v>-1.839447404</v>
      </c>
      <c r="BG1236">
        <v>21.793875580000002</v>
      </c>
      <c r="BH1236">
        <v>4.5436201000000002E-2</v>
      </c>
      <c r="BI1236">
        <v>-0.42160918200000003</v>
      </c>
      <c r="BJ1236">
        <v>-0.18808649</v>
      </c>
    </row>
    <row r="1237" spans="1:62" x14ac:dyDescent="0.25">
      <c r="A1237" s="1">
        <v>17.505400000000002</v>
      </c>
      <c r="B1237" s="2">
        <v>17.66215</v>
      </c>
      <c r="C1237" s="3">
        <v>17.661380000000001</v>
      </c>
      <c r="D1237" s="4">
        <v>17.575810000000001</v>
      </c>
      <c r="E1237" s="5">
        <v>17.752369999999999</v>
      </c>
      <c r="F1237" s="6">
        <v>17.662569999999999</v>
      </c>
      <c r="G1237" t="s">
        <v>4713</v>
      </c>
      <c r="H1237" t="s">
        <v>4714</v>
      </c>
      <c r="I1237">
        <v>1232</v>
      </c>
      <c r="J1237" t="s">
        <v>4713</v>
      </c>
      <c r="K1237" s="7" t="s">
        <v>4715</v>
      </c>
      <c r="L1237" t="s">
        <v>1358</v>
      </c>
      <c r="O1237" s="9">
        <v>-5.3939819E-2</v>
      </c>
      <c r="P1237" s="10">
        <v>0.30065371699999999</v>
      </c>
      <c r="R1237">
        <v>-5.3939819E-2</v>
      </c>
      <c r="S1237">
        <v>0.30065371699999999</v>
      </c>
      <c r="T1237">
        <v>57.225000000000001</v>
      </c>
      <c r="U1237">
        <v>17.573295250000001</v>
      </c>
      <c r="V1237">
        <v>17.655419070000001</v>
      </c>
      <c r="W1237">
        <v>17.72648371</v>
      </c>
      <c r="X1237">
        <v>-5.3939873999999999E-2</v>
      </c>
      <c r="Y1237">
        <f t="shared" si="19"/>
        <v>0.50045653932805967</v>
      </c>
      <c r="Z1237">
        <v>0.50045378799999996</v>
      </c>
      <c r="AA1237">
        <v>0.30065371699999999</v>
      </c>
      <c r="AB1237">
        <v>-5.3939819E-2</v>
      </c>
      <c r="AC1237">
        <v>0.30065371699999999</v>
      </c>
      <c r="AD1237">
        <v>-5.3939819E-2</v>
      </c>
      <c r="AE1237" t="s">
        <v>4715</v>
      </c>
      <c r="AF1237" t="s">
        <v>1358</v>
      </c>
      <c r="AG1237">
        <v>0</v>
      </c>
      <c r="AH1237">
        <v>0</v>
      </c>
      <c r="AI1237">
        <v>0.71649870400000004</v>
      </c>
      <c r="AJ1237">
        <v>0.57713518500000005</v>
      </c>
      <c r="AK1237">
        <v>-7.3995527509999999</v>
      </c>
      <c r="AL1237">
        <v>0.57980592600000003</v>
      </c>
      <c r="AM1237">
        <v>17.64165199</v>
      </c>
      <c r="AN1237">
        <v>0.207883552</v>
      </c>
      <c r="AO1237">
        <v>-0.12370162</v>
      </c>
      <c r="AP1237">
        <v>0</v>
      </c>
      <c r="AQ1237">
        <v>4.2090966E-2</v>
      </c>
      <c r="AR1237">
        <v>0</v>
      </c>
      <c r="AS1237">
        <v>0.92717301900000004</v>
      </c>
      <c r="AT1237">
        <v>0.87417203700000001</v>
      </c>
      <c r="AU1237">
        <v>-6.7775375159999998</v>
      </c>
      <c r="AV1237">
        <v>-0.16321951200000001</v>
      </c>
      <c r="AW1237">
        <v>17.64165199</v>
      </c>
      <c r="AX1237">
        <v>0.153943678</v>
      </c>
      <c r="AY1237">
        <v>-0.17764149400000001</v>
      </c>
      <c r="AZ1237">
        <v>-1.1848908E-2</v>
      </c>
      <c r="BA1237">
        <v>0</v>
      </c>
      <c r="BB1237">
        <v>0</v>
      </c>
      <c r="BC1237">
        <v>0.68983895699999997</v>
      </c>
      <c r="BD1237">
        <v>0.47756111899999998</v>
      </c>
      <c r="BE1237">
        <v>-7.0556585570000001</v>
      </c>
      <c r="BF1237">
        <v>-0.74302543799999998</v>
      </c>
      <c r="BG1237">
        <v>17.64165199</v>
      </c>
      <c r="BH1237">
        <v>0.11185271200000001</v>
      </c>
      <c r="BI1237">
        <v>-0.21973245999999999</v>
      </c>
      <c r="BJ1237">
        <v>-5.3939873999999999E-2</v>
      </c>
    </row>
    <row r="1238" spans="1:62" x14ac:dyDescent="0.25">
      <c r="A1238" s="1">
        <v>11.17803</v>
      </c>
      <c r="B1238" s="2">
        <v>11.41785</v>
      </c>
      <c r="C1238" s="3">
        <v>11.59906</v>
      </c>
      <c r="D1238" s="4">
        <v>10.13842</v>
      </c>
      <c r="E1238" s="5">
        <v>11.293480000000001</v>
      </c>
      <c r="F1238" s="6">
        <v>10.67374</v>
      </c>
      <c r="G1238" t="s">
        <v>4716</v>
      </c>
      <c r="H1238" t="s">
        <v>4717</v>
      </c>
      <c r="I1238">
        <v>1233</v>
      </c>
      <c r="J1238" t="s">
        <v>4716</v>
      </c>
      <c r="K1238" s="7" t="s">
        <v>4718</v>
      </c>
      <c r="L1238" t="s">
        <v>1370</v>
      </c>
      <c r="O1238" s="9">
        <v>0.696440061</v>
      </c>
      <c r="P1238" s="10">
        <v>0.91527109200000001</v>
      </c>
      <c r="R1238">
        <v>0.696440061</v>
      </c>
      <c r="S1238">
        <v>0.91527109200000001</v>
      </c>
      <c r="T1238">
        <v>2.8342999999999998</v>
      </c>
      <c r="U1238">
        <v>11.276503160000001</v>
      </c>
      <c r="V1238">
        <v>10.764173100000001</v>
      </c>
      <c r="W1238">
        <v>9.7033898730000008</v>
      </c>
      <c r="X1238">
        <v>0.69644024500000001</v>
      </c>
      <c r="Y1238">
        <f t="shared" si="19"/>
        <v>0.16189461884146344</v>
      </c>
      <c r="Z1238">
        <v>0.161891593</v>
      </c>
      <c r="AA1238">
        <v>0.91527109200000001</v>
      </c>
      <c r="AB1238">
        <v>0.696440061</v>
      </c>
      <c r="AC1238">
        <v>0.91527109200000001</v>
      </c>
      <c r="AD1238">
        <v>0.696440061</v>
      </c>
      <c r="AE1238" t="s">
        <v>4718</v>
      </c>
      <c r="AF1238" t="s">
        <v>1370</v>
      </c>
      <c r="AG1238">
        <v>0</v>
      </c>
      <c r="AH1238">
        <v>0</v>
      </c>
      <c r="AI1238">
        <v>0.19634507900000001</v>
      </c>
      <c r="AJ1238">
        <v>7.8640066999999994E-2</v>
      </c>
      <c r="AK1238">
        <v>-5.7527681340000001</v>
      </c>
      <c r="AL1238">
        <v>-2.0048303189999999</v>
      </c>
      <c r="AM1238">
        <v>10.89384929</v>
      </c>
      <c r="AN1238">
        <v>0.116903227</v>
      </c>
      <c r="AO1238">
        <v>-1.750825208</v>
      </c>
      <c r="AP1238">
        <v>0</v>
      </c>
      <c r="AQ1238">
        <v>-0.81696099099999997</v>
      </c>
      <c r="AR1238">
        <v>0</v>
      </c>
      <c r="AS1238">
        <v>0.86669092299999995</v>
      </c>
      <c r="AT1238">
        <v>0.77468141899999998</v>
      </c>
      <c r="AU1238">
        <v>-6.7440763229999998</v>
      </c>
      <c r="AV1238">
        <v>-0.29575909700000003</v>
      </c>
      <c r="AW1238">
        <v>10.89384929</v>
      </c>
      <c r="AX1238">
        <v>0.81334347200000001</v>
      </c>
      <c r="AY1238">
        <v>-1.054384963</v>
      </c>
      <c r="AZ1238">
        <v>-0.120520745</v>
      </c>
      <c r="BA1238">
        <v>0</v>
      </c>
      <c r="BB1238">
        <v>0</v>
      </c>
      <c r="BC1238">
        <v>0.318685828</v>
      </c>
      <c r="BD1238">
        <v>0.124460547</v>
      </c>
      <c r="BE1238">
        <v>-5.9579012349999996</v>
      </c>
      <c r="BF1238">
        <v>1.709071223</v>
      </c>
      <c r="BG1238">
        <v>10.89384929</v>
      </c>
      <c r="BH1238">
        <v>1.6303044630000001</v>
      </c>
      <c r="BI1238">
        <v>-0.23742397200000001</v>
      </c>
      <c r="BJ1238">
        <v>0.69644024500000001</v>
      </c>
    </row>
    <row r="1239" spans="1:62" x14ac:dyDescent="0.25">
      <c r="A1239" s="1">
        <v>20.927900000000001</v>
      </c>
      <c r="B1239" s="2">
        <v>20.568919999999999</v>
      </c>
      <c r="C1239" s="3">
        <v>20.902509999999999</v>
      </c>
      <c r="D1239" s="4">
        <v>20.54205</v>
      </c>
      <c r="E1239" s="5">
        <v>20.524419999999999</v>
      </c>
      <c r="F1239" s="6">
        <v>20.715789999999998</v>
      </c>
      <c r="G1239" t="s">
        <v>4719</v>
      </c>
      <c r="H1239" t="s">
        <v>4720</v>
      </c>
      <c r="I1239">
        <v>1234</v>
      </c>
      <c r="J1239" t="s">
        <v>4719</v>
      </c>
      <c r="K1239" s="7" t="s">
        <v>4721</v>
      </c>
      <c r="L1239" t="s">
        <v>2722</v>
      </c>
      <c r="O1239" s="9">
        <v>0.205690384</v>
      </c>
      <c r="P1239" s="10">
        <v>0.719205027</v>
      </c>
      <c r="R1239">
        <v>0.205690384</v>
      </c>
      <c r="S1239">
        <v>0.719205027</v>
      </c>
      <c r="T1239">
        <v>78.346000000000004</v>
      </c>
      <c r="U1239">
        <v>21.699743219999998</v>
      </c>
      <c r="V1239">
        <v>20.848856869999999</v>
      </c>
      <c r="W1239">
        <v>20.65795353</v>
      </c>
      <c r="X1239">
        <v>0.205689909</v>
      </c>
      <c r="Y1239">
        <f t="shared" si="19"/>
        <v>0.21282645510896242</v>
      </c>
      <c r="Z1239">
        <v>0.21282142600000001</v>
      </c>
      <c r="AA1239">
        <v>0.719205027</v>
      </c>
      <c r="AB1239">
        <v>0.205690384</v>
      </c>
      <c r="AC1239">
        <v>0.719205027</v>
      </c>
      <c r="AD1239">
        <v>0.205690384</v>
      </c>
      <c r="AE1239" t="s">
        <v>4721</v>
      </c>
      <c r="AF1239" t="s">
        <v>2722</v>
      </c>
      <c r="AG1239">
        <v>0</v>
      </c>
      <c r="AH1239">
        <v>0</v>
      </c>
      <c r="AI1239">
        <v>0.47284334900000002</v>
      </c>
      <c r="AJ1239">
        <v>0.300660971</v>
      </c>
      <c r="AK1239">
        <v>-6.9481873460000001</v>
      </c>
      <c r="AL1239">
        <v>1.103800917</v>
      </c>
      <c r="AM1239">
        <v>20.820904670000001</v>
      </c>
      <c r="AN1239">
        <v>0.82772817700000001</v>
      </c>
      <c r="AO1239">
        <v>-0.28957848000000003</v>
      </c>
      <c r="AP1239">
        <v>0</v>
      </c>
      <c r="AQ1239">
        <v>0.26907484799999998</v>
      </c>
      <c r="AR1239">
        <v>0</v>
      </c>
      <c r="AS1239">
        <v>0.23614516499999999</v>
      </c>
      <c r="AT1239">
        <v>8.6019421999999998E-2</v>
      </c>
      <c r="AU1239">
        <v>-5.0682701620000001</v>
      </c>
      <c r="AV1239">
        <v>1.9475836449999999</v>
      </c>
      <c r="AW1239">
        <v>20.820904670000001</v>
      </c>
      <c r="AX1239">
        <v>1.033418086</v>
      </c>
      <c r="AY1239">
        <v>-8.3888571999999995E-2</v>
      </c>
      <c r="AZ1239">
        <v>0.47476475699999998</v>
      </c>
      <c r="BA1239">
        <v>0</v>
      </c>
      <c r="BB1239">
        <v>0</v>
      </c>
      <c r="BC1239">
        <v>0.64895629499999996</v>
      </c>
      <c r="BD1239">
        <v>0.42244992799999997</v>
      </c>
      <c r="BE1239">
        <v>-6.9723113210000003</v>
      </c>
      <c r="BF1239">
        <v>0.84378272799999998</v>
      </c>
      <c r="BG1239">
        <v>20.820904670000001</v>
      </c>
      <c r="BH1239">
        <v>0.76434323699999995</v>
      </c>
      <c r="BI1239">
        <v>-0.35296342000000003</v>
      </c>
      <c r="BJ1239">
        <v>0.205689909</v>
      </c>
    </row>
    <row r="1240" spans="1:62" x14ac:dyDescent="0.25">
      <c r="A1240" s="1">
        <v>18.629370000000002</v>
      </c>
      <c r="B1240" s="2">
        <v>18.519760000000002</v>
      </c>
      <c r="C1240" s="3">
        <v>18.39922</v>
      </c>
      <c r="D1240" s="4">
        <v>18.302800000000001</v>
      </c>
      <c r="E1240" s="5">
        <v>18.41666</v>
      </c>
      <c r="F1240" s="6">
        <v>18.246919999999999</v>
      </c>
      <c r="G1240" t="s">
        <v>4722</v>
      </c>
      <c r="H1240" t="s">
        <v>4723</v>
      </c>
      <c r="I1240">
        <v>1235</v>
      </c>
      <c r="J1240" t="s">
        <v>4722</v>
      </c>
      <c r="K1240" s="7" t="s">
        <v>4724</v>
      </c>
      <c r="L1240" t="s">
        <v>4725</v>
      </c>
      <c r="O1240" s="9">
        <v>0.19398879999999999</v>
      </c>
      <c r="P1240" s="10">
        <v>1.0971483049999999</v>
      </c>
      <c r="R1240">
        <v>0.19398879999999999</v>
      </c>
      <c r="S1240">
        <v>1.0971483049999999</v>
      </c>
      <c r="T1240">
        <v>73.992000000000004</v>
      </c>
      <c r="U1240">
        <v>18.058542379999999</v>
      </c>
      <c r="V1240">
        <v>18.37199425</v>
      </c>
      <c r="W1240">
        <v>18.223521259999998</v>
      </c>
      <c r="X1240">
        <v>0.19398895799999999</v>
      </c>
      <c r="Y1240">
        <f t="shared" si="19"/>
        <v>8.5031108987923196E-2</v>
      </c>
      <c r="Z1240">
        <v>8.5033331000000004E-2</v>
      </c>
      <c r="AA1240">
        <v>1.0971483049999999</v>
      </c>
      <c r="AB1240">
        <v>0.19398879999999999</v>
      </c>
      <c r="AC1240">
        <v>1.0971483049999999</v>
      </c>
      <c r="AD1240">
        <v>0.19398879999999999</v>
      </c>
      <c r="AE1240" t="s">
        <v>4724</v>
      </c>
      <c r="AF1240" t="s">
        <v>4725</v>
      </c>
      <c r="AG1240">
        <v>0</v>
      </c>
      <c r="AH1240">
        <v>0</v>
      </c>
      <c r="AI1240">
        <v>5.6430608E-2</v>
      </c>
      <c r="AJ1240">
        <v>1.2693744999999999E-2</v>
      </c>
      <c r="AK1240">
        <v>-3.929197362</v>
      </c>
      <c r="AL1240">
        <v>-3.1477830199999999</v>
      </c>
      <c r="AM1240">
        <v>18.352087650000001</v>
      </c>
      <c r="AN1240">
        <v>-8.1819333999999994E-2</v>
      </c>
      <c r="AO1240">
        <v>-0.514374675</v>
      </c>
      <c r="AP1240">
        <v>0</v>
      </c>
      <c r="AQ1240">
        <v>-0.29809700500000003</v>
      </c>
      <c r="AR1240">
        <v>0</v>
      </c>
      <c r="AS1240">
        <v>0.48814450700000001</v>
      </c>
      <c r="AT1240">
        <v>0.30187407100000002</v>
      </c>
      <c r="AU1240">
        <v>-6.1690067080000004</v>
      </c>
      <c r="AV1240">
        <v>-1.0993385870000001</v>
      </c>
      <c r="AW1240">
        <v>18.352087650000001</v>
      </c>
      <c r="AX1240">
        <v>0.112169624</v>
      </c>
      <c r="AY1240">
        <v>-0.32038571700000001</v>
      </c>
      <c r="AZ1240">
        <v>-0.104108046</v>
      </c>
      <c r="BA1240">
        <v>0</v>
      </c>
      <c r="BB1240">
        <v>0</v>
      </c>
      <c r="BC1240">
        <v>0.23465392400000001</v>
      </c>
      <c r="BD1240">
        <v>7.2730522000000006E-2</v>
      </c>
      <c r="BE1240">
        <v>-5.4574142639999996</v>
      </c>
      <c r="BF1240">
        <v>2.0484444329999998</v>
      </c>
      <c r="BG1240">
        <v>18.352087650000001</v>
      </c>
      <c r="BH1240">
        <v>0.41026662899999999</v>
      </c>
      <c r="BI1240">
        <v>-2.2288711999999999E-2</v>
      </c>
      <c r="BJ1240">
        <v>0.19398895799999999</v>
      </c>
    </row>
    <row r="1241" spans="1:62" x14ac:dyDescent="0.25">
      <c r="A1241" s="1">
        <v>18.201429999999998</v>
      </c>
      <c r="B1241" s="2">
        <v>18.068909999999999</v>
      </c>
      <c r="C1241" s="3">
        <v>18.137080000000001</v>
      </c>
      <c r="D1241" s="4">
        <v>17.485849999999999</v>
      </c>
      <c r="E1241" s="5">
        <v>17.745010000000001</v>
      </c>
      <c r="F1241" s="6">
        <v>17.485579999999999</v>
      </c>
      <c r="G1241" t="s">
        <v>4726</v>
      </c>
      <c r="H1241" t="s">
        <v>4727</v>
      </c>
      <c r="I1241">
        <v>1236</v>
      </c>
      <c r="J1241" t="s">
        <v>4726</v>
      </c>
      <c r="K1241" s="7" t="s">
        <v>4728</v>
      </c>
      <c r="L1241" t="s">
        <v>4729</v>
      </c>
      <c r="N1241" s="8" t="s">
        <v>67</v>
      </c>
      <c r="O1241" s="9">
        <v>0.56366284700000002</v>
      </c>
      <c r="P1241" s="10">
        <v>2.4011438190000001</v>
      </c>
      <c r="Q1241" t="s">
        <v>67</v>
      </c>
      <c r="R1241">
        <v>0.56366284700000002</v>
      </c>
      <c r="S1241">
        <v>2.4011438190000001</v>
      </c>
      <c r="T1241">
        <v>37.398000000000003</v>
      </c>
      <c r="U1241">
        <v>17.300672169999999</v>
      </c>
      <c r="V1241">
        <v>17.688646689999999</v>
      </c>
      <c r="W1241">
        <v>17.630510019999999</v>
      </c>
      <c r="X1241">
        <v>0.563662624</v>
      </c>
      <c r="Y1241">
        <f t="shared" si="19"/>
        <v>1.19611021415282E-2</v>
      </c>
      <c r="Z1241">
        <v>1.1961438E-2</v>
      </c>
      <c r="AA1241">
        <v>2.4011438190000001</v>
      </c>
      <c r="AB1241">
        <v>0.56366284700000002</v>
      </c>
      <c r="AC1241">
        <v>2.4011438190000001</v>
      </c>
      <c r="AD1241">
        <v>0.56366284700000002</v>
      </c>
      <c r="AE1241" t="s">
        <v>4728</v>
      </c>
      <c r="AF1241" t="s">
        <v>4729</v>
      </c>
      <c r="AG1241">
        <v>0</v>
      </c>
      <c r="AH1241">
        <v>0</v>
      </c>
      <c r="AI1241">
        <v>7.7520210000000004E-3</v>
      </c>
      <c r="AJ1241">
        <v>6.64545E-4</v>
      </c>
      <c r="AK1241">
        <v>-0.79852572899999996</v>
      </c>
      <c r="AL1241">
        <v>-5.2325555140000004</v>
      </c>
      <c r="AM1241">
        <v>17.749298960000001</v>
      </c>
      <c r="AN1241">
        <v>-0.33564172399999997</v>
      </c>
      <c r="AO1241">
        <v>-0.85608889600000004</v>
      </c>
      <c r="AP1241">
        <v>0</v>
      </c>
      <c r="AQ1241">
        <v>-0.59586530999999998</v>
      </c>
      <c r="AR1241">
        <v>0</v>
      </c>
      <c r="AS1241">
        <v>0.87041754000000005</v>
      </c>
      <c r="AT1241">
        <v>0.78415121399999999</v>
      </c>
      <c r="AU1241">
        <v>-6.7482653600000004</v>
      </c>
      <c r="AV1241">
        <v>-0.282785956</v>
      </c>
      <c r="AW1241">
        <v>17.749298960000001</v>
      </c>
      <c r="AX1241">
        <v>0.2280209</v>
      </c>
      <c r="AY1241">
        <v>-0.29242627199999999</v>
      </c>
      <c r="AZ1241">
        <v>-3.2202686000000001E-2</v>
      </c>
      <c r="BA1241">
        <v>0</v>
      </c>
      <c r="BB1241">
        <v>0</v>
      </c>
      <c r="BC1241">
        <v>1.8161950999999999E-2</v>
      </c>
      <c r="BD1241">
        <v>9.5660600000000004E-4</v>
      </c>
      <c r="BE1241">
        <v>-0.98023612699999996</v>
      </c>
      <c r="BF1241">
        <v>4.9497695569999998</v>
      </c>
      <c r="BG1241">
        <v>17.749298960000001</v>
      </c>
      <c r="BH1241">
        <v>0.82388620999999995</v>
      </c>
      <c r="BI1241">
        <v>0.30343903900000002</v>
      </c>
      <c r="BJ1241">
        <v>0.563662624</v>
      </c>
    </row>
    <row r="1242" spans="1:62" x14ac:dyDescent="0.25">
      <c r="A1242" s="1">
        <v>21.663989999999998</v>
      </c>
      <c r="B1242" s="2">
        <v>21.73865</v>
      </c>
      <c r="C1242" s="3">
        <v>21.556270000000001</v>
      </c>
      <c r="D1242" s="4">
        <v>21.409289999999999</v>
      </c>
      <c r="E1242" s="5">
        <v>21.541820000000001</v>
      </c>
      <c r="F1242" s="6">
        <v>21.45055</v>
      </c>
      <c r="G1242" t="s">
        <v>4730</v>
      </c>
      <c r="H1242" t="s">
        <v>4731</v>
      </c>
      <c r="I1242">
        <v>1237</v>
      </c>
      <c r="J1242" t="s">
        <v>4730</v>
      </c>
      <c r="K1242" s="7" t="s">
        <v>4732</v>
      </c>
      <c r="L1242" t="s">
        <v>1366</v>
      </c>
      <c r="N1242" s="8" t="s">
        <v>67</v>
      </c>
      <c r="O1242" s="9">
        <v>0.18575032599999999</v>
      </c>
      <c r="P1242" s="10">
        <v>1.320800127</v>
      </c>
      <c r="R1242">
        <v>0.18575032599999999</v>
      </c>
      <c r="S1242">
        <v>1.320800127</v>
      </c>
      <c r="T1242">
        <v>23.437000000000001</v>
      </c>
      <c r="U1242">
        <v>20.510310570000001</v>
      </c>
      <c r="V1242">
        <v>21.528932730000001</v>
      </c>
      <c r="W1242">
        <v>21.526588459999999</v>
      </c>
      <c r="X1242">
        <v>0.18575076099999999</v>
      </c>
      <c r="Y1242">
        <f t="shared" si="19"/>
        <v>5.2533687532139856E-2</v>
      </c>
      <c r="Z1242">
        <v>5.2530208000000002E-2</v>
      </c>
      <c r="AA1242">
        <v>1.320800127</v>
      </c>
      <c r="AB1242">
        <v>0.18575032599999999</v>
      </c>
      <c r="AC1242">
        <v>1.320800127</v>
      </c>
      <c r="AD1242">
        <v>0.18575032599999999</v>
      </c>
      <c r="AE1242" t="s">
        <v>4732</v>
      </c>
      <c r="AF1242" t="s">
        <v>1366</v>
      </c>
      <c r="AG1242">
        <v>0</v>
      </c>
      <c r="AH1242">
        <v>0</v>
      </c>
      <c r="AI1242">
        <v>0.21748205700000001</v>
      </c>
      <c r="AJ1242">
        <v>9.1626628000000002E-2</v>
      </c>
      <c r="AK1242">
        <v>-5.8987341600000001</v>
      </c>
      <c r="AL1242">
        <v>-1.9071495199999999</v>
      </c>
      <c r="AM1242">
        <v>21.436267109999999</v>
      </c>
      <c r="AN1242">
        <v>9.3634761999999996E-2</v>
      </c>
      <c r="AO1242">
        <v>-1.022355092</v>
      </c>
      <c r="AP1242">
        <v>0</v>
      </c>
      <c r="AQ1242">
        <v>-0.46436016499999999</v>
      </c>
      <c r="AR1242">
        <v>0</v>
      </c>
      <c r="AS1242">
        <v>0.47196876500000001</v>
      </c>
      <c r="AT1242">
        <v>0.28445066299999999</v>
      </c>
      <c r="AU1242">
        <v>-6.1201332300000004</v>
      </c>
      <c r="AV1242">
        <v>-1.144262213</v>
      </c>
      <c r="AW1242">
        <v>21.436267109999999</v>
      </c>
      <c r="AX1242">
        <v>0.279385524</v>
      </c>
      <c r="AY1242">
        <v>-0.83660433000000001</v>
      </c>
      <c r="AZ1242">
        <v>-0.27860940299999998</v>
      </c>
      <c r="BA1242">
        <v>0</v>
      </c>
      <c r="BB1242">
        <v>0</v>
      </c>
      <c r="BC1242">
        <v>0.67919779899999999</v>
      </c>
      <c r="BD1242">
        <v>0.46666485800000002</v>
      </c>
      <c r="BE1242">
        <v>-7.0395709929999999</v>
      </c>
      <c r="BF1242">
        <v>0.76288730599999999</v>
      </c>
      <c r="BG1242">
        <v>21.436267109999999</v>
      </c>
      <c r="BH1242">
        <v>0.74374568799999996</v>
      </c>
      <c r="BI1242">
        <v>-0.37224416599999999</v>
      </c>
      <c r="BJ1242">
        <v>0.18575076099999999</v>
      </c>
    </row>
    <row r="1243" spans="1:62" x14ac:dyDescent="0.25">
      <c r="A1243" s="1">
        <v>16.517009999999999</v>
      </c>
      <c r="B1243" s="2">
        <v>16.269629999999999</v>
      </c>
      <c r="C1243" s="3">
        <v>16.55358</v>
      </c>
      <c r="D1243" s="4">
        <v>16.451280000000001</v>
      </c>
      <c r="E1243" s="5">
        <v>16.458539999999999</v>
      </c>
      <c r="F1243" s="6">
        <v>16.400639999999999</v>
      </c>
      <c r="G1243" t="s">
        <v>4733</v>
      </c>
      <c r="H1243" t="s">
        <v>4734</v>
      </c>
      <c r="I1243">
        <v>1239</v>
      </c>
      <c r="J1243" t="s">
        <v>4733</v>
      </c>
      <c r="K1243" s="7" t="s">
        <v>4735</v>
      </c>
      <c r="L1243" t="s">
        <v>4736</v>
      </c>
      <c r="O1243" s="9">
        <v>9.9163059999999997E-3</v>
      </c>
      <c r="P1243" s="10">
        <v>3.6924021000000001E-2</v>
      </c>
      <c r="R1243">
        <v>9.9163059999999997E-3</v>
      </c>
      <c r="S1243">
        <v>3.6924021000000001E-2</v>
      </c>
      <c r="T1243">
        <v>50.753999999999998</v>
      </c>
      <c r="U1243">
        <v>16.34537898</v>
      </c>
      <c r="V1243">
        <v>16.49409666</v>
      </c>
      <c r="W1243">
        <v>16.24664027</v>
      </c>
      <c r="X1243">
        <v>9.9155630000000005E-3</v>
      </c>
      <c r="Y1243">
        <f t="shared" si="19"/>
        <v>0.92248021509555156</v>
      </c>
      <c r="Z1243">
        <v>0.92251436899999995</v>
      </c>
      <c r="AA1243">
        <v>3.6924021000000001E-2</v>
      </c>
      <c r="AB1243">
        <v>9.9163059999999997E-3</v>
      </c>
      <c r="AC1243">
        <v>3.6924021000000001E-2</v>
      </c>
      <c r="AD1243">
        <v>9.9163059999999997E-3</v>
      </c>
      <c r="AE1243" t="s">
        <v>4735</v>
      </c>
      <c r="AF1243" t="s">
        <v>4736</v>
      </c>
      <c r="AG1243">
        <v>0</v>
      </c>
      <c r="AH1243">
        <v>0</v>
      </c>
      <c r="AI1243">
        <v>0.54995224099999995</v>
      </c>
      <c r="AJ1243">
        <v>0.37520869299999998</v>
      </c>
      <c r="AK1243">
        <v>-7.1186153220000001</v>
      </c>
      <c r="AL1243">
        <v>-0.93594491300000004</v>
      </c>
      <c r="AM1243">
        <v>16.415199149999999</v>
      </c>
      <c r="AN1243">
        <v>0.121974825</v>
      </c>
      <c r="AO1243">
        <v>-0.29137191499999998</v>
      </c>
      <c r="AP1243">
        <v>0</v>
      </c>
      <c r="AQ1243">
        <v>-8.4698545E-2</v>
      </c>
      <c r="AR1243">
        <v>0</v>
      </c>
      <c r="AS1243">
        <v>0.60540775700000005</v>
      </c>
      <c r="AT1243">
        <v>0.43124628199999998</v>
      </c>
      <c r="AU1243">
        <v>-6.4297913810000002</v>
      </c>
      <c r="AV1243">
        <v>-0.82637489799999997</v>
      </c>
      <c r="AW1243">
        <v>16.415199149999999</v>
      </c>
      <c r="AX1243">
        <v>0.131890388</v>
      </c>
      <c r="AY1243">
        <v>-0.28145635200000002</v>
      </c>
      <c r="AZ1243">
        <v>-7.4782981999999998E-2</v>
      </c>
      <c r="BA1243">
        <v>0</v>
      </c>
      <c r="BB1243">
        <v>0</v>
      </c>
      <c r="BC1243">
        <v>0.96509668100000001</v>
      </c>
      <c r="BD1243">
        <v>0.91530141799999998</v>
      </c>
      <c r="BE1243">
        <v>-7.3467239790000001</v>
      </c>
      <c r="BF1243">
        <v>0.10957001500000001</v>
      </c>
      <c r="BG1243">
        <v>16.415199149999999</v>
      </c>
      <c r="BH1243">
        <v>0.21658893300000001</v>
      </c>
      <c r="BI1243">
        <v>-0.19675780700000001</v>
      </c>
      <c r="BJ1243">
        <v>9.9155630000000005E-3</v>
      </c>
    </row>
    <row r="1244" spans="1:62" x14ac:dyDescent="0.25">
      <c r="A1244" s="1">
        <v>19.912089999999999</v>
      </c>
      <c r="B1244" s="2">
        <v>19.930710000000001</v>
      </c>
      <c r="C1244" s="3">
        <v>20.003409999999999</v>
      </c>
      <c r="D1244" s="4">
        <v>19.998729999999998</v>
      </c>
      <c r="E1244" s="5">
        <v>19.94979</v>
      </c>
      <c r="F1244" s="6">
        <v>19.91011</v>
      </c>
      <c r="G1244" t="s">
        <v>4737</v>
      </c>
      <c r="H1244" t="s">
        <v>4738</v>
      </c>
      <c r="I1244">
        <v>1240</v>
      </c>
      <c r="J1244" t="s">
        <v>4737</v>
      </c>
      <c r="K1244" s="7" t="s">
        <v>4739</v>
      </c>
      <c r="L1244" t="s">
        <v>4740</v>
      </c>
      <c r="O1244" s="9">
        <v>-4.1383110000000004E-3</v>
      </c>
      <c r="P1244" s="10">
        <v>3.7057146999999999E-2</v>
      </c>
      <c r="R1244">
        <v>-4.1383110000000004E-3</v>
      </c>
      <c r="S1244">
        <v>3.7057146999999999E-2</v>
      </c>
      <c r="T1244">
        <v>84.616</v>
      </c>
      <c r="U1244">
        <v>19.892947230000001</v>
      </c>
      <c r="V1244">
        <v>19.922428750000002</v>
      </c>
      <c r="W1244">
        <v>19.940529290000001</v>
      </c>
      <c r="X1244">
        <v>-4.1382420000000003E-3</v>
      </c>
      <c r="Y1244">
        <f t="shared" si="19"/>
        <v>0.91821568248624863</v>
      </c>
      <c r="Z1244">
        <v>0.91824824699999996</v>
      </c>
      <c r="AA1244">
        <v>3.7057146999999999E-2</v>
      </c>
      <c r="AB1244">
        <v>-4.1383110000000004E-3</v>
      </c>
      <c r="AC1244">
        <v>3.7057146999999999E-2</v>
      </c>
      <c r="AD1244">
        <v>-4.1383110000000004E-3</v>
      </c>
      <c r="AE1244" t="s">
        <v>4739</v>
      </c>
      <c r="AF1244" t="s">
        <v>4740</v>
      </c>
      <c r="AG1244">
        <v>0</v>
      </c>
      <c r="AH1244">
        <v>0</v>
      </c>
      <c r="AI1244">
        <v>0.71133993200000001</v>
      </c>
      <c r="AJ1244">
        <v>0.57060341199999998</v>
      </c>
      <c r="AK1244">
        <v>-7.3931776820000001</v>
      </c>
      <c r="AL1244">
        <v>-0.58997538100000002</v>
      </c>
      <c r="AM1244">
        <v>19.940082790000002</v>
      </c>
      <c r="AN1244">
        <v>8.6424570000000006E-2</v>
      </c>
      <c r="AO1244">
        <v>-0.146629438</v>
      </c>
      <c r="AP1244">
        <v>0</v>
      </c>
      <c r="AQ1244">
        <v>-3.0102434000000001E-2</v>
      </c>
      <c r="AR1244">
        <v>0</v>
      </c>
      <c r="AS1244">
        <v>0.67645754700000005</v>
      </c>
      <c r="AT1244">
        <v>0.52004218499999999</v>
      </c>
      <c r="AU1244">
        <v>-6.5500419760000002</v>
      </c>
      <c r="AV1244">
        <v>-0.67108047800000004</v>
      </c>
      <c r="AW1244">
        <v>19.940082790000002</v>
      </c>
      <c r="AX1244">
        <v>8.2286328000000006E-2</v>
      </c>
      <c r="AY1244">
        <v>-0.15076767899999999</v>
      </c>
      <c r="AZ1244">
        <v>-3.4240675999999998E-2</v>
      </c>
      <c r="BA1244">
        <v>0</v>
      </c>
      <c r="BB1244">
        <v>0</v>
      </c>
      <c r="BC1244">
        <v>0.97257505</v>
      </c>
      <c r="BD1244">
        <v>0.93724173899999996</v>
      </c>
      <c r="BE1244">
        <v>-7.3497425339999998</v>
      </c>
      <c r="BF1244">
        <v>-8.1105096000000002E-2</v>
      </c>
      <c r="BG1244">
        <v>19.940082790000002</v>
      </c>
      <c r="BH1244">
        <v>0.112388762</v>
      </c>
      <c r="BI1244">
        <v>-0.120665246</v>
      </c>
      <c r="BJ1244">
        <v>-4.1382420000000003E-3</v>
      </c>
    </row>
    <row r="1245" spans="1:62" x14ac:dyDescent="0.25">
      <c r="A1245" s="1">
        <v>20.636009999999999</v>
      </c>
      <c r="B1245" s="2">
        <v>20.887119999999999</v>
      </c>
      <c r="C1245" s="3">
        <v>20.776109999999999</v>
      </c>
      <c r="D1245" s="4">
        <v>20.876329999999999</v>
      </c>
      <c r="E1245" s="5">
        <v>20.798490000000001</v>
      </c>
      <c r="F1245" s="6">
        <v>20.685269999999999</v>
      </c>
      <c r="G1245" t="s">
        <v>4741</v>
      </c>
      <c r="H1245" t="s">
        <v>4742</v>
      </c>
      <c r="I1245">
        <v>1241</v>
      </c>
      <c r="J1245" t="s">
        <v>4741</v>
      </c>
      <c r="K1245" s="7" t="s">
        <v>4743</v>
      </c>
      <c r="L1245" t="s">
        <v>4744</v>
      </c>
      <c r="O1245" s="9">
        <v>-2.0284017000000001E-2</v>
      </c>
      <c r="P1245" s="10">
        <v>7.8182636999999999E-2</v>
      </c>
      <c r="R1245">
        <v>-2.0284017000000001E-2</v>
      </c>
      <c r="S1245">
        <v>7.8182636999999999E-2</v>
      </c>
      <c r="T1245">
        <v>153.72999999999999</v>
      </c>
      <c r="U1245">
        <v>20.711976870000001</v>
      </c>
      <c r="V1245">
        <v>20.88782235</v>
      </c>
      <c r="W1245">
        <v>20.728725109999999</v>
      </c>
      <c r="X1245">
        <v>-2.0283756E-2</v>
      </c>
      <c r="Y1245">
        <f t="shared" si="19"/>
        <v>0.83597144579655425</v>
      </c>
      <c r="Z1245">
        <v>0.83596919000000003</v>
      </c>
      <c r="AA1245">
        <v>7.8182636999999999E-2</v>
      </c>
      <c r="AB1245">
        <v>-2.0284017000000001E-2</v>
      </c>
      <c r="AC1245">
        <v>7.8182636999999999E-2</v>
      </c>
      <c r="AD1245">
        <v>-2.0284017000000001E-2</v>
      </c>
      <c r="AE1245" t="s">
        <v>4743</v>
      </c>
      <c r="AF1245" t="s">
        <v>4744</v>
      </c>
      <c r="AG1245">
        <v>0</v>
      </c>
      <c r="AH1245">
        <v>0</v>
      </c>
      <c r="AI1245">
        <v>0.951011889</v>
      </c>
      <c r="AJ1245">
        <v>0.91147464600000005</v>
      </c>
      <c r="AK1245">
        <v>-7.5760595569999998</v>
      </c>
      <c r="AL1245">
        <v>0.11454423</v>
      </c>
      <c r="AM1245">
        <v>20.77642822</v>
      </c>
      <c r="AN1245">
        <v>0.20439275400000001</v>
      </c>
      <c r="AO1245">
        <v>-0.18486930900000001</v>
      </c>
      <c r="AP1245">
        <v>0</v>
      </c>
      <c r="AQ1245">
        <v>9.7617220000000005E-3</v>
      </c>
      <c r="AR1245">
        <v>0</v>
      </c>
      <c r="AS1245">
        <v>0.94715857299999995</v>
      </c>
      <c r="AT1245">
        <v>0.90461730100000004</v>
      </c>
      <c r="AU1245">
        <v>-6.7838141150000002</v>
      </c>
      <c r="AV1245">
        <v>-0.12346573700000001</v>
      </c>
      <c r="AW1245">
        <v>20.77642822</v>
      </c>
      <c r="AX1245">
        <v>0.184108998</v>
      </c>
      <c r="AY1245">
        <v>-0.205153065</v>
      </c>
      <c r="AZ1245">
        <v>-1.0522033E-2</v>
      </c>
      <c r="BA1245">
        <v>0</v>
      </c>
      <c r="BB1245">
        <v>0</v>
      </c>
      <c r="BC1245">
        <v>0.91717957500000002</v>
      </c>
      <c r="BD1245">
        <v>0.81752898500000004</v>
      </c>
      <c r="BE1245">
        <v>-7.3219688070000002</v>
      </c>
      <c r="BF1245">
        <v>-0.23800996699999999</v>
      </c>
      <c r="BG1245">
        <v>20.77642822</v>
      </c>
      <c r="BH1245">
        <v>0.174347276</v>
      </c>
      <c r="BI1245">
        <v>-0.214914787</v>
      </c>
      <c r="BJ1245">
        <v>-2.0283756E-2</v>
      </c>
    </row>
    <row r="1246" spans="1:62" x14ac:dyDescent="0.25">
      <c r="A1246" s="1">
        <v>22.372440000000001</v>
      </c>
      <c r="B1246" s="2">
        <v>22.32396</v>
      </c>
      <c r="C1246" s="3">
        <v>22.319459999999999</v>
      </c>
      <c r="D1246" s="4">
        <v>22.296700000000001</v>
      </c>
      <c r="E1246" s="5">
        <v>22.302579999999999</v>
      </c>
      <c r="F1246" s="6">
        <v>22.325489999999999</v>
      </c>
      <c r="G1246" t="s">
        <v>4745</v>
      </c>
      <c r="H1246" t="s">
        <v>4746</v>
      </c>
      <c r="I1246">
        <v>1242</v>
      </c>
      <c r="J1246" t="s">
        <v>4745</v>
      </c>
      <c r="K1246" s="7" t="s">
        <v>4747</v>
      </c>
      <c r="L1246" t="s">
        <v>4748</v>
      </c>
      <c r="O1246" s="9">
        <v>3.0362447000000001E-2</v>
      </c>
      <c r="P1246" s="10">
        <v>0.72798647999999999</v>
      </c>
      <c r="R1246">
        <v>3.0362447000000001E-2</v>
      </c>
      <c r="S1246">
        <v>0.72798647999999999</v>
      </c>
      <c r="T1246">
        <v>102.11</v>
      </c>
      <c r="U1246">
        <v>22.54190182</v>
      </c>
      <c r="V1246">
        <v>22.358808570000001</v>
      </c>
      <c r="W1246">
        <v>22.392076769999999</v>
      </c>
      <c r="X1246">
        <v>3.0362383999999999E-2</v>
      </c>
      <c r="Y1246">
        <f t="shared" si="19"/>
        <v>0.2100806992226778</v>
      </c>
      <c r="Z1246">
        <v>0.21008697400000001</v>
      </c>
      <c r="AA1246">
        <v>0.72798647999999999</v>
      </c>
      <c r="AB1246">
        <v>3.0362447000000001E-2</v>
      </c>
      <c r="AC1246">
        <v>0.72798647999999999</v>
      </c>
      <c r="AD1246">
        <v>3.0362447000000001E-2</v>
      </c>
      <c r="AE1246" t="s">
        <v>4747</v>
      </c>
      <c r="AF1246" t="s">
        <v>4748</v>
      </c>
      <c r="AG1246">
        <v>0</v>
      </c>
      <c r="AH1246">
        <v>0</v>
      </c>
      <c r="AI1246">
        <v>0.30395615199999998</v>
      </c>
      <c r="AJ1246">
        <v>0.15547571499999999</v>
      </c>
      <c r="AK1246">
        <v>-6.3920559150000003</v>
      </c>
      <c r="AL1246">
        <v>1.5591687000000001</v>
      </c>
      <c r="AM1246">
        <v>22.359267089999999</v>
      </c>
      <c r="AN1246">
        <v>0.227526072</v>
      </c>
      <c r="AO1246">
        <v>-4.2902582000000002E-2</v>
      </c>
      <c r="AP1246">
        <v>0</v>
      </c>
      <c r="AQ1246">
        <v>9.2311745000000001E-2</v>
      </c>
      <c r="AR1246">
        <v>0</v>
      </c>
      <c r="AS1246">
        <v>0.21021668399999999</v>
      </c>
      <c r="AT1246">
        <v>7.0064491000000007E-2</v>
      </c>
      <c r="AU1246">
        <v>-4.8802142350000004</v>
      </c>
      <c r="AV1246">
        <v>2.0719970320000001</v>
      </c>
      <c r="AW1246">
        <v>22.359267089999999</v>
      </c>
      <c r="AX1246">
        <v>0.25788845599999999</v>
      </c>
      <c r="AY1246">
        <v>-1.2540199E-2</v>
      </c>
      <c r="AZ1246">
        <v>0.12267412799999999</v>
      </c>
      <c r="BA1246">
        <v>0</v>
      </c>
      <c r="BB1246">
        <v>0</v>
      </c>
      <c r="BC1246">
        <v>0.794982419</v>
      </c>
      <c r="BD1246">
        <v>0.62117223200000005</v>
      </c>
      <c r="BE1246">
        <v>-7.2092134269999999</v>
      </c>
      <c r="BF1246">
        <v>0.512828332</v>
      </c>
      <c r="BG1246">
        <v>22.359267089999999</v>
      </c>
      <c r="BH1246">
        <v>0.16557671099999999</v>
      </c>
      <c r="BI1246">
        <v>-0.104851944</v>
      </c>
      <c r="BJ1246">
        <v>3.0362383999999999E-2</v>
      </c>
    </row>
    <row r="1247" spans="1:62" x14ac:dyDescent="0.25">
      <c r="A1247" s="1">
        <v>23.311199999999999</v>
      </c>
      <c r="B1247" s="2">
        <v>22.993269999999999</v>
      </c>
      <c r="C1247" s="3">
        <v>23.03923</v>
      </c>
      <c r="D1247" s="4">
        <v>23.08304</v>
      </c>
      <c r="E1247" s="5">
        <v>23.17266</v>
      </c>
      <c r="F1247" s="6">
        <v>23.113810000000001</v>
      </c>
      <c r="G1247" t="s">
        <v>4749</v>
      </c>
      <c r="H1247" t="s">
        <v>4750</v>
      </c>
      <c r="I1247">
        <v>1246</v>
      </c>
      <c r="J1247" t="s">
        <v>4749</v>
      </c>
      <c r="K1247" s="7" t="s">
        <v>4751</v>
      </c>
      <c r="L1247" t="s">
        <v>4752</v>
      </c>
      <c r="O1247" s="9">
        <v>-8.6040500000000002E-3</v>
      </c>
      <c r="P1247" s="10">
        <v>2.8160304000000001E-2</v>
      </c>
      <c r="R1247">
        <v>-8.6040500000000002E-3</v>
      </c>
      <c r="S1247">
        <v>2.8160304000000001E-2</v>
      </c>
      <c r="T1247">
        <v>58.798000000000002</v>
      </c>
      <c r="U1247">
        <v>23.44483151</v>
      </c>
      <c r="V1247">
        <v>23.20981634</v>
      </c>
      <c r="W1247">
        <v>23.16379221</v>
      </c>
      <c r="X1247">
        <v>-8.6042900000000005E-3</v>
      </c>
      <c r="Y1247">
        <f t="shared" si="19"/>
        <v>0.93998658838810323</v>
      </c>
      <c r="Z1247">
        <v>0.93997946499999996</v>
      </c>
      <c r="AA1247">
        <v>2.8160304000000001E-2</v>
      </c>
      <c r="AB1247">
        <v>-8.6040500000000002E-3</v>
      </c>
      <c r="AC1247">
        <v>2.8160304000000001E-2</v>
      </c>
      <c r="AD1247">
        <v>-8.6040500000000002E-3</v>
      </c>
      <c r="AE1247" t="s">
        <v>4751</v>
      </c>
      <c r="AF1247" t="s">
        <v>4752</v>
      </c>
      <c r="AG1247">
        <v>0</v>
      </c>
      <c r="AH1247">
        <v>0</v>
      </c>
      <c r="AI1247">
        <v>0.305513953</v>
      </c>
      <c r="AJ1247">
        <v>0.156952974</v>
      </c>
      <c r="AK1247">
        <v>-6.4005130660000003</v>
      </c>
      <c r="AL1247">
        <v>1.552897719</v>
      </c>
      <c r="AM1247">
        <v>23.170182430000001</v>
      </c>
      <c r="AN1247">
        <v>0.39098031500000002</v>
      </c>
      <c r="AO1247">
        <v>-7.4483251E-2</v>
      </c>
      <c r="AP1247">
        <v>0</v>
      </c>
      <c r="AQ1247">
        <v>0.158248532</v>
      </c>
      <c r="AR1247">
        <v>0</v>
      </c>
      <c r="AS1247">
        <v>0.363632436</v>
      </c>
      <c r="AT1247">
        <v>0.17809913799999999</v>
      </c>
      <c r="AU1247">
        <v>-5.7331418620000001</v>
      </c>
      <c r="AV1247">
        <v>1.4684635530000001</v>
      </c>
      <c r="AW1247">
        <v>23.170182430000001</v>
      </c>
      <c r="AX1247">
        <v>0.38237602500000001</v>
      </c>
      <c r="AY1247">
        <v>-8.3087542E-2</v>
      </c>
      <c r="AZ1247">
        <v>0.14964424200000001</v>
      </c>
      <c r="BA1247">
        <v>0</v>
      </c>
      <c r="BB1247">
        <v>0</v>
      </c>
      <c r="BC1247">
        <v>0.97197334199999996</v>
      </c>
      <c r="BD1247">
        <v>0.93467243899999997</v>
      </c>
      <c r="BE1247">
        <v>-7.3494359539999996</v>
      </c>
      <c r="BF1247">
        <v>-8.4434166000000005E-2</v>
      </c>
      <c r="BG1247">
        <v>23.170182430000001</v>
      </c>
      <c r="BH1247">
        <v>0.22412749300000001</v>
      </c>
      <c r="BI1247">
        <v>-0.24133607400000001</v>
      </c>
      <c r="BJ1247">
        <v>-8.6042900000000005E-3</v>
      </c>
    </row>
    <row r="1248" spans="1:62" x14ac:dyDescent="0.25">
      <c r="A1248" s="1">
        <v>16.775210000000001</v>
      </c>
      <c r="B1248" s="2">
        <v>17.09591</v>
      </c>
      <c r="C1248" s="3">
        <v>16.721050000000002</v>
      </c>
      <c r="D1248" s="4">
        <v>17.16564</v>
      </c>
      <c r="E1248" s="5">
        <v>16.96049</v>
      </c>
      <c r="F1248" s="6">
        <v>16.71706</v>
      </c>
      <c r="G1248" t="s">
        <v>4753</v>
      </c>
      <c r="H1248" t="s">
        <v>4754</v>
      </c>
      <c r="I1248">
        <v>1247</v>
      </c>
      <c r="J1248" t="s">
        <v>4753</v>
      </c>
      <c r="K1248" s="7" t="s">
        <v>4755</v>
      </c>
      <c r="L1248" t="s">
        <v>4756</v>
      </c>
      <c r="O1248" s="9">
        <v>-8.3673476999999996E-2</v>
      </c>
      <c r="P1248" s="10">
        <v>0.182540963</v>
      </c>
      <c r="R1248">
        <v>-8.3673476999999996E-2</v>
      </c>
      <c r="S1248">
        <v>0.182540963</v>
      </c>
      <c r="T1248">
        <v>7.7637999999999998</v>
      </c>
      <c r="U1248">
        <v>17.019127959999999</v>
      </c>
      <c r="V1248">
        <v>16.940225300000002</v>
      </c>
      <c r="W1248">
        <v>17.067831980000001</v>
      </c>
      <c r="X1248">
        <v>-8.3672801000000005E-2</v>
      </c>
      <c r="Y1248">
        <f t="shared" si="19"/>
        <v>0.65708677748331312</v>
      </c>
      <c r="Z1248">
        <v>0.65709080900000005</v>
      </c>
      <c r="AA1248">
        <v>0.182540963</v>
      </c>
      <c r="AB1248">
        <v>-8.3673476999999996E-2</v>
      </c>
      <c r="AC1248">
        <v>0.182540963</v>
      </c>
      <c r="AD1248">
        <v>-8.3673476999999996E-2</v>
      </c>
      <c r="AE1248" t="s">
        <v>4755</v>
      </c>
      <c r="AF1248" t="s">
        <v>4756</v>
      </c>
      <c r="AG1248">
        <v>0</v>
      </c>
      <c r="AH1248">
        <v>0</v>
      </c>
      <c r="AI1248">
        <v>0.47053905299999998</v>
      </c>
      <c r="AJ1248">
        <v>0.29814779699999999</v>
      </c>
      <c r="AK1248">
        <v>-6.9418929069999997</v>
      </c>
      <c r="AL1248">
        <v>1.109721467</v>
      </c>
      <c r="AM1248">
        <v>16.940282109999998</v>
      </c>
      <c r="AN1248">
        <v>0.44430079099999997</v>
      </c>
      <c r="AO1248">
        <v>-0.15428908199999999</v>
      </c>
      <c r="AP1248">
        <v>0</v>
      </c>
      <c r="AQ1248">
        <v>0.14500585399999999</v>
      </c>
      <c r="AR1248">
        <v>0</v>
      </c>
      <c r="AS1248">
        <v>0.78706511400000001</v>
      </c>
      <c r="AT1248">
        <v>0.65084970799999997</v>
      </c>
      <c r="AU1248">
        <v>-6.6719586890000002</v>
      </c>
      <c r="AV1248">
        <v>0.46937833400000001</v>
      </c>
      <c r="AW1248">
        <v>16.940282109999998</v>
      </c>
      <c r="AX1248">
        <v>0.36062799000000001</v>
      </c>
      <c r="AY1248">
        <v>-0.23796188300000001</v>
      </c>
      <c r="AZ1248">
        <v>6.1333053999999998E-2</v>
      </c>
      <c r="BA1248">
        <v>0</v>
      </c>
      <c r="BB1248">
        <v>0</v>
      </c>
      <c r="BC1248">
        <v>0.74035548100000004</v>
      </c>
      <c r="BD1248">
        <v>0.53917369299999995</v>
      </c>
      <c r="BE1248">
        <v>-7.130153398</v>
      </c>
      <c r="BF1248">
        <v>-0.64034313300000001</v>
      </c>
      <c r="BG1248">
        <v>16.940282109999998</v>
      </c>
      <c r="BH1248">
        <v>0.21562213599999999</v>
      </c>
      <c r="BI1248">
        <v>-0.38296773699999997</v>
      </c>
      <c r="BJ1248">
        <v>-8.3672801000000005E-2</v>
      </c>
    </row>
    <row r="1249" spans="1:62" x14ac:dyDescent="0.25">
      <c r="A1249" s="1">
        <v>20.020499999999998</v>
      </c>
      <c r="B1249" s="2">
        <v>19.684660000000001</v>
      </c>
      <c r="C1249" s="3">
        <v>19.454799999999999</v>
      </c>
      <c r="D1249" s="4">
        <v>19.98432</v>
      </c>
      <c r="E1249" s="5">
        <v>19.881440000000001</v>
      </c>
      <c r="F1249" s="6">
        <v>19.585249999999998</v>
      </c>
      <c r="G1249" t="s">
        <v>4757</v>
      </c>
      <c r="H1249" t="s">
        <v>4758</v>
      </c>
      <c r="I1249">
        <v>1248</v>
      </c>
      <c r="J1249" t="s">
        <v>4757</v>
      </c>
      <c r="K1249" s="7" t="s">
        <v>4759</v>
      </c>
      <c r="L1249" t="s">
        <v>4760</v>
      </c>
      <c r="O1249" s="9">
        <v>-9.7014744999999999E-2</v>
      </c>
      <c r="P1249" s="10">
        <v>0.181795761</v>
      </c>
      <c r="R1249">
        <v>-9.7014744999999999E-2</v>
      </c>
      <c r="S1249">
        <v>0.181795761</v>
      </c>
      <c r="T1249">
        <v>46.308</v>
      </c>
      <c r="U1249">
        <v>19.580278979999999</v>
      </c>
      <c r="V1249">
        <v>19.787970949999998</v>
      </c>
      <c r="W1249">
        <v>19.300782359999999</v>
      </c>
      <c r="X1249">
        <v>-9.7014582000000002E-2</v>
      </c>
      <c r="Y1249">
        <f t="shared" si="19"/>
        <v>0.66017074445550361</v>
      </c>
      <c r="Z1249">
        <v>0.66017816500000004</v>
      </c>
      <c r="AA1249">
        <v>0.181795761</v>
      </c>
      <c r="AB1249">
        <v>-9.7014744999999999E-2</v>
      </c>
      <c r="AC1249">
        <v>0.181795761</v>
      </c>
      <c r="AD1249">
        <v>-9.7014744999999999E-2</v>
      </c>
      <c r="AE1249" t="s">
        <v>4759</v>
      </c>
      <c r="AF1249" t="s">
        <v>4760</v>
      </c>
      <c r="AG1249">
        <v>0</v>
      </c>
      <c r="AH1249">
        <v>0</v>
      </c>
      <c r="AI1249">
        <v>0.55536143800000004</v>
      </c>
      <c r="AJ1249">
        <v>0.38075448299999998</v>
      </c>
      <c r="AK1249">
        <v>-7.1277251860000002</v>
      </c>
      <c r="AL1249">
        <v>-0.92566798900000002</v>
      </c>
      <c r="AM1249">
        <v>19.697777030000001</v>
      </c>
      <c r="AN1249">
        <v>0.241492967</v>
      </c>
      <c r="AO1249">
        <v>-0.56877716599999995</v>
      </c>
      <c r="AP1249">
        <v>0</v>
      </c>
      <c r="AQ1249">
        <v>-0.16364210000000001</v>
      </c>
      <c r="AR1249">
        <v>0</v>
      </c>
      <c r="AS1249">
        <v>0.36260397599999999</v>
      </c>
      <c r="AT1249">
        <v>0.17726408199999999</v>
      </c>
      <c r="AU1249">
        <v>-5.7254642179999999</v>
      </c>
      <c r="AV1249">
        <v>-1.4744466510000001</v>
      </c>
      <c r="AW1249">
        <v>19.697777030000001</v>
      </c>
      <c r="AX1249">
        <v>0.14447838499999999</v>
      </c>
      <c r="AY1249">
        <v>-0.66579174799999996</v>
      </c>
      <c r="AZ1249">
        <v>-0.260656681</v>
      </c>
      <c r="BA1249">
        <v>0</v>
      </c>
      <c r="BB1249">
        <v>0</v>
      </c>
      <c r="BC1249">
        <v>0.77738549000000001</v>
      </c>
      <c r="BD1249">
        <v>0.59761148799999997</v>
      </c>
      <c r="BE1249">
        <v>-7.1883442259999999</v>
      </c>
      <c r="BF1249">
        <v>-0.54877866200000003</v>
      </c>
      <c r="BG1249">
        <v>19.697777030000001</v>
      </c>
      <c r="BH1249">
        <v>0.308120485</v>
      </c>
      <c r="BI1249">
        <v>-0.50214964799999995</v>
      </c>
      <c r="BJ1249">
        <v>-9.7014582000000002E-2</v>
      </c>
    </row>
    <row r="1250" spans="1:62" x14ac:dyDescent="0.25">
      <c r="A1250" s="1">
        <v>10.78908</v>
      </c>
      <c r="B1250" s="2">
        <v>11.76596</v>
      </c>
      <c r="C1250" s="3">
        <v>11.71097</v>
      </c>
      <c r="D1250" s="4">
        <v>12.66005</v>
      </c>
      <c r="E1250" s="5">
        <v>12.4329</v>
      </c>
      <c r="F1250" s="6">
        <v>12.71128</v>
      </c>
      <c r="G1250" t="s">
        <v>4761</v>
      </c>
      <c r="H1250" t="s">
        <v>4762</v>
      </c>
      <c r="I1250">
        <v>1250</v>
      </c>
      <c r="J1250" t="s">
        <v>4761</v>
      </c>
      <c r="K1250" s="7" t="s">
        <v>4763</v>
      </c>
      <c r="L1250" t="s">
        <v>4764</v>
      </c>
      <c r="N1250" s="8" t="s">
        <v>67</v>
      </c>
      <c r="O1250" s="9">
        <v>-1.179406484</v>
      </c>
      <c r="P1250" s="10">
        <v>1.6403499100000001</v>
      </c>
      <c r="R1250">
        <v>-1.179406484</v>
      </c>
      <c r="S1250">
        <v>1.6403499100000001</v>
      </c>
      <c r="T1250">
        <v>5.6601999999999997</v>
      </c>
      <c r="U1250">
        <v>11.925599289999999</v>
      </c>
      <c r="V1250">
        <v>12.38404908</v>
      </c>
      <c r="W1250">
        <v>12.48833698</v>
      </c>
      <c r="X1250">
        <v>-1.1794066910000001</v>
      </c>
      <c r="Y1250">
        <f t="shared" si="19"/>
        <v>5.6639176783817392E-2</v>
      </c>
      <c r="Z1250">
        <v>5.6639548999999997E-2</v>
      </c>
      <c r="AA1250">
        <v>1.6403499100000001</v>
      </c>
      <c r="AB1250">
        <v>-1.179406484</v>
      </c>
      <c r="AC1250">
        <v>1.6403499100000001</v>
      </c>
      <c r="AD1250">
        <v>-1.179406484</v>
      </c>
      <c r="AE1250" t="s">
        <v>4763</v>
      </c>
      <c r="AF1250" t="s">
        <v>4764</v>
      </c>
      <c r="AG1250">
        <v>0</v>
      </c>
      <c r="AH1250">
        <v>0</v>
      </c>
      <c r="AI1250">
        <v>5.2469707999999997E-2</v>
      </c>
      <c r="AJ1250">
        <v>1.1401688E-2</v>
      </c>
      <c r="AK1250">
        <v>-3.8056125459999999</v>
      </c>
      <c r="AL1250">
        <v>3.234784458</v>
      </c>
      <c r="AM1250">
        <v>12.096468639999999</v>
      </c>
      <c r="AN1250">
        <v>1.441927502</v>
      </c>
      <c r="AO1250">
        <v>0.246058627</v>
      </c>
      <c r="AP1250">
        <v>0</v>
      </c>
      <c r="AQ1250">
        <v>0.84399306399999996</v>
      </c>
      <c r="AR1250">
        <v>0</v>
      </c>
      <c r="AS1250">
        <v>0.42111444799999997</v>
      </c>
      <c r="AT1250">
        <v>0.233320421</v>
      </c>
      <c r="AU1250">
        <v>-5.9592849179999998</v>
      </c>
      <c r="AV1250">
        <v>-1.285544671</v>
      </c>
      <c r="AW1250">
        <v>12.096468639999999</v>
      </c>
      <c r="AX1250">
        <v>0.26252081100000002</v>
      </c>
      <c r="AY1250">
        <v>-0.93334806400000003</v>
      </c>
      <c r="AZ1250">
        <v>-0.33541362699999999</v>
      </c>
      <c r="BA1250">
        <v>-1</v>
      </c>
      <c r="BB1250">
        <v>-1</v>
      </c>
      <c r="BC1250">
        <v>2.6455158999999999E-2</v>
      </c>
      <c r="BD1250">
        <v>1.77709E-3</v>
      </c>
      <c r="BE1250">
        <v>-1.6254611539999999</v>
      </c>
      <c r="BF1250">
        <v>-4.5203291300000004</v>
      </c>
      <c r="BG1250">
        <v>12.096468639999999</v>
      </c>
      <c r="BH1250">
        <v>-0.58147225400000002</v>
      </c>
      <c r="BI1250">
        <v>-1.777341128</v>
      </c>
      <c r="BJ1250">
        <v>-1.1794066910000001</v>
      </c>
    </row>
    <row r="1251" spans="1:62" x14ac:dyDescent="0.25">
      <c r="A1251" s="1">
        <v>19.369340000000001</v>
      </c>
      <c r="B1251" s="2">
        <v>19.38607</v>
      </c>
      <c r="C1251" s="3">
        <v>19.299530000000001</v>
      </c>
      <c r="D1251" s="4">
        <v>19.38898</v>
      </c>
      <c r="E1251" s="5">
        <v>19.35716</v>
      </c>
      <c r="F1251" s="6">
        <v>19.423459999999999</v>
      </c>
      <c r="G1251" t="s">
        <v>4765</v>
      </c>
      <c r="H1251" t="s">
        <v>4766</v>
      </c>
      <c r="I1251">
        <v>1251</v>
      </c>
      <c r="J1251" t="s">
        <v>4765</v>
      </c>
      <c r="K1251" s="7" t="s">
        <v>4767</v>
      </c>
      <c r="L1251" t="s">
        <v>1515</v>
      </c>
      <c r="O1251" s="9">
        <v>-3.8215000999999998E-2</v>
      </c>
      <c r="P1251" s="10">
        <v>0.51236570699999995</v>
      </c>
      <c r="R1251">
        <v>-3.8215000999999998E-2</v>
      </c>
      <c r="S1251">
        <v>0.51236570699999995</v>
      </c>
      <c r="T1251">
        <v>48.45</v>
      </c>
      <c r="U1251">
        <v>19.24453025</v>
      </c>
      <c r="V1251">
        <v>19.286102039999999</v>
      </c>
      <c r="W1251">
        <v>19.148218079999999</v>
      </c>
      <c r="X1251">
        <v>-3.8214094999999997E-2</v>
      </c>
      <c r="Y1251">
        <f t="shared" si="19"/>
        <v>0.3131936287562378</v>
      </c>
      <c r="Z1251">
        <v>0.31325289699999997</v>
      </c>
      <c r="AA1251">
        <v>0.51236570699999995</v>
      </c>
      <c r="AB1251">
        <v>-3.8215000999999998E-2</v>
      </c>
      <c r="AC1251">
        <v>0.51236570699999995</v>
      </c>
      <c r="AD1251">
        <v>-3.8215000999999998E-2</v>
      </c>
      <c r="AE1251" t="s">
        <v>4767</v>
      </c>
      <c r="AF1251" t="s">
        <v>1515</v>
      </c>
      <c r="AG1251">
        <v>0</v>
      </c>
      <c r="AH1251">
        <v>0</v>
      </c>
      <c r="AI1251">
        <v>0.15249038600000001</v>
      </c>
      <c r="AJ1251">
        <v>5.3490503000000002E-2</v>
      </c>
      <c r="AK1251">
        <v>-5.3850827480000003</v>
      </c>
      <c r="AL1251">
        <v>-2.2415461959999998</v>
      </c>
      <c r="AM1251">
        <v>19.322598599999999</v>
      </c>
      <c r="AN1251">
        <v>2.3634120000000001E-3</v>
      </c>
      <c r="AO1251">
        <v>-0.25309474999999998</v>
      </c>
      <c r="AP1251">
        <v>0</v>
      </c>
      <c r="AQ1251">
        <v>-0.12536566900000001</v>
      </c>
      <c r="AR1251">
        <v>0</v>
      </c>
      <c r="AS1251">
        <v>0.112292108</v>
      </c>
      <c r="AT1251">
        <v>1.8006752000000001E-2</v>
      </c>
      <c r="AU1251">
        <v>-3.5451045300000001</v>
      </c>
      <c r="AV1251">
        <v>-2.9248166680000001</v>
      </c>
      <c r="AW1251">
        <v>19.322598599999999</v>
      </c>
      <c r="AX1251">
        <v>-3.5850683000000001E-2</v>
      </c>
      <c r="AY1251">
        <v>-0.29130884499999998</v>
      </c>
      <c r="AZ1251">
        <v>-0.16357976399999999</v>
      </c>
      <c r="BA1251">
        <v>0</v>
      </c>
      <c r="BB1251">
        <v>0</v>
      </c>
      <c r="BC1251">
        <v>0.71973542099999999</v>
      </c>
      <c r="BD1251">
        <v>0.512684586</v>
      </c>
      <c r="BE1251">
        <v>-7.1004087910000004</v>
      </c>
      <c r="BF1251">
        <v>-0.68327047299999999</v>
      </c>
      <c r="BG1251">
        <v>19.322598599999999</v>
      </c>
      <c r="BH1251">
        <v>8.9514986000000005E-2</v>
      </c>
      <c r="BI1251">
        <v>-0.165943176</v>
      </c>
      <c r="BJ1251">
        <v>-3.8214094999999997E-2</v>
      </c>
    </row>
    <row r="1252" spans="1:62" x14ac:dyDescent="0.25">
      <c r="A1252" s="1">
        <v>13.8764</v>
      </c>
      <c r="B1252" s="2">
        <v>13.84957</v>
      </c>
      <c r="C1252" s="3">
        <v>11.91605</v>
      </c>
      <c r="D1252" s="4">
        <v>13.094200000000001</v>
      </c>
      <c r="E1252" s="5">
        <v>13.40368</v>
      </c>
      <c r="F1252" s="6">
        <v>13.40762</v>
      </c>
      <c r="G1252" t="s">
        <v>4768</v>
      </c>
      <c r="H1252" t="s">
        <v>4769</v>
      </c>
      <c r="I1252">
        <v>1253</v>
      </c>
      <c r="J1252" t="s">
        <v>4768</v>
      </c>
      <c r="K1252" s="7" t="s">
        <v>4770</v>
      </c>
      <c r="L1252" t="s">
        <v>4771</v>
      </c>
      <c r="O1252" s="9">
        <v>-8.7828318000000002E-2</v>
      </c>
      <c r="P1252" s="10">
        <v>4.5683988000000002E-2</v>
      </c>
      <c r="R1252">
        <v>-8.7828318000000002E-2</v>
      </c>
      <c r="S1252">
        <v>4.5683988000000002E-2</v>
      </c>
      <c r="T1252">
        <v>18.77</v>
      </c>
      <c r="U1252">
        <v>12.91512545</v>
      </c>
      <c r="V1252">
        <v>13.837538800000001</v>
      </c>
      <c r="W1252">
        <v>13.133371990000001</v>
      </c>
      <c r="X1252">
        <v>-8.7828376E-2</v>
      </c>
      <c r="Y1252">
        <f t="shared" si="19"/>
        <v>0.90540326813484751</v>
      </c>
      <c r="Z1252">
        <v>0.90540119100000005</v>
      </c>
      <c r="AA1252">
        <v>4.5683988000000002E-2</v>
      </c>
      <c r="AB1252">
        <v>-8.7828318000000002E-2</v>
      </c>
      <c r="AC1252">
        <v>4.5683988000000002E-2</v>
      </c>
      <c r="AD1252">
        <v>-8.7828318000000002E-2</v>
      </c>
      <c r="AE1252" t="s">
        <v>4770</v>
      </c>
      <c r="AF1252" t="s">
        <v>4771</v>
      </c>
      <c r="AG1252">
        <v>0</v>
      </c>
      <c r="AH1252">
        <v>0</v>
      </c>
      <c r="AI1252">
        <v>0.93028850900000004</v>
      </c>
      <c r="AJ1252">
        <v>0.87400156500000004</v>
      </c>
      <c r="AK1252">
        <v>-7.5684461799999996</v>
      </c>
      <c r="AL1252">
        <v>0.163547054</v>
      </c>
      <c r="AM1252">
        <v>13.270394700000001</v>
      </c>
      <c r="AN1252">
        <v>1.221125107</v>
      </c>
      <c r="AO1252">
        <v>-1.058444583</v>
      </c>
      <c r="AP1252">
        <v>0</v>
      </c>
      <c r="AQ1252">
        <v>8.1340261999999997E-2</v>
      </c>
      <c r="AR1252">
        <v>0</v>
      </c>
      <c r="AS1252">
        <v>0.99596408599999997</v>
      </c>
      <c r="AT1252">
        <v>0.98989986299999999</v>
      </c>
      <c r="AU1252">
        <v>-6.7921285469999999</v>
      </c>
      <c r="AV1252">
        <v>-1.3045347000000001E-2</v>
      </c>
      <c r="AW1252">
        <v>13.270394700000001</v>
      </c>
      <c r="AX1252">
        <v>1.1332967309999999</v>
      </c>
      <c r="AY1252">
        <v>-1.146272959</v>
      </c>
      <c r="AZ1252">
        <v>-6.4881139999999997E-3</v>
      </c>
      <c r="BA1252">
        <v>0</v>
      </c>
      <c r="BB1252">
        <v>0</v>
      </c>
      <c r="BC1252">
        <v>0.94242365299999997</v>
      </c>
      <c r="BD1252">
        <v>0.86406326</v>
      </c>
      <c r="BE1252">
        <v>-7.336034808</v>
      </c>
      <c r="BF1252">
        <v>-0.17659240100000001</v>
      </c>
      <c r="BG1252">
        <v>13.270394700000001</v>
      </c>
      <c r="BH1252">
        <v>1.0519564690000001</v>
      </c>
      <c r="BI1252">
        <v>-1.2276132209999999</v>
      </c>
      <c r="BJ1252">
        <v>-8.7828376E-2</v>
      </c>
    </row>
    <row r="1253" spans="1:62" x14ac:dyDescent="0.25">
      <c r="A1253" s="1">
        <v>19.682770000000001</v>
      </c>
      <c r="B1253" s="2">
        <v>19.571190000000001</v>
      </c>
      <c r="C1253" s="3">
        <v>19.620979999999999</v>
      </c>
      <c r="D1253" s="4">
        <v>19.420120000000001</v>
      </c>
      <c r="E1253" s="5">
        <v>19.443850000000001</v>
      </c>
      <c r="F1253" s="6">
        <v>19.341539999999998</v>
      </c>
      <c r="G1253" t="s">
        <v>4772</v>
      </c>
      <c r="H1253" t="s">
        <v>4773</v>
      </c>
      <c r="I1253">
        <v>1254</v>
      </c>
      <c r="J1253" t="s">
        <v>4772</v>
      </c>
      <c r="K1253" s="7" t="s">
        <v>4774</v>
      </c>
      <c r="L1253" t="s">
        <v>4775</v>
      </c>
      <c r="N1253" s="8" t="s">
        <v>67</v>
      </c>
      <c r="O1253" s="9">
        <v>0.22314262400000001</v>
      </c>
      <c r="P1253" s="10">
        <v>2.1233206720000002</v>
      </c>
      <c r="Q1253" t="s">
        <v>67</v>
      </c>
      <c r="R1253">
        <v>0.22314262400000001</v>
      </c>
      <c r="S1253">
        <v>2.1233206720000002</v>
      </c>
      <c r="T1253">
        <v>52.093000000000004</v>
      </c>
      <c r="U1253">
        <v>19.394535619999999</v>
      </c>
      <c r="V1253">
        <v>19.515238830000001</v>
      </c>
      <c r="W1253">
        <v>19.651739330000002</v>
      </c>
      <c r="X1253">
        <v>0.223142068</v>
      </c>
      <c r="Y1253">
        <f t="shared" si="19"/>
        <v>7.5641779372315424E-3</v>
      </c>
      <c r="Z1253">
        <v>7.5643530000000002E-3</v>
      </c>
      <c r="AA1253">
        <v>2.1233206720000002</v>
      </c>
      <c r="AB1253">
        <v>0.22314262400000001</v>
      </c>
      <c r="AC1253">
        <v>2.1233206720000002</v>
      </c>
      <c r="AD1253">
        <v>0.22314262400000001</v>
      </c>
      <c r="AE1253" t="s">
        <v>4774</v>
      </c>
      <c r="AF1253" t="s">
        <v>4775</v>
      </c>
      <c r="AG1253">
        <v>0</v>
      </c>
      <c r="AH1253">
        <v>0</v>
      </c>
      <c r="AI1253">
        <v>0.34545707199999998</v>
      </c>
      <c r="AJ1253">
        <v>0.19029632299999999</v>
      </c>
      <c r="AK1253">
        <v>-6.570329621</v>
      </c>
      <c r="AL1253">
        <v>-1.423711639</v>
      </c>
      <c r="AM1253">
        <v>19.515774090000001</v>
      </c>
      <c r="AN1253">
        <v>6.3115590999999999E-2</v>
      </c>
      <c r="AO1253">
        <v>-0.27206613899999998</v>
      </c>
      <c r="AP1253">
        <v>0</v>
      </c>
      <c r="AQ1253">
        <v>-0.10447527400000001</v>
      </c>
      <c r="AR1253">
        <v>0</v>
      </c>
      <c r="AS1253">
        <v>0.318121237</v>
      </c>
      <c r="AT1253">
        <v>0.14240884600000001</v>
      </c>
      <c r="AU1253">
        <v>-5.536213321</v>
      </c>
      <c r="AV1253">
        <v>1.6171031680000001</v>
      </c>
      <c r="AW1253">
        <v>19.515774090000001</v>
      </c>
      <c r="AX1253">
        <v>0.286257659</v>
      </c>
      <c r="AY1253">
        <v>-4.8924071E-2</v>
      </c>
      <c r="AZ1253">
        <v>0.11866679400000001</v>
      </c>
      <c r="BA1253">
        <v>0</v>
      </c>
      <c r="BB1253">
        <v>0</v>
      </c>
      <c r="BC1253">
        <v>8.6831595999999997E-2</v>
      </c>
      <c r="BD1253">
        <v>1.5003591E-2</v>
      </c>
      <c r="BE1253">
        <v>-3.879649423</v>
      </c>
      <c r="BF1253">
        <v>3.0408148069999998</v>
      </c>
      <c r="BG1253">
        <v>19.515774090000001</v>
      </c>
      <c r="BH1253">
        <v>0.390732933</v>
      </c>
      <c r="BI1253">
        <v>5.5551203E-2</v>
      </c>
      <c r="BJ1253">
        <v>0.223142068</v>
      </c>
    </row>
    <row r="1254" spans="1:62" x14ac:dyDescent="0.25">
      <c r="A1254" s="1">
        <v>18.034610000000001</v>
      </c>
      <c r="B1254" s="2">
        <v>17.954940000000001</v>
      </c>
      <c r="C1254" s="3">
        <v>17.8948</v>
      </c>
      <c r="D1254" s="4">
        <v>17.939550000000001</v>
      </c>
      <c r="E1254" s="5">
        <v>17.932880000000001</v>
      </c>
      <c r="F1254" s="6">
        <v>17.820799999999998</v>
      </c>
      <c r="G1254" t="s">
        <v>4776</v>
      </c>
      <c r="H1254" t="s">
        <v>4777</v>
      </c>
      <c r="I1254">
        <v>1255</v>
      </c>
      <c r="J1254" t="s">
        <v>4776</v>
      </c>
      <c r="K1254" s="7" t="s">
        <v>4778</v>
      </c>
      <c r="L1254" t="s">
        <v>2378</v>
      </c>
      <c r="O1254" s="9">
        <v>6.3707351999999995E-2</v>
      </c>
      <c r="P1254" s="10">
        <v>0.49766184200000002</v>
      </c>
      <c r="R1254">
        <v>6.3707351999999995E-2</v>
      </c>
      <c r="S1254">
        <v>0.49766184200000002</v>
      </c>
      <c r="T1254">
        <v>38.343000000000004</v>
      </c>
      <c r="U1254">
        <v>18.039009279999998</v>
      </c>
      <c r="V1254">
        <v>17.91364218</v>
      </c>
      <c r="W1254">
        <v>17.875279760000002</v>
      </c>
      <c r="X1254">
        <v>6.3707595000000006E-2</v>
      </c>
      <c r="Y1254">
        <f t="shared" si="19"/>
        <v>0.3180847443511246</v>
      </c>
      <c r="Z1254">
        <v>0.31807997599999999</v>
      </c>
      <c r="AA1254">
        <v>0.49766184200000002</v>
      </c>
      <c r="AB1254">
        <v>6.3707351999999995E-2</v>
      </c>
      <c r="AC1254">
        <v>0.49766184200000002</v>
      </c>
      <c r="AD1254">
        <v>6.3707351999999995E-2</v>
      </c>
      <c r="AE1254" t="s">
        <v>4778</v>
      </c>
      <c r="AF1254" t="s">
        <v>2378</v>
      </c>
      <c r="AG1254">
        <v>0</v>
      </c>
      <c r="AH1254">
        <v>0</v>
      </c>
      <c r="AI1254">
        <v>0.86913929700000003</v>
      </c>
      <c r="AJ1254">
        <v>0.78512187700000002</v>
      </c>
      <c r="AK1254">
        <v>-7.5394078740000001</v>
      </c>
      <c r="AL1254">
        <v>-0.28144422499999999</v>
      </c>
      <c r="AM1254">
        <v>17.933944780000001</v>
      </c>
      <c r="AN1254">
        <v>0.133792408</v>
      </c>
      <c r="AO1254">
        <v>-0.17140312899999999</v>
      </c>
      <c r="AP1254">
        <v>0</v>
      </c>
      <c r="AQ1254">
        <v>-1.8805361E-2</v>
      </c>
      <c r="AR1254">
        <v>0</v>
      </c>
      <c r="AS1254">
        <v>0.67639864400000005</v>
      </c>
      <c r="AT1254">
        <v>0.51947616699999999</v>
      </c>
      <c r="AU1254">
        <v>-6.5493848139999997</v>
      </c>
      <c r="AV1254">
        <v>0.67201447800000003</v>
      </c>
      <c r="AW1254">
        <v>17.933944780000001</v>
      </c>
      <c r="AX1254">
        <v>0.19750000300000001</v>
      </c>
      <c r="AY1254">
        <v>-0.107695534</v>
      </c>
      <c r="AZ1254">
        <v>4.4902233999999999E-2</v>
      </c>
      <c r="BA1254">
        <v>0</v>
      </c>
      <c r="BB1254">
        <v>0</v>
      </c>
      <c r="BC1254">
        <v>0.60247851900000005</v>
      </c>
      <c r="BD1254">
        <v>0.36676494799999998</v>
      </c>
      <c r="BE1254">
        <v>-6.8727137069999999</v>
      </c>
      <c r="BF1254">
        <v>0.95345870300000002</v>
      </c>
      <c r="BG1254">
        <v>17.933944780000001</v>
      </c>
      <c r="BH1254">
        <v>0.216305363</v>
      </c>
      <c r="BI1254">
        <v>-8.8890173000000003E-2</v>
      </c>
      <c r="BJ1254">
        <v>6.3707595000000006E-2</v>
      </c>
    </row>
    <row r="1255" spans="1:62" x14ac:dyDescent="0.25">
      <c r="A1255" s="1">
        <v>13.80622</v>
      </c>
      <c r="B1255" s="2">
        <v>14.13603</v>
      </c>
      <c r="C1255" s="3">
        <v>14.00712</v>
      </c>
      <c r="D1255" s="4">
        <v>14.327159999999999</v>
      </c>
      <c r="E1255" s="5">
        <v>14.27957</v>
      </c>
      <c r="F1255" s="6">
        <v>14.22451</v>
      </c>
      <c r="G1255" t="s">
        <v>4779</v>
      </c>
      <c r="H1255" t="s">
        <v>4780</v>
      </c>
      <c r="I1255">
        <v>1256</v>
      </c>
      <c r="J1255" t="s">
        <v>4779</v>
      </c>
      <c r="K1255" s="7" t="s">
        <v>4781</v>
      </c>
      <c r="L1255" t="s">
        <v>4782</v>
      </c>
      <c r="N1255" s="8" t="s">
        <v>67</v>
      </c>
      <c r="O1255" s="9">
        <v>-0.293960253</v>
      </c>
      <c r="P1255" s="10">
        <v>1.36701878</v>
      </c>
      <c r="R1255">
        <v>-0.293960253</v>
      </c>
      <c r="S1255">
        <v>1.36701878</v>
      </c>
      <c r="T1255">
        <v>19.027999999999999</v>
      </c>
      <c r="U1255">
        <v>14.47765126</v>
      </c>
      <c r="V1255">
        <v>14.263826379999999</v>
      </c>
      <c r="W1255">
        <v>14.190742780000001</v>
      </c>
      <c r="X1255">
        <v>-0.29396</v>
      </c>
      <c r="Y1255">
        <f t="shared" si="19"/>
        <v>8.1092051763860556E-2</v>
      </c>
      <c r="Z1255">
        <v>8.1087110000000004E-2</v>
      </c>
      <c r="AA1255">
        <v>1.36701878</v>
      </c>
      <c r="AB1255">
        <v>-0.293960253</v>
      </c>
      <c r="AC1255">
        <v>1.36701878</v>
      </c>
      <c r="AD1255">
        <v>-0.293960253</v>
      </c>
      <c r="AE1255" t="s">
        <v>4781</v>
      </c>
      <c r="AF1255" t="s">
        <v>4782</v>
      </c>
      <c r="AG1255">
        <v>0</v>
      </c>
      <c r="AH1255">
        <v>0</v>
      </c>
      <c r="AI1255">
        <v>5.0196419999999999E-2</v>
      </c>
      <c r="AJ1255">
        <v>1.0657889E-2</v>
      </c>
      <c r="AK1255">
        <v>-3.7477764100000002</v>
      </c>
      <c r="AL1255">
        <v>3.2604279269999998</v>
      </c>
      <c r="AM1255">
        <v>14.190313980000001</v>
      </c>
      <c r="AN1255">
        <v>0.55710390399999998</v>
      </c>
      <c r="AO1255">
        <v>9.8134584999999996E-2</v>
      </c>
      <c r="AP1255">
        <v>0</v>
      </c>
      <c r="AQ1255">
        <v>0.32761924399999998</v>
      </c>
      <c r="AR1255">
        <v>0</v>
      </c>
      <c r="AS1255">
        <v>0.84596012200000004</v>
      </c>
      <c r="AT1255">
        <v>0.74578889699999995</v>
      </c>
      <c r="AU1255">
        <v>-6.7306838239999998</v>
      </c>
      <c r="AV1255">
        <v>0.33497281400000001</v>
      </c>
      <c r="AW1255">
        <v>14.190313980000001</v>
      </c>
      <c r="AX1255">
        <v>0.26314390399999998</v>
      </c>
      <c r="AY1255">
        <v>-0.195825415</v>
      </c>
      <c r="AZ1255">
        <v>3.3659243999999998E-2</v>
      </c>
      <c r="BA1255">
        <v>0</v>
      </c>
      <c r="BB1255">
        <v>0</v>
      </c>
      <c r="BC1255">
        <v>9.7507752000000003E-2</v>
      </c>
      <c r="BD1255">
        <v>1.7988624000000002E-2</v>
      </c>
      <c r="BE1255">
        <v>-4.065750575</v>
      </c>
      <c r="BF1255">
        <v>-2.9254551119999999</v>
      </c>
      <c r="BG1255">
        <v>14.190313980000001</v>
      </c>
      <c r="BH1255">
        <v>-6.4475340000000006E-2</v>
      </c>
      <c r="BI1255">
        <v>-0.52344465900000003</v>
      </c>
      <c r="BJ1255">
        <v>-0.29396</v>
      </c>
    </row>
    <row r="1256" spans="1:62" x14ac:dyDescent="0.25">
      <c r="A1256" s="1">
        <v>19.54804</v>
      </c>
      <c r="B1256" s="2">
        <v>19.472329999999999</v>
      </c>
      <c r="C1256" s="3">
        <v>19.37791</v>
      </c>
      <c r="D1256" s="4">
        <v>19.509029999999999</v>
      </c>
      <c r="E1256" s="5">
        <v>19.530180000000001</v>
      </c>
      <c r="F1256" s="6">
        <v>19.439910000000001</v>
      </c>
      <c r="G1256" t="s">
        <v>4783</v>
      </c>
      <c r="H1256" t="s">
        <v>4784</v>
      </c>
      <c r="I1256">
        <v>1257</v>
      </c>
      <c r="J1256" t="s">
        <v>4783</v>
      </c>
      <c r="K1256" s="7" t="s">
        <v>4785</v>
      </c>
      <c r="L1256" t="s">
        <v>4786</v>
      </c>
      <c r="O1256" s="9">
        <v>-2.6948293000000002E-2</v>
      </c>
      <c r="P1256" s="10">
        <v>0.18248263300000001</v>
      </c>
      <c r="R1256">
        <v>-2.6948293000000002E-2</v>
      </c>
      <c r="S1256">
        <v>0.18248263300000001</v>
      </c>
      <c r="T1256">
        <v>71.305999999999997</v>
      </c>
      <c r="U1256">
        <v>19.386598809999999</v>
      </c>
      <c r="V1256">
        <v>19.622047569999999</v>
      </c>
      <c r="W1256">
        <v>19.529357659999999</v>
      </c>
      <c r="X1256">
        <v>-2.6947707000000001E-2</v>
      </c>
      <c r="Y1256">
        <f t="shared" si="19"/>
        <v>0.66349977180735153</v>
      </c>
      <c r="Z1256">
        <v>0.66348917699999999</v>
      </c>
      <c r="AA1256">
        <v>0.18248263300000001</v>
      </c>
      <c r="AB1256">
        <v>-2.6948293000000002E-2</v>
      </c>
      <c r="AC1256">
        <v>0.18248263300000001</v>
      </c>
      <c r="AD1256">
        <v>-2.6948293000000002E-2</v>
      </c>
      <c r="AE1256" t="s">
        <v>4785</v>
      </c>
      <c r="AF1256" t="s">
        <v>4786</v>
      </c>
      <c r="AG1256">
        <v>0</v>
      </c>
      <c r="AH1256">
        <v>0</v>
      </c>
      <c r="AI1256">
        <v>0.69454679699999999</v>
      </c>
      <c r="AJ1256">
        <v>0.54810931399999996</v>
      </c>
      <c r="AK1256">
        <v>-7.3701010089999999</v>
      </c>
      <c r="AL1256">
        <v>0.62551374800000004</v>
      </c>
      <c r="AM1256">
        <v>19.490600789999998</v>
      </c>
      <c r="AN1256">
        <v>0.21662289400000001</v>
      </c>
      <c r="AO1256">
        <v>-0.123473501</v>
      </c>
      <c r="AP1256">
        <v>0</v>
      </c>
      <c r="AQ1256">
        <v>4.6574695999999999E-2</v>
      </c>
      <c r="AR1256">
        <v>0</v>
      </c>
      <c r="AS1256">
        <v>0.88041717799999997</v>
      </c>
      <c r="AT1256">
        <v>0.79838870299999998</v>
      </c>
      <c r="AU1256">
        <v>-6.7540185839999998</v>
      </c>
      <c r="AV1256">
        <v>0.26359703099999998</v>
      </c>
      <c r="AW1256">
        <v>19.490600789999998</v>
      </c>
      <c r="AX1256">
        <v>0.189675187</v>
      </c>
      <c r="AY1256">
        <v>-0.150421208</v>
      </c>
      <c r="AZ1256">
        <v>1.9626989000000001E-2</v>
      </c>
      <c r="BA1256">
        <v>0</v>
      </c>
      <c r="BB1256">
        <v>0</v>
      </c>
      <c r="BC1256">
        <v>0.85704766700000001</v>
      </c>
      <c r="BD1256">
        <v>0.72627536699999995</v>
      </c>
      <c r="BE1256">
        <v>-7.281036404</v>
      </c>
      <c r="BF1256">
        <v>-0.36191671600000003</v>
      </c>
      <c r="BG1256">
        <v>19.490600789999998</v>
      </c>
      <c r="BH1256">
        <v>0.143100491</v>
      </c>
      <c r="BI1256">
        <v>-0.196995905</v>
      </c>
      <c r="BJ1256">
        <v>-2.6947707000000001E-2</v>
      </c>
    </row>
    <row r="1257" spans="1:62" x14ac:dyDescent="0.25">
      <c r="A1257" s="1">
        <v>22.357279999999999</v>
      </c>
      <c r="B1257" s="2">
        <v>22.23761</v>
      </c>
      <c r="C1257" s="3">
        <v>22.32075</v>
      </c>
      <c r="D1257" s="4">
        <v>22.228570000000001</v>
      </c>
      <c r="E1257" s="5">
        <v>22.219809999999999</v>
      </c>
      <c r="F1257" s="6">
        <v>22.142489999999999</v>
      </c>
      <c r="G1257" t="s">
        <v>4787</v>
      </c>
      <c r="H1257" t="s">
        <v>4788</v>
      </c>
      <c r="I1257">
        <v>1258</v>
      </c>
      <c r="J1257" t="s">
        <v>4787</v>
      </c>
      <c r="K1257" s="7" t="s">
        <v>4789</v>
      </c>
      <c r="L1257" t="s">
        <v>3103</v>
      </c>
      <c r="O1257" s="9">
        <v>0.108257929</v>
      </c>
      <c r="P1257" s="10">
        <v>1.1378964090000001</v>
      </c>
      <c r="R1257">
        <v>0.108257929</v>
      </c>
      <c r="S1257">
        <v>1.1378964090000001</v>
      </c>
      <c r="T1257">
        <v>193.97</v>
      </c>
      <c r="U1257">
        <v>22.275453980000002</v>
      </c>
      <c r="V1257">
        <v>22.223858119999999</v>
      </c>
      <c r="W1257">
        <v>22.141980220000001</v>
      </c>
      <c r="X1257">
        <v>0.108256954</v>
      </c>
      <c r="Y1257">
        <f t="shared" si="19"/>
        <v>7.6873743315699627E-2</v>
      </c>
      <c r="Z1257">
        <v>7.6876600000000003E-2</v>
      </c>
      <c r="AA1257">
        <v>1.1378964090000001</v>
      </c>
      <c r="AB1257">
        <v>0.108257929</v>
      </c>
      <c r="AC1257">
        <v>1.1378964090000001</v>
      </c>
      <c r="AD1257">
        <v>0.108257929</v>
      </c>
      <c r="AE1257" t="s">
        <v>4789</v>
      </c>
      <c r="AF1257" t="s">
        <v>3103</v>
      </c>
      <c r="AG1257">
        <v>0</v>
      </c>
      <c r="AH1257">
        <v>0</v>
      </c>
      <c r="AI1257">
        <v>0.30754220100000002</v>
      </c>
      <c r="AJ1257">
        <v>0.15833816100000001</v>
      </c>
      <c r="AK1257">
        <v>-6.4083615270000003</v>
      </c>
      <c r="AL1257">
        <v>-1.5470654749999999</v>
      </c>
      <c r="AM1257">
        <v>22.23864412</v>
      </c>
      <c r="AN1257">
        <v>4.3549319000000003E-2</v>
      </c>
      <c r="AO1257">
        <v>-0.22644631800000001</v>
      </c>
      <c r="AP1257">
        <v>0</v>
      </c>
      <c r="AQ1257">
        <v>-9.1448500000000002E-2</v>
      </c>
      <c r="AR1257">
        <v>0</v>
      </c>
      <c r="AS1257">
        <v>0.870266286</v>
      </c>
      <c r="AT1257">
        <v>0.78296547599999999</v>
      </c>
      <c r="AU1257">
        <v>-6.7477947800000004</v>
      </c>
      <c r="AV1257">
        <v>0.284354363</v>
      </c>
      <c r="AW1257">
        <v>22.23864412</v>
      </c>
      <c r="AX1257">
        <v>0.15180627299999999</v>
      </c>
      <c r="AY1257">
        <v>-0.11818936400000001</v>
      </c>
      <c r="AZ1257">
        <v>1.6808455E-2</v>
      </c>
      <c r="BA1257">
        <v>0</v>
      </c>
      <c r="BB1257">
        <v>0</v>
      </c>
      <c r="BC1257">
        <v>0.28597834</v>
      </c>
      <c r="BD1257">
        <v>0.10233226400000001</v>
      </c>
      <c r="BE1257">
        <v>-5.7812731429999999</v>
      </c>
      <c r="BF1257">
        <v>1.831419838</v>
      </c>
      <c r="BG1257">
        <v>22.23864412</v>
      </c>
      <c r="BH1257">
        <v>0.24325477300000001</v>
      </c>
      <c r="BI1257">
        <v>-2.6740864E-2</v>
      </c>
      <c r="BJ1257">
        <v>0.108256954</v>
      </c>
    </row>
    <row r="1258" spans="1:62" x14ac:dyDescent="0.25">
      <c r="A1258" s="1">
        <v>18.659510000000001</v>
      </c>
      <c r="B1258" s="2">
        <v>18.54185</v>
      </c>
      <c r="C1258" s="3">
        <v>18.4816</v>
      </c>
      <c r="D1258" s="4">
        <v>18.553979999999999</v>
      </c>
      <c r="E1258" s="5">
        <v>18.612649999999999</v>
      </c>
      <c r="F1258" s="6">
        <v>18.533950000000001</v>
      </c>
      <c r="G1258" t="s">
        <v>4790</v>
      </c>
      <c r="H1258" t="s">
        <v>4791</v>
      </c>
      <c r="I1258">
        <v>1259</v>
      </c>
      <c r="J1258" t="s">
        <v>4790</v>
      </c>
      <c r="K1258" s="7" t="s">
        <v>4792</v>
      </c>
      <c r="L1258" t="s">
        <v>1781</v>
      </c>
      <c r="O1258" s="9">
        <v>-5.8720910000000003E-3</v>
      </c>
      <c r="P1258" s="10">
        <v>3.4634347000000003E-2</v>
      </c>
      <c r="R1258">
        <v>-5.8720910000000003E-3</v>
      </c>
      <c r="S1258">
        <v>3.4634347000000003E-2</v>
      </c>
      <c r="T1258">
        <v>35.345999999999997</v>
      </c>
      <c r="U1258">
        <v>18.57346051</v>
      </c>
      <c r="V1258">
        <v>18.651959189999999</v>
      </c>
      <c r="W1258">
        <v>18.519017160000001</v>
      </c>
      <c r="X1258">
        <v>-5.8718420000000004E-3</v>
      </c>
      <c r="Y1258">
        <f t="shared" si="19"/>
        <v>0.92532868619796571</v>
      </c>
      <c r="Z1258">
        <v>0.92534705699999997</v>
      </c>
      <c r="AA1258">
        <v>3.4634347000000003E-2</v>
      </c>
      <c r="AB1258">
        <v>-5.8720910000000003E-3</v>
      </c>
      <c r="AC1258">
        <v>3.4634347000000003E-2</v>
      </c>
      <c r="AD1258">
        <v>-5.8720910000000003E-3</v>
      </c>
      <c r="AE1258" t="s">
        <v>4792</v>
      </c>
      <c r="AF1258" t="s">
        <v>1781</v>
      </c>
      <c r="AG1258">
        <v>0</v>
      </c>
      <c r="AH1258">
        <v>0</v>
      </c>
      <c r="AI1258">
        <v>0.84876450000000003</v>
      </c>
      <c r="AJ1258">
        <v>0.75645269599999998</v>
      </c>
      <c r="AK1258">
        <v>-7.5264873290000001</v>
      </c>
      <c r="AL1258">
        <v>0.320362382</v>
      </c>
      <c r="AM1258">
        <v>18.56977625</v>
      </c>
      <c r="AN1258">
        <v>0.16655915600000001</v>
      </c>
      <c r="AO1258">
        <v>-0.12557922099999999</v>
      </c>
      <c r="AP1258">
        <v>0</v>
      </c>
      <c r="AQ1258">
        <v>2.0489968000000001E-2</v>
      </c>
      <c r="AR1258">
        <v>0</v>
      </c>
      <c r="AS1258">
        <v>0.89713807099999998</v>
      </c>
      <c r="AT1258">
        <v>0.82463479900000003</v>
      </c>
      <c r="AU1258">
        <v>-6.7634713819999996</v>
      </c>
      <c r="AV1258">
        <v>0.22855563800000001</v>
      </c>
      <c r="AW1258">
        <v>18.56977625</v>
      </c>
      <c r="AX1258">
        <v>0.160687314</v>
      </c>
      <c r="AY1258">
        <v>-0.13145106300000001</v>
      </c>
      <c r="AZ1258">
        <v>1.4618126E-2</v>
      </c>
      <c r="BA1258">
        <v>0</v>
      </c>
      <c r="BB1258">
        <v>0</v>
      </c>
      <c r="BC1258">
        <v>0.96928217800000005</v>
      </c>
      <c r="BD1258">
        <v>0.92898536899999995</v>
      </c>
      <c r="BE1258">
        <v>-7.3487131860000003</v>
      </c>
      <c r="BF1258">
        <v>-9.1806743999999996E-2</v>
      </c>
      <c r="BG1258">
        <v>18.56977625</v>
      </c>
      <c r="BH1258">
        <v>0.140197347</v>
      </c>
      <c r="BI1258">
        <v>-0.15194103</v>
      </c>
      <c r="BJ1258">
        <v>-5.8718420000000004E-3</v>
      </c>
    </row>
    <row r="1259" spans="1:62" x14ac:dyDescent="0.25">
      <c r="A1259" s="1">
        <v>18.648540000000001</v>
      </c>
      <c r="B1259" s="2">
        <v>18.373169999999998</v>
      </c>
      <c r="C1259" s="3">
        <v>18.468830000000001</v>
      </c>
      <c r="D1259" s="4">
        <v>18.545200000000001</v>
      </c>
      <c r="E1259" s="5">
        <v>18.516439999999999</v>
      </c>
      <c r="F1259" s="6">
        <v>18.408339999999999</v>
      </c>
      <c r="G1259" t="s">
        <v>4793</v>
      </c>
      <c r="H1259" t="s">
        <v>4794</v>
      </c>
      <c r="I1259">
        <v>1260</v>
      </c>
      <c r="J1259" t="s">
        <v>4793</v>
      </c>
      <c r="K1259" s="7" t="s">
        <v>4795</v>
      </c>
      <c r="L1259" t="s">
        <v>4796</v>
      </c>
      <c r="O1259" s="9">
        <v>6.8511960000000004E-3</v>
      </c>
      <c r="P1259" s="10">
        <v>2.5258770999999999E-2</v>
      </c>
      <c r="R1259">
        <v>6.8511960000000004E-3</v>
      </c>
      <c r="S1259">
        <v>2.5258770999999999E-2</v>
      </c>
      <c r="T1259">
        <v>40.527000000000001</v>
      </c>
      <c r="U1259">
        <v>18.586462969999999</v>
      </c>
      <c r="V1259">
        <v>18.585707559999999</v>
      </c>
      <c r="W1259">
        <v>18.481609880000001</v>
      </c>
      <c r="X1259">
        <v>6.8511020000000004E-3</v>
      </c>
      <c r="Y1259">
        <f t="shared" si="19"/>
        <v>0.94461516209895757</v>
      </c>
      <c r="Z1259">
        <v>0.94463316799999997</v>
      </c>
      <c r="AA1259">
        <v>2.5258770999999999E-2</v>
      </c>
      <c r="AB1259">
        <v>6.8511960000000004E-3</v>
      </c>
      <c r="AC1259">
        <v>2.5258770999999999E-2</v>
      </c>
      <c r="AD1259">
        <v>6.8511960000000004E-3</v>
      </c>
      <c r="AE1259" t="s">
        <v>4795</v>
      </c>
      <c r="AF1259" t="s">
        <v>4796</v>
      </c>
      <c r="AG1259">
        <v>0</v>
      </c>
      <c r="AH1259">
        <v>0</v>
      </c>
      <c r="AI1259">
        <v>0.66623831600000005</v>
      </c>
      <c r="AJ1259">
        <v>0.51144021399999995</v>
      </c>
      <c r="AK1259">
        <v>-7.3284899140000004</v>
      </c>
      <c r="AL1259">
        <v>0.68534276599999999</v>
      </c>
      <c r="AM1259">
        <v>18.512699820000002</v>
      </c>
      <c r="AN1259">
        <v>0.235744644</v>
      </c>
      <c r="AO1259">
        <v>-0.12691480799999999</v>
      </c>
      <c r="AP1259">
        <v>0</v>
      </c>
      <c r="AQ1259">
        <v>5.4414918E-2</v>
      </c>
      <c r="AR1259">
        <v>0</v>
      </c>
      <c r="AS1259">
        <v>0.62921776900000004</v>
      </c>
      <c r="AT1259">
        <v>0.46131071699999998</v>
      </c>
      <c r="AU1259">
        <v>-6.4746613589999997</v>
      </c>
      <c r="AV1259">
        <v>0.77163074099999995</v>
      </c>
      <c r="AW1259">
        <v>18.512699820000002</v>
      </c>
      <c r="AX1259">
        <v>0.242595745</v>
      </c>
      <c r="AY1259">
        <v>-0.12006370600000001</v>
      </c>
      <c r="AZ1259">
        <v>6.1266019999999997E-2</v>
      </c>
      <c r="BA1259">
        <v>0</v>
      </c>
      <c r="BB1259">
        <v>0</v>
      </c>
      <c r="BC1259">
        <v>0.97128323699999997</v>
      </c>
      <c r="BD1259">
        <v>0.93324205900000001</v>
      </c>
      <c r="BE1259">
        <v>-7.3492598969999996</v>
      </c>
      <c r="BF1259">
        <v>8.6287976000000002E-2</v>
      </c>
      <c r="BG1259">
        <v>18.512699820000002</v>
      </c>
      <c r="BH1259">
        <v>0.18818082799999999</v>
      </c>
      <c r="BI1259">
        <v>-0.174478624</v>
      </c>
      <c r="BJ1259">
        <v>6.8511020000000004E-3</v>
      </c>
    </row>
    <row r="1260" spans="1:62" x14ac:dyDescent="0.25">
      <c r="A1260" s="1">
        <v>21.105309999999999</v>
      </c>
      <c r="B1260" s="2">
        <v>21.055040000000002</v>
      </c>
      <c r="C1260" s="3">
        <v>21.022729999999999</v>
      </c>
      <c r="D1260" s="4">
        <v>21.094889999999999</v>
      </c>
      <c r="E1260" s="5">
        <v>21.05012</v>
      </c>
      <c r="F1260" s="6">
        <v>21.00854</v>
      </c>
      <c r="G1260" t="s">
        <v>4797</v>
      </c>
      <c r="H1260" t="s">
        <v>4798</v>
      </c>
      <c r="I1260">
        <v>1261</v>
      </c>
      <c r="J1260" t="s">
        <v>4797</v>
      </c>
      <c r="K1260" s="7" t="s">
        <v>4799</v>
      </c>
      <c r="L1260" t="s">
        <v>3319</v>
      </c>
      <c r="O1260" s="9">
        <v>9.8457340000000001E-3</v>
      </c>
      <c r="P1260" s="10">
        <v>0.10223341699999999</v>
      </c>
      <c r="R1260">
        <v>9.8457340000000001E-3</v>
      </c>
      <c r="S1260">
        <v>0.10223341699999999</v>
      </c>
      <c r="T1260">
        <v>152.99</v>
      </c>
      <c r="U1260">
        <v>21.141340169999999</v>
      </c>
      <c r="V1260">
        <v>21.122760459999999</v>
      </c>
      <c r="W1260">
        <v>21.094803389999999</v>
      </c>
      <c r="X1260">
        <v>9.8444529999999995E-3</v>
      </c>
      <c r="Y1260">
        <f t="shared" si="19"/>
        <v>0.79032073243789447</v>
      </c>
      <c r="Z1260">
        <v>0.79029910299999995</v>
      </c>
      <c r="AA1260">
        <v>0.10223341699999999</v>
      </c>
      <c r="AB1260">
        <v>9.8457340000000001E-3</v>
      </c>
      <c r="AC1260">
        <v>0.10223341699999999</v>
      </c>
      <c r="AD1260">
        <v>9.8457340000000001E-3</v>
      </c>
      <c r="AE1260" t="s">
        <v>4799</v>
      </c>
      <c r="AF1260" t="s">
        <v>3319</v>
      </c>
      <c r="AG1260">
        <v>0</v>
      </c>
      <c r="AH1260">
        <v>0</v>
      </c>
      <c r="AI1260">
        <v>0.43985370499999998</v>
      </c>
      <c r="AJ1260">
        <v>0.271992383</v>
      </c>
      <c r="AK1260">
        <v>-6.8704314809999998</v>
      </c>
      <c r="AL1260">
        <v>1.174909507</v>
      </c>
      <c r="AM1260">
        <v>21.07728007</v>
      </c>
      <c r="AN1260">
        <v>0.172535938</v>
      </c>
      <c r="AO1260">
        <v>-5.5316571000000002E-2</v>
      </c>
      <c r="AP1260">
        <v>0</v>
      </c>
      <c r="AQ1260">
        <v>5.8609684000000002E-2</v>
      </c>
      <c r="AR1260">
        <v>0</v>
      </c>
      <c r="AS1260">
        <v>0.39752878800000002</v>
      </c>
      <c r="AT1260">
        <v>0.20521444599999999</v>
      </c>
      <c r="AU1260">
        <v>-5.8546379420000001</v>
      </c>
      <c r="AV1260">
        <v>1.372254737</v>
      </c>
      <c r="AW1260">
        <v>21.07728007</v>
      </c>
      <c r="AX1260">
        <v>0.182380391</v>
      </c>
      <c r="AY1260">
        <v>-4.5472117999999999E-2</v>
      </c>
      <c r="AZ1260">
        <v>6.8454136999999998E-2</v>
      </c>
      <c r="BA1260">
        <v>0</v>
      </c>
      <c r="BB1260">
        <v>0</v>
      </c>
      <c r="BC1260">
        <v>0.93268480899999995</v>
      </c>
      <c r="BD1260">
        <v>0.84821001600000001</v>
      </c>
      <c r="BE1260">
        <v>-7.3317700690000001</v>
      </c>
      <c r="BF1260">
        <v>0.19734523000000001</v>
      </c>
      <c r="BG1260">
        <v>21.07728007</v>
      </c>
      <c r="BH1260">
        <v>0.12377070799999999</v>
      </c>
      <c r="BI1260">
        <v>-0.104081801</v>
      </c>
      <c r="BJ1260">
        <v>9.8444529999999995E-3</v>
      </c>
    </row>
    <row r="1261" spans="1:62" x14ac:dyDescent="0.25">
      <c r="A1261" s="1">
        <v>21.660830000000001</v>
      </c>
      <c r="B1261" s="2">
        <v>21.563389999999998</v>
      </c>
      <c r="C1261" s="3">
        <v>21.59412</v>
      </c>
      <c r="D1261" s="4">
        <v>21.620899999999999</v>
      </c>
      <c r="E1261" s="5">
        <v>21.765339999999998</v>
      </c>
      <c r="F1261" s="6">
        <v>21.78838</v>
      </c>
      <c r="G1261" t="s">
        <v>4800</v>
      </c>
      <c r="H1261" t="s">
        <v>4801</v>
      </c>
      <c r="I1261">
        <v>1262</v>
      </c>
      <c r="J1261" t="s">
        <v>4800</v>
      </c>
      <c r="K1261" s="7" t="s">
        <v>4802</v>
      </c>
      <c r="L1261" t="s">
        <v>3217</v>
      </c>
      <c r="O1261" s="9">
        <v>-0.118760427</v>
      </c>
      <c r="P1261" s="10">
        <v>0.92846118499999997</v>
      </c>
      <c r="R1261">
        <v>-0.118760427</v>
      </c>
      <c r="S1261">
        <v>0.92846118499999997</v>
      </c>
      <c r="T1261">
        <v>54.347999999999999</v>
      </c>
      <c r="U1261">
        <v>22.134392980000001</v>
      </c>
      <c r="V1261">
        <v>21.822637180000001</v>
      </c>
      <c r="W1261">
        <v>21.813045370000001</v>
      </c>
      <c r="X1261">
        <v>-0.118760296</v>
      </c>
      <c r="Y1261">
        <f t="shared" si="19"/>
        <v>0.13807362251999994</v>
      </c>
      <c r="Z1261">
        <v>0.138061507</v>
      </c>
      <c r="AA1261">
        <v>0.92846118499999997</v>
      </c>
      <c r="AB1261">
        <v>-0.118760427</v>
      </c>
      <c r="AC1261">
        <v>0.92846118499999997</v>
      </c>
      <c r="AD1261">
        <v>-0.118760427</v>
      </c>
      <c r="AE1261" t="s">
        <v>4802</v>
      </c>
      <c r="AF1261" t="s">
        <v>3217</v>
      </c>
      <c r="AG1261">
        <v>0</v>
      </c>
      <c r="AH1261">
        <v>0</v>
      </c>
      <c r="AI1261">
        <v>4.4301711000000001E-2</v>
      </c>
      <c r="AJ1261">
        <v>8.7978529999999996E-3</v>
      </c>
      <c r="AK1261">
        <v>-3.5479196220000002</v>
      </c>
      <c r="AL1261">
        <v>3.3850629169999999</v>
      </c>
      <c r="AM1261">
        <v>21.751448289999999</v>
      </c>
      <c r="AN1261">
        <v>0.53128183699999998</v>
      </c>
      <c r="AO1261">
        <v>0.103209119</v>
      </c>
      <c r="AP1261">
        <v>0</v>
      </c>
      <c r="AQ1261">
        <v>0.31724547800000003</v>
      </c>
      <c r="AR1261">
        <v>0</v>
      </c>
      <c r="AS1261">
        <v>0.203114091</v>
      </c>
      <c r="AT1261">
        <v>6.5141268000000002E-2</v>
      </c>
      <c r="AU1261">
        <v>-4.8107535099999996</v>
      </c>
      <c r="AV1261">
        <v>2.1178704719999999</v>
      </c>
      <c r="AW1261">
        <v>21.751448289999999</v>
      </c>
      <c r="AX1261">
        <v>0.41252154200000002</v>
      </c>
      <c r="AY1261">
        <v>-1.5551176999999999E-2</v>
      </c>
      <c r="AZ1261">
        <v>0.19848518200000001</v>
      </c>
      <c r="BA1261">
        <v>0</v>
      </c>
      <c r="BB1261">
        <v>0</v>
      </c>
      <c r="BC1261">
        <v>0.47096958100000003</v>
      </c>
      <c r="BD1261">
        <v>0.238806402</v>
      </c>
      <c r="BE1261">
        <v>-6.535002939</v>
      </c>
      <c r="BF1261">
        <v>-1.267192444</v>
      </c>
      <c r="BG1261">
        <v>21.751448289999999</v>
      </c>
      <c r="BH1261">
        <v>9.5276063999999994E-2</v>
      </c>
      <c r="BI1261">
        <v>-0.332796655</v>
      </c>
      <c r="BJ1261">
        <v>-0.118760296</v>
      </c>
    </row>
    <row r="1262" spans="1:62" x14ac:dyDescent="0.25">
      <c r="A1262" s="1">
        <v>11.852220000000001</v>
      </c>
      <c r="B1262" s="2">
        <v>13.57939</v>
      </c>
      <c r="C1262" s="3">
        <v>12.926119999999999</v>
      </c>
      <c r="D1262" s="4">
        <v>13.44562</v>
      </c>
      <c r="E1262" s="5">
        <v>13.42427</v>
      </c>
      <c r="F1262" s="6">
        <v>13.143789999999999</v>
      </c>
      <c r="G1262" t="s">
        <v>4803</v>
      </c>
      <c r="H1262" t="s">
        <v>4804</v>
      </c>
      <c r="I1262">
        <v>1263</v>
      </c>
      <c r="J1262" t="s">
        <v>4803</v>
      </c>
      <c r="K1262" s="7" t="s">
        <v>4805</v>
      </c>
      <c r="L1262" t="s">
        <v>4806</v>
      </c>
      <c r="O1262" s="9">
        <v>-0.55198351499999998</v>
      </c>
      <c r="P1262" s="10">
        <v>0.46554679300000001</v>
      </c>
      <c r="R1262">
        <v>-0.55198351499999998</v>
      </c>
      <c r="S1262">
        <v>0.46554679300000001</v>
      </c>
      <c r="T1262">
        <v>13.67</v>
      </c>
      <c r="U1262">
        <v>13.139581789999999</v>
      </c>
      <c r="V1262">
        <v>13.10568234</v>
      </c>
      <c r="W1262">
        <v>13.45305842</v>
      </c>
      <c r="X1262">
        <v>-0.55198366899999995</v>
      </c>
      <c r="Y1262">
        <f t="shared" si="19"/>
        <v>0.38761839912355706</v>
      </c>
      <c r="Z1262">
        <v>0.38761861399999997</v>
      </c>
      <c r="AA1262">
        <v>0.46554679300000001</v>
      </c>
      <c r="AB1262">
        <v>-0.55198351499999998</v>
      </c>
      <c r="AC1262">
        <v>0.46554679300000001</v>
      </c>
      <c r="AD1262">
        <v>-0.55198351499999998</v>
      </c>
      <c r="AE1262" t="s">
        <v>4805</v>
      </c>
      <c r="AF1262" t="s">
        <v>4806</v>
      </c>
      <c r="AG1262">
        <v>0</v>
      </c>
      <c r="AH1262">
        <v>0</v>
      </c>
      <c r="AI1262">
        <v>0.42290828000000003</v>
      </c>
      <c r="AJ1262">
        <v>0.25641419700000001</v>
      </c>
      <c r="AK1262">
        <v>-6.819808578</v>
      </c>
      <c r="AL1262">
        <v>1.2188628100000001</v>
      </c>
      <c r="AM1262">
        <v>13.118860870000001</v>
      </c>
      <c r="AN1262">
        <v>1.2870536370000001</v>
      </c>
      <c r="AO1262">
        <v>-0.39333001499999998</v>
      </c>
      <c r="AP1262">
        <v>0</v>
      </c>
      <c r="AQ1262">
        <v>0.446861811</v>
      </c>
      <c r="AR1262">
        <v>0</v>
      </c>
      <c r="AS1262">
        <v>0.87014157800000003</v>
      </c>
      <c r="AT1262">
        <v>0.78134867100000005</v>
      </c>
      <c r="AU1262">
        <v>-6.7469564230000003</v>
      </c>
      <c r="AV1262">
        <v>-0.286730977</v>
      </c>
      <c r="AW1262">
        <v>13.118860870000001</v>
      </c>
      <c r="AX1262">
        <v>0.73506996800000002</v>
      </c>
      <c r="AY1262">
        <v>-0.94531368400000004</v>
      </c>
      <c r="AZ1262">
        <v>-0.105121858</v>
      </c>
      <c r="BA1262">
        <v>0</v>
      </c>
      <c r="BB1262">
        <v>0</v>
      </c>
      <c r="BC1262">
        <v>0.37902775999999999</v>
      </c>
      <c r="BD1262">
        <v>0.16925404399999999</v>
      </c>
      <c r="BE1262">
        <v>-6.2357057859999996</v>
      </c>
      <c r="BF1262">
        <v>-1.505593787</v>
      </c>
      <c r="BG1262">
        <v>13.118860870000001</v>
      </c>
      <c r="BH1262">
        <v>0.28820815700000002</v>
      </c>
      <c r="BI1262">
        <v>-1.3921754959999999</v>
      </c>
      <c r="BJ1262">
        <v>-0.55198366899999995</v>
      </c>
    </row>
    <row r="1263" spans="1:62" x14ac:dyDescent="0.25">
      <c r="A1263" s="1">
        <v>19.08915</v>
      </c>
      <c r="B1263" s="2">
        <v>19.015309999999999</v>
      </c>
      <c r="C1263" s="3">
        <v>18.849170000000001</v>
      </c>
      <c r="D1263" s="4">
        <v>18.796130000000002</v>
      </c>
      <c r="E1263" s="5">
        <v>18.807870000000001</v>
      </c>
      <c r="F1263" s="6">
        <v>18.59599</v>
      </c>
      <c r="G1263" t="s">
        <v>4807</v>
      </c>
      <c r="H1263" t="s">
        <v>4808</v>
      </c>
      <c r="I1263">
        <v>1264</v>
      </c>
      <c r="J1263" t="s">
        <v>4807</v>
      </c>
      <c r="K1263" s="7" t="s">
        <v>4809</v>
      </c>
      <c r="L1263" t="s">
        <v>4810</v>
      </c>
      <c r="O1263" s="9">
        <v>0.25121370999999998</v>
      </c>
      <c r="P1263" s="10">
        <v>1.1950828520000001</v>
      </c>
      <c r="R1263">
        <v>0.25121370999999998</v>
      </c>
      <c r="S1263">
        <v>1.1950828520000001</v>
      </c>
      <c r="T1263">
        <v>43.573999999999998</v>
      </c>
      <c r="U1263">
        <v>18.958359269999999</v>
      </c>
      <c r="V1263">
        <v>19.012279410000001</v>
      </c>
      <c r="W1263">
        <v>18.96640691</v>
      </c>
      <c r="X1263">
        <v>0.25121441500000002</v>
      </c>
      <c r="Y1263">
        <f t="shared" si="19"/>
        <v>6.3875577662924288E-2</v>
      </c>
      <c r="Z1263">
        <v>6.3874928999999997E-2</v>
      </c>
      <c r="AA1263">
        <v>1.1950828520000001</v>
      </c>
      <c r="AB1263">
        <v>0.25121370999999998</v>
      </c>
      <c r="AC1263">
        <v>1.1950828520000001</v>
      </c>
      <c r="AD1263">
        <v>0.25121370999999998</v>
      </c>
      <c r="AE1263" t="s">
        <v>4809</v>
      </c>
      <c r="AF1263" t="s">
        <v>4810</v>
      </c>
      <c r="AG1263">
        <v>0</v>
      </c>
      <c r="AH1263">
        <v>0</v>
      </c>
      <c r="AI1263">
        <v>0.96990604700000005</v>
      </c>
      <c r="AJ1263">
        <v>0.94722450300000005</v>
      </c>
      <c r="AK1263">
        <v>-7.5807785079999999</v>
      </c>
      <c r="AL1263">
        <v>-6.8179470000000006E-2</v>
      </c>
      <c r="AM1263">
        <v>18.89896362</v>
      </c>
      <c r="AN1263">
        <v>0.179703167</v>
      </c>
      <c r="AO1263">
        <v>-0.19076286200000001</v>
      </c>
      <c r="AP1263">
        <v>0</v>
      </c>
      <c r="AQ1263">
        <v>-5.5298470000000001E-3</v>
      </c>
      <c r="AR1263">
        <v>0</v>
      </c>
      <c r="AS1263">
        <v>0.10610072</v>
      </c>
      <c r="AT1263">
        <v>1.5281024000000001E-2</v>
      </c>
      <c r="AU1263">
        <v>-3.379648891</v>
      </c>
      <c r="AV1263">
        <v>3.0291329999999999</v>
      </c>
      <c r="AW1263">
        <v>18.89896362</v>
      </c>
      <c r="AX1263">
        <v>0.43091758099999999</v>
      </c>
      <c r="AY1263">
        <v>6.0451552999999998E-2</v>
      </c>
      <c r="AZ1263">
        <v>0.24568456699999999</v>
      </c>
      <c r="BA1263">
        <v>0</v>
      </c>
      <c r="BB1263">
        <v>0</v>
      </c>
      <c r="BC1263">
        <v>8.2770927999999994E-2</v>
      </c>
      <c r="BD1263">
        <v>1.3733706E-2</v>
      </c>
      <c r="BE1263">
        <v>-3.7886241809999999</v>
      </c>
      <c r="BF1263">
        <v>3.0973124699999999</v>
      </c>
      <c r="BG1263">
        <v>18.89896362</v>
      </c>
      <c r="BH1263">
        <v>0.436447429</v>
      </c>
      <c r="BI1263">
        <v>6.5981399999999996E-2</v>
      </c>
      <c r="BJ1263">
        <v>0.25121441500000002</v>
      </c>
    </row>
    <row r="1264" spans="1:62" x14ac:dyDescent="0.25">
      <c r="A1264" s="1">
        <v>13.196</v>
      </c>
      <c r="B1264" s="2">
        <v>13.479189999999999</v>
      </c>
      <c r="C1264" s="3">
        <v>13.17165</v>
      </c>
      <c r="D1264" s="4">
        <v>13.1873</v>
      </c>
      <c r="E1264" s="5">
        <v>12.97428</v>
      </c>
      <c r="F1264" s="6">
        <v>13.12865</v>
      </c>
      <c r="G1264" t="s">
        <v>4811</v>
      </c>
      <c r="H1264" t="s">
        <v>4812</v>
      </c>
      <c r="I1264">
        <v>1265</v>
      </c>
      <c r="J1264" t="s">
        <v>4811</v>
      </c>
      <c r="K1264" s="7" t="s">
        <v>4813</v>
      </c>
      <c r="L1264" t="s">
        <v>1511</v>
      </c>
      <c r="O1264" s="9">
        <v>0.18554051699999999</v>
      </c>
      <c r="P1264" s="10">
        <v>0.72326621400000002</v>
      </c>
      <c r="R1264">
        <v>0.18554051699999999</v>
      </c>
      <c r="S1264">
        <v>0.72326621400000002</v>
      </c>
      <c r="T1264">
        <v>3.8231999999999999</v>
      </c>
      <c r="U1264">
        <v>13.46905924</v>
      </c>
      <c r="V1264">
        <v>13.185666749999999</v>
      </c>
      <c r="W1264">
        <v>13.428529510000001</v>
      </c>
      <c r="X1264">
        <v>0.18554075</v>
      </c>
      <c r="Y1264">
        <f t="shared" si="19"/>
        <v>0.20108578361209156</v>
      </c>
      <c r="Z1264">
        <v>0.201081751</v>
      </c>
      <c r="AA1264">
        <v>0.72326621400000002</v>
      </c>
      <c r="AB1264">
        <v>0.18554051699999999</v>
      </c>
      <c r="AC1264">
        <v>0.72326621400000002</v>
      </c>
      <c r="AD1264">
        <v>0.18554051699999999</v>
      </c>
      <c r="AE1264" t="s">
        <v>4813</v>
      </c>
      <c r="AF1264" t="s">
        <v>1511</v>
      </c>
      <c r="AG1264">
        <v>0</v>
      </c>
      <c r="AH1264">
        <v>0</v>
      </c>
      <c r="AI1264">
        <v>0.65055465000000001</v>
      </c>
      <c r="AJ1264">
        <v>0.49214193699999997</v>
      </c>
      <c r="AK1264">
        <v>-7.3043456689999999</v>
      </c>
      <c r="AL1264">
        <v>0.717947746</v>
      </c>
      <c r="AM1264">
        <v>13.246702450000001</v>
      </c>
      <c r="AN1264">
        <v>0.32955074299999998</v>
      </c>
      <c r="AO1264">
        <v>-0.171943342</v>
      </c>
      <c r="AP1264">
        <v>0</v>
      </c>
      <c r="AQ1264">
        <v>7.8803701000000004E-2</v>
      </c>
      <c r="AR1264">
        <v>0</v>
      </c>
      <c r="AS1264">
        <v>0.15922686599999999</v>
      </c>
      <c r="AT1264">
        <v>4.1022409000000003E-2</v>
      </c>
      <c r="AU1264">
        <v>-4.3625715280000001</v>
      </c>
      <c r="AV1264">
        <v>2.4083323619999999</v>
      </c>
      <c r="AW1264">
        <v>13.246702450000001</v>
      </c>
      <c r="AX1264">
        <v>0.51509149399999998</v>
      </c>
      <c r="AY1264">
        <v>1.3597408E-2</v>
      </c>
      <c r="AZ1264">
        <v>0.26434445099999998</v>
      </c>
      <c r="BA1264">
        <v>0</v>
      </c>
      <c r="BB1264">
        <v>0</v>
      </c>
      <c r="BC1264">
        <v>0.32070079400000001</v>
      </c>
      <c r="BD1264">
        <v>0.12737439</v>
      </c>
      <c r="BE1264">
        <v>-5.9834368900000001</v>
      </c>
      <c r="BF1264">
        <v>1.690384616</v>
      </c>
      <c r="BG1264">
        <v>13.246702450000001</v>
      </c>
      <c r="BH1264">
        <v>0.43628779299999998</v>
      </c>
      <c r="BI1264">
        <v>-6.5206291999999999E-2</v>
      </c>
      <c r="BJ1264">
        <v>0.18554075</v>
      </c>
    </row>
    <row r="1265" spans="1:62" x14ac:dyDescent="0.25">
      <c r="A1265" s="1">
        <v>16.940660000000001</v>
      </c>
      <c r="B1265" s="2">
        <v>16.846260000000001</v>
      </c>
      <c r="C1265" s="3">
        <v>16.865020000000001</v>
      </c>
      <c r="D1265" s="4">
        <v>16.832100000000001</v>
      </c>
      <c r="E1265" s="5">
        <v>16.8535</v>
      </c>
      <c r="F1265" s="6">
        <v>16.840240000000001</v>
      </c>
      <c r="G1265" t="s">
        <v>4814</v>
      </c>
      <c r="H1265" t="s">
        <v>4815</v>
      </c>
      <c r="I1265">
        <v>1267</v>
      </c>
      <c r="J1265" t="s">
        <v>4814</v>
      </c>
      <c r="K1265" s="7" t="s">
        <v>4816</v>
      </c>
      <c r="L1265" t="s">
        <v>4817</v>
      </c>
      <c r="O1265" s="9">
        <v>4.2031605999999999E-2</v>
      </c>
      <c r="P1265" s="10">
        <v>0.64287918099999997</v>
      </c>
      <c r="R1265">
        <v>4.2031605999999999E-2</v>
      </c>
      <c r="S1265">
        <v>0.64287918099999997</v>
      </c>
      <c r="T1265">
        <v>45.289000000000001</v>
      </c>
      <c r="U1265">
        <v>17.07804973</v>
      </c>
      <c r="V1265">
        <v>16.902984289999999</v>
      </c>
      <c r="W1265">
        <v>16.98758874</v>
      </c>
      <c r="X1265">
        <v>4.2031744000000003E-2</v>
      </c>
      <c r="Y1265">
        <f t="shared" si="19"/>
        <v>0.28044473186096619</v>
      </c>
      <c r="Z1265">
        <v>0.28044834099999999</v>
      </c>
      <c r="AA1265">
        <v>0.64287918099999997</v>
      </c>
      <c r="AB1265">
        <v>4.2031605999999999E-2</v>
      </c>
      <c r="AC1265">
        <v>0.64287918099999997</v>
      </c>
      <c r="AD1265">
        <v>4.2031605999999999E-2</v>
      </c>
      <c r="AE1265" t="s">
        <v>4816</v>
      </c>
      <c r="AF1265" t="s">
        <v>4817</v>
      </c>
      <c r="AG1265">
        <v>0</v>
      </c>
      <c r="AH1265">
        <v>0</v>
      </c>
      <c r="AI1265">
        <v>0.24087202399999999</v>
      </c>
      <c r="AJ1265">
        <v>0.10809735600000001</v>
      </c>
      <c r="AK1265">
        <v>-6.0596899930000001</v>
      </c>
      <c r="AL1265">
        <v>1.7962262840000001</v>
      </c>
      <c r="AM1265">
        <v>16.9051568</v>
      </c>
      <c r="AN1265">
        <v>0.239774504</v>
      </c>
      <c r="AO1265">
        <v>-2.8653890000000001E-2</v>
      </c>
      <c r="AP1265">
        <v>0</v>
      </c>
      <c r="AQ1265">
        <v>0.10556030700000001</v>
      </c>
      <c r="AR1265">
        <v>0</v>
      </c>
      <c r="AS1265">
        <v>0.14787655099999999</v>
      </c>
      <c r="AT1265">
        <v>3.4746049000000001E-2</v>
      </c>
      <c r="AU1265">
        <v>-4.2001249390000002</v>
      </c>
      <c r="AV1265">
        <v>2.5114432569999998</v>
      </c>
      <c r="AW1265">
        <v>16.9051568</v>
      </c>
      <c r="AX1265">
        <v>0.28180624799999998</v>
      </c>
      <c r="AY1265">
        <v>1.3377854E-2</v>
      </c>
      <c r="AZ1265">
        <v>0.147592051</v>
      </c>
      <c r="BA1265">
        <v>0</v>
      </c>
      <c r="BB1265">
        <v>0</v>
      </c>
      <c r="BC1265">
        <v>0.70294436999999999</v>
      </c>
      <c r="BD1265">
        <v>0.49371028</v>
      </c>
      <c r="BE1265">
        <v>-7.0768974819999997</v>
      </c>
      <c r="BF1265">
        <v>0.71521697299999998</v>
      </c>
      <c r="BG1265">
        <v>16.9051568</v>
      </c>
      <c r="BH1265">
        <v>0.17624594099999999</v>
      </c>
      <c r="BI1265">
        <v>-9.2182452999999998E-2</v>
      </c>
      <c r="BJ1265">
        <v>4.2031744000000003E-2</v>
      </c>
    </row>
    <row r="1266" spans="1:62" x14ac:dyDescent="0.25">
      <c r="A1266" s="1">
        <v>21.325199999999999</v>
      </c>
      <c r="B1266" s="2">
        <v>21.23368</v>
      </c>
      <c r="C1266" s="3">
        <v>21.229880000000001</v>
      </c>
      <c r="D1266" s="4">
        <v>21.10529</v>
      </c>
      <c r="E1266" s="5">
        <v>21.156289999999998</v>
      </c>
      <c r="F1266" s="6">
        <v>21.026230000000002</v>
      </c>
      <c r="G1266" t="s">
        <v>4818</v>
      </c>
      <c r="H1266" t="s">
        <v>4819</v>
      </c>
      <c r="I1266">
        <v>1268</v>
      </c>
      <c r="J1266" t="s">
        <v>4818</v>
      </c>
      <c r="K1266" s="7" t="s">
        <v>4820</v>
      </c>
      <c r="L1266" t="s">
        <v>4821</v>
      </c>
      <c r="N1266" s="8" t="s">
        <v>67</v>
      </c>
      <c r="O1266" s="9">
        <v>0.16698392200000001</v>
      </c>
      <c r="P1266" s="10">
        <v>1.5669478809999999</v>
      </c>
      <c r="R1266">
        <v>0.16698392200000001</v>
      </c>
      <c r="S1266">
        <v>1.5669478809999999</v>
      </c>
      <c r="T1266">
        <v>80.337000000000003</v>
      </c>
      <c r="U1266">
        <v>21.382168740000001</v>
      </c>
      <c r="V1266">
        <v>21.35317315</v>
      </c>
      <c r="W1266">
        <v>21.210501279999999</v>
      </c>
      <c r="X1266">
        <v>0.166984087</v>
      </c>
      <c r="Y1266">
        <f t="shared" si="19"/>
        <v>2.8676761867190672E-2</v>
      </c>
      <c r="Z1266">
        <v>2.8674162999999999E-2</v>
      </c>
      <c r="AA1266">
        <v>1.5669478809999999</v>
      </c>
      <c r="AB1266">
        <v>0.16698392200000001</v>
      </c>
      <c r="AC1266">
        <v>1.5669478809999999</v>
      </c>
      <c r="AD1266">
        <v>0.16698392200000001</v>
      </c>
      <c r="AE1266" t="s">
        <v>4820</v>
      </c>
      <c r="AF1266" t="s">
        <v>4821</v>
      </c>
      <c r="AG1266">
        <v>0</v>
      </c>
      <c r="AH1266">
        <v>0</v>
      </c>
      <c r="AI1266">
        <v>0.61066963100000005</v>
      </c>
      <c r="AJ1266">
        <v>0.446328324</v>
      </c>
      <c r="AK1266">
        <v>-7.2405365750000001</v>
      </c>
      <c r="AL1266">
        <v>0.79860101800000005</v>
      </c>
      <c r="AM1266">
        <v>21.224711419999998</v>
      </c>
      <c r="AN1266">
        <v>0.20210613399999999</v>
      </c>
      <c r="AO1266">
        <v>-9.7381313999999997E-2</v>
      </c>
      <c r="AP1266">
        <v>0</v>
      </c>
      <c r="AQ1266">
        <v>5.2362409999999998E-2</v>
      </c>
      <c r="AR1266">
        <v>0</v>
      </c>
      <c r="AS1266">
        <v>8.7771223999999995E-2</v>
      </c>
      <c r="AT1266">
        <v>9.3505350000000001E-3</v>
      </c>
      <c r="AU1266">
        <v>-2.8811294300000001</v>
      </c>
      <c r="AV1266">
        <v>3.3453451580000002</v>
      </c>
      <c r="AW1266">
        <v>21.224711419999998</v>
      </c>
      <c r="AX1266">
        <v>0.369090221</v>
      </c>
      <c r="AY1266">
        <v>6.9602773000000007E-2</v>
      </c>
      <c r="AZ1266">
        <v>0.219346497</v>
      </c>
      <c r="BA1266">
        <v>0</v>
      </c>
      <c r="BB1266">
        <v>0</v>
      </c>
      <c r="BC1266">
        <v>0.14338965400000001</v>
      </c>
      <c r="BD1266">
        <v>3.2840169000000002E-2</v>
      </c>
      <c r="BE1266">
        <v>-4.6756391019999999</v>
      </c>
      <c r="BF1266">
        <v>2.546744141</v>
      </c>
      <c r="BG1266">
        <v>21.224711419999998</v>
      </c>
      <c r="BH1266">
        <v>0.31672781100000003</v>
      </c>
      <c r="BI1266">
        <v>1.7240363000000002E-2</v>
      </c>
      <c r="BJ1266">
        <v>0.166984087</v>
      </c>
    </row>
    <row r="1267" spans="1:62" x14ac:dyDescent="0.25">
      <c r="A1267" s="1">
        <v>19.094639999999998</v>
      </c>
      <c r="B1267" s="2">
        <v>19.03068</v>
      </c>
      <c r="C1267" s="3">
        <v>18.98621</v>
      </c>
      <c r="D1267" s="4">
        <v>18.9742</v>
      </c>
      <c r="E1267" s="5">
        <v>18.989049999999999</v>
      </c>
      <c r="F1267" s="6">
        <v>18.999849999999999</v>
      </c>
      <c r="G1267" t="s">
        <v>4822</v>
      </c>
      <c r="H1267" t="s">
        <v>4823</v>
      </c>
      <c r="I1267">
        <v>1269</v>
      </c>
      <c r="J1267" t="s">
        <v>4822</v>
      </c>
      <c r="K1267" s="7" t="s">
        <v>4824</v>
      </c>
      <c r="L1267" t="s">
        <v>2938</v>
      </c>
      <c r="O1267" s="9">
        <v>4.9476623999999997E-2</v>
      </c>
      <c r="P1267" s="10">
        <v>0.69734764800000004</v>
      </c>
      <c r="R1267">
        <v>4.9476623999999997E-2</v>
      </c>
      <c r="S1267">
        <v>0.69734764800000004</v>
      </c>
      <c r="T1267">
        <v>25.443999999999999</v>
      </c>
      <c r="U1267">
        <v>19.2520186</v>
      </c>
      <c r="V1267">
        <v>19.02604423</v>
      </c>
      <c r="W1267">
        <v>19.070148140000001</v>
      </c>
      <c r="X1267">
        <v>4.9476182E-2</v>
      </c>
      <c r="Y1267">
        <f t="shared" si="19"/>
        <v>0.25342594261433404</v>
      </c>
      <c r="Z1267">
        <v>0.25344328900000002</v>
      </c>
      <c r="AA1267">
        <v>0.69734764800000004</v>
      </c>
      <c r="AB1267">
        <v>4.9476623999999997E-2</v>
      </c>
      <c r="AC1267">
        <v>0.69734764800000004</v>
      </c>
      <c r="AD1267">
        <v>4.9476623999999997E-2</v>
      </c>
      <c r="AE1267" t="s">
        <v>4824</v>
      </c>
      <c r="AF1267" t="s">
        <v>2938</v>
      </c>
      <c r="AG1267">
        <v>0</v>
      </c>
      <c r="AH1267">
        <v>0</v>
      </c>
      <c r="AI1267">
        <v>0.44365479499999999</v>
      </c>
      <c r="AJ1267">
        <v>0.27584327400000003</v>
      </c>
      <c r="AK1267">
        <v>-6.8817732429999996</v>
      </c>
      <c r="AL1267">
        <v>1.1648075149999999</v>
      </c>
      <c r="AM1267">
        <v>19.04698162</v>
      </c>
      <c r="AN1267">
        <v>0.23358203</v>
      </c>
      <c r="AO1267">
        <v>-7.5792096000000003E-2</v>
      </c>
      <c r="AP1267">
        <v>0</v>
      </c>
      <c r="AQ1267">
        <v>7.8894966999999996E-2</v>
      </c>
      <c r="AR1267">
        <v>0</v>
      </c>
      <c r="AS1267">
        <v>0.246030733</v>
      </c>
      <c r="AT1267">
        <v>9.2603994999999995E-2</v>
      </c>
      <c r="AU1267">
        <v>-5.1429383250000003</v>
      </c>
      <c r="AV1267">
        <v>1.895275265</v>
      </c>
      <c r="AW1267">
        <v>19.04698162</v>
      </c>
      <c r="AX1267">
        <v>0.28305821199999998</v>
      </c>
      <c r="AY1267">
        <v>-2.6315913999999999E-2</v>
      </c>
      <c r="AZ1267">
        <v>0.12837114899999999</v>
      </c>
      <c r="BA1267">
        <v>0</v>
      </c>
      <c r="BB1267">
        <v>0</v>
      </c>
      <c r="BC1267">
        <v>0.69530217299999997</v>
      </c>
      <c r="BD1267">
        <v>0.48481106099999999</v>
      </c>
      <c r="BE1267">
        <v>-7.0653379779999996</v>
      </c>
      <c r="BF1267">
        <v>0.73046775100000005</v>
      </c>
      <c r="BG1267">
        <v>19.04698162</v>
      </c>
      <c r="BH1267">
        <v>0.20416324499999999</v>
      </c>
      <c r="BI1267">
        <v>-0.10521088100000001</v>
      </c>
      <c r="BJ1267">
        <v>4.9476182E-2</v>
      </c>
    </row>
    <row r="1268" spans="1:62" x14ac:dyDescent="0.25">
      <c r="A1268" s="1">
        <v>18.26633</v>
      </c>
      <c r="B1268" s="2">
        <v>18.339870000000001</v>
      </c>
      <c r="C1268" s="3">
        <v>18.29712</v>
      </c>
      <c r="D1268" s="4">
        <v>18.14648</v>
      </c>
      <c r="E1268" s="5">
        <v>18.271809999999999</v>
      </c>
      <c r="F1268" s="6">
        <v>18.29318</v>
      </c>
      <c r="G1268" t="s">
        <v>4825</v>
      </c>
      <c r="H1268" t="s">
        <v>4826</v>
      </c>
      <c r="I1268">
        <v>1270</v>
      </c>
      <c r="J1268" t="s">
        <v>4825</v>
      </c>
      <c r="K1268" s="7" t="s">
        <v>4827</v>
      </c>
      <c r="L1268" t="s">
        <v>4828</v>
      </c>
      <c r="O1268" s="9">
        <v>6.3953399999999994E-2</v>
      </c>
      <c r="P1268" s="10">
        <v>0.562325725</v>
      </c>
      <c r="R1268">
        <v>6.3953399999999994E-2</v>
      </c>
      <c r="S1268">
        <v>0.562325725</v>
      </c>
      <c r="T1268">
        <v>39.393999999999998</v>
      </c>
      <c r="U1268">
        <v>18.125703260000002</v>
      </c>
      <c r="V1268">
        <v>18.172735119999999</v>
      </c>
      <c r="W1268">
        <v>18.454792059999999</v>
      </c>
      <c r="X1268">
        <v>6.3953723000000004E-2</v>
      </c>
      <c r="Y1268">
        <f t="shared" si="19"/>
        <v>0.29944886530396592</v>
      </c>
      <c r="Z1268">
        <v>0.29944148300000001</v>
      </c>
      <c r="AA1268">
        <v>0.562325725</v>
      </c>
      <c r="AB1268">
        <v>6.3953399999999994E-2</v>
      </c>
      <c r="AC1268">
        <v>0.562325725</v>
      </c>
      <c r="AD1268">
        <v>6.3953399999999994E-2</v>
      </c>
      <c r="AE1268" t="s">
        <v>4827</v>
      </c>
      <c r="AF1268" t="s">
        <v>4828</v>
      </c>
      <c r="AG1268">
        <v>0</v>
      </c>
      <c r="AH1268">
        <v>0</v>
      </c>
      <c r="AI1268">
        <v>0.72607227299999999</v>
      </c>
      <c r="AJ1268">
        <v>0.59092088399999998</v>
      </c>
      <c r="AK1268">
        <v>-7.4125459810000001</v>
      </c>
      <c r="AL1268">
        <v>-0.55855080199999996</v>
      </c>
      <c r="AM1268">
        <v>18.263115150000001</v>
      </c>
      <c r="AN1268">
        <v>0.15454627900000001</v>
      </c>
      <c r="AO1268">
        <v>-0.25461499999999998</v>
      </c>
      <c r="AP1268">
        <v>0</v>
      </c>
      <c r="AQ1268">
        <v>-5.003436E-2</v>
      </c>
      <c r="AR1268">
        <v>0</v>
      </c>
      <c r="AS1268">
        <v>0.93110943999999995</v>
      </c>
      <c r="AT1268">
        <v>0.88015508899999995</v>
      </c>
      <c r="AU1268">
        <v>-6.7789111960000001</v>
      </c>
      <c r="AV1268">
        <v>0.15538663899999999</v>
      </c>
      <c r="AW1268">
        <v>18.263115150000001</v>
      </c>
      <c r="AX1268">
        <v>0.218500002</v>
      </c>
      <c r="AY1268">
        <v>-0.19066127699999999</v>
      </c>
      <c r="AZ1268">
        <v>1.3919361999999999E-2</v>
      </c>
      <c r="BA1268">
        <v>0</v>
      </c>
      <c r="BB1268">
        <v>0</v>
      </c>
      <c r="BC1268">
        <v>0.70294436999999999</v>
      </c>
      <c r="BD1268">
        <v>0.49446161100000002</v>
      </c>
      <c r="BE1268">
        <v>-7.0778575090000002</v>
      </c>
      <c r="BF1268">
        <v>0.71393744000000003</v>
      </c>
      <c r="BG1268">
        <v>18.263115150000001</v>
      </c>
      <c r="BH1268">
        <v>0.26853436200000003</v>
      </c>
      <c r="BI1268">
        <v>-0.14062691699999999</v>
      </c>
      <c r="BJ1268">
        <v>6.3953723000000004E-2</v>
      </c>
    </row>
    <row r="1269" spans="1:62" x14ac:dyDescent="0.25">
      <c r="A1269" s="1">
        <v>19.425909999999998</v>
      </c>
      <c r="B1269" s="2">
        <v>19.287099999999999</v>
      </c>
      <c r="C1269" s="3">
        <v>19.272310000000001</v>
      </c>
      <c r="D1269" s="4">
        <v>19.212540000000001</v>
      </c>
      <c r="E1269" s="5">
        <v>19.209230000000002</v>
      </c>
      <c r="F1269" s="6">
        <v>19.214400000000001</v>
      </c>
      <c r="G1269" t="s">
        <v>4829</v>
      </c>
      <c r="H1269" t="s">
        <v>4830</v>
      </c>
      <c r="I1269">
        <v>1271</v>
      </c>
      <c r="J1269" t="s">
        <v>4829</v>
      </c>
      <c r="K1269" s="7" t="s">
        <v>4831</v>
      </c>
      <c r="L1269" t="s">
        <v>4832</v>
      </c>
      <c r="O1269" s="9">
        <v>0.11638069199999999</v>
      </c>
      <c r="P1269" s="10">
        <v>1.11822161</v>
      </c>
      <c r="R1269">
        <v>0.11638069199999999</v>
      </c>
      <c r="S1269">
        <v>1.11822161</v>
      </c>
      <c r="T1269">
        <v>105.73</v>
      </c>
      <c r="U1269">
        <v>19.091031829999999</v>
      </c>
      <c r="V1269">
        <v>19.171245729999999</v>
      </c>
      <c r="W1269">
        <v>18.993654679999999</v>
      </c>
      <c r="X1269">
        <v>0.11638042699999999</v>
      </c>
      <c r="Y1269">
        <f t="shared" si="19"/>
        <v>0.14028275702124784</v>
      </c>
      <c r="Z1269">
        <v>0.14028502300000001</v>
      </c>
      <c r="AA1269">
        <v>1.11822161</v>
      </c>
      <c r="AB1269">
        <v>0.11638069199999999</v>
      </c>
      <c r="AC1269">
        <v>1.11822161</v>
      </c>
      <c r="AD1269">
        <v>0.11638069199999999</v>
      </c>
      <c r="AE1269" t="s">
        <v>4831</v>
      </c>
      <c r="AF1269" t="s">
        <v>4832</v>
      </c>
      <c r="AG1269">
        <v>0</v>
      </c>
      <c r="AH1269">
        <v>0</v>
      </c>
      <c r="AI1269">
        <v>3.0198681000000002E-2</v>
      </c>
      <c r="AJ1269">
        <v>5.1003710000000002E-3</v>
      </c>
      <c r="AK1269">
        <v>-2.9757902440000001</v>
      </c>
      <c r="AL1269">
        <v>-3.7463348779999999</v>
      </c>
      <c r="AM1269">
        <v>19.208602840000001</v>
      </c>
      <c r="AN1269">
        <v>-9.4914815E-2</v>
      </c>
      <c r="AO1269">
        <v>-0.391341887</v>
      </c>
      <c r="AP1269">
        <v>0</v>
      </c>
      <c r="AQ1269">
        <v>-0.24312835099999999</v>
      </c>
      <c r="AR1269">
        <v>0</v>
      </c>
      <c r="AS1269">
        <v>0.235259831</v>
      </c>
      <c r="AT1269">
        <v>8.4564682000000002E-2</v>
      </c>
      <c r="AU1269">
        <v>-5.0579856479999998</v>
      </c>
      <c r="AV1269">
        <v>-1.953043187</v>
      </c>
      <c r="AW1269">
        <v>19.208602840000001</v>
      </c>
      <c r="AX1269">
        <v>2.1465611999999998E-2</v>
      </c>
      <c r="AY1269">
        <v>-0.27496145999999999</v>
      </c>
      <c r="AZ1269">
        <v>-0.12674792400000001</v>
      </c>
      <c r="BA1269">
        <v>0</v>
      </c>
      <c r="BB1269">
        <v>0</v>
      </c>
      <c r="BC1269">
        <v>0.29491356299999999</v>
      </c>
      <c r="BD1269">
        <v>0.108591572</v>
      </c>
      <c r="BE1269">
        <v>-5.8366361299999996</v>
      </c>
      <c r="BF1269">
        <v>1.7932916910000001</v>
      </c>
      <c r="BG1269">
        <v>19.208602840000001</v>
      </c>
      <c r="BH1269">
        <v>0.26459396299999999</v>
      </c>
      <c r="BI1269">
        <v>-3.1833108999999998E-2</v>
      </c>
      <c r="BJ1269">
        <v>0.11638042699999999</v>
      </c>
    </row>
    <row r="1270" spans="1:62" x14ac:dyDescent="0.25">
      <c r="A1270" s="1">
        <v>20.249169999999999</v>
      </c>
      <c r="B1270" s="2">
        <v>20.149480000000001</v>
      </c>
      <c r="C1270" s="3">
        <v>20.13251</v>
      </c>
      <c r="D1270" s="4">
        <v>20.11232</v>
      </c>
      <c r="E1270" s="5">
        <v>20.0823</v>
      </c>
      <c r="F1270" s="6">
        <v>20.04683</v>
      </c>
      <c r="G1270" t="s">
        <v>4833</v>
      </c>
      <c r="H1270" t="s">
        <v>4834</v>
      </c>
      <c r="I1270">
        <v>1273</v>
      </c>
      <c r="J1270" t="s">
        <v>4833</v>
      </c>
      <c r="K1270" s="7" t="s">
        <v>4835</v>
      </c>
      <c r="L1270" t="s">
        <v>4836</v>
      </c>
      <c r="O1270" s="9">
        <v>9.6569060999999998E-2</v>
      </c>
      <c r="P1270" s="10">
        <v>1.107115622</v>
      </c>
      <c r="R1270">
        <v>9.6569060999999998E-2</v>
      </c>
      <c r="S1270">
        <v>1.107115622</v>
      </c>
      <c r="T1270">
        <v>39.997999999999998</v>
      </c>
      <c r="U1270">
        <v>20.03876125</v>
      </c>
      <c r="V1270">
        <v>20.14935981</v>
      </c>
      <c r="W1270">
        <v>20.103599089999999</v>
      </c>
      <c r="X1270">
        <v>9.6568984999999996E-2</v>
      </c>
      <c r="Y1270">
        <f t="shared" si="19"/>
        <v>9.9668818797492301E-2</v>
      </c>
      <c r="Z1270">
        <v>9.9665732000000007E-2</v>
      </c>
      <c r="AA1270">
        <v>1.107115622</v>
      </c>
      <c r="AB1270">
        <v>9.6569060999999998E-2</v>
      </c>
      <c r="AC1270">
        <v>1.107115622</v>
      </c>
      <c r="AD1270">
        <v>9.6569060999999998E-2</v>
      </c>
      <c r="AE1270" t="s">
        <v>4835</v>
      </c>
      <c r="AF1270" t="s">
        <v>4836</v>
      </c>
      <c r="AG1270">
        <v>0</v>
      </c>
      <c r="AH1270">
        <v>0</v>
      </c>
      <c r="AI1270">
        <v>0.34335228899999998</v>
      </c>
      <c r="AJ1270">
        <v>0.188627093</v>
      </c>
      <c r="AK1270">
        <v>-6.5626711090000001</v>
      </c>
      <c r="AL1270">
        <v>-1.429685213</v>
      </c>
      <c r="AM1270">
        <v>20.118257889999999</v>
      </c>
      <c r="AN1270">
        <v>4.7680634E-2</v>
      </c>
      <c r="AO1270">
        <v>-0.207303126</v>
      </c>
      <c r="AP1270">
        <v>0</v>
      </c>
      <c r="AQ1270">
        <v>-7.9811246000000002E-2</v>
      </c>
      <c r="AR1270">
        <v>0</v>
      </c>
      <c r="AS1270">
        <v>0.86466827499999999</v>
      </c>
      <c r="AT1270">
        <v>0.77126869499999995</v>
      </c>
      <c r="AU1270">
        <v>-6.7427367900000004</v>
      </c>
      <c r="AV1270">
        <v>0.30018690799999997</v>
      </c>
      <c r="AW1270">
        <v>20.118257889999999</v>
      </c>
      <c r="AX1270">
        <v>0.144249619</v>
      </c>
      <c r="AY1270">
        <v>-0.11073414099999999</v>
      </c>
      <c r="AZ1270">
        <v>1.6757739000000001E-2</v>
      </c>
      <c r="BA1270">
        <v>0</v>
      </c>
      <c r="BB1270">
        <v>0</v>
      </c>
      <c r="BC1270">
        <v>0.31243305300000002</v>
      </c>
      <c r="BD1270">
        <v>0.119800796</v>
      </c>
      <c r="BE1270">
        <v>-5.9275506250000003</v>
      </c>
      <c r="BF1270">
        <v>1.729872122</v>
      </c>
      <c r="BG1270">
        <v>20.118257889999999</v>
      </c>
      <c r="BH1270">
        <v>0.224060865</v>
      </c>
      <c r="BI1270">
        <v>-3.0922894999999999E-2</v>
      </c>
      <c r="BJ1270">
        <v>9.6568984999999996E-2</v>
      </c>
    </row>
    <row r="1271" spans="1:62" x14ac:dyDescent="0.25">
      <c r="A1271" s="1">
        <v>19.783740000000002</v>
      </c>
      <c r="B1271" s="2">
        <v>19.709610000000001</v>
      </c>
      <c r="C1271" s="3">
        <v>19.487770000000001</v>
      </c>
      <c r="D1271" s="4">
        <v>19.389659999999999</v>
      </c>
      <c r="E1271" s="5">
        <v>19.426590000000001</v>
      </c>
      <c r="F1271" s="6">
        <v>19.678629999999998</v>
      </c>
      <c r="G1271" t="s">
        <v>4837</v>
      </c>
      <c r="H1271" t="s">
        <v>4838</v>
      </c>
      <c r="I1271">
        <v>1274</v>
      </c>
      <c r="J1271" t="s">
        <v>4837</v>
      </c>
      <c r="K1271" s="7" t="s">
        <v>4839</v>
      </c>
      <c r="L1271" t="s">
        <v>4840</v>
      </c>
      <c r="O1271" s="9">
        <v>0.162077586</v>
      </c>
      <c r="P1271" s="10">
        <v>0.56668914599999998</v>
      </c>
      <c r="R1271">
        <v>0.162077586</v>
      </c>
      <c r="S1271">
        <v>0.56668914599999998</v>
      </c>
      <c r="T1271">
        <v>34.317999999999998</v>
      </c>
      <c r="U1271">
        <v>19.688896150000001</v>
      </c>
      <c r="V1271">
        <v>19.57436981</v>
      </c>
      <c r="W1271">
        <v>19.74800316</v>
      </c>
      <c r="X1271">
        <v>0.16207743699999999</v>
      </c>
      <c r="Y1271">
        <f t="shared" si="19"/>
        <v>0.27123429699007306</v>
      </c>
      <c r="Z1271">
        <v>0.27124126500000001</v>
      </c>
      <c r="AA1271">
        <v>0.56668914599999998</v>
      </c>
      <c r="AB1271">
        <v>0.162077586</v>
      </c>
      <c r="AC1271">
        <v>0.56668914599999998</v>
      </c>
      <c r="AD1271">
        <v>0.162077586</v>
      </c>
      <c r="AE1271" t="s">
        <v>4839</v>
      </c>
      <c r="AF1271" t="s">
        <v>4840</v>
      </c>
      <c r="AG1271">
        <v>0</v>
      </c>
      <c r="AH1271">
        <v>0</v>
      </c>
      <c r="AI1271">
        <v>0.95714259300000004</v>
      </c>
      <c r="AJ1271">
        <v>0.92481149600000001</v>
      </c>
      <c r="AK1271">
        <v>-7.5781023239999996</v>
      </c>
      <c r="AL1271">
        <v>9.7221172999999994E-2</v>
      </c>
      <c r="AM1271">
        <v>19.609696880000001</v>
      </c>
      <c r="AN1271">
        <v>0.24614550399999999</v>
      </c>
      <c r="AO1271">
        <v>-0.22604445400000001</v>
      </c>
      <c r="AP1271">
        <v>0</v>
      </c>
      <c r="AQ1271">
        <v>1.0050524999999999E-2</v>
      </c>
      <c r="AR1271">
        <v>0</v>
      </c>
      <c r="AS1271">
        <v>0.30420863199999998</v>
      </c>
      <c r="AT1271">
        <v>0.13236017899999999</v>
      </c>
      <c r="AU1271">
        <v>-5.470564521</v>
      </c>
      <c r="AV1271">
        <v>1.6650356420000001</v>
      </c>
      <c r="AW1271">
        <v>19.609696880000001</v>
      </c>
      <c r="AX1271">
        <v>0.40822294100000001</v>
      </c>
      <c r="AY1271">
        <v>-6.3967017000000001E-2</v>
      </c>
      <c r="AZ1271">
        <v>0.172127962</v>
      </c>
      <c r="BA1271">
        <v>0</v>
      </c>
      <c r="BB1271">
        <v>0</v>
      </c>
      <c r="BC1271">
        <v>0.358010316</v>
      </c>
      <c r="BD1271">
        <v>0.1534595</v>
      </c>
      <c r="BE1271">
        <v>-6.1524334009999997</v>
      </c>
      <c r="BF1271">
        <v>1.567814469</v>
      </c>
      <c r="BG1271">
        <v>19.609696880000001</v>
      </c>
      <c r="BH1271">
        <v>0.39817241599999997</v>
      </c>
      <c r="BI1271">
        <v>-7.4017542000000006E-2</v>
      </c>
      <c r="BJ1271">
        <v>0.16207743699999999</v>
      </c>
    </row>
    <row r="1272" spans="1:62" x14ac:dyDescent="0.25">
      <c r="A1272" s="1">
        <v>14.549860000000001</v>
      </c>
      <c r="B1272" s="2">
        <v>14.729710000000001</v>
      </c>
      <c r="C1272" s="3">
        <v>14.66019</v>
      </c>
      <c r="D1272" s="4">
        <v>14.687279999999999</v>
      </c>
      <c r="E1272" s="5">
        <v>14.48734</v>
      </c>
      <c r="F1272" s="6">
        <v>14.786899999999999</v>
      </c>
      <c r="G1272" t="s">
        <v>4841</v>
      </c>
      <c r="H1272" t="s">
        <v>4842</v>
      </c>
      <c r="I1272">
        <v>1275</v>
      </c>
      <c r="J1272" t="s">
        <v>4841</v>
      </c>
      <c r="K1272" s="7" t="s">
        <v>4843</v>
      </c>
      <c r="L1272" t="s">
        <v>3910</v>
      </c>
      <c r="O1272" s="9">
        <v>-7.2568260000000001E-3</v>
      </c>
      <c r="P1272" s="10">
        <v>2.3677529999999999E-2</v>
      </c>
      <c r="R1272">
        <v>-7.2568260000000001E-3</v>
      </c>
      <c r="S1272">
        <v>2.3677529999999999E-2</v>
      </c>
      <c r="T1272">
        <v>8.3381000000000007</v>
      </c>
      <c r="U1272">
        <v>14.689113389999999</v>
      </c>
      <c r="V1272">
        <v>14.54140643</v>
      </c>
      <c r="W1272">
        <v>14.465749199999999</v>
      </c>
      <c r="X1272">
        <v>-7.2570569999999999E-3</v>
      </c>
      <c r="Y1272">
        <f t="shared" si="19"/>
        <v>0.94769282982899006</v>
      </c>
      <c r="Z1272">
        <v>0.94766676999999999</v>
      </c>
      <c r="AA1272">
        <v>2.3677529999999999E-2</v>
      </c>
      <c r="AB1272">
        <v>-7.2568260000000001E-3</v>
      </c>
      <c r="AC1272">
        <v>2.3677529999999999E-2</v>
      </c>
      <c r="AD1272">
        <v>-7.2568260000000001E-3</v>
      </c>
      <c r="AE1272" t="s">
        <v>4843</v>
      </c>
      <c r="AF1272" t="s">
        <v>3910</v>
      </c>
      <c r="AG1272">
        <v>0</v>
      </c>
      <c r="AH1272">
        <v>0</v>
      </c>
      <c r="AI1272">
        <v>0.58411823299999999</v>
      </c>
      <c r="AJ1272">
        <v>0.41136803300000002</v>
      </c>
      <c r="AK1272">
        <v>-7.1844781319999997</v>
      </c>
      <c r="AL1272">
        <v>-0.86402200100000004</v>
      </c>
      <c r="AM1272">
        <v>14.621950590000001</v>
      </c>
      <c r="AN1272">
        <v>0.13336877899999999</v>
      </c>
      <c r="AO1272">
        <v>-0.29569446999999999</v>
      </c>
      <c r="AP1272">
        <v>0</v>
      </c>
      <c r="AQ1272">
        <v>-8.1162844999999997E-2</v>
      </c>
      <c r="AR1272">
        <v>0</v>
      </c>
      <c r="AS1272">
        <v>0.55151002999999998</v>
      </c>
      <c r="AT1272">
        <v>0.37262289999999998</v>
      </c>
      <c r="AU1272">
        <v>-6.3272692990000001</v>
      </c>
      <c r="AV1272">
        <v>-0.94127725900000003</v>
      </c>
      <c r="AW1272">
        <v>14.621950590000001</v>
      </c>
      <c r="AX1272">
        <v>0.12611172300000001</v>
      </c>
      <c r="AY1272">
        <v>-0.30295152600000003</v>
      </c>
      <c r="AZ1272">
        <v>-8.8419901999999995E-2</v>
      </c>
      <c r="BA1272">
        <v>0</v>
      </c>
      <c r="BB1272">
        <v>0</v>
      </c>
      <c r="BC1272">
        <v>0.97383171999999996</v>
      </c>
      <c r="BD1272">
        <v>0.94021392100000001</v>
      </c>
      <c r="BE1272">
        <v>-7.3500817219999997</v>
      </c>
      <c r="BF1272">
        <v>-7.7255257999999993E-2</v>
      </c>
      <c r="BG1272">
        <v>14.621950590000001</v>
      </c>
      <c r="BH1272">
        <v>0.20727456799999999</v>
      </c>
      <c r="BI1272">
        <v>-0.22178868099999999</v>
      </c>
      <c r="BJ1272">
        <v>-7.2570569999999999E-3</v>
      </c>
    </row>
    <row r="1273" spans="1:62" x14ac:dyDescent="0.25">
      <c r="A1273" s="1">
        <v>23.76707</v>
      </c>
      <c r="B1273" s="2">
        <v>23.664480000000001</v>
      </c>
      <c r="C1273" s="3">
        <v>23.725239999999999</v>
      </c>
      <c r="D1273" s="4">
        <v>23.626899999999999</v>
      </c>
      <c r="E1273" s="5">
        <v>23.66028</v>
      </c>
      <c r="F1273" s="6">
        <v>23.6968</v>
      </c>
      <c r="G1273" t="s">
        <v>4844</v>
      </c>
      <c r="H1273" t="s">
        <v>4845</v>
      </c>
      <c r="I1273">
        <v>1278</v>
      </c>
      <c r="J1273" t="s">
        <v>4844</v>
      </c>
      <c r="K1273" s="7" t="s">
        <v>4846</v>
      </c>
      <c r="L1273" t="s">
        <v>4847</v>
      </c>
      <c r="O1273" s="9">
        <v>5.76032E-2</v>
      </c>
      <c r="P1273" s="10">
        <v>0.73378326800000004</v>
      </c>
      <c r="R1273">
        <v>5.76032E-2</v>
      </c>
      <c r="S1273">
        <v>0.73378326800000004</v>
      </c>
      <c r="T1273">
        <v>245.73</v>
      </c>
      <c r="U1273">
        <v>23.681466230000002</v>
      </c>
      <c r="V1273">
        <v>23.66972659</v>
      </c>
      <c r="W1273">
        <v>23.789447150000001</v>
      </c>
      <c r="X1273">
        <v>5.7603209000000002E-2</v>
      </c>
      <c r="Y1273">
        <f t="shared" si="19"/>
        <v>0.19424902660754303</v>
      </c>
      <c r="Z1273">
        <v>0.19421912399999999</v>
      </c>
      <c r="AA1273">
        <v>0.73378326800000004</v>
      </c>
      <c r="AB1273">
        <v>5.76032E-2</v>
      </c>
      <c r="AC1273">
        <v>0.73378326800000004</v>
      </c>
      <c r="AD1273">
        <v>5.76032E-2</v>
      </c>
      <c r="AE1273" t="s">
        <v>4846</v>
      </c>
      <c r="AF1273" t="s">
        <v>4847</v>
      </c>
      <c r="AG1273">
        <v>0</v>
      </c>
      <c r="AH1273">
        <v>0</v>
      </c>
      <c r="AI1273">
        <v>0.95723619500000001</v>
      </c>
      <c r="AJ1273">
        <v>0.92561257900000005</v>
      </c>
      <c r="AK1273">
        <v>-7.5782142920000002</v>
      </c>
      <c r="AL1273">
        <v>-9.6181749999999996E-2</v>
      </c>
      <c r="AM1273">
        <v>23.697934350000001</v>
      </c>
      <c r="AN1273">
        <v>0.122437743</v>
      </c>
      <c r="AO1273">
        <v>-0.13320402200000001</v>
      </c>
      <c r="AP1273">
        <v>0</v>
      </c>
      <c r="AQ1273">
        <v>-5.3831390000000003E-3</v>
      </c>
      <c r="AR1273">
        <v>0</v>
      </c>
      <c r="AS1273">
        <v>0.55559356900000001</v>
      </c>
      <c r="AT1273">
        <v>0.37662891999999998</v>
      </c>
      <c r="AU1273">
        <v>-6.3349945270000001</v>
      </c>
      <c r="AV1273">
        <v>0.93302760299999998</v>
      </c>
      <c r="AW1273">
        <v>23.697934350000001</v>
      </c>
      <c r="AX1273">
        <v>0.180040952</v>
      </c>
      <c r="AY1273">
        <v>-7.5600813000000003E-2</v>
      </c>
      <c r="AZ1273">
        <v>5.2220069000000001E-2</v>
      </c>
      <c r="BA1273">
        <v>0</v>
      </c>
      <c r="BB1273">
        <v>0</v>
      </c>
      <c r="BC1273">
        <v>0.56945477499999997</v>
      </c>
      <c r="BD1273">
        <v>0.33186488400000003</v>
      </c>
      <c r="BE1273">
        <v>-6.7978296059999996</v>
      </c>
      <c r="BF1273">
        <v>1.029209354</v>
      </c>
      <c r="BG1273">
        <v>23.697934350000001</v>
      </c>
      <c r="BH1273">
        <v>0.18542409100000001</v>
      </c>
      <c r="BI1273">
        <v>-7.0217673999999994E-2</v>
      </c>
      <c r="BJ1273">
        <v>5.7603209000000002E-2</v>
      </c>
    </row>
    <row r="1274" spans="1:62" x14ac:dyDescent="0.25">
      <c r="A1274" s="1">
        <v>21.756430000000002</v>
      </c>
      <c r="B1274" s="2">
        <v>21.84573</v>
      </c>
      <c r="C1274" s="3">
        <v>21.83371</v>
      </c>
      <c r="D1274" s="4">
        <v>21.73433</v>
      </c>
      <c r="E1274" s="5">
        <v>21.740469999999998</v>
      </c>
      <c r="F1274" s="6">
        <v>21.67651</v>
      </c>
      <c r="G1274" t="s">
        <v>4848</v>
      </c>
      <c r="H1274" t="s">
        <v>4849</v>
      </c>
      <c r="I1274">
        <v>1279</v>
      </c>
      <c r="J1274" t="s">
        <v>4848</v>
      </c>
      <c r="K1274" s="7" t="s">
        <v>4850</v>
      </c>
      <c r="L1274" t="s">
        <v>1515</v>
      </c>
      <c r="O1274" s="9">
        <v>9.4851175999999995E-2</v>
      </c>
      <c r="P1274" s="10">
        <v>1.2849797599999999</v>
      </c>
      <c r="R1274">
        <v>9.4851175999999995E-2</v>
      </c>
      <c r="S1274">
        <v>1.2849797599999999</v>
      </c>
      <c r="T1274">
        <v>136.80000000000001</v>
      </c>
      <c r="U1274">
        <v>21.676657389999999</v>
      </c>
      <c r="V1274">
        <v>21.705934800000001</v>
      </c>
      <c r="W1274">
        <v>21.641669660000002</v>
      </c>
      <c r="X1274">
        <v>9.4851371000000004E-2</v>
      </c>
      <c r="Y1274">
        <f t="shared" si="19"/>
        <v>5.7278701062867074E-2</v>
      </c>
      <c r="Z1274">
        <v>5.7285618000000003E-2</v>
      </c>
      <c r="AA1274">
        <v>1.2849797599999999</v>
      </c>
      <c r="AB1274">
        <v>9.4851175999999995E-2</v>
      </c>
      <c r="AC1274">
        <v>1.2849797599999999</v>
      </c>
      <c r="AD1274">
        <v>9.4851175999999995E-2</v>
      </c>
      <c r="AE1274" t="s">
        <v>4850</v>
      </c>
      <c r="AF1274" t="s">
        <v>1515</v>
      </c>
      <c r="AG1274">
        <v>0</v>
      </c>
      <c r="AH1274">
        <v>0</v>
      </c>
      <c r="AI1274">
        <v>9.1324772999999998E-2</v>
      </c>
      <c r="AJ1274">
        <v>2.5339496E-2</v>
      </c>
      <c r="AK1274">
        <v>-4.6383588019999999</v>
      </c>
      <c r="AL1274">
        <v>-2.7093073140000001</v>
      </c>
      <c r="AM1274">
        <v>21.73460605</v>
      </c>
      <c r="AN1274">
        <v>-2.1548187999999999E-2</v>
      </c>
      <c r="AO1274">
        <v>-0.252859473</v>
      </c>
      <c r="AP1274">
        <v>0</v>
      </c>
      <c r="AQ1274">
        <v>-0.137203831</v>
      </c>
      <c r="AR1274">
        <v>0</v>
      </c>
      <c r="AS1274">
        <v>0.60325035999999999</v>
      </c>
      <c r="AT1274">
        <v>0.42593361699999999</v>
      </c>
      <c r="AU1274">
        <v>-6.4213619099999999</v>
      </c>
      <c r="AV1274">
        <v>-0.83631650800000001</v>
      </c>
      <c r="AW1274">
        <v>21.73460605</v>
      </c>
      <c r="AX1274">
        <v>7.3303182999999994E-2</v>
      </c>
      <c r="AY1274">
        <v>-0.15800810200000001</v>
      </c>
      <c r="AZ1274">
        <v>-4.2352460000000001E-2</v>
      </c>
      <c r="BA1274">
        <v>0</v>
      </c>
      <c r="BB1274">
        <v>0</v>
      </c>
      <c r="BC1274">
        <v>0.27483145599999997</v>
      </c>
      <c r="BD1274">
        <v>9.5895163000000005E-2</v>
      </c>
      <c r="BE1274">
        <v>-5.7203450800000004</v>
      </c>
      <c r="BF1274">
        <v>1.872990806</v>
      </c>
      <c r="BG1274">
        <v>21.73460605</v>
      </c>
      <c r="BH1274">
        <v>0.21050701399999999</v>
      </c>
      <c r="BI1274">
        <v>-2.0804271999999999E-2</v>
      </c>
      <c r="BJ1274">
        <v>9.4851371000000004E-2</v>
      </c>
    </row>
    <row r="1275" spans="1:62" x14ac:dyDescent="0.25">
      <c r="A1275" s="1">
        <v>13.892770000000001</v>
      </c>
      <c r="B1275" s="2">
        <v>13.92742</v>
      </c>
      <c r="C1275" s="3">
        <v>14.240959999999999</v>
      </c>
      <c r="D1275" s="4">
        <v>13.63555</v>
      </c>
      <c r="E1275" s="5">
        <v>14.111980000000001</v>
      </c>
      <c r="F1275" s="6">
        <v>14.030989999999999</v>
      </c>
      <c r="G1275" t="s">
        <v>4851</v>
      </c>
      <c r="H1275" t="s">
        <v>4852</v>
      </c>
      <c r="I1275">
        <v>1280</v>
      </c>
      <c r="J1275" t="s">
        <v>4851</v>
      </c>
      <c r="K1275" s="7" t="s">
        <v>4853</v>
      </c>
      <c r="L1275" t="s">
        <v>4854</v>
      </c>
      <c r="O1275" s="9">
        <v>9.4210625000000006E-2</v>
      </c>
      <c r="P1275" s="10">
        <v>0.19657722799999999</v>
      </c>
      <c r="R1275">
        <v>9.4210625000000006E-2</v>
      </c>
      <c r="S1275">
        <v>0.19657722799999999</v>
      </c>
      <c r="T1275">
        <v>7.2571000000000003</v>
      </c>
      <c r="U1275">
        <v>13.717823989999999</v>
      </c>
      <c r="V1275">
        <v>14.13574266</v>
      </c>
      <c r="W1275">
        <v>14.12587944</v>
      </c>
      <c r="X1275">
        <v>9.4210449000000002E-2</v>
      </c>
      <c r="Y1275">
        <f t="shared" si="19"/>
        <v>0.63790075697863879</v>
      </c>
      <c r="Z1275">
        <v>0.63789854400000001</v>
      </c>
      <c r="AA1275">
        <v>0.19657722799999999</v>
      </c>
      <c r="AB1275">
        <v>9.4210625000000006E-2</v>
      </c>
      <c r="AC1275">
        <v>0.19657722799999999</v>
      </c>
      <c r="AD1275">
        <v>9.4210625000000006E-2</v>
      </c>
      <c r="AE1275" t="s">
        <v>4853</v>
      </c>
      <c r="AF1275" t="s">
        <v>4854</v>
      </c>
      <c r="AG1275">
        <v>0</v>
      </c>
      <c r="AH1275">
        <v>0</v>
      </c>
      <c r="AI1275">
        <v>0.93028850900000004</v>
      </c>
      <c r="AJ1275">
        <v>0.872886143</v>
      </c>
      <c r="AK1275">
        <v>-7.5681785130000003</v>
      </c>
      <c r="AL1275">
        <v>-0.16500960000000001</v>
      </c>
      <c r="AM1275">
        <v>13.9799004</v>
      </c>
      <c r="AN1275">
        <v>0.35098568099999999</v>
      </c>
      <c r="AO1275">
        <v>-0.40545123100000002</v>
      </c>
      <c r="AP1275">
        <v>0</v>
      </c>
      <c r="AQ1275">
        <v>-2.7232775000000001E-2</v>
      </c>
      <c r="AR1275">
        <v>0</v>
      </c>
      <c r="AS1275">
        <v>0.81273870400000003</v>
      </c>
      <c r="AT1275">
        <v>0.69513046999999994</v>
      </c>
      <c r="AU1275">
        <v>-6.7019905160000004</v>
      </c>
      <c r="AV1275">
        <v>0.40583301999999999</v>
      </c>
      <c r="AW1275">
        <v>13.9799004</v>
      </c>
      <c r="AX1275">
        <v>0.44519613000000002</v>
      </c>
      <c r="AY1275">
        <v>-0.31124078199999999</v>
      </c>
      <c r="AZ1275">
        <v>6.6977674000000001E-2</v>
      </c>
      <c r="BA1275">
        <v>0</v>
      </c>
      <c r="BB1275">
        <v>0</v>
      </c>
      <c r="BC1275">
        <v>0.765212373</v>
      </c>
      <c r="BD1275">
        <v>0.58323294599999997</v>
      </c>
      <c r="BE1275">
        <v>-7.1750634499999997</v>
      </c>
      <c r="BF1275">
        <v>0.57084261999999997</v>
      </c>
      <c r="BG1275">
        <v>13.9799004</v>
      </c>
      <c r="BH1275">
        <v>0.47242890399999998</v>
      </c>
      <c r="BI1275">
        <v>-0.28400800700000001</v>
      </c>
      <c r="BJ1275">
        <v>9.4210449000000002E-2</v>
      </c>
    </row>
    <row r="1276" spans="1:62" x14ac:dyDescent="0.25">
      <c r="A1276" s="1">
        <v>16.194040000000001</v>
      </c>
      <c r="B1276" s="2">
        <v>16.08868</v>
      </c>
      <c r="C1276" s="3">
        <v>16.227170000000001</v>
      </c>
      <c r="D1276" s="4">
        <v>16.215620000000001</v>
      </c>
      <c r="E1276" s="5">
        <v>16.221550000000001</v>
      </c>
      <c r="F1276" s="6">
        <v>16.093389999999999</v>
      </c>
      <c r="G1276" t="s">
        <v>4855</v>
      </c>
      <c r="H1276" t="s">
        <v>4856</v>
      </c>
      <c r="I1276">
        <v>1281</v>
      </c>
      <c r="J1276" t="s">
        <v>4855</v>
      </c>
      <c r="K1276" s="7" t="s">
        <v>4857</v>
      </c>
      <c r="L1276" t="s">
        <v>4858</v>
      </c>
      <c r="O1276" s="9">
        <v>-6.889343E-3</v>
      </c>
      <c r="P1276" s="10">
        <v>3.9646425999999999E-2</v>
      </c>
      <c r="R1276">
        <v>-6.889343E-3</v>
      </c>
      <c r="S1276">
        <v>3.9646425999999999E-2</v>
      </c>
      <c r="T1276">
        <v>18.091000000000001</v>
      </c>
      <c r="U1276">
        <v>16.184415380000001</v>
      </c>
      <c r="V1276">
        <v>16.32390582</v>
      </c>
      <c r="W1276">
        <v>16.32086778</v>
      </c>
      <c r="X1276">
        <v>-6.8897450000000001E-3</v>
      </c>
      <c r="Y1276">
        <f t="shared" si="19"/>
        <v>0.91274633816887518</v>
      </c>
      <c r="Z1276">
        <v>0.91274831099999998</v>
      </c>
      <c r="AA1276">
        <v>3.9646425999999999E-2</v>
      </c>
      <c r="AB1276">
        <v>-6.889343E-3</v>
      </c>
      <c r="AC1276">
        <v>3.9646425999999999E-2</v>
      </c>
      <c r="AD1276">
        <v>-6.889343E-3</v>
      </c>
      <c r="AE1276" t="s">
        <v>4857</v>
      </c>
      <c r="AF1276" t="s">
        <v>4858</v>
      </c>
      <c r="AG1276">
        <v>0</v>
      </c>
      <c r="AH1276">
        <v>0</v>
      </c>
      <c r="AI1276">
        <v>0.29577421700000001</v>
      </c>
      <c r="AJ1276">
        <v>0.14841926799999999</v>
      </c>
      <c r="AK1276">
        <v>-6.3503642989999998</v>
      </c>
      <c r="AL1276">
        <v>1.589883293</v>
      </c>
      <c r="AM1276">
        <v>16.207737229999999</v>
      </c>
      <c r="AN1276">
        <v>0.25932104</v>
      </c>
      <c r="AO1276">
        <v>-4.6454001000000002E-2</v>
      </c>
      <c r="AP1276">
        <v>0</v>
      </c>
      <c r="AQ1276">
        <v>0.10643352</v>
      </c>
      <c r="AR1276">
        <v>0</v>
      </c>
      <c r="AS1276">
        <v>0.35822277000000002</v>
      </c>
      <c r="AT1276">
        <v>0.173260679</v>
      </c>
      <c r="AU1276">
        <v>-5.7092143679999996</v>
      </c>
      <c r="AV1276">
        <v>1.486965621</v>
      </c>
      <c r="AW1276">
        <v>16.207737229999999</v>
      </c>
      <c r="AX1276">
        <v>0.252431295</v>
      </c>
      <c r="AY1276">
        <v>-5.3343745999999997E-2</v>
      </c>
      <c r="AZ1276">
        <v>9.9543775000000001E-2</v>
      </c>
      <c r="BA1276">
        <v>0</v>
      </c>
      <c r="BB1276">
        <v>0</v>
      </c>
      <c r="BC1276">
        <v>0.96680518999999998</v>
      </c>
      <c r="BD1276">
        <v>0.920422831</v>
      </c>
      <c r="BE1276">
        <v>-7.347509939</v>
      </c>
      <c r="BF1276">
        <v>-0.102917673</v>
      </c>
      <c r="BG1276">
        <v>16.207737229999999</v>
      </c>
      <c r="BH1276">
        <v>0.145997776</v>
      </c>
      <c r="BI1276">
        <v>-0.159777265</v>
      </c>
      <c r="BJ1276">
        <v>-6.8897450000000001E-3</v>
      </c>
    </row>
    <row r="1277" spans="1:62" x14ac:dyDescent="0.25">
      <c r="A1277" s="1">
        <v>15.91737</v>
      </c>
      <c r="B1277" s="2">
        <v>16.058800000000002</v>
      </c>
      <c r="C1277" s="3">
        <v>16.261119999999998</v>
      </c>
      <c r="D1277" s="4">
        <v>15.798249999999999</v>
      </c>
      <c r="E1277" s="5">
        <v>15.69135</v>
      </c>
      <c r="F1277" s="6">
        <v>15.65387</v>
      </c>
      <c r="G1277" t="s">
        <v>4859</v>
      </c>
      <c r="H1277" t="s">
        <v>4860</v>
      </c>
      <c r="I1277">
        <v>1282</v>
      </c>
      <c r="J1277" t="s">
        <v>4859</v>
      </c>
      <c r="K1277" s="7" t="s">
        <v>4861</v>
      </c>
      <c r="L1277" t="s">
        <v>4862</v>
      </c>
      <c r="N1277" s="8" t="s">
        <v>67</v>
      </c>
      <c r="O1277" s="9">
        <v>0.36460622199999998</v>
      </c>
      <c r="P1277" s="10">
        <v>1.545532973</v>
      </c>
      <c r="R1277">
        <v>0.36460622199999998</v>
      </c>
      <c r="S1277">
        <v>1.545532973</v>
      </c>
      <c r="T1277">
        <v>34.106999999999999</v>
      </c>
      <c r="U1277">
        <v>15.99366917</v>
      </c>
      <c r="V1277">
        <v>15.75889012</v>
      </c>
      <c r="W1277">
        <v>15.684088940000001</v>
      </c>
      <c r="X1277">
        <v>0.36460564699999998</v>
      </c>
      <c r="Y1277">
        <f t="shared" si="19"/>
        <v>5.0600215256910011E-2</v>
      </c>
      <c r="Z1277">
        <v>5.0598274999999998E-2</v>
      </c>
      <c r="AA1277">
        <v>1.545532973</v>
      </c>
      <c r="AB1277">
        <v>0.36460622199999998</v>
      </c>
      <c r="AC1277">
        <v>1.545532973</v>
      </c>
      <c r="AD1277">
        <v>0.36460622199999998</v>
      </c>
      <c r="AE1277" t="s">
        <v>4861</v>
      </c>
      <c r="AF1277" t="s">
        <v>4862</v>
      </c>
      <c r="AG1277">
        <v>0</v>
      </c>
      <c r="AH1277">
        <v>0</v>
      </c>
      <c r="AI1277">
        <v>0.117420911</v>
      </c>
      <c r="AJ1277">
        <v>3.6263622000000002E-2</v>
      </c>
      <c r="AK1277">
        <v>-4.9990890869999998</v>
      </c>
      <c r="AL1277">
        <v>-2.48537535</v>
      </c>
      <c r="AM1277">
        <v>15.868601870000001</v>
      </c>
      <c r="AN1277">
        <v>-2.1585821000000002E-2</v>
      </c>
      <c r="AO1277">
        <v>-0.51217719900000003</v>
      </c>
      <c r="AP1277">
        <v>0</v>
      </c>
      <c r="AQ1277">
        <v>-0.26688150999999999</v>
      </c>
      <c r="AR1277">
        <v>0</v>
      </c>
      <c r="AS1277">
        <v>0.56528509500000002</v>
      </c>
      <c r="AT1277">
        <v>0.38797778100000002</v>
      </c>
      <c r="AU1277">
        <v>-6.356161707</v>
      </c>
      <c r="AV1277">
        <v>0.91007115199999999</v>
      </c>
      <c r="AW1277">
        <v>15.868601870000001</v>
      </c>
      <c r="AX1277">
        <v>0.343019827</v>
      </c>
      <c r="AY1277">
        <v>-0.147571551</v>
      </c>
      <c r="AZ1277">
        <v>9.7724138000000002E-2</v>
      </c>
      <c r="BA1277">
        <v>0</v>
      </c>
      <c r="BB1277">
        <v>0</v>
      </c>
      <c r="BC1277">
        <v>6.2838728999999996E-2</v>
      </c>
      <c r="BD1277">
        <v>8.6778310000000004E-3</v>
      </c>
      <c r="BE1277">
        <v>-3.312204366</v>
      </c>
      <c r="BF1277">
        <v>3.395446502</v>
      </c>
      <c r="BG1277">
        <v>15.868601870000001</v>
      </c>
      <c r="BH1277">
        <v>0.60990133700000004</v>
      </c>
      <c r="BI1277">
        <v>0.11930995799999999</v>
      </c>
      <c r="BJ1277">
        <v>0.36460564699999998</v>
      </c>
    </row>
    <row r="1278" spans="1:62" x14ac:dyDescent="0.25">
      <c r="A1278" s="1">
        <v>15.97226</v>
      </c>
      <c r="B1278" s="2">
        <v>15.663489999999999</v>
      </c>
      <c r="C1278" s="3">
        <v>16.12865</v>
      </c>
      <c r="D1278" s="4">
        <v>15.60797</v>
      </c>
      <c r="E1278" s="5">
        <v>15.88889</v>
      </c>
      <c r="F1278" s="6">
        <v>15.6663</v>
      </c>
      <c r="G1278" t="s">
        <v>4863</v>
      </c>
      <c r="H1278" t="s">
        <v>4864</v>
      </c>
      <c r="I1278">
        <v>1283</v>
      </c>
      <c r="J1278" t="s">
        <v>4863</v>
      </c>
      <c r="K1278" s="7" t="s">
        <v>4865</v>
      </c>
      <c r="L1278" t="s">
        <v>4866</v>
      </c>
      <c r="O1278" s="9">
        <v>0.20041529299999999</v>
      </c>
      <c r="P1278" s="10">
        <v>0.55006537600000005</v>
      </c>
      <c r="R1278">
        <v>0.20041529299999999</v>
      </c>
      <c r="S1278">
        <v>0.55006537600000005</v>
      </c>
      <c r="T1278">
        <v>5.6329000000000002</v>
      </c>
      <c r="U1278">
        <v>15.65246732</v>
      </c>
      <c r="V1278">
        <v>15.839433550000001</v>
      </c>
      <c r="W1278">
        <v>15.71301587</v>
      </c>
      <c r="X1278">
        <v>0.200415278</v>
      </c>
      <c r="Y1278">
        <f t="shared" si="19"/>
        <v>0.29359665354515496</v>
      </c>
      <c r="Z1278">
        <v>0.293596207</v>
      </c>
      <c r="AA1278">
        <v>0.55006537600000005</v>
      </c>
      <c r="AB1278">
        <v>0.20041529299999999</v>
      </c>
      <c r="AC1278">
        <v>0.55006537600000005</v>
      </c>
      <c r="AD1278">
        <v>0.20041529299999999</v>
      </c>
      <c r="AE1278" t="s">
        <v>4865</v>
      </c>
      <c r="AF1278" t="s">
        <v>4866</v>
      </c>
      <c r="AG1278">
        <v>0</v>
      </c>
      <c r="AH1278">
        <v>0</v>
      </c>
      <c r="AI1278">
        <v>0.32523435499999997</v>
      </c>
      <c r="AJ1278">
        <v>0.17336174200000001</v>
      </c>
      <c r="AK1278">
        <v>-6.4859387140000004</v>
      </c>
      <c r="AL1278">
        <v>-1.488761768</v>
      </c>
      <c r="AM1278">
        <v>15.79249897</v>
      </c>
      <c r="AN1278">
        <v>0.100345562</v>
      </c>
      <c r="AO1278">
        <v>-0.47334100899999998</v>
      </c>
      <c r="AP1278">
        <v>0</v>
      </c>
      <c r="AQ1278">
        <v>-0.186497724</v>
      </c>
      <c r="AR1278">
        <v>0</v>
      </c>
      <c r="AS1278">
        <v>0.95059977699999998</v>
      </c>
      <c r="AT1278">
        <v>0.91416469600000005</v>
      </c>
      <c r="AU1278">
        <v>-6.7854014530000004</v>
      </c>
      <c r="AV1278">
        <v>0.111100133</v>
      </c>
      <c r="AW1278">
        <v>15.79249897</v>
      </c>
      <c r="AX1278">
        <v>0.300760839</v>
      </c>
      <c r="AY1278">
        <v>-0.27292573199999998</v>
      </c>
      <c r="AZ1278">
        <v>1.3917554E-2</v>
      </c>
      <c r="BA1278">
        <v>0</v>
      </c>
      <c r="BB1278">
        <v>0</v>
      </c>
      <c r="BC1278">
        <v>0.34599623899999998</v>
      </c>
      <c r="BD1278">
        <v>0.14676241500000001</v>
      </c>
      <c r="BE1278">
        <v>-6.1091960609999996</v>
      </c>
      <c r="BF1278">
        <v>1.5998619009999999</v>
      </c>
      <c r="BG1278">
        <v>15.79249897</v>
      </c>
      <c r="BH1278">
        <v>0.48725856299999998</v>
      </c>
      <c r="BI1278">
        <v>-8.6428008000000001E-2</v>
      </c>
      <c r="BJ1278">
        <v>0.200415278</v>
      </c>
    </row>
    <row r="1279" spans="1:62" x14ac:dyDescent="0.25">
      <c r="A1279" s="1">
        <v>12.220459999999999</v>
      </c>
      <c r="B1279" s="2">
        <v>11.962350000000001</v>
      </c>
      <c r="C1279" s="3">
        <v>12.185449999999999</v>
      </c>
      <c r="D1279" s="4">
        <v>11.761699999999999</v>
      </c>
      <c r="E1279" s="5">
        <v>11.302110000000001</v>
      </c>
      <c r="F1279" s="6">
        <v>11.7456</v>
      </c>
      <c r="G1279" t="s">
        <v>4867</v>
      </c>
      <c r="H1279" t="s">
        <v>4868</v>
      </c>
      <c r="I1279">
        <v>1284</v>
      </c>
      <c r="J1279" t="s">
        <v>4867</v>
      </c>
      <c r="K1279" s="7" t="s">
        <v>4869</v>
      </c>
      <c r="L1279" t="s">
        <v>2378</v>
      </c>
      <c r="N1279" s="8" t="s">
        <v>67</v>
      </c>
      <c r="O1279" s="9">
        <v>0.51961612700000004</v>
      </c>
      <c r="P1279" s="10">
        <v>1.415767778</v>
      </c>
      <c r="R1279">
        <v>0.51961612700000004</v>
      </c>
      <c r="S1279">
        <v>1.415767778</v>
      </c>
      <c r="T1279">
        <v>17.513999999999999</v>
      </c>
      <c r="U1279">
        <v>11.902062150000001</v>
      </c>
      <c r="V1279">
        <v>12.07652169</v>
      </c>
      <c r="W1279">
        <v>11.603297550000001</v>
      </c>
      <c r="X1279">
        <v>0.51961635699999997</v>
      </c>
      <c r="Y1279">
        <f t="shared" si="19"/>
        <v>5.4339903474368449E-2</v>
      </c>
      <c r="Z1279">
        <v>5.4338611000000002E-2</v>
      </c>
      <c r="AA1279">
        <v>1.415767778</v>
      </c>
      <c r="AB1279">
        <v>0.51961612700000004</v>
      </c>
      <c r="AC1279">
        <v>1.415767778</v>
      </c>
      <c r="AD1279">
        <v>0.51961612700000004</v>
      </c>
      <c r="AE1279" t="s">
        <v>4869</v>
      </c>
      <c r="AF1279" t="s">
        <v>2378</v>
      </c>
      <c r="AG1279">
        <v>0</v>
      </c>
      <c r="AH1279">
        <v>0</v>
      </c>
      <c r="AI1279">
        <v>0.27757821799999999</v>
      </c>
      <c r="AJ1279">
        <v>0.13477071600000001</v>
      </c>
      <c r="AK1279">
        <v>-6.2585071169999997</v>
      </c>
      <c r="AL1279">
        <v>-1.6569232860000001</v>
      </c>
      <c r="AM1279">
        <v>11.862173629999999</v>
      </c>
      <c r="AN1279">
        <v>0.100424596</v>
      </c>
      <c r="AO1279">
        <v>-0.62468046700000002</v>
      </c>
      <c r="AP1279">
        <v>0</v>
      </c>
      <c r="AQ1279">
        <v>-0.26212793499999998</v>
      </c>
      <c r="AR1279">
        <v>0</v>
      </c>
      <c r="AS1279">
        <v>0.31697494999999998</v>
      </c>
      <c r="AT1279">
        <v>0.14090775799999999</v>
      </c>
      <c r="AU1279">
        <v>-5.5224771600000002</v>
      </c>
      <c r="AV1279">
        <v>1.627596703</v>
      </c>
      <c r="AW1279">
        <v>11.862173629999999</v>
      </c>
      <c r="AX1279">
        <v>0.62004095400000003</v>
      </c>
      <c r="AY1279">
        <v>-0.105064109</v>
      </c>
      <c r="AZ1279">
        <v>0.25748842199999999</v>
      </c>
      <c r="BA1279">
        <v>0</v>
      </c>
      <c r="BB1279">
        <v>0</v>
      </c>
      <c r="BC1279">
        <v>6.9948132999999996E-2</v>
      </c>
      <c r="BD1279">
        <v>1.0567517E-2</v>
      </c>
      <c r="BE1279">
        <v>-3.5053714930000002</v>
      </c>
      <c r="BF1279">
        <v>3.2845199890000001</v>
      </c>
      <c r="BG1279">
        <v>11.862173629999999</v>
      </c>
      <c r="BH1279">
        <v>0.88216888900000001</v>
      </c>
      <c r="BI1279">
        <v>0.15706382599999999</v>
      </c>
      <c r="BJ1279">
        <v>0.51961635699999997</v>
      </c>
    </row>
    <row r="1280" spans="1:62" x14ac:dyDescent="0.25">
      <c r="A1280" s="1">
        <v>17.886310000000002</v>
      </c>
      <c r="B1280" s="2">
        <v>17.88222</v>
      </c>
      <c r="C1280" s="3">
        <v>17.445889999999999</v>
      </c>
      <c r="D1280" s="4">
        <v>17.547139999999999</v>
      </c>
      <c r="E1280" s="5">
        <v>19.64986</v>
      </c>
      <c r="F1280" s="6">
        <v>17.95571</v>
      </c>
      <c r="G1280" t="s">
        <v>4870</v>
      </c>
      <c r="H1280" t="s">
        <v>4871</v>
      </c>
      <c r="I1280">
        <v>1285</v>
      </c>
      <c r="J1280" t="s">
        <v>4870</v>
      </c>
      <c r="K1280" s="7" t="s">
        <v>4872</v>
      </c>
      <c r="L1280" t="s">
        <v>4873</v>
      </c>
      <c r="O1280" s="9">
        <v>-0.64609336900000003</v>
      </c>
      <c r="P1280" s="10">
        <v>0.41668968699999998</v>
      </c>
      <c r="R1280">
        <v>-0.64609336900000003</v>
      </c>
      <c r="S1280">
        <v>0.41668968699999998</v>
      </c>
      <c r="T1280">
        <v>63.975000000000001</v>
      </c>
      <c r="U1280">
        <v>16.924873219999998</v>
      </c>
      <c r="V1280">
        <v>17.42372456</v>
      </c>
      <c r="W1280">
        <v>17.555064519999998</v>
      </c>
      <c r="X1280">
        <v>-0.64609389699999997</v>
      </c>
      <c r="Y1280">
        <f t="shared" si="19"/>
        <v>0.42254010860976082</v>
      </c>
      <c r="Z1280">
        <v>0.42254075299999999</v>
      </c>
      <c r="AA1280">
        <v>0.41668968699999998</v>
      </c>
      <c r="AB1280">
        <v>-0.64609336900000003</v>
      </c>
      <c r="AC1280">
        <v>0.41668968699999998</v>
      </c>
      <c r="AD1280">
        <v>-0.64609336900000003</v>
      </c>
      <c r="AE1280" t="s">
        <v>4872</v>
      </c>
      <c r="AF1280" t="s">
        <v>4873</v>
      </c>
      <c r="AG1280">
        <v>0</v>
      </c>
      <c r="AH1280">
        <v>0</v>
      </c>
      <c r="AI1280">
        <v>0.56191623999999996</v>
      </c>
      <c r="AJ1280">
        <v>0.38754282600000001</v>
      </c>
      <c r="AK1280">
        <v>-7.1405434970000004</v>
      </c>
      <c r="AL1280">
        <v>-0.91191201399999999</v>
      </c>
      <c r="AM1280">
        <v>17.807866220000001</v>
      </c>
      <c r="AN1280">
        <v>0.66109874899999999</v>
      </c>
      <c r="AO1280">
        <v>-1.534941195</v>
      </c>
      <c r="AP1280">
        <v>0</v>
      </c>
      <c r="AQ1280">
        <v>-0.43692122300000003</v>
      </c>
      <c r="AR1280">
        <v>-1</v>
      </c>
      <c r="AS1280">
        <v>0.18192438799999999</v>
      </c>
      <c r="AT1280">
        <v>5.2542933E-2</v>
      </c>
      <c r="AU1280">
        <v>-4.5969140810000004</v>
      </c>
      <c r="AV1280">
        <v>-2.2603948900000002</v>
      </c>
      <c r="AW1280">
        <v>17.807866220000001</v>
      </c>
      <c r="AX1280">
        <v>1.5004853E-2</v>
      </c>
      <c r="AY1280">
        <v>-2.181035091</v>
      </c>
      <c r="AZ1280">
        <v>-1.0830151189999999</v>
      </c>
      <c r="BA1280">
        <v>0</v>
      </c>
      <c r="BB1280">
        <v>0</v>
      </c>
      <c r="BC1280">
        <v>0.43944345200000001</v>
      </c>
      <c r="BD1280">
        <v>0.213154714</v>
      </c>
      <c r="BE1280">
        <v>-6.4363241139999996</v>
      </c>
      <c r="BF1280">
        <v>-1.3484828760000001</v>
      </c>
      <c r="BG1280">
        <v>17.807866220000001</v>
      </c>
      <c r="BH1280">
        <v>0.45192607499999998</v>
      </c>
      <c r="BI1280">
        <v>-1.744113869</v>
      </c>
      <c r="BJ1280">
        <v>-0.64609389699999997</v>
      </c>
    </row>
    <row r="1281" spans="1:62" x14ac:dyDescent="0.25">
      <c r="A1281" s="1">
        <v>18.401979999999998</v>
      </c>
      <c r="B1281" s="2">
        <v>18.239000000000001</v>
      </c>
      <c r="C1281" s="3">
        <v>18.58924</v>
      </c>
      <c r="D1281" s="4">
        <v>17.462119999999999</v>
      </c>
      <c r="E1281" s="5">
        <v>17.328510000000001</v>
      </c>
      <c r="F1281" s="6">
        <v>17.336780000000001</v>
      </c>
      <c r="G1281" t="s">
        <v>4874</v>
      </c>
      <c r="H1281" t="s">
        <v>4875</v>
      </c>
      <c r="I1281">
        <v>1287</v>
      </c>
      <c r="J1281" t="s">
        <v>4874</v>
      </c>
      <c r="K1281" s="7" t="s">
        <v>4876</v>
      </c>
      <c r="L1281" t="s">
        <v>2873</v>
      </c>
      <c r="N1281" s="8" t="s">
        <v>67</v>
      </c>
      <c r="O1281" s="9">
        <v>1.0342693329999999</v>
      </c>
      <c r="P1281" s="10">
        <v>3.1463985559999998</v>
      </c>
      <c r="Q1281" t="s">
        <v>67</v>
      </c>
      <c r="R1281">
        <v>1.0342693329999999</v>
      </c>
      <c r="S1281">
        <v>3.1463985559999998</v>
      </c>
      <c r="T1281">
        <v>36.957999999999998</v>
      </c>
      <c r="U1281">
        <v>17.383815080000002</v>
      </c>
      <c r="V1281">
        <v>17.365190590000001</v>
      </c>
      <c r="W1281">
        <v>17.298035089999999</v>
      </c>
      <c r="X1281">
        <v>1.0342692149999999</v>
      </c>
      <c r="Y1281">
        <f t="shared" si="19"/>
        <v>3.8364699734084622E-3</v>
      </c>
      <c r="Z1281">
        <v>3.83608E-3</v>
      </c>
      <c r="AA1281">
        <v>3.1463985559999998</v>
      </c>
      <c r="AB1281">
        <v>1.0342693329999999</v>
      </c>
      <c r="AC1281">
        <v>3.1463985559999998</v>
      </c>
      <c r="AD1281">
        <v>1.0342693329999999</v>
      </c>
      <c r="AE1281" t="s">
        <v>4876</v>
      </c>
      <c r="AF1281" t="s">
        <v>2873</v>
      </c>
      <c r="AG1281">
        <v>-1</v>
      </c>
      <c r="AH1281">
        <v>-1</v>
      </c>
      <c r="AI1281" s="12">
        <v>9.5600000000000006E-5</v>
      </c>
      <c r="AJ1281" s="12">
        <v>1.35E-6</v>
      </c>
      <c r="AK1281">
        <v>5.8759216539999999</v>
      </c>
      <c r="AL1281">
        <v>-11.958909350000001</v>
      </c>
      <c r="AM1281">
        <v>17.711629670000001</v>
      </c>
      <c r="AN1281">
        <v>-0.85842735000000003</v>
      </c>
      <c r="AO1281">
        <v>-1.2636901169999999</v>
      </c>
      <c r="AP1281">
        <v>0</v>
      </c>
      <c r="AQ1281">
        <v>-1.0610587330000001</v>
      </c>
      <c r="AR1281">
        <v>0</v>
      </c>
      <c r="AS1281">
        <v>0.86386754600000004</v>
      </c>
      <c r="AT1281">
        <v>0.76997910599999997</v>
      </c>
      <c r="AU1281">
        <v>-6.7421610599999999</v>
      </c>
      <c r="AV1281">
        <v>-0.30193750000000003</v>
      </c>
      <c r="AW1281">
        <v>17.711629670000001</v>
      </c>
      <c r="AX1281">
        <v>0.17584186500000001</v>
      </c>
      <c r="AY1281">
        <v>-0.22942090200000001</v>
      </c>
      <c r="AZ1281">
        <v>-2.6789517999999998E-2</v>
      </c>
      <c r="BA1281">
        <v>1</v>
      </c>
      <c r="BB1281">
        <v>1</v>
      </c>
      <c r="BC1281">
        <v>2.6241300000000002E-4</v>
      </c>
      <c r="BD1281" s="12">
        <v>1.66E-6</v>
      </c>
      <c r="BE1281">
        <v>5.7802921989999998</v>
      </c>
      <c r="BF1281">
        <v>11.65697185</v>
      </c>
      <c r="BG1281">
        <v>17.711629670000001</v>
      </c>
      <c r="BH1281">
        <v>1.2369005989999999</v>
      </c>
      <c r="BI1281">
        <v>0.83163783099999999</v>
      </c>
      <c r="BJ1281">
        <v>1.0342692149999999</v>
      </c>
    </row>
    <row r="1282" spans="1:62" x14ac:dyDescent="0.25">
      <c r="A1282" s="1">
        <v>18.819880000000001</v>
      </c>
      <c r="B1282" s="2">
        <v>18.91985</v>
      </c>
      <c r="C1282" s="3">
        <v>18.780999999999999</v>
      </c>
      <c r="D1282" s="4">
        <v>18.75929</v>
      </c>
      <c r="E1282" s="5">
        <v>18.705639999999999</v>
      </c>
      <c r="F1282" s="6">
        <v>18.828990000000001</v>
      </c>
      <c r="G1282" t="s">
        <v>4877</v>
      </c>
      <c r="H1282" t="s">
        <v>4878</v>
      </c>
      <c r="I1282">
        <v>1288</v>
      </c>
      <c r="J1282" t="s">
        <v>4877</v>
      </c>
      <c r="K1282" s="7" t="s">
        <v>4879</v>
      </c>
      <c r="L1282" t="s">
        <v>4880</v>
      </c>
      <c r="O1282" s="9">
        <v>7.5599034999999995E-2</v>
      </c>
      <c r="P1282" s="10">
        <v>0.62220700600000001</v>
      </c>
      <c r="R1282">
        <v>7.5599034999999995E-2</v>
      </c>
      <c r="S1282">
        <v>0.62220700600000001</v>
      </c>
      <c r="T1282">
        <v>28.53</v>
      </c>
      <c r="U1282">
        <v>18.79439996</v>
      </c>
      <c r="V1282">
        <v>18.926410310000001</v>
      </c>
      <c r="W1282">
        <v>18.976231970000001</v>
      </c>
      <c r="X1282">
        <v>7.5599310000000003E-2</v>
      </c>
      <c r="Y1282">
        <f t="shared" ref="Y1282:Y1345" si="20">_xlfn.T.TEST(A1282:C1282,D1282:F1282,2,3)</f>
        <v>0.24007746064644159</v>
      </c>
      <c r="Z1282">
        <v>0.240087151</v>
      </c>
      <c r="AA1282">
        <v>0.62220700600000001</v>
      </c>
      <c r="AB1282">
        <v>7.5599034999999995E-2</v>
      </c>
      <c r="AC1282">
        <v>0.62220700600000001</v>
      </c>
      <c r="AD1282">
        <v>7.5599034999999995E-2</v>
      </c>
      <c r="AE1282" t="s">
        <v>4879</v>
      </c>
      <c r="AF1282" t="s">
        <v>4880</v>
      </c>
      <c r="AG1282">
        <v>0</v>
      </c>
      <c r="AH1282">
        <v>0</v>
      </c>
      <c r="AI1282">
        <v>0.58411823299999999</v>
      </c>
      <c r="AJ1282">
        <v>0.41174481200000002</v>
      </c>
      <c r="AK1282">
        <v>-7.1851199899999996</v>
      </c>
      <c r="AL1282">
        <v>0.86329674899999997</v>
      </c>
      <c r="AM1282">
        <v>18.834632620000001</v>
      </c>
      <c r="AN1282">
        <v>0.21425202099999999</v>
      </c>
      <c r="AO1282">
        <v>-9.6706967000000005E-2</v>
      </c>
      <c r="AP1282">
        <v>0</v>
      </c>
      <c r="AQ1282">
        <v>5.8772526999999998E-2</v>
      </c>
      <c r="AR1282">
        <v>0</v>
      </c>
      <c r="AS1282">
        <v>0.23179343299999999</v>
      </c>
      <c r="AT1282">
        <v>8.1847574000000006E-2</v>
      </c>
      <c r="AU1282">
        <v>-5.0272912019999998</v>
      </c>
      <c r="AV1282">
        <v>1.973758415</v>
      </c>
      <c r="AW1282">
        <v>18.834632620000001</v>
      </c>
      <c r="AX1282">
        <v>0.28985133099999999</v>
      </c>
      <c r="AY1282">
        <v>-2.1107656999999998E-2</v>
      </c>
      <c r="AZ1282">
        <v>0.13437183699999999</v>
      </c>
      <c r="BA1282">
        <v>0</v>
      </c>
      <c r="BB1282">
        <v>0</v>
      </c>
      <c r="BC1282">
        <v>0.533273832</v>
      </c>
      <c r="BD1282">
        <v>0.29731896600000002</v>
      </c>
      <c r="BE1282">
        <v>-6.712612322</v>
      </c>
      <c r="BF1282">
        <v>1.110461666</v>
      </c>
      <c r="BG1282">
        <v>18.834632620000001</v>
      </c>
      <c r="BH1282">
        <v>0.231078804</v>
      </c>
      <c r="BI1282">
        <v>-7.9880184000000007E-2</v>
      </c>
      <c r="BJ1282">
        <v>7.5599310000000003E-2</v>
      </c>
    </row>
    <row r="1283" spans="1:62" x14ac:dyDescent="0.25">
      <c r="A1283" s="1">
        <v>20.055240000000001</v>
      </c>
      <c r="B1283" s="2">
        <v>19.994669999999999</v>
      </c>
      <c r="C1283" s="3">
        <v>19.997509999999998</v>
      </c>
      <c r="D1283" s="4">
        <v>19.930810000000001</v>
      </c>
      <c r="E1283" s="5">
        <v>20.07413</v>
      </c>
      <c r="F1283" s="6">
        <v>20.042629999999999</v>
      </c>
      <c r="G1283" t="s">
        <v>4881</v>
      </c>
      <c r="H1283" t="s">
        <v>4882</v>
      </c>
      <c r="I1283">
        <v>1289</v>
      </c>
      <c r="J1283" t="s">
        <v>4881</v>
      </c>
      <c r="K1283" s="7" t="s">
        <v>4883</v>
      </c>
      <c r="L1283" t="s">
        <v>4884</v>
      </c>
      <c r="O1283" s="13">
        <v>-5.0899999999999997E-5</v>
      </c>
      <c r="P1283" s="10">
        <v>3.4706E-4</v>
      </c>
      <c r="R1283" s="12">
        <v>-5.0899999999999997E-5</v>
      </c>
      <c r="S1283">
        <v>3.4706E-4</v>
      </c>
      <c r="T1283">
        <v>43.911999999999999</v>
      </c>
      <c r="U1283">
        <v>20.04914638</v>
      </c>
      <c r="V1283">
        <v>20.054237759999999</v>
      </c>
      <c r="W1283">
        <v>20.075098489999998</v>
      </c>
      <c r="X1283" s="12">
        <v>-5.1100000000000002E-5</v>
      </c>
      <c r="Y1283">
        <f t="shared" si="20"/>
        <v>0.9992348716299887</v>
      </c>
      <c r="Z1283">
        <v>0.99921817700000004</v>
      </c>
      <c r="AA1283">
        <v>3.4706E-4</v>
      </c>
      <c r="AB1283" s="12">
        <v>-5.0899999999999997E-5</v>
      </c>
      <c r="AC1283">
        <v>3.4706E-4</v>
      </c>
      <c r="AD1283" s="12">
        <v>-5.0899999999999997E-5</v>
      </c>
      <c r="AE1283" t="s">
        <v>4883</v>
      </c>
      <c r="AF1283" t="s">
        <v>4884</v>
      </c>
      <c r="AG1283">
        <v>0</v>
      </c>
      <c r="AH1283">
        <v>0</v>
      </c>
      <c r="AI1283">
        <v>0.60801946799999995</v>
      </c>
      <c r="AJ1283">
        <v>0.44258581200000002</v>
      </c>
      <c r="AK1283">
        <v>-7.2348585810000001</v>
      </c>
      <c r="AL1283">
        <v>0.80543267699999999</v>
      </c>
      <c r="AM1283">
        <v>20.030384430000002</v>
      </c>
      <c r="AN1283">
        <v>0.16757382400000001</v>
      </c>
      <c r="AO1283">
        <v>-8.0193386000000005E-2</v>
      </c>
      <c r="AP1283">
        <v>0</v>
      </c>
      <c r="AQ1283">
        <v>4.3690219000000002E-2</v>
      </c>
      <c r="AR1283">
        <v>0</v>
      </c>
      <c r="AS1283">
        <v>0.61518609000000002</v>
      </c>
      <c r="AT1283">
        <v>0.44310052500000002</v>
      </c>
      <c r="AU1283">
        <v>-6.4480444119999998</v>
      </c>
      <c r="AV1283">
        <v>0.80449079599999995</v>
      </c>
      <c r="AW1283">
        <v>20.030384430000002</v>
      </c>
      <c r="AX1283">
        <v>0.16752273300000001</v>
      </c>
      <c r="AY1283">
        <v>-8.0244477999999994E-2</v>
      </c>
      <c r="AZ1283">
        <v>4.3639127E-2</v>
      </c>
      <c r="BA1283">
        <v>0</v>
      </c>
      <c r="BB1283">
        <v>0</v>
      </c>
      <c r="BC1283">
        <v>0.99939781100000002</v>
      </c>
      <c r="BD1283">
        <v>0.99927028900000003</v>
      </c>
      <c r="BE1283">
        <v>-7.3534030450000003</v>
      </c>
      <c r="BF1283">
        <v>-9.4188099999999999E-4</v>
      </c>
      <c r="BG1283">
        <v>20.030384430000002</v>
      </c>
      <c r="BH1283">
        <v>0.123832514</v>
      </c>
      <c r="BI1283">
        <v>-0.123934697</v>
      </c>
      <c r="BJ1283" s="12">
        <v>-5.1100000000000002E-5</v>
      </c>
    </row>
    <row r="1284" spans="1:62" x14ac:dyDescent="0.25">
      <c r="A1284" s="1">
        <v>24.250060000000001</v>
      </c>
      <c r="B1284" s="2">
        <v>24.21367</v>
      </c>
      <c r="C1284" s="3">
        <v>24.154350000000001</v>
      </c>
      <c r="D1284" s="4">
        <v>24.009699999999999</v>
      </c>
      <c r="E1284" s="5">
        <v>24.14321</v>
      </c>
      <c r="F1284" s="6">
        <v>24.102620000000002</v>
      </c>
      <c r="G1284" t="s">
        <v>4885</v>
      </c>
      <c r="H1284" t="s">
        <v>4886</v>
      </c>
      <c r="I1284">
        <v>1290</v>
      </c>
      <c r="J1284" t="s">
        <v>4885</v>
      </c>
      <c r="K1284" s="7" t="s">
        <v>4887</v>
      </c>
      <c r="L1284" t="s">
        <v>4888</v>
      </c>
      <c r="O1284" s="9">
        <v>0.120850245</v>
      </c>
      <c r="P1284" s="10">
        <v>1.1747756199999999</v>
      </c>
      <c r="R1284">
        <v>0.120850245</v>
      </c>
      <c r="S1284">
        <v>1.1747756199999999</v>
      </c>
      <c r="T1284">
        <v>116.39</v>
      </c>
      <c r="U1284">
        <v>24.05638922</v>
      </c>
      <c r="V1284">
        <v>24.09322422</v>
      </c>
      <c r="W1284">
        <v>24.107220420000001</v>
      </c>
      <c r="X1284">
        <v>0.120850582</v>
      </c>
      <c r="Y1284">
        <f t="shared" si="20"/>
        <v>7.3874706781404731E-2</v>
      </c>
      <c r="Z1284">
        <v>7.3875783E-2</v>
      </c>
      <c r="AA1284">
        <v>1.1747756199999999</v>
      </c>
      <c r="AB1284">
        <v>0.120850245</v>
      </c>
      <c r="AC1284">
        <v>1.1747756199999999</v>
      </c>
      <c r="AD1284">
        <v>0.120850245</v>
      </c>
      <c r="AE1284" t="s">
        <v>4887</v>
      </c>
      <c r="AF1284" t="s">
        <v>4888</v>
      </c>
      <c r="AG1284">
        <v>0</v>
      </c>
      <c r="AH1284">
        <v>0</v>
      </c>
      <c r="AI1284">
        <v>0.163019262</v>
      </c>
      <c r="AJ1284">
        <v>5.8938664000000002E-2</v>
      </c>
      <c r="AK1284">
        <v>-5.4800275239999996</v>
      </c>
      <c r="AL1284">
        <v>-2.180732302</v>
      </c>
      <c r="AM1284">
        <v>24.12560525</v>
      </c>
      <c r="AN1284">
        <v>5.691448E-3</v>
      </c>
      <c r="AO1284">
        <v>-0.24652390299999999</v>
      </c>
      <c r="AP1284">
        <v>0</v>
      </c>
      <c r="AQ1284">
        <v>-0.120416228</v>
      </c>
      <c r="AR1284">
        <v>0</v>
      </c>
      <c r="AS1284">
        <v>0.99788948799999999</v>
      </c>
      <c r="AT1284">
        <v>0.99390587500000005</v>
      </c>
      <c r="AU1284">
        <v>-6.7921885519999998</v>
      </c>
      <c r="AV1284">
        <v>7.8661410000000001E-3</v>
      </c>
      <c r="AW1284">
        <v>24.12560525</v>
      </c>
      <c r="AX1284">
        <v>0.12654203</v>
      </c>
      <c r="AY1284">
        <v>-0.125673321</v>
      </c>
      <c r="AZ1284">
        <v>4.3435499999999998E-4</v>
      </c>
      <c r="BA1284">
        <v>0</v>
      </c>
      <c r="BB1284">
        <v>0</v>
      </c>
      <c r="BC1284">
        <v>0.20471203900000001</v>
      </c>
      <c r="BD1284">
        <v>5.8204398999999997E-2</v>
      </c>
      <c r="BE1284">
        <v>-5.2417807559999998</v>
      </c>
      <c r="BF1284">
        <v>2.1885984430000001</v>
      </c>
      <c r="BG1284">
        <v>24.12560525</v>
      </c>
      <c r="BH1284">
        <v>0.24695825699999999</v>
      </c>
      <c r="BI1284">
        <v>-5.257093E-3</v>
      </c>
      <c r="BJ1284">
        <v>0.120850582</v>
      </c>
    </row>
    <row r="1285" spans="1:62" x14ac:dyDescent="0.25">
      <c r="A1285" s="1">
        <v>22.389880000000002</v>
      </c>
      <c r="B1285" s="2">
        <v>22.486740000000001</v>
      </c>
      <c r="C1285" s="3">
        <v>22.46949</v>
      </c>
      <c r="D1285" s="4">
        <v>22.6144</v>
      </c>
      <c r="E1285" s="5">
        <v>22.588290000000001</v>
      </c>
      <c r="F1285" s="6">
        <v>22.658380000000001</v>
      </c>
      <c r="G1285" t="s">
        <v>4889</v>
      </c>
      <c r="H1285" t="s">
        <v>4890</v>
      </c>
      <c r="I1285">
        <v>1291</v>
      </c>
      <c r="J1285" t="s">
        <v>4889</v>
      </c>
      <c r="K1285" s="7" t="s">
        <v>4891</v>
      </c>
      <c r="L1285" t="s">
        <v>4892</v>
      </c>
      <c r="N1285" s="8" t="s">
        <v>67</v>
      </c>
      <c r="O1285" s="9">
        <v>-0.171653112</v>
      </c>
      <c r="P1285" s="10">
        <v>2.0459335510000001</v>
      </c>
      <c r="Q1285" t="s">
        <v>67</v>
      </c>
      <c r="R1285">
        <v>-0.171653112</v>
      </c>
      <c r="S1285">
        <v>2.0459335510000001</v>
      </c>
      <c r="T1285">
        <v>120.08</v>
      </c>
      <c r="U1285">
        <v>22.58684955</v>
      </c>
      <c r="V1285">
        <v>22.544261689999999</v>
      </c>
      <c r="W1285">
        <v>22.67433793</v>
      </c>
      <c r="X1285">
        <v>-0.171653528</v>
      </c>
      <c r="Y1285">
        <f t="shared" si="20"/>
        <v>1.2089651109203219E-2</v>
      </c>
      <c r="Z1285">
        <v>1.2089720999999999E-2</v>
      </c>
      <c r="AA1285">
        <v>2.0459335510000001</v>
      </c>
      <c r="AB1285">
        <v>-0.171653112</v>
      </c>
      <c r="AC1285">
        <v>2.0459335510000001</v>
      </c>
      <c r="AD1285">
        <v>-0.171653112</v>
      </c>
      <c r="AE1285" t="s">
        <v>4891</v>
      </c>
      <c r="AF1285" t="s">
        <v>4892</v>
      </c>
      <c r="AG1285">
        <v>0</v>
      </c>
      <c r="AH1285">
        <v>0</v>
      </c>
      <c r="AI1285">
        <v>9.0007013999999996E-2</v>
      </c>
      <c r="AJ1285">
        <v>2.4523069000000002E-2</v>
      </c>
      <c r="AK1285">
        <v>-4.6051019350000004</v>
      </c>
      <c r="AL1285">
        <v>2.7298907099999998</v>
      </c>
      <c r="AM1285">
        <v>22.556960480000001</v>
      </c>
      <c r="AN1285">
        <v>0.28120171700000002</v>
      </c>
      <c r="AO1285">
        <v>2.5019533E-2</v>
      </c>
      <c r="AP1285">
        <v>0</v>
      </c>
      <c r="AQ1285">
        <v>0.153110625</v>
      </c>
      <c r="AR1285">
        <v>0</v>
      </c>
      <c r="AS1285">
        <v>0.84823716699999996</v>
      </c>
      <c r="AT1285">
        <v>0.74896636400000005</v>
      </c>
      <c r="AU1285">
        <v>-6.7322656490000004</v>
      </c>
      <c r="AV1285">
        <v>-0.33061127299999998</v>
      </c>
      <c r="AW1285">
        <v>22.556960480000001</v>
      </c>
      <c r="AX1285">
        <v>0.109548189</v>
      </c>
      <c r="AY1285">
        <v>-0.14663399499999999</v>
      </c>
      <c r="AZ1285">
        <v>-1.8542902999999999E-2</v>
      </c>
      <c r="BA1285">
        <v>0</v>
      </c>
      <c r="BB1285">
        <v>0</v>
      </c>
      <c r="BC1285">
        <v>8.6516015000000002E-2</v>
      </c>
      <c r="BD1285">
        <v>1.4547793E-2</v>
      </c>
      <c r="BE1285">
        <v>-3.8479191840000002</v>
      </c>
      <c r="BF1285">
        <v>-3.060501983</v>
      </c>
      <c r="BG1285">
        <v>22.556960480000001</v>
      </c>
      <c r="BH1285">
        <v>-4.3562436000000003E-2</v>
      </c>
      <c r="BI1285">
        <v>-0.29974462000000002</v>
      </c>
      <c r="BJ1285">
        <v>-0.171653528</v>
      </c>
    </row>
    <row r="1286" spans="1:62" x14ac:dyDescent="0.25">
      <c r="A1286" s="1">
        <v>20.848379999999999</v>
      </c>
      <c r="B1286" s="2">
        <v>20.851579999999998</v>
      </c>
      <c r="C1286" s="3">
        <v>20.82902</v>
      </c>
      <c r="D1286" s="4">
        <v>20.795819999999999</v>
      </c>
      <c r="E1286" s="5">
        <v>20.745010000000001</v>
      </c>
      <c r="F1286" s="6">
        <v>20.829789999999999</v>
      </c>
      <c r="G1286" t="s">
        <v>4893</v>
      </c>
      <c r="H1286" t="s">
        <v>4894</v>
      </c>
      <c r="I1286">
        <v>1292</v>
      </c>
      <c r="J1286" t="s">
        <v>4893</v>
      </c>
      <c r="K1286" s="7" t="s">
        <v>4895</v>
      </c>
      <c r="L1286" t="s">
        <v>1343</v>
      </c>
      <c r="O1286" s="9">
        <v>5.2784602E-2</v>
      </c>
      <c r="P1286" s="10">
        <v>0.96486289000000003</v>
      </c>
      <c r="R1286">
        <v>5.2784602E-2</v>
      </c>
      <c r="S1286">
        <v>0.96486289000000003</v>
      </c>
      <c r="T1286">
        <v>57.783999999999999</v>
      </c>
      <c r="U1286">
        <v>21.019813070000001</v>
      </c>
      <c r="V1286">
        <v>20.86518079</v>
      </c>
      <c r="W1286">
        <v>20.907504750000001</v>
      </c>
      <c r="X1286">
        <v>5.2784886000000003E-2</v>
      </c>
      <c r="Y1286">
        <f t="shared" si="20"/>
        <v>0.15743713567921178</v>
      </c>
      <c r="Z1286">
        <v>0.15743062899999999</v>
      </c>
      <c r="AA1286">
        <v>0.96486289000000003</v>
      </c>
      <c r="AB1286">
        <v>5.2784602E-2</v>
      </c>
      <c r="AC1286">
        <v>0.96486289000000003</v>
      </c>
      <c r="AD1286">
        <v>5.2784602E-2</v>
      </c>
      <c r="AE1286" t="s">
        <v>4895</v>
      </c>
      <c r="AF1286" t="s">
        <v>1343</v>
      </c>
      <c r="AG1286">
        <v>0</v>
      </c>
      <c r="AH1286">
        <v>0</v>
      </c>
      <c r="AI1286">
        <v>0.30224201099999998</v>
      </c>
      <c r="AJ1286">
        <v>0.15415015700000001</v>
      </c>
      <c r="AK1286">
        <v>-6.3843893789999999</v>
      </c>
      <c r="AL1286">
        <v>1.5648414159999999</v>
      </c>
      <c r="AM1286">
        <v>20.854678239999998</v>
      </c>
      <c r="AN1286">
        <v>0.216036636</v>
      </c>
      <c r="AO1286">
        <v>-4.0357650000000002E-2</v>
      </c>
      <c r="AP1286">
        <v>0</v>
      </c>
      <c r="AQ1286">
        <v>8.7839493000000005E-2</v>
      </c>
      <c r="AR1286">
        <v>0</v>
      </c>
      <c r="AS1286">
        <v>0.14860275000000001</v>
      </c>
      <c r="AT1286">
        <v>3.5094953999999998E-2</v>
      </c>
      <c r="AU1286">
        <v>-4.2099696189999998</v>
      </c>
      <c r="AV1286">
        <v>2.5051926550000001</v>
      </c>
      <c r="AW1286">
        <v>20.854678239999998</v>
      </c>
      <c r="AX1286">
        <v>0.26882152199999998</v>
      </c>
      <c r="AY1286">
        <v>1.2427235999999999E-2</v>
      </c>
      <c r="AZ1286">
        <v>0.14062437899999999</v>
      </c>
      <c r="BA1286">
        <v>0</v>
      </c>
      <c r="BB1286">
        <v>0</v>
      </c>
      <c r="BC1286">
        <v>0.60872024499999999</v>
      </c>
      <c r="BD1286">
        <v>0.37307101100000001</v>
      </c>
      <c r="BE1286">
        <v>-6.8852063609999998</v>
      </c>
      <c r="BF1286">
        <v>0.94035123899999995</v>
      </c>
      <c r="BG1286">
        <v>20.854678239999998</v>
      </c>
      <c r="BH1286">
        <v>0.18098202899999999</v>
      </c>
      <c r="BI1286">
        <v>-7.5412256999999996E-2</v>
      </c>
      <c r="BJ1286">
        <v>5.2784886000000003E-2</v>
      </c>
    </row>
    <row r="1287" spans="1:62" x14ac:dyDescent="0.25">
      <c r="A1287" s="1">
        <v>20.35324</v>
      </c>
      <c r="B1287" s="2">
        <v>20.29457</v>
      </c>
      <c r="C1287" s="3">
        <v>20.323609999999999</v>
      </c>
      <c r="D1287" s="4">
        <v>19.719249999999999</v>
      </c>
      <c r="E1287" s="5">
        <v>19.906970000000001</v>
      </c>
      <c r="F1287" s="6">
        <v>19.83399</v>
      </c>
      <c r="G1287" t="s">
        <v>4896</v>
      </c>
      <c r="H1287" t="s">
        <v>4897</v>
      </c>
      <c r="I1287">
        <v>1294</v>
      </c>
      <c r="J1287" t="s">
        <v>4896</v>
      </c>
      <c r="K1287" s="7" t="s">
        <v>4898</v>
      </c>
      <c r="L1287" t="s">
        <v>1515</v>
      </c>
      <c r="N1287" s="8" t="s">
        <v>67</v>
      </c>
      <c r="O1287" s="9">
        <v>0.50373458900000001</v>
      </c>
      <c r="P1287" s="10">
        <v>3.0374785270000002</v>
      </c>
      <c r="Q1287" t="s">
        <v>67</v>
      </c>
      <c r="R1287">
        <v>0.50373458900000001</v>
      </c>
      <c r="S1287">
        <v>3.0374785270000002</v>
      </c>
      <c r="T1287">
        <v>68.507000000000005</v>
      </c>
      <c r="U1287">
        <v>19.764274159999999</v>
      </c>
      <c r="V1287">
        <v>19.76890813</v>
      </c>
      <c r="W1287">
        <v>19.723709339999999</v>
      </c>
      <c r="X1287">
        <v>0.50373487100000003</v>
      </c>
      <c r="Y1287">
        <f t="shared" si="20"/>
        <v>7.1787328690233361E-3</v>
      </c>
      <c r="Z1287">
        <v>7.179103E-3</v>
      </c>
      <c r="AA1287">
        <v>3.0374785270000002</v>
      </c>
      <c r="AB1287">
        <v>0.50373458900000001</v>
      </c>
      <c r="AC1287">
        <v>3.0374785270000002</v>
      </c>
      <c r="AD1287">
        <v>0.50373458900000001</v>
      </c>
      <c r="AE1287" t="s">
        <v>4898</v>
      </c>
      <c r="AF1287" t="s">
        <v>1515</v>
      </c>
      <c r="AG1287">
        <v>0</v>
      </c>
      <c r="AH1287">
        <v>0</v>
      </c>
      <c r="AI1287">
        <v>3.4505799999999997E-4</v>
      </c>
      <c r="AJ1287" s="12">
        <v>7.17E-6</v>
      </c>
      <c r="AK1287">
        <v>4.0874798370000001</v>
      </c>
      <c r="AL1287">
        <v>-9.6906301199999998</v>
      </c>
      <c r="AM1287">
        <v>19.965392640000001</v>
      </c>
      <c r="AN1287">
        <v>-0.43682189500000002</v>
      </c>
      <c r="AO1287">
        <v>-0.70619926799999999</v>
      </c>
      <c r="AP1287">
        <v>0</v>
      </c>
      <c r="AQ1287">
        <v>-0.57151058099999996</v>
      </c>
      <c r="AR1287">
        <v>0</v>
      </c>
      <c r="AS1287">
        <v>0.47093766399999998</v>
      </c>
      <c r="AT1287">
        <v>0.28187289100000001</v>
      </c>
      <c r="AU1287">
        <v>-6.1152263060000003</v>
      </c>
      <c r="AV1287">
        <v>-1.1492164199999999</v>
      </c>
      <c r="AW1287">
        <v>19.965392640000001</v>
      </c>
      <c r="AX1287">
        <v>6.6912975999999999E-2</v>
      </c>
      <c r="AY1287">
        <v>-0.20246439699999999</v>
      </c>
      <c r="AZ1287">
        <v>-6.7775711000000002E-2</v>
      </c>
      <c r="BA1287">
        <v>0</v>
      </c>
      <c r="BB1287">
        <v>0</v>
      </c>
      <c r="BC1287">
        <v>1.3906509999999999E-3</v>
      </c>
      <c r="BD1287" s="12">
        <v>1.91E-5</v>
      </c>
      <c r="BE1287">
        <v>3.203160059</v>
      </c>
      <c r="BF1287">
        <v>8.5414136999999997</v>
      </c>
      <c r="BG1287">
        <v>19.965392640000001</v>
      </c>
      <c r="BH1287">
        <v>0.63842355699999997</v>
      </c>
      <c r="BI1287">
        <v>0.369046184</v>
      </c>
      <c r="BJ1287">
        <v>0.50373487100000003</v>
      </c>
    </row>
    <row r="1288" spans="1:62" x14ac:dyDescent="0.25">
      <c r="A1288" s="1">
        <v>16.878710000000002</v>
      </c>
      <c r="B1288" s="2">
        <v>17.169989999999999</v>
      </c>
      <c r="C1288" s="3">
        <v>17.053540000000002</v>
      </c>
      <c r="D1288" s="4">
        <v>17.18751</v>
      </c>
      <c r="E1288" s="5">
        <v>17.221019999999999</v>
      </c>
      <c r="F1288" s="6">
        <v>17.267410000000002</v>
      </c>
      <c r="G1288" t="s">
        <v>4899</v>
      </c>
      <c r="H1288" t="s">
        <v>4900</v>
      </c>
      <c r="I1288">
        <v>1295</v>
      </c>
      <c r="J1288" t="s">
        <v>4899</v>
      </c>
      <c r="K1288" s="7" t="s">
        <v>4901</v>
      </c>
      <c r="L1288" t="s">
        <v>4902</v>
      </c>
      <c r="O1288" s="9">
        <v>-0.19123395300000001</v>
      </c>
      <c r="P1288" s="10">
        <v>1.023019551</v>
      </c>
      <c r="R1288">
        <v>-0.19123395300000001</v>
      </c>
      <c r="S1288">
        <v>1.023019551</v>
      </c>
      <c r="T1288">
        <v>24.654</v>
      </c>
      <c r="U1288">
        <v>17.284895559999999</v>
      </c>
      <c r="V1288">
        <v>17.319649049999999</v>
      </c>
      <c r="W1288">
        <v>17.2285921</v>
      </c>
      <c r="X1288">
        <v>-0.19123399799999999</v>
      </c>
      <c r="Y1288">
        <f t="shared" si="20"/>
        <v>0.14447416739393029</v>
      </c>
      <c r="Z1288">
        <v>0.14447064900000001</v>
      </c>
      <c r="AA1288">
        <v>1.023019551</v>
      </c>
      <c r="AB1288">
        <v>-0.19123395300000001</v>
      </c>
      <c r="AC1288">
        <v>1.023019551</v>
      </c>
      <c r="AD1288">
        <v>-0.19123395300000001</v>
      </c>
      <c r="AE1288" t="s">
        <v>4901</v>
      </c>
      <c r="AF1288" t="s">
        <v>4902</v>
      </c>
      <c r="AG1288">
        <v>0</v>
      </c>
      <c r="AH1288">
        <v>0</v>
      </c>
      <c r="AI1288">
        <v>5.3211411E-2</v>
      </c>
      <c r="AJ1288">
        <v>1.1742516999999999E-2</v>
      </c>
      <c r="AK1288">
        <v>-3.8484490770000002</v>
      </c>
      <c r="AL1288">
        <v>3.1978704360000001</v>
      </c>
      <c r="AM1288">
        <v>17.17903549</v>
      </c>
      <c r="AN1288">
        <v>0.41762542800000002</v>
      </c>
      <c r="AO1288">
        <v>6.9638813999999993E-2</v>
      </c>
      <c r="AP1288">
        <v>0</v>
      </c>
      <c r="AQ1288">
        <v>0.24363212100000001</v>
      </c>
      <c r="AR1288">
        <v>0</v>
      </c>
      <c r="AS1288">
        <v>0.66791581600000005</v>
      </c>
      <c r="AT1288">
        <v>0.50998620400000005</v>
      </c>
      <c r="AU1288">
        <v>-6.5381772580000002</v>
      </c>
      <c r="AV1288">
        <v>0.68776813400000003</v>
      </c>
      <c r="AW1288">
        <v>17.17903549</v>
      </c>
      <c r="AX1288">
        <v>0.22639143</v>
      </c>
      <c r="AY1288">
        <v>-0.121595183</v>
      </c>
      <c r="AZ1288">
        <v>5.2398122999999998E-2</v>
      </c>
      <c r="BA1288">
        <v>0</v>
      </c>
      <c r="BB1288">
        <v>0</v>
      </c>
      <c r="BC1288">
        <v>0.149548767</v>
      </c>
      <c r="BD1288">
        <v>3.4820604999999998E-2</v>
      </c>
      <c r="BE1288">
        <v>-4.7342593720000004</v>
      </c>
      <c r="BF1288">
        <v>-2.5101023009999999</v>
      </c>
      <c r="BG1288">
        <v>17.17903549</v>
      </c>
      <c r="BH1288">
        <v>-1.7240690999999999E-2</v>
      </c>
      <c r="BI1288">
        <v>-0.36522730399999997</v>
      </c>
      <c r="BJ1288">
        <v>-0.19123399799999999</v>
      </c>
    </row>
    <row r="1289" spans="1:62" x14ac:dyDescent="0.25">
      <c r="A1289" s="1">
        <v>18.528659999999999</v>
      </c>
      <c r="B1289" s="2">
        <v>18.594819999999999</v>
      </c>
      <c r="C1289" s="3">
        <v>18.55443</v>
      </c>
      <c r="D1289" s="4">
        <v>18.6526</v>
      </c>
      <c r="E1289" s="5">
        <v>18.485119999999998</v>
      </c>
      <c r="F1289" s="6">
        <v>18.50562</v>
      </c>
      <c r="G1289" t="s">
        <v>4903</v>
      </c>
      <c r="H1289" t="s">
        <v>4904</v>
      </c>
      <c r="I1289">
        <v>1296</v>
      </c>
      <c r="J1289" t="s">
        <v>4903</v>
      </c>
      <c r="K1289" s="7" t="s">
        <v>4905</v>
      </c>
      <c r="L1289" t="s">
        <v>1511</v>
      </c>
      <c r="O1289" s="9">
        <v>1.1521656999999999E-2</v>
      </c>
      <c r="P1289" s="10">
        <v>7.1895912000000006E-2</v>
      </c>
      <c r="R1289">
        <v>1.1521656999999999E-2</v>
      </c>
      <c r="S1289">
        <v>7.1895912000000006E-2</v>
      </c>
      <c r="T1289">
        <v>58.040999999999997</v>
      </c>
      <c r="U1289">
        <v>18.498647049999999</v>
      </c>
      <c r="V1289">
        <v>18.644835359999998</v>
      </c>
      <c r="W1289">
        <v>18.672194959999999</v>
      </c>
      <c r="X1289">
        <v>1.1521145999999999E-2</v>
      </c>
      <c r="Y1289">
        <f t="shared" si="20"/>
        <v>0.8527955276632776</v>
      </c>
      <c r="Z1289">
        <v>0.852821249</v>
      </c>
      <c r="AA1289">
        <v>7.1895912000000006E-2</v>
      </c>
      <c r="AB1289">
        <v>1.1521656999999999E-2</v>
      </c>
      <c r="AC1289">
        <v>7.1895912000000006E-2</v>
      </c>
      <c r="AD1289">
        <v>1.1521656999999999E-2</v>
      </c>
      <c r="AE1289" t="s">
        <v>4905</v>
      </c>
      <c r="AF1289" t="s">
        <v>1511</v>
      </c>
      <c r="AG1289">
        <v>0</v>
      </c>
      <c r="AH1289">
        <v>0</v>
      </c>
      <c r="AI1289">
        <v>0.67356250100000004</v>
      </c>
      <c r="AJ1289">
        <v>0.52054830299999999</v>
      </c>
      <c r="AK1289">
        <v>-7.3393127380000003</v>
      </c>
      <c r="AL1289">
        <v>0.67024584499999995</v>
      </c>
      <c r="AM1289">
        <v>18.570770119999999</v>
      </c>
      <c r="AN1289">
        <v>0.20240129700000001</v>
      </c>
      <c r="AO1289">
        <v>-0.11055543900000001</v>
      </c>
      <c r="AP1289">
        <v>0</v>
      </c>
      <c r="AQ1289">
        <v>4.5922929000000001E-2</v>
      </c>
      <c r="AR1289">
        <v>0</v>
      </c>
      <c r="AS1289">
        <v>0.60204380400000002</v>
      </c>
      <c r="AT1289">
        <v>0.424827495</v>
      </c>
      <c r="AU1289">
        <v>-6.4195869459999999</v>
      </c>
      <c r="AV1289">
        <v>0.83839715000000004</v>
      </c>
      <c r="AW1289">
        <v>18.570770119999999</v>
      </c>
      <c r="AX1289">
        <v>0.21392244299999999</v>
      </c>
      <c r="AY1289">
        <v>-9.9034292999999995E-2</v>
      </c>
      <c r="AZ1289">
        <v>5.7444074999999997E-2</v>
      </c>
      <c r="BA1289">
        <v>0</v>
      </c>
      <c r="BB1289">
        <v>0</v>
      </c>
      <c r="BC1289">
        <v>0.94593814300000001</v>
      </c>
      <c r="BD1289">
        <v>0.87040928799999995</v>
      </c>
      <c r="BE1289">
        <v>-7.337687356</v>
      </c>
      <c r="BF1289">
        <v>0.168151305</v>
      </c>
      <c r="BG1289">
        <v>18.570770119999999</v>
      </c>
      <c r="BH1289">
        <v>0.16799951399999999</v>
      </c>
      <c r="BI1289">
        <v>-0.144957222</v>
      </c>
      <c r="BJ1289">
        <v>1.1521145999999999E-2</v>
      </c>
    </row>
    <row r="1290" spans="1:62" x14ac:dyDescent="0.25">
      <c r="A1290" s="1">
        <v>15.07353</v>
      </c>
      <c r="B1290" s="2">
        <v>14.849130000000001</v>
      </c>
      <c r="C1290" s="3">
        <v>14.94707</v>
      </c>
      <c r="D1290" s="4">
        <v>14.92684</v>
      </c>
      <c r="E1290" s="5">
        <v>14.861940000000001</v>
      </c>
      <c r="F1290" s="6">
        <v>14.900969999999999</v>
      </c>
      <c r="G1290" t="s">
        <v>4906</v>
      </c>
      <c r="H1290" t="s">
        <v>4907</v>
      </c>
      <c r="I1290">
        <v>1297</v>
      </c>
      <c r="J1290" t="s">
        <v>4906</v>
      </c>
      <c r="K1290" s="7" t="s">
        <v>4908</v>
      </c>
      <c r="L1290" t="s">
        <v>2476</v>
      </c>
      <c r="O1290" s="9">
        <v>5.9995014999999999E-2</v>
      </c>
      <c r="P1290" s="10">
        <v>0.37144426200000003</v>
      </c>
      <c r="R1290">
        <v>5.9995014999999999E-2</v>
      </c>
      <c r="S1290">
        <v>0.37144426200000003</v>
      </c>
      <c r="T1290">
        <v>17.085999999999999</v>
      </c>
      <c r="U1290">
        <v>15.105087579999999</v>
      </c>
      <c r="V1290">
        <v>14.933860879999999</v>
      </c>
      <c r="W1290">
        <v>14.92912233</v>
      </c>
      <c r="X1290">
        <v>5.9995061000000002E-2</v>
      </c>
      <c r="Y1290">
        <f t="shared" si="20"/>
        <v>0.45685444998209057</v>
      </c>
      <c r="Z1290">
        <v>0.45682747800000001</v>
      </c>
      <c r="AA1290">
        <v>0.37144426200000003</v>
      </c>
      <c r="AB1290">
        <v>5.9995014999999999E-2</v>
      </c>
      <c r="AC1290">
        <v>0.37144426200000003</v>
      </c>
      <c r="AD1290">
        <v>5.9995014999999999E-2</v>
      </c>
      <c r="AE1290" t="s">
        <v>4908</v>
      </c>
      <c r="AF1290" t="s">
        <v>2476</v>
      </c>
      <c r="AG1290">
        <v>0</v>
      </c>
      <c r="AH1290">
        <v>0</v>
      </c>
      <c r="AI1290">
        <v>0.78937386399999998</v>
      </c>
      <c r="AJ1290">
        <v>0.67170232699999999</v>
      </c>
      <c r="AK1290">
        <v>-7.477157472</v>
      </c>
      <c r="AL1290">
        <v>0.43891434299999998</v>
      </c>
      <c r="AM1290">
        <v>14.94750603</v>
      </c>
      <c r="AN1290">
        <v>0.20333689899999999</v>
      </c>
      <c r="AO1290">
        <v>-0.13777927200000001</v>
      </c>
      <c r="AP1290">
        <v>0</v>
      </c>
      <c r="AQ1290">
        <v>3.2778812999999997E-2</v>
      </c>
      <c r="AR1290">
        <v>0</v>
      </c>
      <c r="AS1290">
        <v>0.43794981900000002</v>
      </c>
      <c r="AT1290">
        <v>0.24742376599999999</v>
      </c>
      <c r="AU1290">
        <v>-6.0103517809999998</v>
      </c>
      <c r="AV1290">
        <v>1.2422592560000001</v>
      </c>
      <c r="AW1290">
        <v>14.94750603</v>
      </c>
      <c r="AX1290">
        <v>0.26333195999999998</v>
      </c>
      <c r="AY1290">
        <v>-7.7784211000000006E-2</v>
      </c>
      <c r="AZ1290">
        <v>9.2773875000000006E-2</v>
      </c>
      <c r="BA1290">
        <v>0</v>
      </c>
      <c r="BB1290">
        <v>0</v>
      </c>
      <c r="BC1290">
        <v>0.66375748800000001</v>
      </c>
      <c r="BD1290">
        <v>0.44372726699999998</v>
      </c>
      <c r="BE1290">
        <v>-7.0071664809999996</v>
      </c>
      <c r="BF1290">
        <v>0.80334491299999999</v>
      </c>
      <c r="BG1290">
        <v>14.94750603</v>
      </c>
      <c r="BH1290">
        <v>0.23055314700000001</v>
      </c>
      <c r="BI1290">
        <v>-0.110563024</v>
      </c>
      <c r="BJ1290">
        <v>5.9995061000000002E-2</v>
      </c>
    </row>
    <row r="1291" spans="1:62" x14ac:dyDescent="0.25">
      <c r="A1291" s="1">
        <v>21.299759999999999</v>
      </c>
      <c r="B1291" s="2">
        <v>21.091640000000002</v>
      </c>
      <c r="C1291" s="3">
        <v>21.096789999999999</v>
      </c>
      <c r="D1291" s="4">
        <v>21.170390000000001</v>
      </c>
      <c r="E1291" s="5">
        <v>21.173169999999999</v>
      </c>
      <c r="F1291" s="6">
        <v>21.112310000000001</v>
      </c>
      <c r="G1291" t="s">
        <v>4909</v>
      </c>
      <c r="H1291" t="s">
        <v>4910</v>
      </c>
      <c r="I1291">
        <v>1298</v>
      </c>
      <c r="J1291" t="s">
        <v>4909</v>
      </c>
      <c r="K1291" s="7" t="s">
        <v>4911</v>
      </c>
      <c r="L1291" t="s">
        <v>4912</v>
      </c>
      <c r="O1291" s="9">
        <v>1.0769526E-2</v>
      </c>
      <c r="P1291" s="10">
        <v>5.1920055E-2</v>
      </c>
      <c r="R1291">
        <v>1.0769526E-2</v>
      </c>
      <c r="S1291">
        <v>5.1920055E-2</v>
      </c>
      <c r="T1291">
        <v>119.78</v>
      </c>
      <c r="U1291">
        <v>21.318432699999999</v>
      </c>
      <c r="V1291">
        <v>21.171641770000001</v>
      </c>
      <c r="W1291">
        <v>21.119983430000001</v>
      </c>
      <c r="X1291">
        <v>1.0769821000000001E-2</v>
      </c>
      <c r="Y1291">
        <f t="shared" si="20"/>
        <v>0.89204391339635969</v>
      </c>
      <c r="Z1291">
        <v>0.89207592499999999</v>
      </c>
      <c r="AA1291">
        <v>5.1920055E-2</v>
      </c>
      <c r="AB1291">
        <v>1.0769526E-2</v>
      </c>
      <c r="AC1291">
        <v>5.1920055E-2</v>
      </c>
      <c r="AD1291">
        <v>1.0769526E-2</v>
      </c>
      <c r="AE1291" t="s">
        <v>4911</v>
      </c>
      <c r="AF1291" t="s">
        <v>4912</v>
      </c>
      <c r="AG1291">
        <v>0</v>
      </c>
      <c r="AH1291">
        <v>0</v>
      </c>
      <c r="AI1291">
        <v>0.74240139500000002</v>
      </c>
      <c r="AJ1291">
        <v>0.61067612900000001</v>
      </c>
      <c r="AK1291">
        <v>-7.4301130909999999</v>
      </c>
      <c r="AL1291">
        <v>0.528556095</v>
      </c>
      <c r="AM1291">
        <v>21.172680249999999</v>
      </c>
      <c r="AN1291">
        <v>0.21615187699999999</v>
      </c>
      <c r="AO1291">
        <v>-0.13490453899999999</v>
      </c>
      <c r="AP1291">
        <v>0</v>
      </c>
      <c r="AQ1291">
        <v>4.0623669000000001E-2</v>
      </c>
      <c r="AR1291">
        <v>0</v>
      </c>
      <c r="AS1291">
        <v>0.67739296100000002</v>
      </c>
      <c r="AT1291">
        <v>0.521497031</v>
      </c>
      <c r="AU1291">
        <v>-6.5517253310000001</v>
      </c>
      <c r="AV1291">
        <v>0.66868264300000002</v>
      </c>
      <c r="AW1291">
        <v>21.172680249999999</v>
      </c>
      <c r="AX1291">
        <v>0.22692169800000001</v>
      </c>
      <c r="AY1291">
        <v>-0.12413471800000001</v>
      </c>
      <c r="AZ1291">
        <v>5.139349E-2</v>
      </c>
      <c r="BA1291">
        <v>0</v>
      </c>
      <c r="BB1291">
        <v>0</v>
      </c>
      <c r="BC1291">
        <v>0.95644969000000002</v>
      </c>
      <c r="BD1291">
        <v>0.89183430699999999</v>
      </c>
      <c r="BE1291">
        <v>-7.3424838760000002</v>
      </c>
      <c r="BF1291">
        <v>0.14012654799999999</v>
      </c>
      <c r="BG1291">
        <v>21.172680249999999</v>
      </c>
      <c r="BH1291">
        <v>0.186298029</v>
      </c>
      <c r="BI1291">
        <v>-0.16475838700000001</v>
      </c>
      <c r="BJ1291">
        <v>1.0769821000000001E-2</v>
      </c>
    </row>
    <row r="1292" spans="1:62" x14ac:dyDescent="0.25">
      <c r="A1292" s="1">
        <v>21.39235</v>
      </c>
      <c r="B1292" s="2">
        <v>21.17408</v>
      </c>
      <c r="C1292" s="3">
        <v>21.140809999999998</v>
      </c>
      <c r="D1292" s="4">
        <v>21.145029999999998</v>
      </c>
      <c r="E1292" s="5">
        <v>21.205580000000001</v>
      </c>
      <c r="F1292" s="6">
        <v>21.14584</v>
      </c>
      <c r="G1292" t="s">
        <v>4913</v>
      </c>
      <c r="H1292" t="s">
        <v>4914</v>
      </c>
      <c r="I1292">
        <v>1299</v>
      </c>
      <c r="J1292" t="s">
        <v>4913</v>
      </c>
      <c r="K1292" s="7" t="s">
        <v>4915</v>
      </c>
      <c r="L1292" t="s">
        <v>4916</v>
      </c>
      <c r="O1292" s="9">
        <v>7.0258457999999996E-2</v>
      </c>
      <c r="P1292" s="10">
        <v>0.35979471000000002</v>
      </c>
      <c r="R1292">
        <v>7.0258457999999996E-2</v>
      </c>
      <c r="S1292">
        <v>0.35979471000000002</v>
      </c>
      <c r="T1292">
        <v>72.007000000000005</v>
      </c>
      <c r="U1292">
        <v>20.991097360000001</v>
      </c>
      <c r="V1292">
        <v>20.98649537</v>
      </c>
      <c r="W1292">
        <v>20.77948486</v>
      </c>
      <c r="X1292">
        <v>7.0258000000000001E-2</v>
      </c>
      <c r="Y1292">
        <f t="shared" si="20"/>
        <v>0.46990627599764767</v>
      </c>
      <c r="Z1292">
        <v>0.46993093000000002</v>
      </c>
      <c r="AA1292">
        <v>0.35979471000000002</v>
      </c>
      <c r="AB1292">
        <v>7.0258457999999996E-2</v>
      </c>
      <c r="AC1292">
        <v>0.35979471000000002</v>
      </c>
      <c r="AD1292">
        <v>7.0258457999999996E-2</v>
      </c>
      <c r="AE1292" t="s">
        <v>4915</v>
      </c>
      <c r="AF1292" t="s">
        <v>4916</v>
      </c>
      <c r="AG1292">
        <v>0</v>
      </c>
      <c r="AH1292">
        <v>0</v>
      </c>
      <c r="AI1292">
        <v>3.108112E-2</v>
      </c>
      <c r="AJ1292">
        <v>5.3328819999999997E-3</v>
      </c>
      <c r="AK1292">
        <v>-3.022770757</v>
      </c>
      <c r="AL1292">
        <v>-3.7163670230000001</v>
      </c>
      <c r="AM1292">
        <v>21.1067526</v>
      </c>
      <c r="AN1292">
        <v>-0.12208698</v>
      </c>
      <c r="AO1292">
        <v>-0.51135122700000002</v>
      </c>
      <c r="AP1292">
        <v>0</v>
      </c>
      <c r="AQ1292">
        <v>-0.316719103</v>
      </c>
      <c r="AR1292">
        <v>0</v>
      </c>
      <c r="AS1292">
        <v>0.11600614099999999</v>
      </c>
      <c r="AT1292">
        <v>1.8965503000000002E-2</v>
      </c>
      <c r="AU1292">
        <v>-3.597259464</v>
      </c>
      <c r="AV1292">
        <v>-2.8919629659999999</v>
      </c>
      <c r="AW1292">
        <v>21.1067526</v>
      </c>
      <c r="AX1292">
        <v>-5.1828979999999997E-2</v>
      </c>
      <c r="AY1292">
        <v>-0.44109322699999998</v>
      </c>
      <c r="AZ1292">
        <v>-0.24646110299999999</v>
      </c>
      <c r="BA1292">
        <v>0</v>
      </c>
      <c r="BB1292">
        <v>0</v>
      </c>
      <c r="BC1292">
        <v>0.65612201400000003</v>
      </c>
      <c r="BD1292">
        <v>0.43230486299999998</v>
      </c>
      <c r="BE1292">
        <v>-6.989470743</v>
      </c>
      <c r="BF1292">
        <v>0.82440405699999997</v>
      </c>
      <c r="BG1292">
        <v>21.1067526</v>
      </c>
      <c r="BH1292">
        <v>0.26489012299999998</v>
      </c>
      <c r="BI1292">
        <v>-0.124374124</v>
      </c>
      <c r="BJ1292">
        <v>7.0258000000000001E-2</v>
      </c>
    </row>
    <row r="1293" spans="1:62" x14ac:dyDescent="0.25">
      <c r="A1293" s="1">
        <v>19.23743</v>
      </c>
      <c r="B1293" s="2">
        <v>19.169730000000001</v>
      </c>
      <c r="C1293" s="3">
        <v>19.189689999999999</v>
      </c>
      <c r="D1293" s="4">
        <v>19.203469999999999</v>
      </c>
      <c r="E1293" s="5">
        <v>19.255510000000001</v>
      </c>
      <c r="F1293" s="6">
        <v>19.084320000000002</v>
      </c>
      <c r="G1293" t="s">
        <v>4917</v>
      </c>
      <c r="H1293" t="s">
        <v>4918</v>
      </c>
      <c r="I1293">
        <v>1300</v>
      </c>
      <c r="J1293" t="s">
        <v>4917</v>
      </c>
      <c r="K1293" s="7" t="s">
        <v>4919</v>
      </c>
      <c r="L1293" t="s">
        <v>1515</v>
      </c>
      <c r="O1293" s="9">
        <v>1.7852783000000001E-2</v>
      </c>
      <c r="P1293" s="10">
        <v>0.119368918</v>
      </c>
      <c r="R1293">
        <v>1.7852783000000001E-2</v>
      </c>
      <c r="S1293">
        <v>0.119368918</v>
      </c>
      <c r="T1293">
        <v>52.198</v>
      </c>
      <c r="U1293">
        <v>18.908891759999999</v>
      </c>
      <c r="V1293">
        <v>18.967993320000001</v>
      </c>
      <c r="W1293">
        <v>18.792375</v>
      </c>
      <c r="X1293">
        <v>1.7853094999999999E-2</v>
      </c>
      <c r="Y1293">
        <f t="shared" si="20"/>
        <v>0.76773305235973077</v>
      </c>
      <c r="Z1293">
        <v>0.76769730400000002</v>
      </c>
      <c r="AA1293">
        <v>0.119368918</v>
      </c>
      <c r="AB1293">
        <v>1.7852783000000001E-2</v>
      </c>
      <c r="AC1293">
        <v>0.119368918</v>
      </c>
      <c r="AD1293">
        <v>1.7852783000000001E-2</v>
      </c>
      <c r="AE1293" t="s">
        <v>4919</v>
      </c>
      <c r="AF1293" t="s">
        <v>1515</v>
      </c>
      <c r="AG1293">
        <v>0</v>
      </c>
      <c r="AH1293">
        <v>0</v>
      </c>
      <c r="AI1293">
        <v>1.4089539E-2</v>
      </c>
      <c r="AJ1293">
        <v>1.487195E-3</v>
      </c>
      <c r="AK1293">
        <v>-1.6661865979999999</v>
      </c>
      <c r="AL1293">
        <v>-4.6117211779999998</v>
      </c>
      <c r="AM1293">
        <v>19.08993486</v>
      </c>
      <c r="AN1293">
        <v>-0.1560782</v>
      </c>
      <c r="AO1293">
        <v>-0.46231939100000002</v>
      </c>
      <c r="AP1293">
        <v>0</v>
      </c>
      <c r="AQ1293">
        <v>-0.30919879500000003</v>
      </c>
      <c r="AR1293">
        <v>0</v>
      </c>
      <c r="AS1293">
        <v>3.9366046000000002E-2</v>
      </c>
      <c r="AT1293">
        <v>2.1480359999999999E-3</v>
      </c>
      <c r="AU1293">
        <v>-1.3694898820000001</v>
      </c>
      <c r="AV1293">
        <v>-4.3454410489999997</v>
      </c>
      <c r="AW1293">
        <v>19.08993486</v>
      </c>
      <c r="AX1293">
        <v>-0.13822510499999999</v>
      </c>
      <c r="AY1293">
        <v>-0.44446629700000001</v>
      </c>
      <c r="AZ1293">
        <v>-0.29134570100000001</v>
      </c>
      <c r="BA1293">
        <v>0</v>
      </c>
      <c r="BB1293">
        <v>0</v>
      </c>
      <c r="BC1293">
        <v>0.90557718700000001</v>
      </c>
      <c r="BD1293">
        <v>0.79638966899999997</v>
      </c>
      <c r="BE1293">
        <v>-7.3140908790000001</v>
      </c>
      <c r="BF1293">
        <v>0.26628012899999998</v>
      </c>
      <c r="BG1293">
        <v>19.08993486</v>
      </c>
      <c r="BH1293">
        <v>0.17097369100000001</v>
      </c>
      <c r="BI1293">
        <v>-0.13526750100000001</v>
      </c>
      <c r="BJ1293">
        <v>1.7853094999999999E-2</v>
      </c>
    </row>
    <row r="1294" spans="1:62" x14ac:dyDescent="0.25">
      <c r="A1294" s="1">
        <v>22.81814</v>
      </c>
      <c r="B1294" s="2">
        <v>22.72317</v>
      </c>
      <c r="C1294" s="3">
        <v>22.761430000000001</v>
      </c>
      <c r="D1294" s="4">
        <v>22.699359999999999</v>
      </c>
      <c r="E1294" s="5">
        <v>22.721329999999998</v>
      </c>
      <c r="F1294" s="6">
        <v>22.646879999999999</v>
      </c>
      <c r="G1294" t="s">
        <v>4920</v>
      </c>
      <c r="H1294" t="s">
        <v>4921</v>
      </c>
      <c r="I1294">
        <v>1301</v>
      </c>
      <c r="J1294" t="s">
        <v>4920</v>
      </c>
      <c r="K1294" s="7" t="s">
        <v>4922</v>
      </c>
      <c r="L1294" t="s">
        <v>4923</v>
      </c>
      <c r="O1294" s="9">
        <v>7.8388213999999998E-2</v>
      </c>
      <c r="P1294" s="10">
        <v>1.0420182419999999</v>
      </c>
      <c r="R1294">
        <v>7.8388213999999998E-2</v>
      </c>
      <c r="S1294">
        <v>1.0420182419999999</v>
      </c>
      <c r="T1294">
        <v>183.91</v>
      </c>
      <c r="U1294">
        <v>22.6889118</v>
      </c>
      <c r="V1294">
        <v>22.687136880000001</v>
      </c>
      <c r="W1294">
        <v>22.756698180000001</v>
      </c>
      <c r="X1294">
        <v>7.8387783000000003E-2</v>
      </c>
      <c r="Y1294">
        <f t="shared" si="20"/>
        <v>9.4023265181476454E-2</v>
      </c>
      <c r="Z1294">
        <v>9.4012879999999993E-2</v>
      </c>
      <c r="AA1294">
        <v>1.0420182419999999</v>
      </c>
      <c r="AB1294">
        <v>7.8388213999999998E-2</v>
      </c>
      <c r="AC1294">
        <v>1.0420182419999999</v>
      </c>
      <c r="AD1294">
        <v>7.8388213999999998E-2</v>
      </c>
      <c r="AE1294" t="s">
        <v>4922</v>
      </c>
      <c r="AF1294" t="s">
        <v>4923</v>
      </c>
      <c r="AG1294">
        <v>0</v>
      </c>
      <c r="AH1294">
        <v>0</v>
      </c>
      <c r="AI1294">
        <v>0.47555891300000003</v>
      </c>
      <c r="AJ1294">
        <v>0.30327030900000002</v>
      </c>
      <c r="AK1294">
        <v>-6.9571566699999998</v>
      </c>
      <c r="AL1294">
        <v>-1.095955649</v>
      </c>
      <c r="AM1294">
        <v>22.722561710000001</v>
      </c>
      <c r="AN1294">
        <v>6.1414062999999998E-2</v>
      </c>
      <c r="AO1294">
        <v>-0.174740113</v>
      </c>
      <c r="AP1294">
        <v>0</v>
      </c>
      <c r="AQ1294">
        <v>-5.6663024999999999E-2</v>
      </c>
      <c r="AR1294">
        <v>0</v>
      </c>
      <c r="AS1294">
        <v>0.80574272899999999</v>
      </c>
      <c r="AT1294">
        <v>0.68479974099999996</v>
      </c>
      <c r="AU1294">
        <v>-6.6957553699999997</v>
      </c>
      <c r="AV1294">
        <v>0.42019237799999998</v>
      </c>
      <c r="AW1294">
        <v>22.722561710000001</v>
      </c>
      <c r="AX1294">
        <v>0.13980184600000001</v>
      </c>
      <c r="AY1294">
        <v>-9.635233E-2</v>
      </c>
      <c r="AZ1294">
        <v>2.1724758E-2</v>
      </c>
      <c r="BA1294">
        <v>0</v>
      </c>
      <c r="BB1294">
        <v>0</v>
      </c>
      <c r="BC1294">
        <v>0.37423904400000002</v>
      </c>
      <c r="BD1294">
        <v>0.16586541099999999</v>
      </c>
      <c r="BE1294">
        <v>-6.2216256049999998</v>
      </c>
      <c r="BF1294">
        <v>1.516148026</v>
      </c>
      <c r="BG1294">
        <v>22.722561710000001</v>
      </c>
      <c r="BH1294">
        <v>0.19646487100000001</v>
      </c>
      <c r="BI1294">
        <v>-3.9689306000000001E-2</v>
      </c>
      <c r="BJ1294">
        <v>7.8387783000000003E-2</v>
      </c>
    </row>
    <row r="1295" spans="1:62" x14ac:dyDescent="0.25">
      <c r="A1295" s="1">
        <v>16.906220000000001</v>
      </c>
      <c r="B1295" s="2">
        <v>16.841239999999999</v>
      </c>
      <c r="C1295" s="3">
        <v>16.839189999999999</v>
      </c>
      <c r="D1295" s="4">
        <v>16.962530000000001</v>
      </c>
      <c r="E1295" s="5">
        <v>16.914560000000002</v>
      </c>
      <c r="F1295" s="6">
        <v>16.830950000000001</v>
      </c>
      <c r="G1295" t="s">
        <v>4924</v>
      </c>
      <c r="H1295" t="s">
        <v>4925</v>
      </c>
      <c r="I1295">
        <v>1302</v>
      </c>
      <c r="J1295" t="s">
        <v>4924</v>
      </c>
      <c r="K1295" s="7" t="s">
        <v>4926</v>
      </c>
      <c r="L1295" t="s">
        <v>4927</v>
      </c>
      <c r="O1295" s="9">
        <v>-4.046313E-2</v>
      </c>
      <c r="P1295" s="10">
        <v>0.38435433000000002</v>
      </c>
      <c r="R1295">
        <v>-4.046313E-2</v>
      </c>
      <c r="S1295">
        <v>0.38435433000000002</v>
      </c>
      <c r="T1295">
        <v>34.968000000000004</v>
      </c>
      <c r="U1295">
        <v>16.47539986</v>
      </c>
      <c r="V1295">
        <v>16.729646110000001</v>
      </c>
      <c r="W1295">
        <v>16.62087339</v>
      </c>
      <c r="X1295">
        <v>-4.0463080999999998E-2</v>
      </c>
      <c r="Y1295">
        <f t="shared" si="20"/>
        <v>0.42483343189199435</v>
      </c>
      <c r="Z1295">
        <v>0.42483549100000001</v>
      </c>
      <c r="AA1295">
        <v>0.38435433000000002</v>
      </c>
      <c r="AB1295">
        <v>-4.046313E-2</v>
      </c>
      <c r="AC1295">
        <v>0.38435433000000002</v>
      </c>
      <c r="AD1295">
        <v>-4.046313E-2</v>
      </c>
      <c r="AE1295" t="s">
        <v>4926</v>
      </c>
      <c r="AF1295" t="s">
        <v>4927</v>
      </c>
      <c r="AG1295">
        <v>0</v>
      </c>
      <c r="AH1295">
        <v>0</v>
      </c>
      <c r="AI1295">
        <v>4.0021157000000002E-2</v>
      </c>
      <c r="AJ1295">
        <v>7.6639389999999998E-3</v>
      </c>
      <c r="AK1295">
        <v>-3.4036530030000001</v>
      </c>
      <c r="AL1295">
        <v>-3.4754706510000002</v>
      </c>
      <c r="AM1295">
        <v>16.79117793</v>
      </c>
      <c r="AN1295">
        <v>-8.6945813999999996E-2</v>
      </c>
      <c r="AO1295">
        <v>-0.420205518</v>
      </c>
      <c r="AP1295">
        <v>0</v>
      </c>
      <c r="AQ1295">
        <v>-0.25357566599999998</v>
      </c>
      <c r="AR1295">
        <v>0</v>
      </c>
      <c r="AS1295">
        <v>4.9244134000000002E-2</v>
      </c>
      <c r="AT1295">
        <v>3.3649470000000001E-3</v>
      </c>
      <c r="AU1295">
        <v>-1.8326802259999999</v>
      </c>
      <c r="AV1295">
        <v>-4.0300516630000001</v>
      </c>
      <c r="AW1295">
        <v>16.79117793</v>
      </c>
      <c r="AX1295">
        <v>-0.12740889499999999</v>
      </c>
      <c r="AY1295">
        <v>-0.46066859900000001</v>
      </c>
      <c r="AZ1295">
        <v>-0.29403874699999999</v>
      </c>
      <c r="BA1295">
        <v>0</v>
      </c>
      <c r="BB1295">
        <v>0</v>
      </c>
      <c r="BC1295">
        <v>0.77355130699999997</v>
      </c>
      <c r="BD1295">
        <v>0.59351542400000001</v>
      </c>
      <c r="BE1295">
        <v>-7.1852113629999996</v>
      </c>
      <c r="BF1295">
        <v>-0.55458101199999998</v>
      </c>
      <c r="BG1295">
        <v>16.79117793</v>
      </c>
      <c r="BH1295">
        <v>0.12616677100000001</v>
      </c>
      <c r="BI1295">
        <v>-0.20709293300000001</v>
      </c>
      <c r="BJ1295">
        <v>-4.0463080999999998E-2</v>
      </c>
    </row>
    <row r="1296" spans="1:62" x14ac:dyDescent="0.25">
      <c r="A1296" s="1">
        <v>11.99375</v>
      </c>
      <c r="B1296" s="2">
        <v>11.28119</v>
      </c>
      <c r="C1296" s="3">
        <v>12.156040000000001</v>
      </c>
      <c r="D1296" s="4">
        <v>11.860939999999999</v>
      </c>
      <c r="E1296" s="5">
        <v>11.40903</v>
      </c>
      <c r="F1296" s="6">
        <v>11.141909999999999</v>
      </c>
      <c r="G1296" t="s">
        <v>4928</v>
      </c>
      <c r="H1296" t="s">
        <v>4929</v>
      </c>
      <c r="I1296">
        <v>1303</v>
      </c>
      <c r="J1296" t="s">
        <v>4928</v>
      </c>
      <c r="K1296" s="7" t="s">
        <v>4930</v>
      </c>
      <c r="L1296" t="s">
        <v>4931</v>
      </c>
      <c r="O1296" s="9">
        <v>0.339700063</v>
      </c>
      <c r="P1296" s="10">
        <v>0.42546626799999998</v>
      </c>
      <c r="R1296">
        <v>0.339700063</v>
      </c>
      <c r="S1296">
        <v>0.42546626799999998</v>
      </c>
      <c r="T1296">
        <v>3.7494999999999998</v>
      </c>
      <c r="U1296">
        <v>12.23204483</v>
      </c>
      <c r="V1296">
        <v>11.89581149</v>
      </c>
      <c r="W1296">
        <v>11.86374415</v>
      </c>
      <c r="X1296">
        <v>0.33970014300000001</v>
      </c>
      <c r="Y1296">
        <f t="shared" si="20"/>
        <v>0.37849952464072789</v>
      </c>
      <c r="Z1296">
        <v>0.37849937299999997</v>
      </c>
      <c r="AA1296">
        <v>0.42546626799999998</v>
      </c>
      <c r="AB1296">
        <v>0.339700063</v>
      </c>
      <c r="AC1296">
        <v>0.42546626799999998</v>
      </c>
      <c r="AD1296">
        <v>0.339700063</v>
      </c>
      <c r="AE1296" t="s">
        <v>4930</v>
      </c>
      <c r="AF1296" t="s">
        <v>4931</v>
      </c>
      <c r="AG1296">
        <v>0</v>
      </c>
      <c r="AH1296">
        <v>0</v>
      </c>
      <c r="AI1296">
        <v>0.64123907199999997</v>
      </c>
      <c r="AJ1296">
        <v>0.48200041599999999</v>
      </c>
      <c r="AK1296">
        <v>-7.2901207130000003</v>
      </c>
      <c r="AL1296">
        <v>0.73603014700000002</v>
      </c>
      <c r="AM1296">
        <v>11.759385079999999</v>
      </c>
      <c r="AN1296">
        <v>0.76872108900000002</v>
      </c>
      <c r="AO1296">
        <v>-0.394975988</v>
      </c>
      <c r="AP1296">
        <v>0</v>
      </c>
      <c r="AQ1296">
        <v>0.186872551</v>
      </c>
      <c r="AR1296">
        <v>0</v>
      </c>
      <c r="AS1296">
        <v>0.21090509199999999</v>
      </c>
      <c r="AT1296">
        <v>7.0536557999999999E-2</v>
      </c>
      <c r="AU1296">
        <v>-4.8802949050000004</v>
      </c>
      <c r="AV1296">
        <v>2.0739984319999998</v>
      </c>
      <c r="AW1296">
        <v>11.759385079999999</v>
      </c>
      <c r="AX1296">
        <v>1.1084212330000001</v>
      </c>
      <c r="AY1296">
        <v>-5.5275843999999998E-2</v>
      </c>
      <c r="AZ1296">
        <v>0.52657269399999995</v>
      </c>
      <c r="BA1296">
        <v>0</v>
      </c>
      <c r="BB1296">
        <v>0</v>
      </c>
      <c r="BC1296">
        <v>0.44135189499999999</v>
      </c>
      <c r="BD1296">
        <v>0.216416426</v>
      </c>
      <c r="BE1296">
        <v>-6.4492595020000003</v>
      </c>
      <c r="BF1296">
        <v>1.3379682850000001</v>
      </c>
      <c r="BG1296">
        <v>11.759385079999999</v>
      </c>
      <c r="BH1296">
        <v>0.92154868199999995</v>
      </c>
      <c r="BI1296">
        <v>-0.24214839499999999</v>
      </c>
      <c r="BJ1296">
        <v>0.33970014300000001</v>
      </c>
    </row>
    <row r="1297" spans="1:62" x14ac:dyDescent="0.25">
      <c r="A1297" s="1">
        <v>22.471039999999999</v>
      </c>
      <c r="B1297" s="2">
        <v>22.504809999999999</v>
      </c>
      <c r="C1297" s="3">
        <v>22.417950000000001</v>
      </c>
      <c r="D1297" s="4">
        <v>22.267910000000001</v>
      </c>
      <c r="E1297" s="5">
        <v>22.330269999999999</v>
      </c>
      <c r="F1297" s="6">
        <v>22.357759999999999</v>
      </c>
      <c r="G1297" t="s">
        <v>4932</v>
      </c>
      <c r="H1297" t="s">
        <v>4933</v>
      </c>
      <c r="I1297">
        <v>1304</v>
      </c>
      <c r="J1297" t="s">
        <v>4932</v>
      </c>
      <c r="K1297" s="7" t="s">
        <v>4934</v>
      </c>
      <c r="L1297" t="s">
        <v>4935</v>
      </c>
      <c r="N1297" s="8" t="s">
        <v>67</v>
      </c>
      <c r="O1297" s="9">
        <v>0.145947138</v>
      </c>
      <c r="P1297" s="10">
        <v>1.7846535619999999</v>
      </c>
      <c r="R1297">
        <v>0.145947138</v>
      </c>
      <c r="S1297">
        <v>1.7846535619999999</v>
      </c>
      <c r="T1297">
        <v>193.88</v>
      </c>
      <c r="U1297">
        <v>22.130448430000001</v>
      </c>
      <c r="V1297">
        <v>22.34624217</v>
      </c>
      <c r="W1297">
        <v>22.251882859999998</v>
      </c>
      <c r="X1297">
        <v>0.14594744600000001</v>
      </c>
      <c r="Y1297">
        <f t="shared" si="20"/>
        <v>1.649813144525936E-2</v>
      </c>
      <c r="Z1297">
        <v>1.6499779999999999E-2</v>
      </c>
      <c r="AA1297">
        <v>1.7846535619999999</v>
      </c>
      <c r="AB1297">
        <v>0.145947138</v>
      </c>
      <c r="AC1297">
        <v>1.7846535619999999</v>
      </c>
      <c r="AD1297">
        <v>0.145947138</v>
      </c>
      <c r="AE1297" t="s">
        <v>4934</v>
      </c>
      <c r="AF1297" t="s">
        <v>4935</v>
      </c>
      <c r="AG1297">
        <v>0</v>
      </c>
      <c r="AH1297">
        <v>0</v>
      </c>
      <c r="AI1297">
        <v>4.4645402000000001E-2</v>
      </c>
      <c r="AJ1297">
        <v>8.9158229999999998E-3</v>
      </c>
      <c r="AK1297">
        <v>-3.5618253559999999</v>
      </c>
      <c r="AL1297">
        <v>-3.3763693809999999</v>
      </c>
      <c r="AM1297">
        <v>22.342034200000001</v>
      </c>
      <c r="AN1297">
        <v>-7.1752677000000001E-2</v>
      </c>
      <c r="AO1297">
        <v>-0.371723898</v>
      </c>
      <c r="AP1297">
        <v>0</v>
      </c>
      <c r="AQ1297">
        <v>-0.22173828800000001</v>
      </c>
      <c r="AR1297">
        <v>0</v>
      </c>
      <c r="AS1297">
        <v>0.46967345599999999</v>
      </c>
      <c r="AT1297">
        <v>0.27999093200000003</v>
      </c>
      <c r="AU1297">
        <v>-6.1099178500000004</v>
      </c>
      <c r="AV1297">
        <v>-1.154053631</v>
      </c>
      <c r="AW1297">
        <v>22.342034200000001</v>
      </c>
      <c r="AX1297">
        <v>7.4194768999999994E-2</v>
      </c>
      <c r="AY1297">
        <v>-0.22577645199999999</v>
      </c>
      <c r="AZ1297">
        <v>-7.5790840999999998E-2</v>
      </c>
      <c r="BA1297">
        <v>0</v>
      </c>
      <c r="BB1297">
        <v>0</v>
      </c>
      <c r="BC1297">
        <v>0.20026177000000001</v>
      </c>
      <c r="BD1297">
        <v>5.5157472999999999E-2</v>
      </c>
      <c r="BE1297">
        <v>-5.1892976470000001</v>
      </c>
      <c r="BF1297">
        <v>2.2223157499999999</v>
      </c>
      <c r="BG1297">
        <v>22.342034200000001</v>
      </c>
      <c r="BH1297">
        <v>0.295933057</v>
      </c>
      <c r="BI1297">
        <v>-4.0381640000000003E-3</v>
      </c>
      <c r="BJ1297">
        <v>0.14594744600000001</v>
      </c>
    </row>
    <row r="1298" spans="1:62" x14ac:dyDescent="0.25">
      <c r="A1298" s="1">
        <v>13.50445</v>
      </c>
      <c r="B1298" s="2">
        <v>12.999689999999999</v>
      </c>
      <c r="C1298" s="3">
        <v>13.454549999999999</v>
      </c>
      <c r="D1298" s="4">
        <v>13.64514</v>
      </c>
      <c r="E1298" s="5">
        <v>13.64644</v>
      </c>
      <c r="F1298" s="6">
        <v>13.38992</v>
      </c>
      <c r="G1298" t="s">
        <v>4936</v>
      </c>
      <c r="H1298" t="s">
        <v>4937</v>
      </c>
      <c r="I1298">
        <v>1305</v>
      </c>
      <c r="J1298" t="s">
        <v>4936</v>
      </c>
      <c r="K1298" s="7" t="s">
        <v>4938</v>
      </c>
      <c r="L1298" t="s">
        <v>4939</v>
      </c>
      <c r="O1298" s="9">
        <v>-0.240935644</v>
      </c>
      <c r="P1298" s="10">
        <v>0.59214721000000003</v>
      </c>
      <c r="R1298">
        <v>-0.240935644</v>
      </c>
      <c r="S1298">
        <v>0.59214721000000003</v>
      </c>
      <c r="T1298">
        <v>19.399999999999999</v>
      </c>
      <c r="U1298">
        <v>13.55264772</v>
      </c>
      <c r="V1298">
        <v>13.4564164</v>
      </c>
      <c r="W1298">
        <v>13.31302835</v>
      </c>
      <c r="X1298">
        <v>-0.24093541600000001</v>
      </c>
      <c r="Y1298">
        <f t="shared" si="20"/>
        <v>0.2757988164499246</v>
      </c>
      <c r="Z1298">
        <v>0.27579915100000002</v>
      </c>
      <c r="AA1298">
        <v>0.59214721000000003</v>
      </c>
      <c r="AB1298">
        <v>-0.240935644</v>
      </c>
      <c r="AC1298">
        <v>0.59214721000000003</v>
      </c>
      <c r="AD1298">
        <v>-0.240935644</v>
      </c>
      <c r="AE1298" t="s">
        <v>4938</v>
      </c>
      <c r="AF1298" t="s">
        <v>4939</v>
      </c>
      <c r="AG1298">
        <v>0</v>
      </c>
      <c r="AH1298">
        <v>0</v>
      </c>
      <c r="AI1298">
        <v>0.58729060700000002</v>
      </c>
      <c r="AJ1298">
        <v>0.41594301299999997</v>
      </c>
      <c r="AK1298">
        <v>-7.1908619959999998</v>
      </c>
      <c r="AL1298">
        <v>0.85617189900000001</v>
      </c>
      <c r="AM1298">
        <v>13.44025364</v>
      </c>
      <c r="AN1298">
        <v>0.44537101000000001</v>
      </c>
      <c r="AO1298">
        <v>-0.20310404100000001</v>
      </c>
      <c r="AP1298">
        <v>0</v>
      </c>
      <c r="AQ1298">
        <v>0.121133484</v>
      </c>
      <c r="AR1298">
        <v>0</v>
      </c>
      <c r="AS1298">
        <v>0.59739171400000002</v>
      </c>
      <c r="AT1298">
        <v>0.42087953700000003</v>
      </c>
      <c r="AU1298">
        <v>-6.4118885780000001</v>
      </c>
      <c r="AV1298">
        <v>-0.84676047799999998</v>
      </c>
      <c r="AW1298">
        <v>13.44025364</v>
      </c>
      <c r="AX1298">
        <v>0.204435594</v>
      </c>
      <c r="AY1298">
        <v>-0.44403945700000003</v>
      </c>
      <c r="AZ1298">
        <v>-0.119801931</v>
      </c>
      <c r="BA1298">
        <v>0</v>
      </c>
      <c r="BB1298">
        <v>0</v>
      </c>
      <c r="BC1298">
        <v>0.31960481600000001</v>
      </c>
      <c r="BD1298">
        <v>0.125635301</v>
      </c>
      <c r="BE1298">
        <v>-5.9665417879999998</v>
      </c>
      <c r="BF1298">
        <v>-1.7029323780000001</v>
      </c>
      <c r="BG1298">
        <v>13.44025364</v>
      </c>
      <c r="BH1298">
        <v>8.3302109999999999E-2</v>
      </c>
      <c r="BI1298">
        <v>-0.56517294100000004</v>
      </c>
      <c r="BJ1298">
        <v>-0.24093541600000001</v>
      </c>
    </row>
    <row r="1299" spans="1:62" x14ac:dyDescent="0.25">
      <c r="A1299" s="1">
        <v>14.717650000000001</v>
      </c>
      <c r="B1299" s="2">
        <v>14.88039</v>
      </c>
      <c r="C1299" s="3">
        <v>15.14753</v>
      </c>
      <c r="D1299" s="4">
        <v>14.363250000000001</v>
      </c>
      <c r="E1299" s="5">
        <v>14.813650000000001</v>
      </c>
      <c r="F1299" s="6">
        <v>15.16334</v>
      </c>
      <c r="G1299" t="s">
        <v>4940</v>
      </c>
      <c r="H1299" t="s">
        <v>4941</v>
      </c>
      <c r="I1299">
        <v>1306</v>
      </c>
      <c r="J1299" t="s">
        <v>4940</v>
      </c>
      <c r="K1299" s="7" t="s">
        <v>4942</v>
      </c>
      <c r="L1299" t="s">
        <v>1370</v>
      </c>
      <c r="O1299" s="9">
        <v>0.135110219</v>
      </c>
      <c r="P1299" s="10">
        <v>0.19729538299999999</v>
      </c>
      <c r="R1299">
        <v>0.135110219</v>
      </c>
      <c r="S1299">
        <v>0.19729538299999999</v>
      </c>
      <c r="T1299">
        <v>12.539</v>
      </c>
      <c r="U1299">
        <v>14.75076316</v>
      </c>
      <c r="V1299">
        <v>14.610692240000001</v>
      </c>
      <c r="W1299">
        <v>14.90986</v>
      </c>
      <c r="X1299">
        <v>0.13511032000000001</v>
      </c>
      <c r="Y1299">
        <f t="shared" si="20"/>
        <v>0.64241764522475076</v>
      </c>
      <c r="Z1299">
        <v>0.64241696000000004</v>
      </c>
      <c r="AA1299">
        <v>0.19729538299999999</v>
      </c>
      <c r="AB1299">
        <v>0.135110219</v>
      </c>
      <c r="AC1299">
        <v>0.19729538299999999</v>
      </c>
      <c r="AD1299">
        <v>0.135110219</v>
      </c>
      <c r="AE1299" t="s">
        <v>4942</v>
      </c>
      <c r="AF1299" t="s">
        <v>1370</v>
      </c>
      <c r="AG1299">
        <v>0</v>
      </c>
      <c r="AH1299">
        <v>0</v>
      </c>
      <c r="AI1299">
        <v>0.60885140299999996</v>
      </c>
      <c r="AJ1299">
        <v>0.44441978999999998</v>
      </c>
      <c r="AK1299">
        <v>-7.236454685</v>
      </c>
      <c r="AL1299">
        <v>-0.80290388099999999</v>
      </c>
      <c r="AM1299">
        <v>14.81745804</v>
      </c>
      <c r="AN1299">
        <v>0.29313286599999999</v>
      </c>
      <c r="AO1299">
        <v>-0.60930190799999995</v>
      </c>
      <c r="AP1299">
        <v>0</v>
      </c>
      <c r="AQ1299">
        <v>-0.15808452100000001</v>
      </c>
      <c r="AR1299">
        <v>0</v>
      </c>
      <c r="AS1299">
        <v>0.94964441899999996</v>
      </c>
      <c r="AT1299">
        <v>0.90988493199999998</v>
      </c>
      <c r="AU1299">
        <v>-6.784694988</v>
      </c>
      <c r="AV1299">
        <v>-0.116684892</v>
      </c>
      <c r="AW1299">
        <v>14.81745804</v>
      </c>
      <c r="AX1299">
        <v>0.428243186</v>
      </c>
      <c r="AY1299">
        <v>-0.474191588</v>
      </c>
      <c r="AZ1299">
        <v>-2.2974201E-2</v>
      </c>
      <c r="BA1299">
        <v>0</v>
      </c>
      <c r="BB1299">
        <v>0</v>
      </c>
      <c r="BC1299">
        <v>0.71942134499999999</v>
      </c>
      <c r="BD1299">
        <v>0.51129272100000001</v>
      </c>
      <c r="BE1299">
        <v>-7.0978532540000003</v>
      </c>
      <c r="BF1299">
        <v>0.68621898999999997</v>
      </c>
      <c r="BG1299">
        <v>14.81745804</v>
      </c>
      <c r="BH1299">
        <v>0.58632770700000003</v>
      </c>
      <c r="BI1299">
        <v>-0.31610706700000002</v>
      </c>
      <c r="BJ1299">
        <v>0.13511032000000001</v>
      </c>
    </row>
    <row r="1300" spans="1:62" x14ac:dyDescent="0.25">
      <c r="A1300" s="1">
        <v>15.36631</v>
      </c>
      <c r="B1300" s="2">
        <v>15.164849999999999</v>
      </c>
      <c r="C1300" s="3">
        <v>15.590120000000001</v>
      </c>
      <c r="D1300" s="4">
        <v>15.136699999999999</v>
      </c>
      <c r="E1300" s="5">
        <v>14.893940000000001</v>
      </c>
      <c r="F1300" s="6">
        <v>15.49752</v>
      </c>
      <c r="G1300" t="s">
        <v>4943</v>
      </c>
      <c r="H1300" t="s">
        <v>4944</v>
      </c>
      <c r="I1300">
        <v>1307</v>
      </c>
      <c r="J1300" t="s">
        <v>4943</v>
      </c>
      <c r="K1300" s="7" t="s">
        <v>4945</v>
      </c>
      <c r="L1300" t="s">
        <v>1370</v>
      </c>
      <c r="O1300" s="9">
        <v>0.19770717600000001</v>
      </c>
      <c r="P1300" s="10">
        <v>0.38932939300000002</v>
      </c>
      <c r="R1300">
        <v>0.19770717600000001</v>
      </c>
      <c r="S1300">
        <v>0.38932939300000002</v>
      </c>
      <c r="T1300">
        <v>13.335000000000001</v>
      </c>
      <c r="U1300">
        <v>15.46484424</v>
      </c>
      <c r="V1300">
        <v>15.34514435</v>
      </c>
      <c r="W1300">
        <v>15.45508255</v>
      </c>
      <c r="X1300">
        <v>0.19770749400000001</v>
      </c>
      <c r="Y1300">
        <f t="shared" si="20"/>
        <v>0.4136502685407909</v>
      </c>
      <c r="Z1300">
        <v>0.41365105099999999</v>
      </c>
      <c r="AA1300">
        <v>0.38932939300000002</v>
      </c>
      <c r="AB1300">
        <v>0.19770717600000001</v>
      </c>
      <c r="AC1300">
        <v>0.38932939300000002</v>
      </c>
      <c r="AD1300">
        <v>0.19770717600000001</v>
      </c>
      <c r="AE1300" t="s">
        <v>4945</v>
      </c>
      <c r="AF1300" t="s">
        <v>1370</v>
      </c>
      <c r="AG1300">
        <v>0</v>
      </c>
      <c r="AH1300">
        <v>0</v>
      </c>
      <c r="AI1300">
        <v>0.85547839299999995</v>
      </c>
      <c r="AJ1300">
        <v>0.76719962799999997</v>
      </c>
      <c r="AK1300">
        <v>-7.5313622819999999</v>
      </c>
      <c r="AL1300">
        <v>0.305922152</v>
      </c>
      <c r="AM1300">
        <v>15.323834189999999</v>
      </c>
      <c r="AN1300">
        <v>0.40698588499999999</v>
      </c>
      <c r="AO1300">
        <v>-0.31112481199999997</v>
      </c>
      <c r="AP1300">
        <v>0</v>
      </c>
      <c r="AQ1300">
        <v>4.7930536000000003E-2</v>
      </c>
      <c r="AR1300">
        <v>0</v>
      </c>
      <c r="AS1300">
        <v>0.334501355</v>
      </c>
      <c r="AT1300">
        <v>0.15421331899999999</v>
      </c>
      <c r="AU1300">
        <v>-5.6030036489999997</v>
      </c>
      <c r="AV1300">
        <v>1.5678129329999999</v>
      </c>
      <c r="AW1300">
        <v>15.323834189999999</v>
      </c>
      <c r="AX1300">
        <v>0.60469337899999998</v>
      </c>
      <c r="AY1300">
        <v>-0.113417318</v>
      </c>
      <c r="AZ1300">
        <v>0.24563803000000001</v>
      </c>
      <c r="BA1300">
        <v>0</v>
      </c>
      <c r="BB1300">
        <v>0</v>
      </c>
      <c r="BC1300">
        <v>0.47257706999999999</v>
      </c>
      <c r="BD1300">
        <v>0.24130491000000001</v>
      </c>
      <c r="BE1300">
        <v>-6.540868562</v>
      </c>
      <c r="BF1300">
        <v>1.261890781</v>
      </c>
      <c r="BG1300">
        <v>15.323834189999999</v>
      </c>
      <c r="BH1300">
        <v>0.55676284300000001</v>
      </c>
      <c r="BI1300">
        <v>-0.16134785500000001</v>
      </c>
      <c r="BJ1300">
        <v>0.19770749400000001</v>
      </c>
    </row>
    <row r="1301" spans="1:62" x14ac:dyDescent="0.25">
      <c r="A1301" s="1">
        <v>15.95116</v>
      </c>
      <c r="B1301" s="2">
        <v>15.84606</v>
      </c>
      <c r="C1301" s="3">
        <v>15.97631</v>
      </c>
      <c r="D1301" s="4">
        <v>16.070640000000001</v>
      </c>
      <c r="E1301" s="5">
        <v>16.102340000000002</v>
      </c>
      <c r="F1301" s="6">
        <v>16.028089999999999</v>
      </c>
      <c r="G1301" t="s">
        <v>4946</v>
      </c>
      <c r="H1301" t="s">
        <v>4947</v>
      </c>
      <c r="I1301">
        <v>1308</v>
      </c>
      <c r="J1301" t="s">
        <v>4946</v>
      </c>
      <c r="K1301" s="7" t="s">
        <v>4948</v>
      </c>
      <c r="L1301" t="s">
        <v>1370</v>
      </c>
      <c r="N1301" s="8" t="s">
        <v>67</v>
      </c>
      <c r="O1301" s="9">
        <v>-0.142510414</v>
      </c>
      <c r="P1301" s="10">
        <v>1.459657513</v>
      </c>
      <c r="R1301">
        <v>-0.142510414</v>
      </c>
      <c r="S1301">
        <v>1.459657513</v>
      </c>
      <c r="T1301">
        <v>3.375</v>
      </c>
      <c r="U1301">
        <v>15.98099622</v>
      </c>
      <c r="V1301">
        <v>16.35947964</v>
      </c>
      <c r="W1301">
        <v>16.526419539999999</v>
      </c>
      <c r="X1301">
        <v>-0.14251044299999999</v>
      </c>
      <c r="Y1301">
        <f t="shared" si="20"/>
        <v>4.9839509532126139E-2</v>
      </c>
      <c r="Z1301">
        <v>4.9840935000000003E-2</v>
      </c>
      <c r="AA1301">
        <v>1.459657513</v>
      </c>
      <c r="AB1301">
        <v>-0.142510414</v>
      </c>
      <c r="AC1301">
        <v>1.459657513</v>
      </c>
      <c r="AD1301">
        <v>-0.142510414</v>
      </c>
      <c r="AE1301" t="s">
        <v>4948</v>
      </c>
      <c r="AF1301" t="s">
        <v>1370</v>
      </c>
      <c r="AG1301">
        <v>0</v>
      </c>
      <c r="AH1301">
        <v>0</v>
      </c>
      <c r="AI1301">
        <v>7.0198152E-2</v>
      </c>
      <c r="AJ1301">
        <v>1.7421086999999998E-2</v>
      </c>
      <c r="AK1301">
        <v>-4.2489180070000003</v>
      </c>
      <c r="AL1301">
        <v>2.954855002</v>
      </c>
      <c r="AM1301">
        <v>16.093499820000002</v>
      </c>
      <c r="AN1301">
        <v>0.646746869</v>
      </c>
      <c r="AO1301">
        <v>8.2159531999999993E-2</v>
      </c>
      <c r="AP1301">
        <v>0</v>
      </c>
      <c r="AQ1301">
        <v>0.364453201</v>
      </c>
      <c r="AR1301">
        <v>0</v>
      </c>
      <c r="AS1301">
        <v>0.27326304800000001</v>
      </c>
      <c r="AT1301">
        <v>0.108027152</v>
      </c>
      <c r="AU1301">
        <v>-5.2824432549999996</v>
      </c>
      <c r="AV1301">
        <v>1.799431768</v>
      </c>
      <c r="AW1301">
        <v>16.093499820000002</v>
      </c>
      <c r="AX1301">
        <v>0.50423642599999996</v>
      </c>
      <c r="AY1301">
        <v>-6.0350911E-2</v>
      </c>
      <c r="AZ1301">
        <v>0.22194275799999999</v>
      </c>
      <c r="BA1301">
        <v>0</v>
      </c>
      <c r="BB1301">
        <v>0</v>
      </c>
      <c r="BC1301">
        <v>0.51254228599999996</v>
      </c>
      <c r="BD1301">
        <v>0.27986254799999999</v>
      </c>
      <c r="BE1301">
        <v>-6.663060958</v>
      </c>
      <c r="BF1301">
        <v>-1.1554232339999999</v>
      </c>
      <c r="BG1301">
        <v>16.093499820000002</v>
      </c>
      <c r="BH1301">
        <v>0.13978322500000001</v>
      </c>
      <c r="BI1301">
        <v>-0.42480411200000001</v>
      </c>
      <c r="BJ1301">
        <v>-0.14251044299999999</v>
      </c>
    </row>
    <row r="1302" spans="1:62" x14ac:dyDescent="0.25">
      <c r="A1302" s="1">
        <v>15.95031</v>
      </c>
      <c r="B1302" s="2">
        <v>15.931039999999999</v>
      </c>
      <c r="C1302" s="3">
        <v>15.860250000000001</v>
      </c>
      <c r="D1302" s="4">
        <v>15.81132</v>
      </c>
      <c r="E1302" s="5">
        <v>15.65504</v>
      </c>
      <c r="F1302" s="6">
        <v>15.838509999999999</v>
      </c>
      <c r="G1302" t="s">
        <v>4949</v>
      </c>
      <c r="H1302" t="s">
        <v>4950</v>
      </c>
      <c r="I1302">
        <v>1310</v>
      </c>
      <c r="J1302" t="s">
        <v>4949</v>
      </c>
      <c r="K1302" s="7" t="s">
        <v>4951</v>
      </c>
      <c r="L1302" t="s">
        <v>1438</v>
      </c>
      <c r="O1302" s="9">
        <v>0.14557361599999999</v>
      </c>
      <c r="P1302" s="10">
        <v>1.0796569890000001</v>
      </c>
      <c r="R1302">
        <v>0.14557361599999999</v>
      </c>
      <c r="S1302">
        <v>1.0796569890000001</v>
      </c>
      <c r="T1302">
        <v>9.9914000000000005</v>
      </c>
      <c r="U1302">
        <v>15.98155244</v>
      </c>
      <c r="V1302">
        <v>15.89874227</v>
      </c>
      <c r="W1302">
        <v>16.015897020000001</v>
      </c>
      <c r="X1302">
        <v>0.14557362700000001</v>
      </c>
      <c r="Y1302">
        <f t="shared" si="20"/>
        <v>0.10923439478253874</v>
      </c>
      <c r="Z1302">
        <v>0.109236609</v>
      </c>
      <c r="AA1302">
        <v>1.0796569890000001</v>
      </c>
      <c r="AB1302">
        <v>0.14557361599999999</v>
      </c>
      <c r="AC1302">
        <v>1.0796569890000001</v>
      </c>
      <c r="AD1302">
        <v>0.14557361599999999</v>
      </c>
      <c r="AE1302" t="s">
        <v>4951</v>
      </c>
      <c r="AF1302" t="s">
        <v>1438</v>
      </c>
      <c r="AG1302">
        <v>0</v>
      </c>
      <c r="AH1302">
        <v>0</v>
      </c>
      <c r="AI1302">
        <v>0.61740616400000004</v>
      </c>
      <c r="AJ1302">
        <v>0.45354372599999998</v>
      </c>
      <c r="AK1302">
        <v>-7.2512776609999996</v>
      </c>
      <c r="AL1302">
        <v>0.78553801899999998</v>
      </c>
      <c r="AM1302">
        <v>15.88251754</v>
      </c>
      <c r="AN1302">
        <v>0.20135451100000001</v>
      </c>
      <c r="AO1302">
        <v>-9.8289024000000003E-2</v>
      </c>
      <c r="AP1302">
        <v>0</v>
      </c>
      <c r="AQ1302">
        <v>5.1532743999999998E-2</v>
      </c>
      <c r="AR1302">
        <v>0</v>
      </c>
      <c r="AS1302">
        <v>0.10797322400000001</v>
      </c>
      <c r="AT1302">
        <v>1.5881459000000001E-2</v>
      </c>
      <c r="AU1302">
        <v>-3.4185565590000002</v>
      </c>
      <c r="AV1302">
        <v>3.004585761</v>
      </c>
      <c r="AW1302">
        <v>15.88251754</v>
      </c>
      <c r="AX1302">
        <v>0.346928138</v>
      </c>
      <c r="AY1302">
        <v>4.7284603000000001E-2</v>
      </c>
      <c r="AZ1302">
        <v>0.197106371</v>
      </c>
      <c r="BA1302">
        <v>0</v>
      </c>
      <c r="BB1302">
        <v>0</v>
      </c>
      <c r="BC1302">
        <v>0.200719915</v>
      </c>
      <c r="BD1302">
        <v>5.5445795999999999E-2</v>
      </c>
      <c r="BE1302">
        <v>-5.1943937670000002</v>
      </c>
      <c r="BF1302">
        <v>2.2190477419999999</v>
      </c>
      <c r="BG1302">
        <v>15.88251754</v>
      </c>
      <c r="BH1302">
        <v>0.29539539399999998</v>
      </c>
      <c r="BI1302">
        <v>-4.2481400000000001E-3</v>
      </c>
      <c r="BJ1302">
        <v>0.14557362700000001</v>
      </c>
    </row>
    <row r="1303" spans="1:62" x14ac:dyDescent="0.25">
      <c r="A1303" s="1">
        <v>11.159649999999999</v>
      </c>
      <c r="B1303" s="2">
        <v>11.292999999999999</v>
      </c>
      <c r="C1303" s="3">
        <v>10.755409999999999</v>
      </c>
      <c r="D1303" s="4">
        <v>10.419510000000001</v>
      </c>
      <c r="E1303" s="5">
        <v>10.74461</v>
      </c>
      <c r="F1303" s="6">
        <v>10.47359</v>
      </c>
      <c r="G1303" t="s">
        <v>4952</v>
      </c>
      <c r="H1303" t="s">
        <v>4953</v>
      </c>
      <c r="I1303">
        <v>1312</v>
      </c>
      <c r="J1303" t="s">
        <v>4952</v>
      </c>
      <c r="K1303" s="7" t="s">
        <v>4954</v>
      </c>
      <c r="L1303" t="s">
        <v>4955</v>
      </c>
      <c r="O1303" s="9">
        <v>0.52344989799999997</v>
      </c>
      <c r="P1303" s="10">
        <v>1.289153714</v>
      </c>
      <c r="R1303">
        <v>0.52344989799999997</v>
      </c>
      <c r="S1303">
        <v>1.289153714</v>
      </c>
      <c r="T1303">
        <v>2.7471000000000001</v>
      </c>
      <c r="U1303">
        <v>10.67000361</v>
      </c>
      <c r="V1303">
        <v>10.174076149999999</v>
      </c>
      <c r="W1303">
        <v>11.172202260000001</v>
      </c>
      <c r="X1303">
        <v>0.52345014099999998</v>
      </c>
      <c r="Y1303">
        <f t="shared" si="20"/>
        <v>6.2621171916623919E-2</v>
      </c>
      <c r="Z1303">
        <v>6.2621147000000002E-2</v>
      </c>
      <c r="AA1303">
        <v>1.289153714</v>
      </c>
      <c r="AB1303">
        <v>0.52344989799999997</v>
      </c>
      <c r="AC1303">
        <v>1.289153714</v>
      </c>
      <c r="AD1303">
        <v>0.52344989799999997</v>
      </c>
      <c r="AE1303" t="s">
        <v>4954</v>
      </c>
      <c r="AF1303" t="s">
        <v>4955</v>
      </c>
      <c r="AG1303">
        <v>0</v>
      </c>
      <c r="AH1303">
        <v>0</v>
      </c>
      <c r="AI1303">
        <v>0.28321049500000001</v>
      </c>
      <c r="AJ1303">
        <v>0.13992322500000001</v>
      </c>
      <c r="AK1303">
        <v>-6.2927205099999997</v>
      </c>
      <c r="AL1303">
        <v>-1.6322217969999999</v>
      </c>
      <c r="AM1303">
        <v>10.762450490000001</v>
      </c>
      <c r="AN1303">
        <v>0.16051062099999999</v>
      </c>
      <c r="AO1303">
        <v>-0.95503019899999997</v>
      </c>
      <c r="AP1303">
        <v>0</v>
      </c>
      <c r="AQ1303">
        <v>-0.39725978899999997</v>
      </c>
      <c r="AR1303">
        <v>0</v>
      </c>
      <c r="AS1303">
        <v>0.75946602200000002</v>
      </c>
      <c r="AT1303">
        <v>0.61766520199999997</v>
      </c>
      <c r="AU1303">
        <v>-6.6458608850000003</v>
      </c>
      <c r="AV1303">
        <v>0.51847845999999997</v>
      </c>
      <c r="AW1303">
        <v>10.762450490000001</v>
      </c>
      <c r="AX1303">
        <v>0.68396076299999997</v>
      </c>
      <c r="AY1303">
        <v>-0.43158005799999999</v>
      </c>
      <c r="AZ1303">
        <v>0.12619035200000001</v>
      </c>
      <c r="BA1303">
        <v>0</v>
      </c>
      <c r="BB1303">
        <v>0</v>
      </c>
      <c r="BC1303">
        <v>0.21178854599999999</v>
      </c>
      <c r="BD1303">
        <v>6.2498847000000003E-2</v>
      </c>
      <c r="BE1303">
        <v>-5.3041646990000002</v>
      </c>
      <c r="BF1303">
        <v>2.150700257</v>
      </c>
      <c r="BG1303">
        <v>10.762450490000001</v>
      </c>
      <c r="BH1303">
        <v>1.081220552</v>
      </c>
      <c r="BI1303">
        <v>-3.4320269E-2</v>
      </c>
      <c r="BJ1303">
        <v>0.52345014099999998</v>
      </c>
    </row>
    <row r="1304" spans="1:62" x14ac:dyDescent="0.25">
      <c r="A1304" s="1">
        <v>18.555129999999998</v>
      </c>
      <c r="B1304" s="2">
        <v>18.388500000000001</v>
      </c>
      <c r="C1304" s="3">
        <v>18.359000000000002</v>
      </c>
      <c r="D1304" s="4">
        <v>18.24493</v>
      </c>
      <c r="E1304" s="5">
        <v>18.29768</v>
      </c>
      <c r="F1304" s="6">
        <v>18.281700000000001</v>
      </c>
      <c r="G1304" t="s">
        <v>4956</v>
      </c>
      <c r="H1304" t="s">
        <v>4957</v>
      </c>
      <c r="I1304">
        <v>1313</v>
      </c>
      <c r="J1304" t="s">
        <v>4956</v>
      </c>
      <c r="K1304" s="7" t="s">
        <v>4958</v>
      </c>
      <c r="L1304" t="s">
        <v>4959</v>
      </c>
      <c r="O1304" s="9">
        <v>0.15943908700000001</v>
      </c>
      <c r="P1304" s="10">
        <v>1.1892601220000001</v>
      </c>
      <c r="R1304">
        <v>0.15943908700000001</v>
      </c>
      <c r="S1304">
        <v>1.1892601220000001</v>
      </c>
      <c r="T1304">
        <v>22.611999999999998</v>
      </c>
      <c r="U1304">
        <v>18.714677300000002</v>
      </c>
      <c r="V1304">
        <v>18.558661560000001</v>
      </c>
      <c r="W1304">
        <v>18.65711743</v>
      </c>
      <c r="X1304">
        <v>0.15943837399999999</v>
      </c>
      <c r="Y1304">
        <f t="shared" si="20"/>
        <v>0.11280493649298019</v>
      </c>
      <c r="Z1304">
        <v>0.11280865</v>
      </c>
      <c r="AA1304">
        <v>1.1892601220000001</v>
      </c>
      <c r="AB1304">
        <v>0.15943908700000001</v>
      </c>
      <c r="AC1304">
        <v>1.1892601220000001</v>
      </c>
      <c r="AD1304">
        <v>0.15943908700000001</v>
      </c>
      <c r="AE1304" t="s">
        <v>4958</v>
      </c>
      <c r="AF1304" t="s">
        <v>4959</v>
      </c>
      <c r="AG1304">
        <v>0</v>
      </c>
      <c r="AH1304">
        <v>0</v>
      </c>
      <c r="AI1304">
        <v>6.2887940000000003E-2</v>
      </c>
      <c r="AJ1304">
        <v>1.4659846000000001E-2</v>
      </c>
      <c r="AK1304">
        <v>-4.0780726420000004</v>
      </c>
      <c r="AL1304">
        <v>3.0556033739999999</v>
      </c>
      <c r="AM1304">
        <v>18.450821120000001</v>
      </c>
      <c r="AN1304">
        <v>0.36569427300000001</v>
      </c>
      <c r="AO1304">
        <v>5.2860275999999998E-2</v>
      </c>
      <c r="AP1304">
        <v>0</v>
      </c>
      <c r="AQ1304">
        <v>0.20927727400000001</v>
      </c>
      <c r="AR1304">
        <v>0</v>
      </c>
      <c r="AS1304">
        <v>1.9249414999999999E-2</v>
      </c>
      <c r="AT1304">
        <v>5.4304199999999998E-4</v>
      </c>
      <c r="AU1304">
        <v>5.1392528999999999E-2</v>
      </c>
      <c r="AV1304">
        <v>5.3835218530000004</v>
      </c>
      <c r="AW1304">
        <v>18.450821120000001</v>
      </c>
      <c r="AX1304">
        <v>0.52513264699999995</v>
      </c>
      <c r="AY1304">
        <v>0.21229865000000001</v>
      </c>
      <c r="AZ1304">
        <v>0.36871564899999998</v>
      </c>
      <c r="BA1304">
        <v>0</v>
      </c>
      <c r="BB1304">
        <v>0</v>
      </c>
      <c r="BC1304">
        <v>0.17784328199999999</v>
      </c>
      <c r="BD1304">
        <v>4.6596512E-2</v>
      </c>
      <c r="BE1304">
        <v>-5.0236456069999997</v>
      </c>
      <c r="BF1304">
        <v>2.327918479</v>
      </c>
      <c r="BG1304">
        <v>18.450821120000001</v>
      </c>
      <c r="BH1304">
        <v>0.31585537299999999</v>
      </c>
      <c r="BI1304">
        <v>3.0213750000000002E-3</v>
      </c>
      <c r="BJ1304">
        <v>0.15943837399999999</v>
      </c>
    </row>
    <row r="1305" spans="1:62" x14ac:dyDescent="0.25">
      <c r="A1305" s="1">
        <v>21.263470000000002</v>
      </c>
      <c r="B1305" s="2">
        <v>21.299710000000001</v>
      </c>
      <c r="C1305" s="3">
        <v>21.273599999999998</v>
      </c>
      <c r="D1305" s="4">
        <v>20.96152</v>
      </c>
      <c r="E1305" s="5">
        <v>21.103760000000001</v>
      </c>
      <c r="F1305" s="6">
        <v>21.067440000000001</v>
      </c>
      <c r="G1305" t="s">
        <v>4960</v>
      </c>
      <c r="H1305" t="s">
        <v>4961</v>
      </c>
      <c r="I1305">
        <v>1314</v>
      </c>
      <c r="J1305" t="s">
        <v>4960</v>
      </c>
      <c r="K1305" s="7" t="s">
        <v>4962</v>
      </c>
      <c r="L1305" t="s">
        <v>1370</v>
      </c>
      <c r="N1305" s="8" t="s">
        <v>67</v>
      </c>
      <c r="O1305" s="9">
        <v>0.23468399000000001</v>
      </c>
      <c r="P1305" s="10">
        <v>2.2250510139999999</v>
      </c>
      <c r="Q1305" t="s">
        <v>67</v>
      </c>
      <c r="R1305">
        <v>0.23468399000000001</v>
      </c>
      <c r="S1305">
        <v>2.2250510139999999</v>
      </c>
      <c r="T1305">
        <v>166.55</v>
      </c>
      <c r="U1305">
        <v>21.476982799999998</v>
      </c>
      <c r="V1305">
        <v>21.333845650000001</v>
      </c>
      <c r="W1305">
        <v>21.247782000000001</v>
      </c>
      <c r="X1305">
        <v>0.23468420300000001</v>
      </c>
      <c r="Y1305">
        <f t="shared" si="20"/>
        <v>2.563664394925956E-2</v>
      </c>
      <c r="Z1305">
        <v>2.5633676000000001E-2</v>
      </c>
      <c r="AA1305">
        <v>2.2250510139999999</v>
      </c>
      <c r="AB1305">
        <v>0.23468399000000001</v>
      </c>
      <c r="AC1305">
        <v>2.2250510139999999</v>
      </c>
      <c r="AD1305">
        <v>0.23468399000000001</v>
      </c>
      <c r="AE1305" t="s">
        <v>4962</v>
      </c>
      <c r="AF1305" t="s">
        <v>1370</v>
      </c>
      <c r="AG1305">
        <v>0</v>
      </c>
      <c r="AH1305">
        <v>0</v>
      </c>
      <c r="AI1305">
        <v>0.48889656399999998</v>
      </c>
      <c r="AJ1305">
        <v>0.318127571</v>
      </c>
      <c r="AK1305">
        <v>-6.9944294730000003</v>
      </c>
      <c r="AL1305">
        <v>1.060693492</v>
      </c>
      <c r="AM1305">
        <v>21.225345229999999</v>
      </c>
      <c r="AN1305">
        <v>0.23315862500000001</v>
      </c>
      <c r="AO1305">
        <v>-8.5268051999999997E-2</v>
      </c>
      <c r="AP1305">
        <v>0</v>
      </c>
      <c r="AQ1305">
        <v>7.3945285999999999E-2</v>
      </c>
      <c r="AR1305">
        <v>0</v>
      </c>
      <c r="AS1305">
        <v>3.6625957000000001E-2</v>
      </c>
      <c r="AT1305">
        <v>1.916949E-3</v>
      </c>
      <c r="AU1305">
        <v>-1.2519032539999999</v>
      </c>
      <c r="AV1305">
        <v>4.4270744950000003</v>
      </c>
      <c r="AW1305">
        <v>21.225345229999999</v>
      </c>
      <c r="AX1305">
        <v>0.46784282700000002</v>
      </c>
      <c r="AY1305">
        <v>0.14941615</v>
      </c>
      <c r="AZ1305">
        <v>0.30862948899999998</v>
      </c>
      <c r="BA1305">
        <v>0</v>
      </c>
      <c r="BB1305">
        <v>0</v>
      </c>
      <c r="BC1305">
        <v>6.4353309999999997E-2</v>
      </c>
      <c r="BD1305">
        <v>9.0534169999999994E-3</v>
      </c>
      <c r="BE1305">
        <v>-3.35718994</v>
      </c>
      <c r="BF1305">
        <v>3.366381004</v>
      </c>
      <c r="BG1305">
        <v>21.225345229999999</v>
      </c>
      <c r="BH1305">
        <v>0.39389754100000002</v>
      </c>
      <c r="BI1305">
        <v>7.5470863999999999E-2</v>
      </c>
      <c r="BJ1305">
        <v>0.23468420300000001</v>
      </c>
    </row>
    <row r="1306" spans="1:62" x14ac:dyDescent="0.25">
      <c r="A1306" s="1">
        <v>20.96931</v>
      </c>
      <c r="B1306" s="2">
        <v>20.75695</v>
      </c>
      <c r="C1306" s="3">
        <v>20.802240000000001</v>
      </c>
      <c r="D1306" s="4">
        <v>20.48629</v>
      </c>
      <c r="E1306" s="5">
        <v>20.735099999999999</v>
      </c>
      <c r="F1306" s="6">
        <v>20.723120000000002</v>
      </c>
      <c r="G1306" t="s">
        <v>4963</v>
      </c>
      <c r="H1306" t="s">
        <v>4964</v>
      </c>
      <c r="I1306">
        <v>1315</v>
      </c>
      <c r="J1306" t="s">
        <v>4963</v>
      </c>
      <c r="K1306" s="7" t="s">
        <v>4965</v>
      </c>
      <c r="L1306" t="s">
        <v>4966</v>
      </c>
      <c r="M1306" s="14" t="s">
        <v>4967</v>
      </c>
      <c r="O1306" s="9">
        <v>0.194665273</v>
      </c>
      <c r="P1306" s="10">
        <v>0.87472978300000004</v>
      </c>
      <c r="R1306">
        <v>0.194665273</v>
      </c>
      <c r="S1306">
        <v>0.87472978300000004</v>
      </c>
      <c r="T1306">
        <v>119.87</v>
      </c>
      <c r="U1306">
        <v>20.324076900000001</v>
      </c>
      <c r="V1306">
        <v>20.48017969</v>
      </c>
      <c r="W1306">
        <v>20.56456008</v>
      </c>
      <c r="X1306">
        <v>0.19466524900000001</v>
      </c>
      <c r="Y1306">
        <f t="shared" si="20"/>
        <v>0.13698347067211827</v>
      </c>
      <c r="Z1306">
        <v>0.13697611700000001</v>
      </c>
      <c r="AA1306">
        <v>0.87472978300000004</v>
      </c>
      <c r="AB1306">
        <v>0.194665273</v>
      </c>
      <c r="AC1306">
        <v>0.87472978300000004</v>
      </c>
      <c r="AD1306">
        <v>0.194665273</v>
      </c>
      <c r="AE1306" t="s">
        <v>4965</v>
      </c>
      <c r="AF1306" t="s">
        <v>4966</v>
      </c>
      <c r="AG1306">
        <v>0</v>
      </c>
      <c r="AH1306">
        <v>0</v>
      </c>
      <c r="AI1306">
        <v>2.3839216E-2</v>
      </c>
      <c r="AJ1306">
        <v>3.4133739999999998E-3</v>
      </c>
      <c r="AK1306">
        <v>-2.5511537209999999</v>
      </c>
      <c r="AL1306">
        <v>-4.0201742490000001</v>
      </c>
      <c r="AM1306">
        <v>20.649092700000001</v>
      </c>
      <c r="AN1306">
        <v>-0.16696217199999999</v>
      </c>
      <c r="AO1306">
        <v>-0.60616451199999999</v>
      </c>
      <c r="AP1306">
        <v>0</v>
      </c>
      <c r="AQ1306">
        <v>-0.38656334199999998</v>
      </c>
      <c r="AR1306">
        <v>0</v>
      </c>
      <c r="AS1306">
        <v>0.22828585200000001</v>
      </c>
      <c r="AT1306">
        <v>7.9061136000000004E-2</v>
      </c>
      <c r="AU1306">
        <v>-4.9946560839999998</v>
      </c>
      <c r="AV1306">
        <v>-1.995698212</v>
      </c>
      <c r="AW1306">
        <v>20.649092700000001</v>
      </c>
      <c r="AX1306">
        <v>2.7703077E-2</v>
      </c>
      <c r="AY1306">
        <v>-0.411499263</v>
      </c>
      <c r="AZ1306">
        <v>-0.19189809299999999</v>
      </c>
      <c r="BA1306">
        <v>0</v>
      </c>
      <c r="BB1306">
        <v>0</v>
      </c>
      <c r="BC1306">
        <v>0.23915060299999999</v>
      </c>
      <c r="BD1306">
        <v>7.5544176000000005E-2</v>
      </c>
      <c r="BE1306">
        <v>-5.4938332049999996</v>
      </c>
      <c r="BF1306">
        <v>2.0244760359999998</v>
      </c>
      <c r="BG1306">
        <v>20.649092700000001</v>
      </c>
      <c r="BH1306">
        <v>0.414266419</v>
      </c>
      <c r="BI1306">
        <v>-2.4935921E-2</v>
      </c>
      <c r="BJ1306">
        <v>0.19466524900000001</v>
      </c>
    </row>
    <row r="1307" spans="1:62" x14ac:dyDescent="0.25">
      <c r="A1307" s="1">
        <v>19.760249999999999</v>
      </c>
      <c r="B1307" s="2">
        <v>20.026759999999999</v>
      </c>
      <c r="C1307" s="3">
        <v>19.980440000000002</v>
      </c>
      <c r="D1307" s="4">
        <v>19.629750000000001</v>
      </c>
      <c r="E1307" s="5">
        <v>19.619450000000001</v>
      </c>
      <c r="F1307" s="6">
        <v>19.576499999999999</v>
      </c>
      <c r="G1307" t="s">
        <v>4968</v>
      </c>
      <c r="H1307" t="s">
        <v>4969</v>
      </c>
      <c r="I1307">
        <v>1316</v>
      </c>
      <c r="J1307" t="s">
        <v>4968</v>
      </c>
      <c r="K1307" s="7" t="s">
        <v>4970</v>
      </c>
      <c r="L1307" t="s">
        <v>4267</v>
      </c>
      <c r="M1307" s="14" t="s">
        <v>4971</v>
      </c>
      <c r="N1307" s="8" t="s">
        <v>67</v>
      </c>
      <c r="O1307" s="9">
        <v>0.31391779600000003</v>
      </c>
      <c r="P1307" s="10">
        <v>1.6984227089999999</v>
      </c>
      <c r="R1307">
        <v>0.31391779600000003</v>
      </c>
      <c r="S1307">
        <v>1.6984227089999999</v>
      </c>
      <c r="T1307">
        <v>77.647999999999996</v>
      </c>
      <c r="U1307">
        <v>19.870314570000001</v>
      </c>
      <c r="V1307">
        <v>19.645808630000001</v>
      </c>
      <c r="W1307">
        <v>19.696580189999999</v>
      </c>
      <c r="X1307">
        <v>0.31391731099999998</v>
      </c>
      <c r="Y1307">
        <f t="shared" si="20"/>
        <v>5.7277437339290353E-2</v>
      </c>
      <c r="Z1307">
        <v>5.7275392000000001E-2</v>
      </c>
      <c r="AA1307">
        <v>1.6984227089999999</v>
      </c>
      <c r="AB1307">
        <v>0.31391779600000003</v>
      </c>
      <c r="AC1307">
        <v>1.6984227089999999</v>
      </c>
      <c r="AD1307">
        <v>0.31391779600000003</v>
      </c>
      <c r="AE1307" t="s">
        <v>4970</v>
      </c>
      <c r="AF1307" t="s">
        <v>4267</v>
      </c>
      <c r="AG1307">
        <v>0</v>
      </c>
      <c r="AH1307">
        <v>0</v>
      </c>
      <c r="AI1307">
        <v>0.16589866</v>
      </c>
      <c r="AJ1307">
        <v>6.0987819999999998E-2</v>
      </c>
      <c r="AK1307">
        <v>-5.5133529890000004</v>
      </c>
      <c r="AL1307">
        <v>-2.1592772729999998</v>
      </c>
      <c r="AM1307">
        <v>19.756204199999999</v>
      </c>
      <c r="AN1307">
        <v>1.0664065E-2</v>
      </c>
      <c r="AO1307">
        <v>-0.38049059800000001</v>
      </c>
      <c r="AP1307">
        <v>0</v>
      </c>
      <c r="AQ1307">
        <v>-0.18491326599999999</v>
      </c>
      <c r="AR1307">
        <v>0</v>
      </c>
      <c r="AS1307">
        <v>0.353680524</v>
      </c>
      <c r="AT1307">
        <v>0.16830099300000001</v>
      </c>
      <c r="AU1307">
        <v>-5.6838794530000003</v>
      </c>
      <c r="AV1307">
        <v>1.506411672</v>
      </c>
      <c r="AW1307">
        <v>19.756204199999999</v>
      </c>
      <c r="AX1307">
        <v>0.32458137599999998</v>
      </c>
      <c r="AY1307">
        <v>-6.6573285999999995E-2</v>
      </c>
      <c r="AZ1307">
        <v>0.12900404500000001</v>
      </c>
      <c r="BA1307">
        <v>0</v>
      </c>
      <c r="BB1307">
        <v>0</v>
      </c>
      <c r="BC1307">
        <v>4.9350157999999998E-2</v>
      </c>
      <c r="BD1307">
        <v>5.7520230000000002E-3</v>
      </c>
      <c r="BE1307">
        <v>-2.883539292</v>
      </c>
      <c r="BF1307">
        <v>3.6656889449999999</v>
      </c>
      <c r="BG1307">
        <v>19.756204199999999</v>
      </c>
      <c r="BH1307">
        <v>0.50949464300000002</v>
      </c>
      <c r="BI1307">
        <v>0.11833998</v>
      </c>
      <c r="BJ1307">
        <v>0.31391731099999998</v>
      </c>
    </row>
    <row r="1308" spans="1:62" x14ac:dyDescent="0.25">
      <c r="A1308" s="1">
        <v>13.05227</v>
      </c>
      <c r="B1308" s="2">
        <v>13.26975</v>
      </c>
      <c r="C1308" s="3">
        <v>13.38354</v>
      </c>
      <c r="D1308" s="4">
        <v>13.205719999999999</v>
      </c>
      <c r="E1308" s="5">
        <v>13.09071</v>
      </c>
      <c r="F1308" s="6">
        <v>13.243980000000001</v>
      </c>
      <c r="G1308" t="s">
        <v>4972</v>
      </c>
      <c r="H1308" t="s">
        <v>4973</v>
      </c>
      <c r="I1308">
        <v>1317</v>
      </c>
      <c r="J1308" t="s">
        <v>4972</v>
      </c>
      <c r="K1308" s="7" t="s">
        <v>4974</v>
      </c>
      <c r="L1308" t="s">
        <v>2378</v>
      </c>
      <c r="M1308" s="14" t="s">
        <v>4975</v>
      </c>
      <c r="O1308" s="9">
        <v>5.5051167999999998E-2</v>
      </c>
      <c r="P1308" s="10">
        <v>0.196762769</v>
      </c>
      <c r="R1308">
        <v>5.5051167999999998E-2</v>
      </c>
      <c r="S1308">
        <v>0.196762769</v>
      </c>
      <c r="T1308">
        <v>2.1208999999999998</v>
      </c>
      <c r="U1308">
        <v>13.051947609999999</v>
      </c>
      <c r="V1308">
        <v>12.996104799999999</v>
      </c>
      <c r="W1308">
        <v>13.589164289999999</v>
      </c>
      <c r="X1308">
        <v>5.5051154999999997E-2</v>
      </c>
      <c r="Y1308">
        <f t="shared" si="20"/>
        <v>0.64566732105709868</v>
      </c>
      <c r="Z1308">
        <v>0.64566018199999997</v>
      </c>
      <c r="AA1308">
        <v>0.196762769</v>
      </c>
      <c r="AB1308">
        <v>5.5051167999999998E-2</v>
      </c>
      <c r="AC1308">
        <v>0.196762769</v>
      </c>
      <c r="AD1308">
        <v>5.5051167999999998E-2</v>
      </c>
      <c r="AE1308" t="s">
        <v>4974</v>
      </c>
      <c r="AF1308" t="s">
        <v>2378</v>
      </c>
      <c r="AG1308">
        <v>0</v>
      </c>
      <c r="AH1308">
        <v>0</v>
      </c>
      <c r="AI1308">
        <v>0.93741702500000001</v>
      </c>
      <c r="AJ1308">
        <v>0.88786644100000001</v>
      </c>
      <c r="AK1308">
        <v>-7.5715704629999996</v>
      </c>
      <c r="AL1308">
        <v>-0.14539880499999999</v>
      </c>
      <c r="AM1308">
        <v>13.20924319</v>
      </c>
      <c r="AN1308">
        <v>0.33629789399999999</v>
      </c>
      <c r="AO1308">
        <v>-0.381861899</v>
      </c>
      <c r="AP1308">
        <v>0</v>
      </c>
      <c r="AQ1308">
        <v>-2.2782001999999999E-2</v>
      </c>
      <c r="AR1308">
        <v>0</v>
      </c>
      <c r="AS1308">
        <v>0.90916290700000002</v>
      </c>
      <c r="AT1308">
        <v>0.84179582100000006</v>
      </c>
      <c r="AU1308">
        <v>-6.768813508</v>
      </c>
      <c r="AV1308">
        <v>0.20594749400000001</v>
      </c>
      <c r="AW1308">
        <v>13.20924319</v>
      </c>
      <c r="AX1308">
        <v>0.39134904999999998</v>
      </c>
      <c r="AY1308">
        <v>-0.32681074399999999</v>
      </c>
      <c r="AZ1308">
        <v>3.2269153000000002E-2</v>
      </c>
      <c r="BA1308">
        <v>0</v>
      </c>
      <c r="BB1308">
        <v>0</v>
      </c>
      <c r="BC1308">
        <v>0.86246111800000003</v>
      </c>
      <c r="BD1308">
        <v>0.73408438799999998</v>
      </c>
      <c r="BE1308">
        <v>-7.28502983</v>
      </c>
      <c r="BF1308">
        <v>0.35134629899999997</v>
      </c>
      <c r="BG1308">
        <v>13.20924319</v>
      </c>
      <c r="BH1308">
        <v>0.414131052</v>
      </c>
      <c r="BI1308">
        <v>-0.30402874099999999</v>
      </c>
      <c r="BJ1308">
        <v>5.5051154999999997E-2</v>
      </c>
    </row>
    <row r="1309" spans="1:62" x14ac:dyDescent="0.25">
      <c r="A1309" s="1">
        <v>20.736969999999999</v>
      </c>
      <c r="B1309" s="2">
        <v>20.74926</v>
      </c>
      <c r="C1309" s="3">
        <v>20.8048</v>
      </c>
      <c r="D1309" s="4">
        <v>20.406890000000001</v>
      </c>
      <c r="E1309" s="5">
        <v>20.373909999999999</v>
      </c>
      <c r="F1309" s="6">
        <v>20.458970000000001</v>
      </c>
      <c r="G1309" t="s">
        <v>4976</v>
      </c>
      <c r="H1309" t="s">
        <v>4977</v>
      </c>
      <c r="I1309">
        <v>1318</v>
      </c>
      <c r="J1309" t="s">
        <v>4976</v>
      </c>
      <c r="K1309" s="7" t="s">
        <v>4978</v>
      </c>
      <c r="L1309" t="s">
        <v>1438</v>
      </c>
      <c r="N1309" s="8" t="s">
        <v>67</v>
      </c>
      <c r="O1309" s="9">
        <v>0.35042381299999997</v>
      </c>
      <c r="P1309" s="10">
        <v>3.3834315020000001</v>
      </c>
      <c r="Q1309" t="s">
        <v>67</v>
      </c>
      <c r="R1309">
        <v>0.35042381299999997</v>
      </c>
      <c r="S1309">
        <v>3.3834315020000001</v>
      </c>
      <c r="T1309">
        <v>12.759</v>
      </c>
      <c r="U1309">
        <v>20.88241618</v>
      </c>
      <c r="V1309">
        <v>20.668186420000001</v>
      </c>
      <c r="W1309">
        <v>20.750622610000001</v>
      </c>
      <c r="X1309">
        <v>0.35042344199999997</v>
      </c>
      <c r="Y1309">
        <f t="shared" si="20"/>
        <v>4.8012799325774272E-4</v>
      </c>
      <c r="Z1309">
        <v>4.8023100000000002E-4</v>
      </c>
      <c r="AA1309">
        <v>3.3834315020000001</v>
      </c>
      <c r="AB1309">
        <v>0.35042381299999997</v>
      </c>
      <c r="AC1309">
        <v>3.3834315020000001</v>
      </c>
      <c r="AD1309">
        <v>0.35042381299999997</v>
      </c>
      <c r="AE1309" t="s">
        <v>4978</v>
      </c>
      <c r="AF1309" t="s">
        <v>1438</v>
      </c>
      <c r="AG1309">
        <v>0</v>
      </c>
      <c r="AH1309">
        <v>0</v>
      </c>
      <c r="AI1309">
        <v>0.97775563600000004</v>
      </c>
      <c r="AJ1309">
        <v>0.95928422899999999</v>
      </c>
      <c r="AK1309">
        <v>-7.581828357</v>
      </c>
      <c r="AL1309">
        <v>5.2581338999999998E-2</v>
      </c>
      <c r="AM1309">
        <v>20.648003979999999</v>
      </c>
      <c r="AN1309">
        <v>0.15084845099999999</v>
      </c>
      <c r="AO1309">
        <v>-0.14405863599999999</v>
      </c>
      <c r="AP1309">
        <v>0</v>
      </c>
      <c r="AQ1309">
        <v>3.3949079999999999E-3</v>
      </c>
      <c r="AR1309">
        <v>0</v>
      </c>
      <c r="AS1309">
        <v>1.9249414999999999E-2</v>
      </c>
      <c r="AT1309">
        <v>4.8160999999999999E-4</v>
      </c>
      <c r="AU1309">
        <v>0.17522578799999999</v>
      </c>
      <c r="AV1309">
        <v>5.4800433990000004</v>
      </c>
      <c r="AW1309">
        <v>20.648003979999999</v>
      </c>
      <c r="AX1309">
        <v>0.50127189299999997</v>
      </c>
      <c r="AY1309">
        <v>0.20636480600000001</v>
      </c>
      <c r="AZ1309">
        <v>0.35381834899999998</v>
      </c>
      <c r="BA1309">
        <v>0</v>
      </c>
      <c r="BB1309">
        <v>0</v>
      </c>
      <c r="BC1309">
        <v>1.2042834000000001E-2</v>
      </c>
      <c r="BD1309">
        <v>5.1407799999999995E-4</v>
      </c>
      <c r="BE1309">
        <v>-0.31987190500000001</v>
      </c>
      <c r="BF1309">
        <v>5.4274620589999998</v>
      </c>
      <c r="BG1309">
        <v>20.648003979999999</v>
      </c>
      <c r="BH1309">
        <v>0.49787698499999999</v>
      </c>
      <c r="BI1309">
        <v>0.20296989800000001</v>
      </c>
      <c r="BJ1309">
        <v>0.35042344199999997</v>
      </c>
    </row>
    <row r="1310" spans="1:62" x14ac:dyDescent="0.25">
      <c r="A1310" s="1">
        <v>16.390029999999999</v>
      </c>
      <c r="B1310" s="2">
        <v>17.08644</v>
      </c>
      <c r="C1310" s="3">
        <v>16.900569999999998</v>
      </c>
      <c r="D1310" s="4">
        <v>17.131360000000001</v>
      </c>
      <c r="E1310" s="5">
        <v>17.230930000000001</v>
      </c>
      <c r="F1310" s="6">
        <v>17.225470000000001</v>
      </c>
      <c r="G1310" t="s">
        <v>4979</v>
      </c>
      <c r="H1310" t="s">
        <v>4980</v>
      </c>
      <c r="I1310">
        <v>1319</v>
      </c>
      <c r="J1310" t="s">
        <v>4979</v>
      </c>
      <c r="K1310" s="7" t="s">
        <v>4981</v>
      </c>
      <c r="L1310" t="s">
        <v>4982</v>
      </c>
      <c r="O1310" s="9">
        <v>-0.40357144700000003</v>
      </c>
      <c r="P1310" s="10">
        <v>0.89302050300000002</v>
      </c>
      <c r="R1310">
        <v>-0.40357144700000003</v>
      </c>
      <c r="S1310">
        <v>0.89302050300000002</v>
      </c>
      <c r="T1310">
        <v>2.8086000000000002</v>
      </c>
      <c r="U1310">
        <v>16.967501200000001</v>
      </c>
      <c r="V1310">
        <v>17.024718530000001</v>
      </c>
      <c r="W1310">
        <v>17.197094669999998</v>
      </c>
      <c r="X1310">
        <v>-0.40357196400000001</v>
      </c>
      <c r="Y1310">
        <f t="shared" si="20"/>
        <v>0.18962454441782045</v>
      </c>
      <c r="Z1310">
        <v>0.189628515</v>
      </c>
      <c r="AA1310">
        <v>0.89302050300000002</v>
      </c>
      <c r="AB1310">
        <v>-0.40357144700000003</v>
      </c>
      <c r="AC1310">
        <v>0.89302050300000002</v>
      </c>
      <c r="AD1310">
        <v>-0.40357144700000003</v>
      </c>
      <c r="AE1310" t="s">
        <v>4981</v>
      </c>
      <c r="AF1310" t="s">
        <v>4982</v>
      </c>
      <c r="AG1310">
        <v>0</v>
      </c>
      <c r="AH1310">
        <v>0</v>
      </c>
      <c r="AI1310">
        <v>0.26698224999999998</v>
      </c>
      <c r="AJ1310">
        <v>0.12665304899999999</v>
      </c>
      <c r="AK1310">
        <v>-6.2015315209999997</v>
      </c>
      <c r="AL1310">
        <v>1.6976567300000001</v>
      </c>
      <c r="AM1310">
        <v>17.01712255</v>
      </c>
      <c r="AN1310">
        <v>0.63626460600000001</v>
      </c>
      <c r="AO1310">
        <v>-9.4745902000000007E-2</v>
      </c>
      <c r="AP1310">
        <v>0</v>
      </c>
      <c r="AQ1310">
        <v>0.27075935200000001</v>
      </c>
      <c r="AR1310">
        <v>0</v>
      </c>
      <c r="AS1310">
        <v>0.60412307799999998</v>
      </c>
      <c r="AT1310">
        <v>0.428312947</v>
      </c>
      <c r="AU1310">
        <v>-6.423891083</v>
      </c>
      <c r="AV1310">
        <v>-0.83273291100000002</v>
      </c>
      <c r="AW1310">
        <v>17.01712255</v>
      </c>
      <c r="AX1310">
        <v>0.23269264200000001</v>
      </c>
      <c r="AY1310">
        <v>-0.49831786500000003</v>
      </c>
      <c r="AZ1310">
        <v>-0.132812611</v>
      </c>
      <c r="BA1310">
        <v>0</v>
      </c>
      <c r="BB1310">
        <v>0</v>
      </c>
      <c r="BC1310">
        <v>0.14770767600000001</v>
      </c>
      <c r="BD1310">
        <v>3.4253732000000002E-2</v>
      </c>
      <c r="BE1310">
        <v>-4.7091131339999999</v>
      </c>
      <c r="BF1310">
        <v>-2.5303896410000002</v>
      </c>
      <c r="BG1310">
        <v>17.01712255</v>
      </c>
      <c r="BH1310">
        <v>-3.8066709999999997E-2</v>
      </c>
      <c r="BI1310">
        <v>-0.76907721799999995</v>
      </c>
      <c r="BJ1310">
        <v>-0.40357196400000001</v>
      </c>
    </row>
    <row r="1311" spans="1:62" x14ac:dyDescent="0.25">
      <c r="A1311" s="1">
        <v>22.669809999999998</v>
      </c>
      <c r="B1311" s="2">
        <v>22.680489999999999</v>
      </c>
      <c r="C1311" s="3">
        <v>22.63043</v>
      </c>
      <c r="D1311" s="4">
        <v>22.654969999999999</v>
      </c>
      <c r="E1311" s="5">
        <v>22.709479999999999</v>
      </c>
      <c r="F1311" s="6">
        <v>22.665510000000001</v>
      </c>
      <c r="G1311" t="s">
        <v>4983</v>
      </c>
      <c r="H1311" t="s">
        <v>4984</v>
      </c>
      <c r="I1311">
        <v>1320</v>
      </c>
      <c r="J1311" t="s">
        <v>4983</v>
      </c>
      <c r="K1311" s="7" t="s">
        <v>4985</v>
      </c>
      <c r="L1311" t="s">
        <v>4986</v>
      </c>
      <c r="O1311" s="9">
        <v>-1.640892E-2</v>
      </c>
      <c r="P1311" s="10">
        <v>0.29426153300000002</v>
      </c>
      <c r="R1311">
        <v>-1.640892E-2</v>
      </c>
      <c r="S1311">
        <v>0.29426153300000002</v>
      </c>
      <c r="T1311">
        <v>120.59</v>
      </c>
      <c r="U1311">
        <v>22.54961217</v>
      </c>
      <c r="V1311">
        <v>22.64549272</v>
      </c>
      <c r="W1311">
        <v>22.557777130000002</v>
      </c>
      <c r="X1311">
        <v>-1.6408913000000001E-2</v>
      </c>
      <c r="Y1311">
        <f t="shared" si="20"/>
        <v>0.50814944503934689</v>
      </c>
      <c r="Z1311">
        <v>0.50817248199999998</v>
      </c>
      <c r="AA1311">
        <v>0.29426153300000002</v>
      </c>
      <c r="AB1311">
        <v>-1.640892E-2</v>
      </c>
      <c r="AC1311">
        <v>0.29426153300000002</v>
      </c>
      <c r="AD1311">
        <v>-1.640892E-2</v>
      </c>
      <c r="AE1311" t="s">
        <v>4985</v>
      </c>
      <c r="AF1311" t="s">
        <v>4986</v>
      </c>
      <c r="AG1311">
        <v>0</v>
      </c>
      <c r="AH1311">
        <v>0</v>
      </c>
      <c r="AI1311">
        <v>0.31827924099999999</v>
      </c>
      <c r="AJ1311">
        <v>0.16678073600000001</v>
      </c>
      <c r="AK1311">
        <v>-6.4545685700000002</v>
      </c>
      <c r="AL1311">
        <v>-1.512474155</v>
      </c>
      <c r="AM1311">
        <v>22.64039777</v>
      </c>
      <c r="AN1311">
        <v>3.8733509999999999E-2</v>
      </c>
      <c r="AO1311">
        <v>-0.190635895</v>
      </c>
      <c r="AP1311">
        <v>0</v>
      </c>
      <c r="AQ1311">
        <v>-7.5951192000000001E-2</v>
      </c>
      <c r="AR1311">
        <v>0</v>
      </c>
      <c r="AS1311">
        <v>0.26111259599999997</v>
      </c>
      <c r="AT1311">
        <v>0.101091477</v>
      </c>
      <c r="AU1311">
        <v>-5.2243779720000001</v>
      </c>
      <c r="AV1311">
        <v>-1.839237378</v>
      </c>
      <c r="AW1311">
        <v>22.64039777</v>
      </c>
      <c r="AX1311">
        <v>2.2324598000000001E-2</v>
      </c>
      <c r="AY1311">
        <v>-0.207044808</v>
      </c>
      <c r="AZ1311">
        <v>-9.2360104999999998E-2</v>
      </c>
      <c r="BA1311">
        <v>0</v>
      </c>
      <c r="BB1311">
        <v>0</v>
      </c>
      <c r="BC1311">
        <v>0.87371829700000003</v>
      </c>
      <c r="BD1311">
        <v>0.751773947</v>
      </c>
      <c r="BE1311">
        <v>-7.2943281999999998</v>
      </c>
      <c r="BF1311">
        <v>-0.32676322299999999</v>
      </c>
      <c r="BG1311">
        <v>22.64039777</v>
      </c>
      <c r="BH1311">
        <v>9.8275790000000002E-2</v>
      </c>
      <c r="BI1311">
        <v>-0.131093615</v>
      </c>
      <c r="BJ1311">
        <v>-1.6408913000000001E-2</v>
      </c>
    </row>
    <row r="1312" spans="1:62" x14ac:dyDescent="0.25">
      <c r="A1312" s="1">
        <v>22.228490000000001</v>
      </c>
      <c r="B1312" s="2">
        <v>22.196490000000001</v>
      </c>
      <c r="C1312" s="3">
        <v>22.134689999999999</v>
      </c>
      <c r="D1312" s="4">
        <v>22.25882</v>
      </c>
      <c r="E1312" s="5">
        <v>22.2636</v>
      </c>
      <c r="F1312" s="6">
        <v>22.181039999999999</v>
      </c>
      <c r="G1312" t="s">
        <v>4987</v>
      </c>
      <c r="H1312" t="s">
        <v>4988</v>
      </c>
      <c r="I1312">
        <v>1321</v>
      </c>
      <c r="J1312" t="s">
        <v>4987</v>
      </c>
      <c r="K1312" s="7" t="s">
        <v>4989</v>
      </c>
      <c r="L1312" t="s">
        <v>1283</v>
      </c>
      <c r="O1312" s="9">
        <v>-4.7929764E-2</v>
      </c>
      <c r="P1312" s="10">
        <v>0.552921726</v>
      </c>
      <c r="R1312">
        <v>-4.7929764E-2</v>
      </c>
      <c r="S1312">
        <v>0.552921726</v>
      </c>
      <c r="T1312">
        <v>198.74</v>
      </c>
      <c r="U1312">
        <v>22.174199510000001</v>
      </c>
      <c r="V1312">
        <v>22.148266700000001</v>
      </c>
      <c r="W1312">
        <v>22.182229469999999</v>
      </c>
      <c r="X1312">
        <v>-4.7930506999999997E-2</v>
      </c>
      <c r="Y1312">
        <f t="shared" si="20"/>
        <v>0.28000012689912412</v>
      </c>
      <c r="Z1312">
        <v>0.27999533100000001</v>
      </c>
      <c r="AA1312">
        <v>0.552921726</v>
      </c>
      <c r="AB1312">
        <v>-4.7929764E-2</v>
      </c>
      <c r="AC1312">
        <v>0.552921726</v>
      </c>
      <c r="AD1312">
        <v>-4.7929764E-2</v>
      </c>
      <c r="AE1312" t="s">
        <v>4989</v>
      </c>
      <c r="AF1312" t="s">
        <v>1283</v>
      </c>
      <c r="AG1312">
        <v>0</v>
      </c>
      <c r="AH1312">
        <v>0</v>
      </c>
      <c r="AI1312">
        <v>0.82548995700000005</v>
      </c>
      <c r="AJ1312">
        <v>0.72716685599999997</v>
      </c>
      <c r="AK1312">
        <v>-7.5113849760000004</v>
      </c>
      <c r="AL1312">
        <v>-0.36067959900000002</v>
      </c>
      <c r="AM1312">
        <v>22.196425810000001</v>
      </c>
      <c r="AN1312">
        <v>9.7711246000000002E-2</v>
      </c>
      <c r="AO1312">
        <v>-0.134362489</v>
      </c>
      <c r="AP1312">
        <v>0</v>
      </c>
      <c r="AQ1312">
        <v>-1.8325622E-2</v>
      </c>
      <c r="AR1312">
        <v>0</v>
      </c>
      <c r="AS1312">
        <v>0.41602882499999999</v>
      </c>
      <c r="AT1312">
        <v>0.22653357900000001</v>
      </c>
      <c r="AU1312">
        <v>-5.9376302430000001</v>
      </c>
      <c r="AV1312">
        <v>-1.304034022</v>
      </c>
      <c r="AW1312">
        <v>22.196425810000001</v>
      </c>
      <c r="AX1312">
        <v>4.9780737999999998E-2</v>
      </c>
      <c r="AY1312">
        <v>-0.18229299600000001</v>
      </c>
      <c r="AZ1312">
        <v>-6.6256128999999997E-2</v>
      </c>
      <c r="BA1312">
        <v>0</v>
      </c>
      <c r="BB1312">
        <v>0</v>
      </c>
      <c r="BC1312">
        <v>0.60712071499999998</v>
      </c>
      <c r="BD1312">
        <v>0.371619176</v>
      </c>
      <c r="BE1312">
        <v>-6.8823563879999998</v>
      </c>
      <c r="BF1312">
        <v>-0.94335442300000005</v>
      </c>
      <c r="BG1312">
        <v>22.196425810000001</v>
      </c>
      <c r="BH1312">
        <v>6.8106360000000005E-2</v>
      </c>
      <c r="BI1312">
        <v>-0.163967374</v>
      </c>
      <c r="BJ1312">
        <v>-4.7930506999999997E-2</v>
      </c>
    </row>
    <row r="1313" spans="1:62" x14ac:dyDescent="0.25">
      <c r="A1313" s="1">
        <v>20.4526</v>
      </c>
      <c r="B1313" s="2">
        <v>20.60173</v>
      </c>
      <c r="C1313" s="3">
        <v>20.553820000000002</v>
      </c>
      <c r="D1313" s="4">
        <v>20.412099999999999</v>
      </c>
      <c r="E1313" s="5">
        <v>20.340109999999999</v>
      </c>
      <c r="F1313" s="6">
        <v>20.34759</v>
      </c>
      <c r="G1313" t="s">
        <v>4990</v>
      </c>
      <c r="H1313" t="s">
        <v>4991</v>
      </c>
      <c r="I1313">
        <v>1324</v>
      </c>
      <c r="J1313" t="s">
        <v>4990</v>
      </c>
      <c r="K1313" s="7" t="s">
        <v>4992</v>
      </c>
      <c r="L1313" t="s">
        <v>4993</v>
      </c>
      <c r="N1313" s="8" t="s">
        <v>67</v>
      </c>
      <c r="O1313" s="9">
        <v>0.16944885300000001</v>
      </c>
      <c r="P1313" s="10">
        <v>1.5723117559999999</v>
      </c>
      <c r="R1313">
        <v>0.16944885300000001</v>
      </c>
      <c r="S1313">
        <v>1.5723117559999999</v>
      </c>
      <c r="T1313">
        <v>70.396000000000001</v>
      </c>
      <c r="U1313">
        <v>20.323309179999999</v>
      </c>
      <c r="V1313">
        <v>20.298370420000001</v>
      </c>
      <c r="W1313">
        <v>20.334488539999999</v>
      </c>
      <c r="X1313">
        <v>0.169448829</v>
      </c>
      <c r="Y1313">
        <f t="shared" si="20"/>
        <v>4.1675791804163059E-2</v>
      </c>
      <c r="Z1313">
        <v>4.1672479999999998E-2</v>
      </c>
      <c r="AA1313">
        <v>1.5723117559999999</v>
      </c>
      <c r="AB1313">
        <v>0.16944885300000001</v>
      </c>
      <c r="AC1313">
        <v>1.5723117559999999</v>
      </c>
      <c r="AD1313">
        <v>0.16944885300000001</v>
      </c>
      <c r="AE1313" t="s">
        <v>4992</v>
      </c>
      <c r="AF1313" t="s">
        <v>4993</v>
      </c>
      <c r="AG1313">
        <v>0</v>
      </c>
      <c r="AH1313">
        <v>0</v>
      </c>
      <c r="AI1313">
        <v>2.5222075E-2</v>
      </c>
      <c r="AJ1313">
        <v>3.8572739999999999E-3</v>
      </c>
      <c r="AK1313">
        <v>-2.6806730399999998</v>
      </c>
      <c r="AL1313">
        <v>-3.9360504089999999</v>
      </c>
      <c r="AM1313">
        <v>20.407124169999999</v>
      </c>
      <c r="AN1313">
        <v>-9.1227760000000005E-2</v>
      </c>
      <c r="AO1313">
        <v>-0.34342544400000002</v>
      </c>
      <c r="AP1313">
        <v>0</v>
      </c>
      <c r="AQ1313">
        <v>-0.21732660200000001</v>
      </c>
      <c r="AR1313">
        <v>0</v>
      </c>
      <c r="AS1313">
        <v>0.58874132899999998</v>
      </c>
      <c r="AT1313">
        <v>0.40975872000000002</v>
      </c>
      <c r="AU1313">
        <v>-6.3947009030000004</v>
      </c>
      <c r="AV1313">
        <v>-0.86712499300000001</v>
      </c>
      <c r="AW1313">
        <v>20.407124169999999</v>
      </c>
      <c r="AX1313">
        <v>7.8221069000000004E-2</v>
      </c>
      <c r="AY1313">
        <v>-0.173976615</v>
      </c>
      <c r="AZ1313">
        <v>-4.7877772999999998E-2</v>
      </c>
      <c r="BA1313">
        <v>0</v>
      </c>
      <c r="BB1313">
        <v>0</v>
      </c>
      <c r="BC1313">
        <v>8.5761100000000007E-2</v>
      </c>
      <c r="BD1313">
        <v>1.4357185E-2</v>
      </c>
      <c r="BE1313">
        <v>-3.8343465600000002</v>
      </c>
      <c r="BF1313">
        <v>3.0689254159999999</v>
      </c>
      <c r="BG1313">
        <v>20.407124169999999</v>
      </c>
      <c r="BH1313">
        <v>0.29554767100000001</v>
      </c>
      <c r="BI1313">
        <v>4.3349987E-2</v>
      </c>
      <c r="BJ1313">
        <v>0.169448829</v>
      </c>
    </row>
    <row r="1314" spans="1:62" x14ac:dyDescent="0.25">
      <c r="A1314" s="1">
        <v>16.318110000000001</v>
      </c>
      <c r="B1314" s="2">
        <v>16.32816</v>
      </c>
      <c r="C1314" s="3">
        <v>16.24288</v>
      </c>
      <c r="D1314" s="4">
        <v>16.1645</v>
      </c>
      <c r="E1314" s="5">
        <v>16.36129</v>
      </c>
      <c r="F1314" s="6">
        <v>16.241720000000001</v>
      </c>
      <c r="G1314" t="s">
        <v>4994</v>
      </c>
      <c r="H1314" t="s">
        <v>4995</v>
      </c>
      <c r="I1314">
        <v>1325</v>
      </c>
      <c r="J1314" t="s">
        <v>4994</v>
      </c>
      <c r="K1314" s="7" t="s">
        <v>4996</v>
      </c>
      <c r="L1314" t="s">
        <v>4997</v>
      </c>
      <c r="O1314" s="9">
        <v>4.0543874000000001E-2</v>
      </c>
      <c r="P1314" s="10">
        <v>0.25459766</v>
      </c>
      <c r="R1314">
        <v>4.0543874000000001E-2</v>
      </c>
      <c r="S1314">
        <v>0.25459766</v>
      </c>
      <c r="T1314">
        <v>37.444000000000003</v>
      </c>
      <c r="U1314">
        <v>15.950182760000001</v>
      </c>
      <c r="V1314">
        <v>16.295957869999999</v>
      </c>
      <c r="W1314">
        <v>16.33388901</v>
      </c>
      <c r="X1314">
        <v>4.0544574E-2</v>
      </c>
      <c r="Y1314">
        <f t="shared" si="20"/>
        <v>0.56943222052114928</v>
      </c>
      <c r="Z1314">
        <v>0.56944463300000003</v>
      </c>
      <c r="AA1314">
        <v>0.25459766</v>
      </c>
      <c r="AB1314">
        <v>4.0543874000000001E-2</v>
      </c>
      <c r="AC1314">
        <v>0.25459766</v>
      </c>
      <c r="AD1314">
        <v>4.0543874000000001E-2</v>
      </c>
      <c r="AE1314" t="s">
        <v>4996</v>
      </c>
      <c r="AF1314" t="s">
        <v>4997</v>
      </c>
      <c r="AG1314">
        <v>0</v>
      </c>
      <c r="AH1314">
        <v>0</v>
      </c>
      <c r="AI1314">
        <v>0.52210571900000002</v>
      </c>
      <c r="AJ1314">
        <v>0.34807047899999999</v>
      </c>
      <c r="AK1314">
        <v>-7.0630167469999998</v>
      </c>
      <c r="AL1314">
        <v>-0.99332498700000005</v>
      </c>
      <c r="AM1314">
        <v>16.248520930000002</v>
      </c>
      <c r="AN1314">
        <v>0.13386304700000001</v>
      </c>
      <c r="AO1314">
        <v>-0.339940778</v>
      </c>
      <c r="AP1314">
        <v>0</v>
      </c>
      <c r="AQ1314">
        <v>-0.10303886499999999</v>
      </c>
      <c r="AR1314">
        <v>0</v>
      </c>
      <c r="AS1314">
        <v>0.71666755400000004</v>
      </c>
      <c r="AT1314">
        <v>0.562639895</v>
      </c>
      <c r="AU1314">
        <v>-6.596052673</v>
      </c>
      <c r="AV1314">
        <v>-0.60246335900000003</v>
      </c>
      <c r="AW1314">
        <v>16.248520930000002</v>
      </c>
      <c r="AX1314">
        <v>0.17440762200000001</v>
      </c>
      <c r="AY1314">
        <v>-0.299396204</v>
      </c>
      <c r="AZ1314">
        <v>-6.2494291E-2</v>
      </c>
      <c r="BA1314">
        <v>0</v>
      </c>
      <c r="BB1314">
        <v>0</v>
      </c>
      <c r="BC1314">
        <v>0.84718042000000005</v>
      </c>
      <c r="BD1314">
        <v>0.70554514700000004</v>
      </c>
      <c r="BE1314">
        <v>-7.2691055589999998</v>
      </c>
      <c r="BF1314">
        <v>0.39086162699999999</v>
      </c>
      <c r="BG1314">
        <v>16.248520930000002</v>
      </c>
      <c r="BH1314">
        <v>0.27744648700000002</v>
      </c>
      <c r="BI1314">
        <v>-0.19635733899999999</v>
      </c>
      <c r="BJ1314">
        <v>4.0544574E-2</v>
      </c>
    </row>
    <row r="1315" spans="1:62" x14ac:dyDescent="0.25">
      <c r="A1315" s="1">
        <v>13.396000000000001</v>
      </c>
      <c r="B1315" s="2">
        <v>13.2331</v>
      </c>
      <c r="C1315" s="3">
        <v>13.4681</v>
      </c>
      <c r="D1315" s="4">
        <v>12.77857</v>
      </c>
      <c r="E1315" s="5">
        <v>12.633100000000001</v>
      </c>
      <c r="F1315" s="6">
        <v>12.484640000000001</v>
      </c>
      <c r="G1315" t="s">
        <v>4998</v>
      </c>
      <c r="H1315" t="s">
        <v>4999</v>
      </c>
      <c r="I1315">
        <v>1327</v>
      </c>
      <c r="J1315" t="s">
        <v>4998</v>
      </c>
      <c r="K1315" s="7" t="s">
        <v>5000</v>
      </c>
      <c r="L1315" t="s">
        <v>5001</v>
      </c>
      <c r="N1315" s="8" t="s">
        <v>67</v>
      </c>
      <c r="O1315" s="9">
        <v>0.73362636599999997</v>
      </c>
      <c r="P1315" s="10">
        <v>2.585235543</v>
      </c>
      <c r="Q1315" t="s">
        <v>67</v>
      </c>
      <c r="R1315">
        <v>0.73362636599999997</v>
      </c>
      <c r="S1315">
        <v>2.585235543</v>
      </c>
      <c r="T1315">
        <v>36.704999999999998</v>
      </c>
      <c r="U1315">
        <v>12.89667193</v>
      </c>
      <c r="V1315">
        <v>12.623828380000001</v>
      </c>
      <c r="W1315">
        <v>13.03033654</v>
      </c>
      <c r="X1315">
        <v>0.73362644399999999</v>
      </c>
      <c r="Y1315">
        <f t="shared" si="20"/>
        <v>2.9729742552404305E-3</v>
      </c>
      <c r="Z1315">
        <v>2.9730989999999999E-3</v>
      </c>
      <c r="AA1315">
        <v>2.585235543</v>
      </c>
      <c r="AB1315">
        <v>0.73362636599999997</v>
      </c>
      <c r="AC1315">
        <v>2.585235543</v>
      </c>
      <c r="AD1315">
        <v>0.73362636599999997</v>
      </c>
      <c r="AE1315" t="s">
        <v>5000</v>
      </c>
      <c r="AF1315" t="s">
        <v>5001</v>
      </c>
      <c r="AG1315">
        <v>0</v>
      </c>
      <c r="AH1315">
        <v>0</v>
      </c>
      <c r="AI1315">
        <v>1.8932326999999999E-2</v>
      </c>
      <c r="AJ1315">
        <v>2.3472150000000002E-3</v>
      </c>
      <c r="AK1315">
        <v>-2.1440066039999999</v>
      </c>
      <c r="AL1315">
        <v>-4.3010340249999999</v>
      </c>
      <c r="AM1315">
        <v>12.94937168</v>
      </c>
      <c r="AN1315">
        <v>-0.24124178299999999</v>
      </c>
      <c r="AO1315">
        <v>-0.789662847</v>
      </c>
      <c r="AP1315">
        <v>0</v>
      </c>
      <c r="AQ1315">
        <v>-0.51545231499999999</v>
      </c>
      <c r="AR1315">
        <v>0</v>
      </c>
      <c r="AS1315">
        <v>0.26711270799999998</v>
      </c>
      <c r="AT1315">
        <v>0.104494051</v>
      </c>
      <c r="AU1315">
        <v>-5.252187996</v>
      </c>
      <c r="AV1315">
        <v>1.820487223</v>
      </c>
      <c r="AW1315">
        <v>12.94937168</v>
      </c>
      <c r="AX1315">
        <v>0.492384661</v>
      </c>
      <c r="AY1315">
        <v>-5.6036402999999999E-2</v>
      </c>
      <c r="AZ1315">
        <v>0.21817412899999999</v>
      </c>
      <c r="BA1315">
        <v>0</v>
      </c>
      <c r="BB1315">
        <v>0</v>
      </c>
      <c r="BC1315">
        <v>7.7992809999999999E-3</v>
      </c>
      <c r="BD1315">
        <v>2.3450000000000001E-4</v>
      </c>
      <c r="BE1315">
        <v>0.532941208</v>
      </c>
      <c r="BF1315">
        <v>6.1215212470000004</v>
      </c>
      <c r="BG1315">
        <v>12.94937168</v>
      </c>
      <c r="BH1315">
        <v>1.0078369760000001</v>
      </c>
      <c r="BI1315">
        <v>0.45941591199999998</v>
      </c>
      <c r="BJ1315">
        <v>0.73362644399999999</v>
      </c>
    </row>
    <row r="1316" spans="1:62" x14ac:dyDescent="0.25">
      <c r="A1316" s="1">
        <v>11.20176</v>
      </c>
      <c r="B1316" s="2">
        <v>11.8207</v>
      </c>
      <c r="C1316" s="3">
        <v>12.04909</v>
      </c>
      <c r="D1316" s="4">
        <v>10.235340000000001</v>
      </c>
      <c r="E1316" s="5">
        <v>10.91038</v>
      </c>
      <c r="F1316" s="6">
        <v>10.00464</v>
      </c>
      <c r="G1316" t="s">
        <v>5002</v>
      </c>
      <c r="H1316" t="s">
        <v>5003</v>
      </c>
      <c r="I1316">
        <v>1328</v>
      </c>
      <c r="J1316" t="s">
        <v>5002</v>
      </c>
      <c r="K1316" s="7" t="s">
        <v>5004</v>
      </c>
      <c r="L1316" t="s">
        <v>5005</v>
      </c>
      <c r="N1316" s="8" t="s">
        <v>67</v>
      </c>
      <c r="O1316" s="9">
        <v>1.3070656460000001</v>
      </c>
      <c r="P1316" s="10">
        <v>1.6115508140000001</v>
      </c>
      <c r="R1316">
        <v>1.3070656460000001</v>
      </c>
      <c r="S1316">
        <v>1.6115508140000001</v>
      </c>
      <c r="T1316">
        <v>5.2922000000000002</v>
      </c>
      <c r="U1316">
        <v>10.15759154</v>
      </c>
      <c r="V1316">
        <v>10.5692754</v>
      </c>
      <c r="W1316">
        <v>10.96115318</v>
      </c>
      <c r="X1316">
        <v>1.3070659330000001</v>
      </c>
      <c r="Y1316">
        <f t="shared" si="20"/>
        <v>2.4661572901704683E-2</v>
      </c>
      <c r="Z1316">
        <v>2.466165E-2</v>
      </c>
      <c r="AA1316">
        <v>1.6115508140000001</v>
      </c>
      <c r="AB1316">
        <v>1.3070656460000001</v>
      </c>
      <c r="AC1316">
        <v>1.6115508140000001</v>
      </c>
      <c r="AD1316">
        <v>1.3070656460000001</v>
      </c>
      <c r="AE1316" t="s">
        <v>5004</v>
      </c>
      <c r="AF1316" t="s">
        <v>5005</v>
      </c>
      <c r="AG1316">
        <v>-1</v>
      </c>
      <c r="AH1316">
        <v>-1</v>
      </c>
      <c r="AI1316">
        <v>3.3137842000000001E-2</v>
      </c>
      <c r="AJ1316">
        <v>5.8796910000000003E-3</v>
      </c>
      <c r="AK1316">
        <v>-3.1112048579999998</v>
      </c>
      <c r="AL1316">
        <v>-3.67515071</v>
      </c>
      <c r="AM1316">
        <v>10.87888133</v>
      </c>
      <c r="AN1316">
        <v>-0.42455518599999997</v>
      </c>
      <c r="AO1316">
        <v>-1.8311345969999999</v>
      </c>
      <c r="AP1316">
        <v>0</v>
      </c>
      <c r="AQ1316">
        <v>-1.1278448919999999</v>
      </c>
      <c r="AR1316">
        <v>0</v>
      </c>
      <c r="AS1316">
        <v>0.72659489600000005</v>
      </c>
      <c r="AT1316">
        <v>0.57474897000000003</v>
      </c>
      <c r="AU1316">
        <v>-6.607322119</v>
      </c>
      <c r="AV1316">
        <v>0.58400258999999999</v>
      </c>
      <c r="AW1316">
        <v>10.87888133</v>
      </c>
      <c r="AX1316">
        <v>0.88251074699999998</v>
      </c>
      <c r="AY1316">
        <v>-0.52406866399999996</v>
      </c>
      <c r="AZ1316">
        <v>0.179221042</v>
      </c>
      <c r="BA1316">
        <v>1</v>
      </c>
      <c r="BB1316">
        <v>1</v>
      </c>
      <c r="BC1316">
        <v>3.2924158000000002E-2</v>
      </c>
      <c r="BD1316">
        <v>2.54383E-3</v>
      </c>
      <c r="BE1316">
        <v>-2.0069891609999999</v>
      </c>
      <c r="BF1316">
        <v>4.2591533000000004</v>
      </c>
      <c r="BG1316">
        <v>10.87888133</v>
      </c>
      <c r="BH1316">
        <v>2.0103556390000001</v>
      </c>
      <c r="BI1316">
        <v>0.60377622799999997</v>
      </c>
      <c r="BJ1316">
        <v>1.3070659330000001</v>
      </c>
    </row>
    <row r="1317" spans="1:62" x14ac:dyDescent="0.25">
      <c r="A1317" s="1">
        <v>11.620509999999999</v>
      </c>
      <c r="B1317" s="2">
        <v>10.719799999999999</v>
      </c>
      <c r="C1317" s="3">
        <v>11.1652</v>
      </c>
      <c r="D1317" s="4">
        <v>11.14001</v>
      </c>
      <c r="E1317" s="5">
        <v>10.647320000000001</v>
      </c>
      <c r="F1317" s="6">
        <v>9.8066139999999997</v>
      </c>
      <c r="G1317" t="s">
        <v>5006</v>
      </c>
      <c r="H1317" t="s">
        <v>5007</v>
      </c>
      <c r="I1317">
        <v>1329</v>
      </c>
      <c r="J1317" t="s">
        <v>5006</v>
      </c>
      <c r="K1317" s="7" t="s">
        <v>5008</v>
      </c>
      <c r="L1317" t="s">
        <v>5009</v>
      </c>
      <c r="O1317" s="9">
        <v>0.63719177199999999</v>
      </c>
      <c r="P1317" s="10">
        <v>0.61066742100000004</v>
      </c>
      <c r="R1317">
        <v>0.63719177199999999</v>
      </c>
      <c r="S1317">
        <v>0.61066742100000004</v>
      </c>
      <c r="T1317">
        <v>2.2570999999999999</v>
      </c>
      <c r="U1317">
        <v>11.25669879</v>
      </c>
      <c r="V1317">
        <v>11.15194554</v>
      </c>
      <c r="W1317">
        <v>10.681285519999999</v>
      </c>
      <c r="X1317">
        <v>0.63719150599999996</v>
      </c>
      <c r="Y1317">
        <f t="shared" si="20"/>
        <v>0.25473289494027457</v>
      </c>
      <c r="Z1317">
        <v>0.25473108700000002</v>
      </c>
      <c r="AA1317">
        <v>0.61066742100000004</v>
      </c>
      <c r="AB1317">
        <v>0.63719177199999999</v>
      </c>
      <c r="AC1317">
        <v>0.61066742100000004</v>
      </c>
      <c r="AD1317">
        <v>0.63719177199999999</v>
      </c>
      <c r="AE1317" t="s">
        <v>5008</v>
      </c>
      <c r="AF1317" t="s">
        <v>5009</v>
      </c>
      <c r="AG1317">
        <v>0</v>
      </c>
      <c r="AH1317">
        <v>0</v>
      </c>
      <c r="AI1317">
        <v>0.81261457400000003</v>
      </c>
      <c r="AJ1317">
        <v>0.70221482099999999</v>
      </c>
      <c r="AK1317">
        <v>-7.4966284200000004</v>
      </c>
      <c r="AL1317">
        <v>-0.39582989800000001</v>
      </c>
      <c r="AM1317">
        <v>10.90993284</v>
      </c>
      <c r="AN1317">
        <v>0.66350905900000001</v>
      </c>
      <c r="AO1317">
        <v>-0.94056924500000005</v>
      </c>
      <c r="AP1317">
        <v>0</v>
      </c>
      <c r="AQ1317">
        <v>-0.13853009299999999</v>
      </c>
      <c r="AR1317">
        <v>0</v>
      </c>
      <c r="AS1317">
        <v>0.38141916100000001</v>
      </c>
      <c r="AT1317">
        <v>0.19070958099999999</v>
      </c>
      <c r="AU1317">
        <v>-5.7887470360000002</v>
      </c>
      <c r="AV1317">
        <v>1.424853556</v>
      </c>
      <c r="AW1317">
        <v>10.90993284</v>
      </c>
      <c r="AX1317">
        <v>1.300700564</v>
      </c>
      <c r="AY1317">
        <v>-0.30337773899999998</v>
      </c>
      <c r="AZ1317">
        <v>0.49866141200000003</v>
      </c>
      <c r="BA1317">
        <v>0</v>
      </c>
      <c r="BB1317">
        <v>0</v>
      </c>
      <c r="BC1317">
        <v>0.28982349499999999</v>
      </c>
      <c r="BD1317">
        <v>0.104805472</v>
      </c>
      <c r="BE1317">
        <v>-5.7983368679999998</v>
      </c>
      <c r="BF1317">
        <v>1.8206834540000001</v>
      </c>
      <c r="BG1317">
        <v>10.90993284</v>
      </c>
      <c r="BH1317">
        <v>1.439230657</v>
      </c>
      <c r="BI1317">
        <v>-0.16484764599999999</v>
      </c>
      <c r="BJ1317">
        <v>0.63719150599999996</v>
      </c>
    </row>
    <row r="1318" spans="1:62" x14ac:dyDescent="0.25">
      <c r="A1318" s="1">
        <v>15.402089999999999</v>
      </c>
      <c r="B1318" s="2">
        <v>15.29447</v>
      </c>
      <c r="C1318" s="3">
        <v>15.227830000000001</v>
      </c>
      <c r="D1318" s="4">
        <v>14.19786</v>
      </c>
      <c r="E1318" s="5">
        <v>14.18886</v>
      </c>
      <c r="F1318" s="6">
        <v>14.19591</v>
      </c>
      <c r="G1318" t="s">
        <v>5010</v>
      </c>
      <c r="H1318" t="s">
        <v>5011</v>
      </c>
      <c r="I1318">
        <v>1330</v>
      </c>
      <c r="J1318" t="s">
        <v>5010</v>
      </c>
      <c r="K1318" s="7" t="s">
        <v>5012</v>
      </c>
      <c r="L1318" t="s">
        <v>5013</v>
      </c>
      <c r="N1318" s="8" t="s">
        <v>67</v>
      </c>
      <c r="O1318" s="9">
        <v>1.113918304</v>
      </c>
      <c r="P1318" s="10">
        <v>4.5903888789999998</v>
      </c>
      <c r="Q1318" t="s">
        <v>67</v>
      </c>
      <c r="R1318">
        <v>1.113918304</v>
      </c>
      <c r="S1318">
        <v>4.5903888789999998</v>
      </c>
      <c r="T1318">
        <v>21.847999999999999</v>
      </c>
      <c r="U1318">
        <v>14.449622310000001</v>
      </c>
      <c r="V1318">
        <v>14.508685720000001</v>
      </c>
      <c r="W1318">
        <v>14.58874894</v>
      </c>
      <c r="X1318">
        <v>1.1139185119999999</v>
      </c>
      <c r="Y1318">
        <f t="shared" si="20"/>
        <v>2.0187250521948499E-3</v>
      </c>
      <c r="Z1318">
        <v>2.018869E-3</v>
      </c>
      <c r="AA1318">
        <v>4.5903888789999998</v>
      </c>
      <c r="AB1318">
        <v>1.113918304</v>
      </c>
      <c r="AC1318">
        <v>4.5903888789999998</v>
      </c>
      <c r="AD1318">
        <v>1.113918304</v>
      </c>
      <c r="AE1318" t="s">
        <v>5012</v>
      </c>
      <c r="AF1318" t="s">
        <v>5013</v>
      </c>
      <c r="AG1318">
        <v>0</v>
      </c>
      <c r="AH1318">
        <v>0</v>
      </c>
      <c r="AI1318" s="12">
        <v>6.9300000000000004E-5</v>
      </c>
      <c r="AJ1318" s="12">
        <v>7.7199999999999998E-7</v>
      </c>
      <c r="AK1318">
        <v>6.4678851509999999</v>
      </c>
      <c r="AL1318">
        <v>-12.81518829</v>
      </c>
      <c r="AM1318">
        <v>14.672675460000001</v>
      </c>
      <c r="AN1318">
        <v>-0.65122194099999997</v>
      </c>
      <c r="AO1318">
        <v>-0.933665988</v>
      </c>
      <c r="AP1318">
        <v>0</v>
      </c>
      <c r="AQ1318">
        <v>-0.79244396500000003</v>
      </c>
      <c r="AR1318">
        <v>0</v>
      </c>
      <c r="AS1318">
        <v>2.1868841E-2</v>
      </c>
      <c r="AT1318">
        <v>6.8578400000000005E-4</v>
      </c>
      <c r="AU1318">
        <v>-0.189517879</v>
      </c>
      <c r="AV1318">
        <v>5.1987989529999998</v>
      </c>
      <c r="AW1318">
        <v>14.672675460000001</v>
      </c>
      <c r="AX1318">
        <v>0.462696571</v>
      </c>
      <c r="AY1318">
        <v>0.180252524</v>
      </c>
      <c r="AZ1318">
        <v>0.321474547</v>
      </c>
      <c r="BA1318">
        <v>1</v>
      </c>
      <c r="BB1318">
        <v>1</v>
      </c>
      <c r="BC1318" s="12">
        <v>1.8199999999999999E-5</v>
      </c>
      <c r="BD1318" s="12">
        <v>4.73E-8</v>
      </c>
      <c r="BE1318">
        <v>9.3564886979999997</v>
      </c>
      <c r="BF1318">
        <v>18.013987239999999</v>
      </c>
      <c r="BG1318">
        <v>14.672675460000001</v>
      </c>
      <c r="BH1318">
        <v>1.2551405360000001</v>
      </c>
      <c r="BI1318">
        <v>0.97269648799999997</v>
      </c>
      <c r="BJ1318">
        <v>1.1139185119999999</v>
      </c>
    </row>
    <row r="1319" spans="1:62" x14ac:dyDescent="0.25">
      <c r="A1319" s="1">
        <v>13.623609999999999</v>
      </c>
      <c r="B1319" s="2">
        <v>13.532360000000001</v>
      </c>
      <c r="C1319" s="3">
        <v>13.41173</v>
      </c>
      <c r="D1319" s="4">
        <v>13.75928</v>
      </c>
      <c r="E1319" s="5">
        <v>13.650869999999999</v>
      </c>
      <c r="F1319" s="6">
        <v>13.571859999999999</v>
      </c>
      <c r="G1319" t="s">
        <v>5014</v>
      </c>
      <c r="H1319" t="s">
        <v>5015</v>
      </c>
      <c r="I1319">
        <v>1332</v>
      </c>
      <c r="J1319" t="s">
        <v>5014</v>
      </c>
      <c r="K1319" s="7" t="s">
        <v>5016</v>
      </c>
      <c r="L1319" t="s">
        <v>5017</v>
      </c>
      <c r="O1319" s="9">
        <v>-0.138102849</v>
      </c>
      <c r="P1319" s="10">
        <v>0.77665583500000002</v>
      </c>
      <c r="R1319">
        <v>-0.138102849</v>
      </c>
      <c r="S1319">
        <v>0.77665583500000002</v>
      </c>
      <c r="T1319">
        <v>6.9630999999999998</v>
      </c>
      <c r="U1319">
        <v>12.832983459999999</v>
      </c>
      <c r="V1319">
        <v>13.60966219</v>
      </c>
      <c r="W1319">
        <v>13.256145650000001</v>
      </c>
      <c r="X1319">
        <v>-0.13810275799999999</v>
      </c>
      <c r="Y1319">
        <f t="shared" si="20"/>
        <v>0.16828855673325177</v>
      </c>
      <c r="Z1319">
        <v>0.16828921699999999</v>
      </c>
      <c r="AA1319">
        <v>0.77665583500000002</v>
      </c>
      <c r="AB1319">
        <v>-0.138102849</v>
      </c>
      <c r="AC1319">
        <v>0.77665583500000002</v>
      </c>
      <c r="AD1319">
        <v>-0.138102849</v>
      </c>
      <c r="AE1319" t="s">
        <v>5016</v>
      </c>
      <c r="AF1319" t="s">
        <v>5017</v>
      </c>
      <c r="AG1319">
        <v>0</v>
      </c>
      <c r="AH1319">
        <v>0</v>
      </c>
      <c r="AI1319">
        <v>0.26735075899999999</v>
      </c>
      <c r="AJ1319">
        <v>0.12762177999999999</v>
      </c>
      <c r="AK1319">
        <v>-6.2085410159999999</v>
      </c>
      <c r="AL1319">
        <v>-1.6926714140000001</v>
      </c>
      <c r="AM1319">
        <v>13.47205576</v>
      </c>
      <c r="AN1319">
        <v>0.102503108</v>
      </c>
      <c r="AO1319">
        <v>-0.68177632499999996</v>
      </c>
      <c r="AP1319">
        <v>0</v>
      </c>
      <c r="AQ1319">
        <v>-0.28963660800000002</v>
      </c>
      <c r="AR1319">
        <v>0</v>
      </c>
      <c r="AS1319">
        <v>0.150412516</v>
      </c>
      <c r="AT1319">
        <v>3.5956072999999998E-2</v>
      </c>
      <c r="AU1319">
        <v>-4.2255455069999996</v>
      </c>
      <c r="AV1319">
        <v>-2.4997606550000002</v>
      </c>
      <c r="AW1319">
        <v>13.47205576</v>
      </c>
      <c r="AX1319">
        <v>-3.5599649999999997E-2</v>
      </c>
      <c r="AY1319">
        <v>-0.81987908300000001</v>
      </c>
      <c r="AZ1319">
        <v>-0.42773936600000001</v>
      </c>
      <c r="BA1319">
        <v>0</v>
      </c>
      <c r="BB1319">
        <v>0</v>
      </c>
      <c r="BC1319">
        <v>0.66283382599999996</v>
      </c>
      <c r="BD1319">
        <v>0.44213525799999998</v>
      </c>
      <c r="BE1319">
        <v>-7.0035369789999997</v>
      </c>
      <c r="BF1319">
        <v>-0.80708924100000001</v>
      </c>
      <c r="BG1319">
        <v>13.47205576</v>
      </c>
      <c r="BH1319">
        <v>0.25403695799999998</v>
      </c>
      <c r="BI1319">
        <v>-0.53024247400000002</v>
      </c>
      <c r="BJ1319">
        <v>-0.13810275799999999</v>
      </c>
    </row>
    <row r="1320" spans="1:62" x14ac:dyDescent="0.25">
      <c r="A1320" s="1">
        <v>22.155519999999999</v>
      </c>
      <c r="B1320" s="2">
        <v>21.963999999999999</v>
      </c>
      <c r="C1320" s="3">
        <v>22.16601</v>
      </c>
      <c r="D1320" s="4">
        <v>22.468440000000001</v>
      </c>
      <c r="E1320" s="5">
        <v>22.50048</v>
      </c>
      <c r="F1320" s="6">
        <v>22.49851</v>
      </c>
      <c r="G1320" t="s">
        <v>5018</v>
      </c>
      <c r="H1320" t="s">
        <v>5019</v>
      </c>
      <c r="I1320">
        <v>1333</v>
      </c>
      <c r="J1320" t="s">
        <v>5018</v>
      </c>
      <c r="K1320" s="7" t="s">
        <v>5020</v>
      </c>
      <c r="L1320" t="s">
        <v>2809</v>
      </c>
      <c r="N1320" s="8" t="s">
        <v>67</v>
      </c>
      <c r="O1320" s="9">
        <v>-0.39396858200000001</v>
      </c>
      <c r="P1320" s="10">
        <v>2.3913799660000001</v>
      </c>
      <c r="Q1320" t="s">
        <v>67</v>
      </c>
      <c r="R1320">
        <v>-0.39396858200000001</v>
      </c>
      <c r="S1320">
        <v>2.3913799660000001</v>
      </c>
      <c r="T1320">
        <v>132.80000000000001</v>
      </c>
      <c r="U1320">
        <v>22.785383549999999</v>
      </c>
      <c r="V1320">
        <v>22.764298230000001</v>
      </c>
      <c r="W1320">
        <v>22.884212949999998</v>
      </c>
      <c r="X1320">
        <v>-0.39396862300000002</v>
      </c>
      <c r="Y1320">
        <f t="shared" si="20"/>
        <v>2.4335338915676033E-2</v>
      </c>
      <c r="Z1320">
        <v>2.4335156E-2</v>
      </c>
      <c r="AA1320">
        <v>2.3913799660000001</v>
      </c>
      <c r="AB1320">
        <v>-0.39396858200000001</v>
      </c>
      <c r="AC1320">
        <v>2.3913799660000001</v>
      </c>
      <c r="AD1320">
        <v>-0.39396858200000001</v>
      </c>
      <c r="AE1320" t="s">
        <v>5020</v>
      </c>
      <c r="AF1320" t="s">
        <v>2809</v>
      </c>
      <c r="AG1320">
        <v>0</v>
      </c>
      <c r="AH1320">
        <v>0</v>
      </c>
      <c r="AI1320">
        <v>1.9468999999999999E-4</v>
      </c>
      <c r="AJ1320" s="12">
        <v>3.54E-6</v>
      </c>
      <c r="AK1320">
        <v>4.8442350110000003</v>
      </c>
      <c r="AL1320">
        <v>10.59664847</v>
      </c>
      <c r="AM1320">
        <v>22.4652046</v>
      </c>
      <c r="AN1320">
        <v>0.87046498299999997</v>
      </c>
      <c r="AO1320">
        <v>0.56178459599999997</v>
      </c>
      <c r="AP1320">
        <v>0</v>
      </c>
      <c r="AQ1320">
        <v>0.71612478999999996</v>
      </c>
      <c r="AR1320">
        <v>0</v>
      </c>
      <c r="AS1320">
        <v>2.8294434E-2</v>
      </c>
      <c r="AT1320">
        <v>1.205956E-3</v>
      </c>
      <c r="AU1320">
        <v>-0.77284839900000002</v>
      </c>
      <c r="AV1320">
        <v>4.7670122539999999</v>
      </c>
      <c r="AW1320">
        <v>22.4652046</v>
      </c>
      <c r="AX1320">
        <v>0.47649636000000001</v>
      </c>
      <c r="AY1320">
        <v>0.16781597300000001</v>
      </c>
      <c r="AZ1320">
        <v>0.32215616600000002</v>
      </c>
      <c r="BA1320">
        <v>0</v>
      </c>
      <c r="BB1320">
        <v>0</v>
      </c>
      <c r="BC1320">
        <v>8.8427609999999993E-3</v>
      </c>
      <c r="BD1320">
        <v>3.1511000000000001E-4</v>
      </c>
      <c r="BE1320">
        <v>0.204158017</v>
      </c>
      <c r="BF1320">
        <v>-5.8296362129999997</v>
      </c>
      <c r="BG1320">
        <v>22.4652046</v>
      </c>
      <c r="BH1320">
        <v>-0.23962843</v>
      </c>
      <c r="BI1320">
        <v>-0.54830881600000003</v>
      </c>
      <c r="BJ1320">
        <v>-0.39396862300000002</v>
      </c>
    </row>
    <row r="1321" spans="1:62" x14ac:dyDescent="0.25">
      <c r="A1321" s="1">
        <v>14.87664</v>
      </c>
      <c r="B1321" s="2">
        <v>15.40757</v>
      </c>
      <c r="C1321" s="3">
        <v>15.28726</v>
      </c>
      <c r="D1321" s="4">
        <v>15.543240000000001</v>
      </c>
      <c r="E1321" s="5">
        <v>15.49248</v>
      </c>
      <c r="F1321" s="6">
        <v>15.50606</v>
      </c>
      <c r="G1321" t="s">
        <v>5021</v>
      </c>
      <c r="H1321" t="s">
        <v>5022</v>
      </c>
      <c r="I1321">
        <v>1334</v>
      </c>
      <c r="J1321" t="s">
        <v>5021</v>
      </c>
      <c r="K1321" s="7" t="s">
        <v>5023</v>
      </c>
      <c r="L1321" t="s">
        <v>5024</v>
      </c>
      <c r="O1321" s="9">
        <v>-0.32343928</v>
      </c>
      <c r="P1321" s="10">
        <v>0.93684046099999996</v>
      </c>
      <c r="R1321">
        <v>-0.32343928</v>
      </c>
      <c r="S1321">
        <v>0.93684046099999996</v>
      </c>
      <c r="T1321">
        <v>11.145</v>
      </c>
      <c r="U1321">
        <v>15.374151960000001</v>
      </c>
      <c r="V1321">
        <v>15.13503961</v>
      </c>
      <c r="W1321">
        <v>15.74696821</v>
      </c>
      <c r="X1321">
        <v>-0.32343949100000002</v>
      </c>
      <c r="Y1321">
        <f t="shared" si="20"/>
        <v>0.18079352828393974</v>
      </c>
      <c r="Z1321">
        <v>0.18079210400000001</v>
      </c>
      <c r="AA1321">
        <v>0.93684046099999996</v>
      </c>
      <c r="AB1321">
        <v>-0.32343928</v>
      </c>
      <c r="AC1321">
        <v>0.93684046099999996</v>
      </c>
      <c r="AD1321">
        <v>-0.32343928</v>
      </c>
      <c r="AE1321" t="s">
        <v>5023</v>
      </c>
      <c r="AF1321" t="s">
        <v>5024</v>
      </c>
      <c r="AG1321">
        <v>0</v>
      </c>
      <c r="AH1321">
        <v>0</v>
      </c>
      <c r="AI1321">
        <v>0.382739147</v>
      </c>
      <c r="AJ1321">
        <v>0.21992583499999999</v>
      </c>
      <c r="AK1321">
        <v>-6.6914266329999998</v>
      </c>
      <c r="AL1321">
        <v>1.3268054069999999</v>
      </c>
      <c r="AM1321">
        <v>15.37437879</v>
      </c>
      <c r="AN1321">
        <v>0.62244204800000003</v>
      </c>
      <c r="AO1321">
        <v>-0.16597914599999999</v>
      </c>
      <c r="AP1321">
        <v>0</v>
      </c>
      <c r="AQ1321">
        <v>0.228231451</v>
      </c>
      <c r="AR1321">
        <v>0</v>
      </c>
      <c r="AS1321">
        <v>0.74153409000000003</v>
      </c>
      <c r="AT1321">
        <v>0.59452883400000001</v>
      </c>
      <c r="AU1321">
        <v>-6.6258007809999997</v>
      </c>
      <c r="AV1321">
        <v>-0.55348438200000005</v>
      </c>
      <c r="AW1321">
        <v>15.37437879</v>
      </c>
      <c r="AX1321">
        <v>0.29900255599999997</v>
      </c>
      <c r="AY1321">
        <v>-0.48941863800000002</v>
      </c>
      <c r="AZ1321">
        <v>-9.5208040999999993E-2</v>
      </c>
      <c r="BA1321">
        <v>0</v>
      </c>
      <c r="BB1321">
        <v>0</v>
      </c>
      <c r="BC1321">
        <v>0.274111418</v>
      </c>
      <c r="BD1321">
        <v>9.5542176000000006E-2</v>
      </c>
      <c r="BE1321">
        <v>-5.7113494080000002</v>
      </c>
      <c r="BF1321">
        <v>-1.8802897890000001</v>
      </c>
      <c r="BG1321">
        <v>15.37437879</v>
      </c>
      <c r="BH1321">
        <v>7.0771106E-2</v>
      </c>
      <c r="BI1321">
        <v>-0.71765008799999996</v>
      </c>
      <c r="BJ1321">
        <v>-0.32343949100000002</v>
      </c>
    </row>
    <row r="1322" spans="1:62" x14ac:dyDescent="0.25">
      <c r="A1322" s="1">
        <v>16.55912</v>
      </c>
      <c r="B1322" s="2">
        <v>16.605879999999999</v>
      </c>
      <c r="C1322" s="3">
        <v>16.358560000000001</v>
      </c>
      <c r="D1322" s="4">
        <v>16.613579999999999</v>
      </c>
      <c r="E1322" s="5">
        <v>16.583950000000002</v>
      </c>
      <c r="F1322" s="6">
        <v>16.535139999999998</v>
      </c>
      <c r="G1322" t="s">
        <v>5025</v>
      </c>
      <c r="H1322" t="s">
        <v>5026</v>
      </c>
      <c r="I1322">
        <v>1335</v>
      </c>
      <c r="J1322" t="s">
        <v>5025</v>
      </c>
      <c r="K1322" s="7" t="s">
        <v>5027</v>
      </c>
      <c r="L1322" t="s">
        <v>5028</v>
      </c>
      <c r="O1322" s="9">
        <v>-6.9702784000000004E-2</v>
      </c>
      <c r="P1322" s="10">
        <v>0.36787808100000002</v>
      </c>
      <c r="R1322">
        <v>-6.9702784000000004E-2</v>
      </c>
      <c r="S1322">
        <v>0.36787808100000002</v>
      </c>
      <c r="T1322">
        <v>47.709000000000003</v>
      </c>
      <c r="U1322">
        <v>16.735785369999999</v>
      </c>
      <c r="V1322">
        <v>16.614493830000001</v>
      </c>
      <c r="W1322">
        <v>16.521490780000001</v>
      </c>
      <c r="X1322">
        <v>-6.9702268999999997E-2</v>
      </c>
      <c r="Y1322">
        <f t="shared" si="20"/>
        <v>0.45929289145956009</v>
      </c>
      <c r="Z1322">
        <v>0.45929571200000002</v>
      </c>
      <c r="AA1322">
        <v>0.36787808100000002</v>
      </c>
      <c r="AB1322">
        <v>-6.9702784000000004E-2</v>
      </c>
      <c r="AC1322">
        <v>0.36787808100000002</v>
      </c>
      <c r="AD1322">
        <v>-6.9702784000000004E-2</v>
      </c>
      <c r="AE1322" t="s">
        <v>5027</v>
      </c>
      <c r="AF1322" t="s">
        <v>5028</v>
      </c>
      <c r="AG1322">
        <v>0</v>
      </c>
      <c r="AH1322">
        <v>0</v>
      </c>
      <c r="AI1322">
        <v>0.344311904</v>
      </c>
      <c r="AJ1322">
        <v>0.18940559600000001</v>
      </c>
      <c r="AK1322">
        <v>-6.566252682</v>
      </c>
      <c r="AL1322">
        <v>1.4268935199999999</v>
      </c>
      <c r="AM1322">
        <v>16.569778289999999</v>
      </c>
      <c r="AN1322">
        <v>0.30184159799999999</v>
      </c>
      <c r="AO1322">
        <v>-6.9704216999999999E-2</v>
      </c>
      <c r="AP1322">
        <v>0</v>
      </c>
      <c r="AQ1322">
        <v>0.11606869</v>
      </c>
      <c r="AR1322">
        <v>0</v>
      </c>
      <c r="AS1322">
        <v>0.732346952</v>
      </c>
      <c r="AT1322">
        <v>0.58346838599999995</v>
      </c>
      <c r="AU1322">
        <v>-6.6162331639999996</v>
      </c>
      <c r="AV1322">
        <v>0.57000683100000005</v>
      </c>
      <c r="AW1322">
        <v>16.569778289999999</v>
      </c>
      <c r="AX1322">
        <v>0.23213932900000001</v>
      </c>
      <c r="AY1322">
        <v>-0.139406486</v>
      </c>
      <c r="AZ1322">
        <v>4.6366420999999998E-2</v>
      </c>
      <c r="BA1322">
        <v>0</v>
      </c>
      <c r="BB1322">
        <v>0</v>
      </c>
      <c r="BC1322">
        <v>0.64229768700000001</v>
      </c>
      <c r="BD1322">
        <v>0.41508547699999998</v>
      </c>
      <c r="BE1322">
        <v>-6.9614152230000004</v>
      </c>
      <c r="BF1322">
        <v>-0.85688668999999995</v>
      </c>
      <c r="BG1322">
        <v>16.569778289999999</v>
      </c>
      <c r="BH1322">
        <v>0.116070638</v>
      </c>
      <c r="BI1322">
        <v>-0.25547517600000003</v>
      </c>
      <c r="BJ1322">
        <v>-6.9702268999999997E-2</v>
      </c>
    </row>
    <row r="1323" spans="1:62" x14ac:dyDescent="0.25">
      <c r="A1323" s="1">
        <v>17.03125</v>
      </c>
      <c r="B1323" s="2">
        <v>16.979240000000001</v>
      </c>
      <c r="C1323" s="3">
        <v>16.98546</v>
      </c>
      <c r="D1323" s="4">
        <v>17.083760000000002</v>
      </c>
      <c r="E1323" s="5">
        <v>17.05527</v>
      </c>
      <c r="F1323" s="6">
        <v>16.908370000000001</v>
      </c>
      <c r="G1323" t="s">
        <v>5029</v>
      </c>
      <c r="H1323" t="s">
        <v>5030</v>
      </c>
      <c r="I1323">
        <v>1336</v>
      </c>
      <c r="J1323" t="s">
        <v>5029</v>
      </c>
      <c r="K1323" s="7" t="s">
        <v>5031</v>
      </c>
      <c r="L1323" t="s">
        <v>1591</v>
      </c>
      <c r="O1323" s="9">
        <v>-1.7152150000000001E-2</v>
      </c>
      <c r="P1323" s="10">
        <v>0.109256614</v>
      </c>
      <c r="R1323">
        <v>-1.7152150000000001E-2</v>
      </c>
      <c r="S1323">
        <v>0.109256614</v>
      </c>
      <c r="T1323">
        <v>50.886000000000003</v>
      </c>
      <c r="U1323">
        <v>17.240040910000001</v>
      </c>
      <c r="V1323">
        <v>17.0761097</v>
      </c>
      <c r="W1323">
        <v>17.168601769999999</v>
      </c>
      <c r="X1323">
        <v>-1.7153135999999999E-2</v>
      </c>
      <c r="Y1323">
        <f t="shared" si="20"/>
        <v>0.7871283861220113</v>
      </c>
      <c r="Z1323">
        <v>0.78709114899999999</v>
      </c>
      <c r="AA1323">
        <v>0.109256614</v>
      </c>
      <c r="AB1323">
        <v>-1.7152150000000001E-2</v>
      </c>
      <c r="AC1323">
        <v>0.109256614</v>
      </c>
      <c r="AD1323">
        <v>-1.7152150000000001E-2</v>
      </c>
      <c r="AE1323" t="s">
        <v>5031</v>
      </c>
      <c r="AF1323" t="s">
        <v>1591</v>
      </c>
      <c r="AG1323">
        <v>0</v>
      </c>
      <c r="AH1323">
        <v>0</v>
      </c>
      <c r="AI1323">
        <v>0.12206661100000001</v>
      </c>
      <c r="AJ1323">
        <v>3.8287411E-2</v>
      </c>
      <c r="AK1323">
        <v>-5.0539676279999997</v>
      </c>
      <c r="AL1323">
        <v>2.450740369</v>
      </c>
      <c r="AM1323">
        <v>17.058677159999998</v>
      </c>
      <c r="AN1323">
        <v>0.31477531399999997</v>
      </c>
      <c r="AO1323">
        <v>1.1098723E-2</v>
      </c>
      <c r="AP1323">
        <v>0</v>
      </c>
      <c r="AQ1323">
        <v>0.16293701799999999</v>
      </c>
      <c r="AR1323">
        <v>0</v>
      </c>
      <c r="AS1323">
        <v>0.19047650499999999</v>
      </c>
      <c r="AT1323">
        <v>5.7821457999999999E-2</v>
      </c>
      <c r="AU1323">
        <v>-4.6964490000000003</v>
      </c>
      <c r="AV1323">
        <v>2.1927395540000001</v>
      </c>
      <c r="AW1323">
        <v>17.058677159999998</v>
      </c>
      <c r="AX1323">
        <v>0.29762217699999999</v>
      </c>
      <c r="AY1323">
        <v>-6.0544129999999998E-3</v>
      </c>
      <c r="AZ1323">
        <v>0.145783882</v>
      </c>
      <c r="BA1323">
        <v>0</v>
      </c>
      <c r="BB1323">
        <v>0</v>
      </c>
      <c r="BC1323">
        <v>0.90844756299999996</v>
      </c>
      <c r="BD1323">
        <v>0.80256317700000002</v>
      </c>
      <c r="BE1323">
        <v>-7.3164881020000001</v>
      </c>
      <c r="BF1323">
        <v>-0.25800081600000002</v>
      </c>
      <c r="BG1323">
        <v>17.058677159999998</v>
      </c>
      <c r="BH1323">
        <v>0.134685159</v>
      </c>
      <c r="BI1323">
        <v>-0.168991432</v>
      </c>
      <c r="BJ1323">
        <v>-1.7153135999999999E-2</v>
      </c>
    </row>
    <row r="1324" spans="1:62" x14ac:dyDescent="0.25">
      <c r="A1324" s="1">
        <v>18.813949999999998</v>
      </c>
      <c r="B1324" s="2">
        <v>18.82574</v>
      </c>
      <c r="C1324" s="3">
        <v>18.842130000000001</v>
      </c>
      <c r="D1324" s="4">
        <v>18.970220000000001</v>
      </c>
      <c r="E1324" s="5">
        <v>18.982330000000001</v>
      </c>
      <c r="F1324" s="6">
        <v>18.954149999999998</v>
      </c>
      <c r="G1324" t="s">
        <v>5032</v>
      </c>
      <c r="H1324" t="s">
        <v>5033</v>
      </c>
      <c r="I1324">
        <v>1337</v>
      </c>
      <c r="J1324" t="s">
        <v>5032</v>
      </c>
      <c r="K1324" s="7" t="s">
        <v>5034</v>
      </c>
      <c r="L1324" t="s">
        <v>611</v>
      </c>
      <c r="N1324" s="8" t="s">
        <v>67</v>
      </c>
      <c r="O1324" s="9">
        <v>-0.141628265</v>
      </c>
      <c r="P1324" s="10">
        <v>3.5953248910000002</v>
      </c>
      <c r="Q1324" t="s">
        <v>67</v>
      </c>
      <c r="R1324">
        <v>-0.141628265</v>
      </c>
      <c r="S1324">
        <v>3.5953248910000002</v>
      </c>
      <c r="T1324">
        <v>18.611000000000001</v>
      </c>
      <c r="U1324">
        <v>19.18156072</v>
      </c>
      <c r="V1324">
        <v>18.9688111</v>
      </c>
      <c r="W1324">
        <v>19.011311979999999</v>
      </c>
      <c r="X1324">
        <v>-0.14162840199999999</v>
      </c>
      <c r="Y1324">
        <f t="shared" si="20"/>
        <v>2.5393068868639375E-4</v>
      </c>
      <c r="Z1324">
        <v>2.5391999999999998E-4</v>
      </c>
      <c r="AA1324">
        <v>3.5953248910000002</v>
      </c>
      <c r="AB1324">
        <v>-0.141628265</v>
      </c>
      <c r="AC1324">
        <v>3.5953248910000002</v>
      </c>
      <c r="AD1324">
        <v>-0.141628265</v>
      </c>
      <c r="AE1324" t="s">
        <v>5034</v>
      </c>
      <c r="AF1324" t="s">
        <v>611</v>
      </c>
      <c r="AG1324">
        <v>0</v>
      </c>
      <c r="AH1324">
        <v>0</v>
      </c>
      <c r="AI1324">
        <v>3.3967486999999998E-2</v>
      </c>
      <c r="AJ1324">
        <v>6.0521139999999999E-3</v>
      </c>
      <c r="AK1324">
        <v>-3.155921304</v>
      </c>
      <c r="AL1324">
        <v>3.6317524429999999</v>
      </c>
      <c r="AM1324">
        <v>18.95002238</v>
      </c>
      <c r="AN1324">
        <v>0.36913264699999998</v>
      </c>
      <c r="AO1324">
        <v>8.4112408999999999E-2</v>
      </c>
      <c r="AP1324">
        <v>0</v>
      </c>
      <c r="AQ1324">
        <v>0.22662252799999999</v>
      </c>
      <c r="AR1324">
        <v>0</v>
      </c>
      <c r="AS1324">
        <v>0.39855307499999998</v>
      </c>
      <c r="AT1324">
        <v>0.20828133300000001</v>
      </c>
      <c r="AU1324">
        <v>-5.8671899889999999</v>
      </c>
      <c r="AV1324">
        <v>1.362078286</v>
      </c>
      <c r="AW1324">
        <v>18.95002238</v>
      </c>
      <c r="AX1324">
        <v>0.22750424499999999</v>
      </c>
      <c r="AY1324">
        <v>-5.7515993000000001E-2</v>
      </c>
      <c r="AZ1324">
        <v>8.4994126000000003E-2</v>
      </c>
      <c r="BA1324">
        <v>0</v>
      </c>
      <c r="BB1324">
        <v>0</v>
      </c>
      <c r="BC1324">
        <v>0.19003418</v>
      </c>
      <c r="BD1324">
        <v>5.1141343999999998E-2</v>
      </c>
      <c r="BE1324">
        <v>-5.11523561</v>
      </c>
      <c r="BF1324">
        <v>-2.2696741569999999</v>
      </c>
      <c r="BG1324">
        <v>18.95002238</v>
      </c>
      <c r="BH1324">
        <v>8.8171699999999996E-4</v>
      </c>
      <c r="BI1324">
        <v>-0.28413852099999998</v>
      </c>
      <c r="BJ1324">
        <v>-0.14162840199999999</v>
      </c>
    </row>
    <row r="1325" spans="1:62" x14ac:dyDescent="0.25">
      <c r="A1325" s="1">
        <v>17.63692</v>
      </c>
      <c r="B1325" s="2">
        <v>17.59723</v>
      </c>
      <c r="C1325" s="3">
        <v>17.54288</v>
      </c>
      <c r="D1325" s="4">
        <v>17.624089999999999</v>
      </c>
      <c r="E1325" s="5">
        <v>17.723590000000002</v>
      </c>
      <c r="F1325" s="6">
        <v>17.800450000000001</v>
      </c>
      <c r="G1325" t="s">
        <v>5035</v>
      </c>
      <c r="H1325" t="s">
        <v>5036</v>
      </c>
      <c r="I1325">
        <v>1338</v>
      </c>
      <c r="J1325" t="s">
        <v>5035</v>
      </c>
      <c r="K1325" s="7" t="s">
        <v>5037</v>
      </c>
      <c r="L1325" t="s">
        <v>5038</v>
      </c>
      <c r="O1325" s="9">
        <v>-0.123697917</v>
      </c>
      <c r="P1325" s="10">
        <v>1.002739928</v>
      </c>
      <c r="R1325">
        <v>-0.123697917</v>
      </c>
      <c r="S1325">
        <v>1.002739928</v>
      </c>
      <c r="T1325">
        <v>43.834000000000003</v>
      </c>
      <c r="U1325">
        <v>17.753836920000001</v>
      </c>
      <c r="V1325">
        <v>17.697639899999999</v>
      </c>
      <c r="W1325">
        <v>17.758677179999999</v>
      </c>
      <c r="X1325">
        <v>-0.123698161</v>
      </c>
      <c r="Y1325">
        <f t="shared" si="20"/>
        <v>0.12052662572030315</v>
      </c>
      <c r="Z1325">
        <v>0.120533448</v>
      </c>
      <c r="AA1325">
        <v>1.002739928</v>
      </c>
      <c r="AB1325">
        <v>-0.123697917</v>
      </c>
      <c r="AC1325">
        <v>1.002739928</v>
      </c>
      <c r="AD1325">
        <v>-0.123697917</v>
      </c>
      <c r="AE1325" t="s">
        <v>5037</v>
      </c>
      <c r="AF1325" t="s">
        <v>5038</v>
      </c>
      <c r="AG1325">
        <v>0</v>
      </c>
      <c r="AH1325">
        <v>0</v>
      </c>
      <c r="AI1325">
        <v>0.12747439499999999</v>
      </c>
      <c r="AJ1325">
        <v>4.1076041000000001E-2</v>
      </c>
      <c r="AK1325">
        <v>-5.1240381660000001</v>
      </c>
      <c r="AL1325">
        <v>2.406780199</v>
      </c>
      <c r="AM1325">
        <v>17.68170125</v>
      </c>
      <c r="AN1325">
        <v>0.28137151999999999</v>
      </c>
      <c r="AO1325">
        <v>7.3768970000000003E-3</v>
      </c>
      <c r="AP1325">
        <v>0</v>
      </c>
      <c r="AQ1325">
        <v>0.144374208</v>
      </c>
      <c r="AR1325">
        <v>0</v>
      </c>
      <c r="AS1325">
        <v>0.84125403700000001</v>
      </c>
      <c r="AT1325">
        <v>0.73873648800000002</v>
      </c>
      <c r="AU1325">
        <v>-6.7270913820000002</v>
      </c>
      <c r="AV1325">
        <v>0.344678612</v>
      </c>
      <c r="AW1325">
        <v>17.68170125</v>
      </c>
      <c r="AX1325">
        <v>0.15767335900000001</v>
      </c>
      <c r="AY1325">
        <v>-0.11632126399999999</v>
      </c>
      <c r="AZ1325">
        <v>2.0676047999999999E-2</v>
      </c>
      <c r="BA1325">
        <v>0</v>
      </c>
      <c r="BB1325">
        <v>0</v>
      </c>
      <c r="BC1325">
        <v>0.232130423</v>
      </c>
      <c r="BD1325">
        <v>7.1172875999999996E-2</v>
      </c>
      <c r="BE1325">
        <v>-5.4365987489999998</v>
      </c>
      <c r="BF1325">
        <v>-2.0621015869999999</v>
      </c>
      <c r="BG1325">
        <v>17.68170125</v>
      </c>
      <c r="BH1325">
        <v>1.3299151E-2</v>
      </c>
      <c r="BI1325">
        <v>-0.26069547300000001</v>
      </c>
      <c r="BJ1325">
        <v>-0.123698161</v>
      </c>
    </row>
    <row r="1326" spans="1:62" x14ac:dyDescent="0.25">
      <c r="A1326" s="1">
        <v>20.277830000000002</v>
      </c>
      <c r="B1326" s="2">
        <v>20.378</v>
      </c>
      <c r="C1326" s="3">
        <v>20.35474</v>
      </c>
      <c r="D1326" s="4">
        <v>20.19455</v>
      </c>
      <c r="E1326" s="5">
        <v>20.26333</v>
      </c>
      <c r="F1326" s="6">
        <v>20.153179999999999</v>
      </c>
      <c r="G1326" t="s">
        <v>5039</v>
      </c>
      <c r="H1326" t="s">
        <v>5040</v>
      </c>
      <c r="I1326">
        <v>1339</v>
      </c>
      <c r="J1326" t="s">
        <v>5039</v>
      </c>
      <c r="K1326" s="7" t="s">
        <v>5041</v>
      </c>
      <c r="L1326" t="s">
        <v>3888</v>
      </c>
      <c r="N1326" s="8" t="s">
        <v>67</v>
      </c>
      <c r="O1326" s="9">
        <v>0.13317616800000001</v>
      </c>
      <c r="P1326" s="10">
        <v>1.4060064109999999</v>
      </c>
      <c r="R1326">
        <v>0.13317616800000001</v>
      </c>
      <c r="S1326">
        <v>1.4060064109999999</v>
      </c>
      <c r="T1326">
        <v>73.728999999999999</v>
      </c>
      <c r="U1326">
        <v>20.147595989999999</v>
      </c>
      <c r="V1326">
        <v>20.21391539</v>
      </c>
      <c r="W1326">
        <v>20.25039439</v>
      </c>
      <c r="X1326">
        <v>0.133176925</v>
      </c>
      <c r="Y1326">
        <f t="shared" si="20"/>
        <v>3.9450411591875997E-2</v>
      </c>
      <c r="Z1326">
        <v>3.9442986999999999E-2</v>
      </c>
      <c r="AA1326">
        <v>1.4060064109999999</v>
      </c>
      <c r="AB1326">
        <v>0.13317616800000001</v>
      </c>
      <c r="AC1326">
        <v>1.4060064109999999</v>
      </c>
      <c r="AD1326">
        <v>0.13317616800000001</v>
      </c>
      <c r="AE1326" t="s">
        <v>5041</v>
      </c>
      <c r="AF1326" t="s">
        <v>3888</v>
      </c>
      <c r="AG1326">
        <v>0</v>
      </c>
      <c r="AH1326">
        <v>0</v>
      </c>
      <c r="AI1326">
        <v>0.13574733899999999</v>
      </c>
      <c r="AJ1326">
        <v>4.4591974E-2</v>
      </c>
      <c r="AK1326">
        <v>-5.2055996049999997</v>
      </c>
      <c r="AL1326">
        <v>-2.3554224989999999</v>
      </c>
      <c r="AM1326">
        <v>20.24817135</v>
      </c>
      <c r="AN1326">
        <v>-4.0406959999999999E-3</v>
      </c>
      <c r="AO1326">
        <v>-0.26174449300000002</v>
      </c>
      <c r="AP1326">
        <v>0</v>
      </c>
      <c r="AQ1326">
        <v>-0.132892595</v>
      </c>
      <c r="AR1326">
        <v>0</v>
      </c>
      <c r="AS1326">
        <v>0.99869065899999998</v>
      </c>
      <c r="AT1326">
        <v>0.99609569499999995</v>
      </c>
      <c r="AU1326">
        <v>-6.7922086930000001</v>
      </c>
      <c r="AV1326">
        <v>5.0395429999999996E-3</v>
      </c>
      <c r="AW1326">
        <v>20.24817135</v>
      </c>
      <c r="AX1326">
        <v>0.12913622899999999</v>
      </c>
      <c r="AY1326">
        <v>-0.12856756799999999</v>
      </c>
      <c r="AZ1326">
        <v>2.8433000000000001E-4</v>
      </c>
      <c r="BA1326">
        <v>0</v>
      </c>
      <c r="BB1326">
        <v>0</v>
      </c>
      <c r="BC1326">
        <v>0.17153563799999999</v>
      </c>
      <c r="BD1326">
        <v>4.4234094000000002E-2</v>
      </c>
      <c r="BE1326">
        <v>-4.972251333</v>
      </c>
      <c r="BF1326">
        <v>2.3604620409999999</v>
      </c>
      <c r="BG1326">
        <v>20.24817135</v>
      </c>
      <c r="BH1326">
        <v>0.26202882300000002</v>
      </c>
      <c r="BI1326">
        <v>4.3250270000000004E-3</v>
      </c>
      <c r="BJ1326">
        <v>0.133176925</v>
      </c>
    </row>
    <row r="1327" spans="1:62" x14ac:dyDescent="0.25">
      <c r="A1327" s="1">
        <v>18.19876</v>
      </c>
      <c r="B1327" s="2">
        <v>18.068190000000001</v>
      </c>
      <c r="C1327" s="3">
        <v>18.163350000000001</v>
      </c>
      <c r="D1327" s="4">
        <v>18.251449999999998</v>
      </c>
      <c r="E1327" s="5">
        <v>18.183720000000001</v>
      </c>
      <c r="F1327" s="6">
        <v>18.28988</v>
      </c>
      <c r="G1327" t="s">
        <v>5042</v>
      </c>
      <c r="H1327" t="s">
        <v>5043</v>
      </c>
      <c r="I1327">
        <v>1340</v>
      </c>
      <c r="J1327" t="s">
        <v>5042</v>
      </c>
      <c r="K1327" s="7" t="s">
        <v>5044</v>
      </c>
      <c r="L1327" s="15" t="s">
        <v>5045</v>
      </c>
      <c r="M1327" s="15" t="s">
        <v>1124</v>
      </c>
      <c r="O1327" s="9">
        <v>-9.8252614000000002E-2</v>
      </c>
      <c r="P1327" s="10">
        <v>0.921097991</v>
      </c>
      <c r="R1327">
        <v>-9.8252614000000002E-2</v>
      </c>
      <c r="S1327">
        <v>0.921097991</v>
      </c>
      <c r="T1327">
        <v>6.3068999999999997</v>
      </c>
      <c r="U1327">
        <v>17.55030867</v>
      </c>
      <c r="V1327">
        <v>17.93199057</v>
      </c>
      <c r="W1327">
        <v>17.844155279999999</v>
      </c>
      <c r="X1327">
        <v>-9.8252674999999998E-2</v>
      </c>
      <c r="Y1327">
        <f t="shared" si="20"/>
        <v>0.12348080346253164</v>
      </c>
      <c r="Z1327">
        <v>0.12347398399999999</v>
      </c>
      <c r="AA1327">
        <v>0.921097991</v>
      </c>
      <c r="AB1327">
        <v>-9.8252614000000002E-2</v>
      </c>
      <c r="AC1327">
        <v>0.921097991</v>
      </c>
      <c r="AD1327">
        <v>-9.8252614000000002E-2</v>
      </c>
      <c r="AE1327" t="s">
        <v>5044</v>
      </c>
      <c r="AF1327" t="s">
        <v>5045</v>
      </c>
      <c r="AG1327">
        <v>0</v>
      </c>
      <c r="AH1327">
        <v>0</v>
      </c>
      <c r="AI1327">
        <v>2.8031769000000002E-2</v>
      </c>
      <c r="AJ1327">
        <v>4.5991249999999999E-3</v>
      </c>
      <c r="AK1327">
        <v>-2.8666450370000001</v>
      </c>
      <c r="AL1327">
        <v>-3.816195859</v>
      </c>
      <c r="AM1327">
        <v>18.05353397</v>
      </c>
      <c r="AN1327">
        <v>-0.147749095</v>
      </c>
      <c r="AO1327">
        <v>-0.58814562999999997</v>
      </c>
      <c r="AP1327">
        <v>0</v>
      </c>
      <c r="AQ1327">
        <v>-0.367947362</v>
      </c>
      <c r="AR1327">
        <v>0</v>
      </c>
      <c r="AS1327">
        <v>2.7214081000000001E-2</v>
      </c>
      <c r="AT1327">
        <v>1.101089E-3</v>
      </c>
      <c r="AU1327">
        <v>-0.67880268499999996</v>
      </c>
      <c r="AV1327">
        <v>-4.8352314310000004</v>
      </c>
      <c r="AW1327">
        <v>18.05353397</v>
      </c>
      <c r="AX1327">
        <v>-0.24600177000000001</v>
      </c>
      <c r="AY1327">
        <v>-0.68639830400000001</v>
      </c>
      <c r="AZ1327">
        <v>-0.46620003700000001</v>
      </c>
      <c r="BA1327">
        <v>0</v>
      </c>
      <c r="BB1327">
        <v>0</v>
      </c>
      <c r="BC1327">
        <v>0.57393807500000005</v>
      </c>
      <c r="BD1327">
        <v>0.33639987799999999</v>
      </c>
      <c r="BE1327">
        <v>-6.8081485490000002</v>
      </c>
      <c r="BF1327">
        <v>-1.0190355719999999</v>
      </c>
      <c r="BG1327">
        <v>18.05353397</v>
      </c>
      <c r="BH1327">
        <v>0.121945593</v>
      </c>
      <c r="BI1327">
        <v>-0.31845094200000001</v>
      </c>
      <c r="BJ1327">
        <v>-9.8252674999999998E-2</v>
      </c>
    </row>
    <row r="1328" spans="1:62" x14ac:dyDescent="0.25">
      <c r="A1328" s="1">
        <v>20.049130000000002</v>
      </c>
      <c r="B1328" s="2">
        <v>19.603529999999999</v>
      </c>
      <c r="C1328" s="3">
        <v>19.899699999999999</v>
      </c>
      <c r="D1328" s="4">
        <v>19.887699999999999</v>
      </c>
      <c r="E1328" s="5">
        <v>19.793469999999999</v>
      </c>
      <c r="F1328" s="6">
        <v>19.876629999999999</v>
      </c>
      <c r="G1328" t="s">
        <v>5046</v>
      </c>
      <c r="H1328" t="s">
        <v>5047</v>
      </c>
      <c r="I1328">
        <v>1341</v>
      </c>
      <c r="J1328" t="s">
        <v>5046</v>
      </c>
      <c r="K1328" s="7" t="s">
        <v>5048</v>
      </c>
      <c r="L1328" s="15" t="s">
        <v>5049</v>
      </c>
      <c r="M1328" s="15" t="s">
        <v>1124</v>
      </c>
      <c r="O1328" s="9">
        <v>-1.8170669999999999E-3</v>
      </c>
      <c r="P1328" s="10">
        <v>4.4302789999999996E-3</v>
      </c>
      <c r="R1328">
        <v>-1.8170669999999999E-3</v>
      </c>
      <c r="S1328">
        <v>4.4302789999999996E-3</v>
      </c>
      <c r="T1328">
        <v>44.277000000000001</v>
      </c>
      <c r="U1328">
        <v>19.52640559</v>
      </c>
      <c r="V1328">
        <v>19.73419809</v>
      </c>
      <c r="W1328">
        <v>19.803220540000002</v>
      </c>
      <c r="X1328">
        <v>-1.816813E-3</v>
      </c>
      <c r="Y1328">
        <f t="shared" si="20"/>
        <v>0.99034846970864043</v>
      </c>
      <c r="Z1328">
        <v>0.99032988099999997</v>
      </c>
      <c r="AA1328">
        <v>4.4302789999999996E-3</v>
      </c>
      <c r="AB1328">
        <v>-1.8170669999999999E-3</v>
      </c>
      <c r="AC1328">
        <v>4.4302789999999996E-3</v>
      </c>
      <c r="AD1328">
        <v>-1.8170669999999999E-3</v>
      </c>
      <c r="AE1328" t="s">
        <v>5048</v>
      </c>
      <c r="AF1328" t="s">
        <v>5049</v>
      </c>
      <c r="AG1328">
        <v>0</v>
      </c>
      <c r="AH1328">
        <v>0</v>
      </c>
      <c r="AI1328">
        <v>0.35487436999999999</v>
      </c>
      <c r="AJ1328">
        <v>0.19930397999999999</v>
      </c>
      <c r="AK1328">
        <v>-6.6092647830000004</v>
      </c>
      <c r="AL1328">
        <v>-1.393052468</v>
      </c>
      <c r="AM1328">
        <v>19.797111059999999</v>
      </c>
      <c r="AN1328">
        <v>0.104428164</v>
      </c>
      <c r="AO1328">
        <v>-0.43012029000000002</v>
      </c>
      <c r="AP1328">
        <v>0</v>
      </c>
      <c r="AQ1328">
        <v>-0.16284606300000001</v>
      </c>
      <c r="AR1328">
        <v>0</v>
      </c>
      <c r="AS1328">
        <v>0.38612761699999998</v>
      </c>
      <c r="AT1328">
        <v>0.19481605299999999</v>
      </c>
      <c r="AU1328">
        <v>-5.809298107</v>
      </c>
      <c r="AV1328">
        <v>-1.408594237</v>
      </c>
      <c r="AW1328">
        <v>19.797111059999999</v>
      </c>
      <c r="AX1328">
        <v>0.102611351</v>
      </c>
      <c r="AY1328">
        <v>-0.43193710299999999</v>
      </c>
      <c r="AZ1328">
        <v>-0.16466287600000001</v>
      </c>
      <c r="BA1328">
        <v>0</v>
      </c>
      <c r="BB1328">
        <v>0</v>
      </c>
      <c r="BC1328">
        <v>0.995723947</v>
      </c>
      <c r="BD1328">
        <v>0.98796217900000005</v>
      </c>
      <c r="BE1328">
        <v>-7.3532689580000001</v>
      </c>
      <c r="BF1328">
        <v>-1.5541767999999999E-2</v>
      </c>
      <c r="BG1328">
        <v>19.797111059999999</v>
      </c>
      <c r="BH1328">
        <v>0.265457414</v>
      </c>
      <c r="BI1328">
        <v>-0.26909104</v>
      </c>
      <c r="BJ1328">
        <v>-1.816813E-3</v>
      </c>
    </row>
    <row r="1329" spans="1:62" x14ac:dyDescent="0.25">
      <c r="A1329" s="1">
        <v>20.881699999999999</v>
      </c>
      <c r="B1329" s="2">
        <v>20.662780000000001</v>
      </c>
      <c r="C1329" s="3">
        <v>20.801570000000002</v>
      </c>
      <c r="D1329" s="4">
        <v>20.82986</v>
      </c>
      <c r="E1329" s="5">
        <v>20.696449999999999</v>
      </c>
      <c r="F1329" s="6">
        <v>20.655429999999999</v>
      </c>
      <c r="G1329" t="s">
        <v>5050</v>
      </c>
      <c r="H1329" t="s">
        <v>5051</v>
      </c>
      <c r="I1329">
        <v>1342</v>
      </c>
      <c r="J1329" t="s">
        <v>5050</v>
      </c>
      <c r="K1329" s="7" t="s">
        <v>5052</v>
      </c>
      <c r="L1329" t="s">
        <v>5053</v>
      </c>
      <c r="O1329" s="9">
        <v>5.4767609000000002E-2</v>
      </c>
      <c r="P1329" s="10">
        <v>0.263879117</v>
      </c>
      <c r="R1329">
        <v>5.4767609000000002E-2</v>
      </c>
      <c r="S1329">
        <v>0.263879117</v>
      </c>
      <c r="T1329">
        <v>82.76</v>
      </c>
      <c r="U1329">
        <v>20.384418279999998</v>
      </c>
      <c r="V1329">
        <v>20.713916149999999</v>
      </c>
      <c r="W1329">
        <v>20.92788316</v>
      </c>
      <c r="X1329">
        <v>5.4768062999999999E-2</v>
      </c>
      <c r="Y1329">
        <f t="shared" si="20"/>
        <v>0.5458912746068062</v>
      </c>
      <c r="Z1329">
        <v>0.54590134400000001</v>
      </c>
      <c r="AA1329">
        <v>0.263879117</v>
      </c>
      <c r="AB1329">
        <v>5.4767609000000002E-2</v>
      </c>
      <c r="AC1329">
        <v>0.263879117</v>
      </c>
      <c r="AD1329">
        <v>5.4767609000000002E-2</v>
      </c>
      <c r="AE1329" t="s">
        <v>5052</v>
      </c>
      <c r="AF1329" t="s">
        <v>5053</v>
      </c>
      <c r="AG1329">
        <v>0</v>
      </c>
      <c r="AH1329">
        <v>0</v>
      </c>
      <c r="AI1329">
        <v>0.60446922000000003</v>
      </c>
      <c r="AJ1329">
        <v>0.43710547100000002</v>
      </c>
      <c r="AK1329">
        <v>-7.2253660259999997</v>
      </c>
      <c r="AL1329">
        <v>-0.81622500499999995</v>
      </c>
      <c r="AM1329">
        <v>20.728223190000001</v>
      </c>
      <c r="AN1329">
        <v>0.192558537</v>
      </c>
      <c r="AO1329">
        <v>-0.405778574</v>
      </c>
      <c r="AP1329">
        <v>0</v>
      </c>
      <c r="AQ1329">
        <v>-0.106610019</v>
      </c>
      <c r="AR1329">
        <v>0</v>
      </c>
      <c r="AS1329">
        <v>0.81766129700000001</v>
      </c>
      <c r="AT1329">
        <v>0.70141620500000001</v>
      </c>
      <c r="AU1329">
        <v>-6.7059042699999996</v>
      </c>
      <c r="AV1329">
        <v>-0.39691110600000001</v>
      </c>
      <c r="AW1329">
        <v>20.728223190000001</v>
      </c>
      <c r="AX1329">
        <v>0.24732660000000001</v>
      </c>
      <c r="AY1329">
        <v>-0.35101051100000003</v>
      </c>
      <c r="AZ1329">
        <v>-5.1841955000000002E-2</v>
      </c>
      <c r="BA1329">
        <v>0</v>
      </c>
      <c r="BB1329">
        <v>0</v>
      </c>
      <c r="BC1329">
        <v>0.83499354400000003</v>
      </c>
      <c r="BD1329">
        <v>0.68559974700000004</v>
      </c>
      <c r="BE1329">
        <v>-7.2563512550000002</v>
      </c>
      <c r="BF1329">
        <v>0.41931390000000002</v>
      </c>
      <c r="BG1329">
        <v>20.728223190000001</v>
      </c>
      <c r="BH1329">
        <v>0.35393661900000001</v>
      </c>
      <c r="BI1329">
        <v>-0.244400492</v>
      </c>
      <c r="BJ1329">
        <v>5.4768062999999999E-2</v>
      </c>
    </row>
    <row r="1330" spans="1:62" x14ac:dyDescent="0.25">
      <c r="A1330" s="1">
        <v>16.302530000000001</v>
      </c>
      <c r="B1330" s="2">
        <v>15.979710000000001</v>
      </c>
      <c r="C1330" s="3">
        <v>16.325520000000001</v>
      </c>
      <c r="D1330" s="4">
        <v>16.593520000000002</v>
      </c>
      <c r="E1330" s="5">
        <v>16.37837</v>
      </c>
      <c r="F1330" s="6">
        <v>16.45223</v>
      </c>
      <c r="G1330" t="s">
        <v>5054</v>
      </c>
      <c r="H1330" t="s">
        <v>5055</v>
      </c>
      <c r="I1330">
        <v>1343</v>
      </c>
      <c r="J1330" t="s">
        <v>5054</v>
      </c>
      <c r="K1330" s="7" t="s">
        <v>5056</v>
      </c>
      <c r="L1330" t="s">
        <v>5057</v>
      </c>
      <c r="O1330" s="9">
        <v>-0.272120794</v>
      </c>
      <c r="P1330" s="10">
        <v>0.99514878299999998</v>
      </c>
      <c r="R1330">
        <v>-0.272120794</v>
      </c>
      <c r="S1330">
        <v>0.99514878299999998</v>
      </c>
      <c r="T1330">
        <v>17.623000000000001</v>
      </c>
      <c r="U1330">
        <v>16.016255780000002</v>
      </c>
      <c r="V1330">
        <v>16.318225470000002</v>
      </c>
      <c r="W1330">
        <v>16.540500720000001</v>
      </c>
      <c r="X1330">
        <v>-0.27212177900000001</v>
      </c>
      <c r="Y1330">
        <f t="shared" si="20"/>
        <v>0.11936568803536136</v>
      </c>
      <c r="Z1330">
        <v>0.119359834</v>
      </c>
      <c r="AA1330">
        <v>0.99514878299999998</v>
      </c>
      <c r="AB1330">
        <v>-0.272120794</v>
      </c>
      <c r="AC1330">
        <v>0.99514878299999998</v>
      </c>
      <c r="AD1330">
        <v>-0.272120794</v>
      </c>
      <c r="AE1330" t="s">
        <v>5056</v>
      </c>
      <c r="AF1330" t="s">
        <v>5057</v>
      </c>
      <c r="AG1330">
        <v>0</v>
      </c>
      <c r="AH1330">
        <v>0</v>
      </c>
      <c r="AI1330">
        <v>0.69825343399999995</v>
      </c>
      <c r="AJ1330">
        <v>0.55336714200000003</v>
      </c>
      <c r="AK1330">
        <v>-7.3749345880000003</v>
      </c>
      <c r="AL1330">
        <v>0.61766555099999998</v>
      </c>
      <c r="AM1330">
        <v>16.32298501</v>
      </c>
      <c r="AN1330">
        <v>0.41956515300000002</v>
      </c>
      <c r="AO1330">
        <v>-0.24141643400000001</v>
      </c>
      <c r="AP1330">
        <v>0</v>
      </c>
      <c r="AQ1330">
        <v>8.9074360000000005E-2</v>
      </c>
      <c r="AR1330">
        <v>0</v>
      </c>
      <c r="AS1330">
        <v>0.42708262800000002</v>
      </c>
      <c r="AT1330">
        <v>0.238779616</v>
      </c>
      <c r="AU1330">
        <v>-5.9784292020000001</v>
      </c>
      <c r="AV1330">
        <v>-1.2693000029999999</v>
      </c>
      <c r="AW1330">
        <v>16.32298501</v>
      </c>
      <c r="AX1330">
        <v>0.14744337399999999</v>
      </c>
      <c r="AY1330">
        <v>-0.51353821200000005</v>
      </c>
      <c r="AZ1330">
        <v>-0.18304741899999999</v>
      </c>
      <c r="BA1330">
        <v>0</v>
      </c>
      <c r="BB1330">
        <v>0</v>
      </c>
      <c r="BC1330">
        <v>0.27302204800000002</v>
      </c>
      <c r="BD1330">
        <v>9.4554405999999994E-2</v>
      </c>
      <c r="BE1330">
        <v>-5.7015362879999998</v>
      </c>
      <c r="BF1330">
        <v>-1.8869655540000001</v>
      </c>
      <c r="BG1330">
        <v>16.32298501</v>
      </c>
      <c r="BH1330">
        <v>5.8369015000000003E-2</v>
      </c>
      <c r="BI1330">
        <v>-0.60261257199999996</v>
      </c>
      <c r="BJ1330">
        <v>-0.27212177900000001</v>
      </c>
    </row>
    <row r="1331" spans="1:62" x14ac:dyDescent="0.25">
      <c r="A1331" s="1">
        <v>15.540469999999999</v>
      </c>
      <c r="B1331" s="2">
        <v>15.364649999999999</v>
      </c>
      <c r="C1331" s="3">
        <v>15.69027</v>
      </c>
      <c r="D1331" s="4">
        <v>15.812749999999999</v>
      </c>
      <c r="E1331" s="5">
        <v>15.91445</v>
      </c>
      <c r="F1331" s="6">
        <v>15.81711</v>
      </c>
      <c r="G1331" t="s">
        <v>5058</v>
      </c>
      <c r="H1331" t="s">
        <v>5059</v>
      </c>
      <c r="I1331">
        <v>1344</v>
      </c>
      <c r="J1331" t="s">
        <v>5058</v>
      </c>
      <c r="K1331" s="7" t="s">
        <v>5060</v>
      </c>
      <c r="L1331" t="s">
        <v>5057</v>
      </c>
      <c r="N1331" s="8" t="s">
        <v>67</v>
      </c>
      <c r="O1331" s="9">
        <v>-0.31630293500000001</v>
      </c>
      <c r="P1331" s="10">
        <v>1.4702953919999999</v>
      </c>
      <c r="R1331">
        <v>-0.31630293500000001</v>
      </c>
      <c r="S1331">
        <v>1.4702953919999999</v>
      </c>
      <c r="T1331">
        <v>18.126000000000001</v>
      </c>
      <c r="U1331">
        <v>15.832182209999999</v>
      </c>
      <c r="V1331">
        <v>15.8041532</v>
      </c>
      <c r="W1331">
        <v>15.957062690000001</v>
      </c>
      <c r="X1331">
        <v>-0.31630280300000002</v>
      </c>
      <c r="Y1331">
        <f t="shared" si="20"/>
        <v>6.5025433567222013E-2</v>
      </c>
      <c r="Z1331">
        <v>6.5026819E-2</v>
      </c>
      <c r="AA1331">
        <v>1.4702953919999999</v>
      </c>
      <c r="AB1331">
        <v>-0.31630293500000001</v>
      </c>
      <c r="AC1331">
        <v>1.4702953919999999</v>
      </c>
      <c r="AD1331">
        <v>-0.31630293500000001</v>
      </c>
      <c r="AE1331" t="s">
        <v>5060</v>
      </c>
      <c r="AF1331" t="s">
        <v>5057</v>
      </c>
      <c r="AG1331">
        <v>0</v>
      </c>
      <c r="AH1331">
        <v>0</v>
      </c>
      <c r="AI1331">
        <v>2.7893866E-2</v>
      </c>
      <c r="AJ1331">
        <v>4.5661449999999998E-3</v>
      </c>
      <c r="AK1331">
        <v>-2.8590456799999999</v>
      </c>
      <c r="AL1331">
        <v>3.8210728509999998</v>
      </c>
      <c r="AM1331">
        <v>15.74812229</v>
      </c>
      <c r="AN1331">
        <v>0.53149765599999998</v>
      </c>
      <c r="AO1331">
        <v>0.133836391</v>
      </c>
      <c r="AP1331">
        <v>0</v>
      </c>
      <c r="AQ1331">
        <v>0.33266702399999998</v>
      </c>
      <c r="AR1331">
        <v>0</v>
      </c>
      <c r="AS1331">
        <v>0.91402611099999997</v>
      </c>
      <c r="AT1331">
        <v>0.85533029900000002</v>
      </c>
      <c r="AU1331">
        <v>-6.77275779</v>
      </c>
      <c r="AV1331">
        <v>0.18796236799999999</v>
      </c>
      <c r="AW1331">
        <v>15.74812229</v>
      </c>
      <c r="AX1331">
        <v>0.21519485399999999</v>
      </c>
      <c r="AY1331">
        <v>-0.182466411</v>
      </c>
      <c r="AZ1331">
        <v>1.6364221000000002E-2</v>
      </c>
      <c r="BA1331">
        <v>0</v>
      </c>
      <c r="BB1331">
        <v>0</v>
      </c>
      <c r="BC1331">
        <v>5.0493057000000001E-2</v>
      </c>
      <c r="BD1331">
        <v>6.0397920000000004E-3</v>
      </c>
      <c r="BE1331">
        <v>-2.934691537</v>
      </c>
      <c r="BF1331">
        <v>-3.6331104829999998</v>
      </c>
      <c r="BG1331">
        <v>15.74812229</v>
      </c>
      <c r="BH1331">
        <v>-0.11747217</v>
      </c>
      <c r="BI1331">
        <v>-0.51513343499999997</v>
      </c>
      <c r="BJ1331">
        <v>-0.31630280300000002</v>
      </c>
    </row>
    <row r="1332" spans="1:62" x14ac:dyDescent="0.25">
      <c r="A1332" s="1">
        <v>17.20946</v>
      </c>
      <c r="B1332" s="2">
        <v>16.988600000000002</v>
      </c>
      <c r="C1332" s="3">
        <v>17.087250000000001</v>
      </c>
      <c r="D1332" s="4">
        <v>17.332270000000001</v>
      </c>
      <c r="E1332" s="5">
        <v>17.427710000000001</v>
      </c>
      <c r="F1332" s="6">
        <v>17.16572</v>
      </c>
      <c r="G1332" t="s">
        <v>5061</v>
      </c>
      <c r="H1332" t="s">
        <v>5062</v>
      </c>
      <c r="I1332">
        <v>1345</v>
      </c>
      <c r="J1332" t="s">
        <v>5061</v>
      </c>
      <c r="K1332" s="7" t="s">
        <v>5063</v>
      </c>
      <c r="L1332" t="s">
        <v>5064</v>
      </c>
      <c r="O1332" s="9">
        <v>-0.21346219399999999</v>
      </c>
      <c r="P1332" s="10">
        <v>1.0044552339999999</v>
      </c>
      <c r="R1332">
        <v>-0.21346219399999999</v>
      </c>
      <c r="S1332">
        <v>1.0044552339999999</v>
      </c>
      <c r="T1332">
        <v>62.959000000000003</v>
      </c>
      <c r="U1332">
        <v>16.971538750000001</v>
      </c>
      <c r="V1332">
        <v>17.350314780000001</v>
      </c>
      <c r="W1332">
        <v>17.436094570000002</v>
      </c>
      <c r="X1332">
        <v>-0.21346257599999999</v>
      </c>
      <c r="Y1332">
        <f t="shared" si="20"/>
        <v>0.10118097346884891</v>
      </c>
      <c r="Z1332">
        <v>0.101182233</v>
      </c>
      <c r="AA1332">
        <v>1.0044552339999999</v>
      </c>
      <c r="AB1332">
        <v>-0.21346219399999999</v>
      </c>
      <c r="AC1332">
        <v>1.0044552339999999</v>
      </c>
      <c r="AD1332">
        <v>-0.21346219399999999</v>
      </c>
      <c r="AE1332" t="s">
        <v>5063</v>
      </c>
      <c r="AF1332" t="s">
        <v>5064</v>
      </c>
      <c r="AG1332">
        <v>0</v>
      </c>
      <c r="AH1332">
        <v>0</v>
      </c>
      <c r="AI1332">
        <v>0.41907639200000002</v>
      </c>
      <c r="AJ1332">
        <v>0.25102008799999997</v>
      </c>
      <c r="AK1332">
        <v>-6.802828431</v>
      </c>
      <c r="AL1332">
        <v>1.233583681</v>
      </c>
      <c r="AM1332">
        <v>17.21877164</v>
      </c>
      <c r="AN1332">
        <v>0.45002729800000002</v>
      </c>
      <c r="AO1332">
        <v>-0.13493153499999999</v>
      </c>
      <c r="AP1332">
        <v>0</v>
      </c>
      <c r="AQ1332">
        <v>0.157547881</v>
      </c>
      <c r="AR1332">
        <v>0</v>
      </c>
      <c r="AS1332">
        <v>0.79965192500000004</v>
      </c>
      <c r="AT1332">
        <v>0.67265437800000005</v>
      </c>
      <c r="AU1332">
        <v>-6.6874252160000003</v>
      </c>
      <c r="AV1332">
        <v>-0.43780629900000001</v>
      </c>
      <c r="AW1332">
        <v>17.21877164</v>
      </c>
      <c r="AX1332">
        <v>0.23656472200000001</v>
      </c>
      <c r="AY1332">
        <v>-0.34839411100000001</v>
      </c>
      <c r="AZ1332">
        <v>-5.5914695E-2</v>
      </c>
      <c r="BA1332">
        <v>0</v>
      </c>
      <c r="BB1332">
        <v>0</v>
      </c>
      <c r="BC1332">
        <v>0.32783936800000002</v>
      </c>
      <c r="BD1332">
        <v>0.13167907700000001</v>
      </c>
      <c r="BE1332">
        <v>-6.010557156</v>
      </c>
      <c r="BF1332">
        <v>-1.6713899800000001</v>
      </c>
      <c r="BG1332">
        <v>17.21877164</v>
      </c>
      <c r="BH1332">
        <v>7.9016841000000004E-2</v>
      </c>
      <c r="BI1332">
        <v>-0.50594199299999998</v>
      </c>
      <c r="BJ1332">
        <v>-0.21346257599999999</v>
      </c>
    </row>
    <row r="1333" spans="1:62" x14ac:dyDescent="0.25">
      <c r="A1333" s="1">
        <v>19.23376</v>
      </c>
      <c r="B1333" s="2">
        <v>18.987960000000001</v>
      </c>
      <c r="C1333" s="3">
        <v>19.203759999999999</v>
      </c>
      <c r="D1333" s="4">
        <v>19.189109999999999</v>
      </c>
      <c r="E1333" s="5">
        <v>19.034990000000001</v>
      </c>
      <c r="F1333" s="6">
        <v>19.074210000000001</v>
      </c>
      <c r="G1333" t="s">
        <v>5065</v>
      </c>
      <c r="H1333" t="s">
        <v>5066</v>
      </c>
      <c r="I1333">
        <v>1346</v>
      </c>
      <c r="J1333" t="s">
        <v>5065</v>
      </c>
      <c r="K1333" s="7" t="s">
        <v>5067</v>
      </c>
      <c r="L1333" t="s">
        <v>5053</v>
      </c>
      <c r="O1333" s="9">
        <v>4.2389551999999997E-2</v>
      </c>
      <c r="P1333" s="10">
        <v>0.17861538399999999</v>
      </c>
      <c r="R1333">
        <v>4.2389551999999997E-2</v>
      </c>
      <c r="S1333">
        <v>0.17861538399999999</v>
      </c>
      <c r="T1333">
        <v>67.584999999999994</v>
      </c>
      <c r="U1333">
        <v>18.746016990000001</v>
      </c>
      <c r="V1333">
        <v>19.04273839</v>
      </c>
      <c r="W1333">
        <v>19.211742099999999</v>
      </c>
      <c r="X1333">
        <v>4.2389582000000002E-2</v>
      </c>
      <c r="Y1333">
        <f t="shared" si="20"/>
        <v>0.66793456406996277</v>
      </c>
      <c r="Z1333">
        <v>0.66794553099999998</v>
      </c>
      <c r="AA1333">
        <v>0.17861538399999999</v>
      </c>
      <c r="AB1333">
        <v>4.2389551999999997E-2</v>
      </c>
      <c r="AC1333">
        <v>0.17861538399999999</v>
      </c>
      <c r="AD1333">
        <v>4.2389551999999997E-2</v>
      </c>
      <c r="AE1333" t="s">
        <v>5067</v>
      </c>
      <c r="AF1333" t="s">
        <v>5053</v>
      </c>
      <c r="AG1333">
        <v>0</v>
      </c>
      <c r="AH1333">
        <v>0</v>
      </c>
      <c r="AI1333">
        <v>0.43985370499999998</v>
      </c>
      <c r="AJ1333">
        <v>0.27201049500000002</v>
      </c>
      <c r="AK1333">
        <v>-6.8691632739999999</v>
      </c>
      <c r="AL1333">
        <v>-1.17579316</v>
      </c>
      <c r="AM1333">
        <v>19.080476600000001</v>
      </c>
      <c r="AN1333">
        <v>0.134007929</v>
      </c>
      <c r="AO1333">
        <v>-0.41732983600000001</v>
      </c>
      <c r="AP1333">
        <v>0</v>
      </c>
      <c r="AQ1333">
        <v>-0.14166095300000001</v>
      </c>
      <c r="AR1333">
        <v>0</v>
      </c>
      <c r="AS1333">
        <v>0.60654215199999995</v>
      </c>
      <c r="AT1333">
        <v>0.43279554999999997</v>
      </c>
      <c r="AU1333">
        <v>-6.4315504240000001</v>
      </c>
      <c r="AV1333">
        <v>-0.823957457</v>
      </c>
      <c r="AW1333">
        <v>19.080476600000001</v>
      </c>
      <c r="AX1333">
        <v>0.17639751200000001</v>
      </c>
      <c r="AY1333">
        <v>-0.37494025399999997</v>
      </c>
      <c r="AZ1333">
        <v>-9.9271370999999997E-2</v>
      </c>
      <c r="BA1333">
        <v>0</v>
      </c>
      <c r="BB1333">
        <v>0</v>
      </c>
      <c r="BC1333">
        <v>0.86232531700000004</v>
      </c>
      <c r="BD1333">
        <v>0.73364871099999995</v>
      </c>
      <c r="BE1333">
        <v>-7.2849061380000002</v>
      </c>
      <c r="BF1333">
        <v>0.351835703</v>
      </c>
      <c r="BG1333">
        <v>19.080476600000001</v>
      </c>
      <c r="BH1333">
        <v>0.31805846500000001</v>
      </c>
      <c r="BI1333">
        <v>-0.23327929999999999</v>
      </c>
      <c r="BJ1333">
        <v>4.2389582000000002E-2</v>
      </c>
    </row>
    <row r="1334" spans="1:62" x14ac:dyDescent="0.25">
      <c r="A1334" s="1">
        <v>20.28144</v>
      </c>
      <c r="B1334" s="2">
        <v>20.506830000000001</v>
      </c>
      <c r="C1334" s="3">
        <v>20.360790000000001</v>
      </c>
      <c r="D1334" s="4">
        <v>20.540569999999999</v>
      </c>
      <c r="E1334" s="5">
        <v>20.611360000000001</v>
      </c>
      <c r="F1334" s="6">
        <v>20.559339999999999</v>
      </c>
      <c r="G1334" t="s">
        <v>5068</v>
      </c>
      <c r="H1334" t="s">
        <v>5069</v>
      </c>
      <c r="I1334">
        <v>1349</v>
      </c>
      <c r="J1334" t="s">
        <v>5068</v>
      </c>
      <c r="K1334" s="7" t="s">
        <v>5070</v>
      </c>
      <c r="L1334" t="s">
        <v>5071</v>
      </c>
      <c r="O1334" s="9">
        <v>-0.187400818</v>
      </c>
      <c r="P1334" s="10">
        <v>1.2683757929999999</v>
      </c>
      <c r="R1334">
        <v>-0.187400818</v>
      </c>
      <c r="S1334">
        <v>1.2683757929999999</v>
      </c>
      <c r="T1334">
        <v>83.539000000000001</v>
      </c>
      <c r="U1334">
        <v>20.525266120000001</v>
      </c>
      <c r="V1334">
        <v>20.411619739999999</v>
      </c>
      <c r="W1334">
        <v>20.404772470000001</v>
      </c>
      <c r="X1334">
        <v>-0.187401809</v>
      </c>
      <c r="Y1334">
        <f t="shared" si="20"/>
        <v>9.3418569170570273E-2</v>
      </c>
      <c r="Z1334">
        <v>9.3421072999999993E-2</v>
      </c>
      <c r="AA1334">
        <v>1.2683757929999999</v>
      </c>
      <c r="AB1334">
        <v>-0.187400818</v>
      </c>
      <c r="AC1334">
        <v>1.2683757929999999</v>
      </c>
      <c r="AD1334">
        <v>-0.187400818</v>
      </c>
      <c r="AE1334" t="s">
        <v>5070</v>
      </c>
      <c r="AF1334" t="s">
        <v>5071</v>
      </c>
      <c r="AG1334">
        <v>0</v>
      </c>
      <c r="AH1334">
        <v>0</v>
      </c>
      <c r="AI1334">
        <v>0.55537499199999996</v>
      </c>
      <c r="AJ1334">
        <v>0.38096992800000001</v>
      </c>
      <c r="AK1334">
        <v>-7.1297030860000001</v>
      </c>
      <c r="AL1334">
        <v>0.92416017500000003</v>
      </c>
      <c r="AM1334">
        <v>20.466888319999999</v>
      </c>
      <c r="AN1334">
        <v>0.22284405400000001</v>
      </c>
      <c r="AO1334">
        <v>-9.4448860999999995E-2</v>
      </c>
      <c r="AP1334">
        <v>0</v>
      </c>
      <c r="AQ1334">
        <v>6.4197596999999995E-2</v>
      </c>
      <c r="AR1334">
        <v>0</v>
      </c>
      <c r="AS1334">
        <v>0.27697989699999997</v>
      </c>
      <c r="AT1334">
        <v>0.111964034</v>
      </c>
      <c r="AU1334">
        <v>-5.3184563599999999</v>
      </c>
      <c r="AV1334">
        <v>-1.7735932889999999</v>
      </c>
      <c r="AW1334">
        <v>20.466888319999999</v>
      </c>
      <c r="AX1334">
        <v>3.5442244999999997E-2</v>
      </c>
      <c r="AY1334">
        <v>-0.28185067000000003</v>
      </c>
      <c r="AZ1334">
        <v>-0.12320421199999999</v>
      </c>
      <c r="BA1334">
        <v>0</v>
      </c>
      <c r="BB1334">
        <v>0</v>
      </c>
      <c r="BC1334">
        <v>0.120924833</v>
      </c>
      <c r="BD1334">
        <v>2.5809866000000001E-2</v>
      </c>
      <c r="BE1334">
        <v>-4.4330651909999998</v>
      </c>
      <c r="BF1334">
        <v>-2.6977534649999999</v>
      </c>
      <c r="BG1334">
        <v>20.466888319999999</v>
      </c>
      <c r="BH1334">
        <v>-2.8755350999999998E-2</v>
      </c>
      <c r="BI1334">
        <v>-0.34604826599999999</v>
      </c>
      <c r="BJ1334">
        <v>-0.187401809</v>
      </c>
    </row>
    <row r="1335" spans="1:62" x14ac:dyDescent="0.25">
      <c r="A1335" s="1">
        <v>19.4117</v>
      </c>
      <c r="B1335" s="2">
        <v>19.414210000000001</v>
      </c>
      <c r="C1335" s="3">
        <v>19.380330000000001</v>
      </c>
      <c r="D1335" s="4">
        <v>19.184930000000001</v>
      </c>
      <c r="E1335" s="5">
        <v>19.294530000000002</v>
      </c>
      <c r="F1335" s="6">
        <v>19.252780000000001</v>
      </c>
      <c r="G1335" t="s">
        <v>5072</v>
      </c>
      <c r="H1335" t="s">
        <v>5073</v>
      </c>
      <c r="I1335">
        <v>1350</v>
      </c>
      <c r="J1335" t="s">
        <v>5072</v>
      </c>
      <c r="K1335" s="7" t="s">
        <v>5074</v>
      </c>
      <c r="L1335" t="s">
        <v>5075</v>
      </c>
      <c r="N1335" s="8" t="s">
        <v>67</v>
      </c>
      <c r="O1335" s="9">
        <v>0.158001582</v>
      </c>
      <c r="P1335" s="10">
        <v>2.025335997</v>
      </c>
      <c r="Q1335" t="s">
        <v>67</v>
      </c>
      <c r="R1335">
        <v>0.158001582</v>
      </c>
      <c r="S1335">
        <v>2.025335997</v>
      </c>
      <c r="T1335">
        <v>47.119</v>
      </c>
      <c r="U1335">
        <v>19.306376289999999</v>
      </c>
      <c r="V1335">
        <v>19.35815964</v>
      </c>
      <c r="W1335">
        <v>19.268322900000001</v>
      </c>
      <c r="X1335">
        <v>0.15800172400000001</v>
      </c>
      <c r="Y1335">
        <f t="shared" si="20"/>
        <v>2.8237531817622338E-2</v>
      </c>
      <c r="Z1335">
        <v>2.8241074000000001E-2</v>
      </c>
      <c r="AA1335">
        <v>2.025335997</v>
      </c>
      <c r="AB1335">
        <v>0.158001582</v>
      </c>
      <c r="AC1335">
        <v>2.025335997</v>
      </c>
      <c r="AD1335">
        <v>0.158001582</v>
      </c>
      <c r="AE1335" t="s">
        <v>5074</v>
      </c>
      <c r="AF1335" t="s">
        <v>5075</v>
      </c>
      <c r="AG1335">
        <v>0</v>
      </c>
      <c r="AH1335">
        <v>0</v>
      </c>
      <c r="AI1335">
        <v>0.25065431399999999</v>
      </c>
      <c r="AJ1335">
        <v>0.115092571</v>
      </c>
      <c r="AK1335">
        <v>-6.1179683650000003</v>
      </c>
      <c r="AL1335">
        <v>-1.7558081940000001</v>
      </c>
      <c r="AM1335">
        <v>19.31903793</v>
      </c>
      <c r="AN1335">
        <v>2.7403559000000001E-2</v>
      </c>
      <c r="AO1335">
        <v>-0.209660227</v>
      </c>
      <c r="AP1335">
        <v>0</v>
      </c>
      <c r="AQ1335">
        <v>-9.1128334000000005E-2</v>
      </c>
      <c r="AR1335">
        <v>0</v>
      </c>
      <c r="AS1335">
        <v>0.41911585299999998</v>
      </c>
      <c r="AT1335">
        <v>0.231649408</v>
      </c>
      <c r="AU1335">
        <v>-5.9561660209999996</v>
      </c>
      <c r="AV1335">
        <v>1.2884779239999999</v>
      </c>
      <c r="AW1335">
        <v>19.31903793</v>
      </c>
      <c r="AX1335">
        <v>0.185405283</v>
      </c>
      <c r="AY1335">
        <v>-5.1658502000000002E-2</v>
      </c>
      <c r="AZ1335">
        <v>6.6873390000000005E-2</v>
      </c>
      <c r="BA1335">
        <v>0</v>
      </c>
      <c r="BB1335">
        <v>0</v>
      </c>
      <c r="BC1335">
        <v>8.6789103000000006E-2</v>
      </c>
      <c r="BD1335">
        <v>1.492216E-2</v>
      </c>
      <c r="BE1335">
        <v>-3.8740538199999999</v>
      </c>
      <c r="BF1335">
        <v>3.044286117</v>
      </c>
      <c r="BG1335">
        <v>19.31903793</v>
      </c>
      <c r="BH1335">
        <v>0.27653361700000001</v>
      </c>
      <c r="BI1335">
        <v>3.9469832000000003E-2</v>
      </c>
      <c r="BJ1335">
        <v>0.15800172400000001</v>
      </c>
    </row>
    <row r="1336" spans="1:62" x14ac:dyDescent="0.25">
      <c r="A1336" s="1">
        <v>23.910229999999999</v>
      </c>
      <c r="B1336" s="2">
        <v>23.738810000000001</v>
      </c>
      <c r="C1336" s="3">
        <v>23.760349999999999</v>
      </c>
      <c r="D1336" s="4">
        <v>23.72025</v>
      </c>
      <c r="E1336" s="5">
        <v>23.795940000000002</v>
      </c>
      <c r="F1336" s="6">
        <v>23.70879</v>
      </c>
      <c r="G1336" t="s">
        <v>5076</v>
      </c>
      <c r="H1336" t="s">
        <v>5077</v>
      </c>
      <c r="I1336">
        <v>1351</v>
      </c>
      <c r="J1336" t="s">
        <v>5076</v>
      </c>
      <c r="K1336" s="7" t="s">
        <v>5078</v>
      </c>
      <c r="L1336" t="s">
        <v>3225</v>
      </c>
      <c r="O1336" s="9">
        <v>6.1471939000000003E-2</v>
      </c>
      <c r="P1336" s="10">
        <v>0.43570739200000003</v>
      </c>
      <c r="R1336">
        <v>6.1471939000000003E-2</v>
      </c>
      <c r="S1336">
        <v>0.43570739200000003</v>
      </c>
      <c r="T1336">
        <v>45.470999999999997</v>
      </c>
      <c r="U1336">
        <v>24.025452309999999</v>
      </c>
      <c r="V1336">
        <v>23.882792299999998</v>
      </c>
      <c r="W1336">
        <v>23.758810400000002</v>
      </c>
      <c r="X1336">
        <v>6.1471639000000002E-2</v>
      </c>
      <c r="Y1336">
        <f t="shared" si="20"/>
        <v>0.38485850922677489</v>
      </c>
      <c r="Z1336">
        <v>0.38485591400000002</v>
      </c>
      <c r="AA1336">
        <v>0.43570739200000003</v>
      </c>
      <c r="AB1336">
        <v>6.1471939000000003E-2</v>
      </c>
      <c r="AC1336">
        <v>0.43570739200000003</v>
      </c>
      <c r="AD1336">
        <v>6.1471939000000003E-2</v>
      </c>
      <c r="AE1336" t="s">
        <v>5078</v>
      </c>
      <c r="AF1336" t="s">
        <v>3225</v>
      </c>
      <c r="AG1336">
        <v>0</v>
      </c>
      <c r="AH1336">
        <v>0</v>
      </c>
      <c r="AI1336">
        <v>0.483535086</v>
      </c>
      <c r="AJ1336">
        <v>0.31130770000000002</v>
      </c>
      <c r="AK1336">
        <v>-6.9776075889999998</v>
      </c>
      <c r="AL1336">
        <v>1.0767163209999999</v>
      </c>
      <c r="AM1336">
        <v>23.81126982</v>
      </c>
      <c r="AN1336">
        <v>0.26806028500000001</v>
      </c>
      <c r="AO1336">
        <v>-9.6286366999999998E-2</v>
      </c>
      <c r="AP1336">
        <v>0</v>
      </c>
      <c r="AQ1336">
        <v>8.5886958999999999E-2</v>
      </c>
      <c r="AR1336">
        <v>0</v>
      </c>
      <c r="AS1336">
        <v>0.258950344</v>
      </c>
      <c r="AT1336">
        <v>9.9818595999999996E-2</v>
      </c>
      <c r="AU1336">
        <v>-5.2126478220000001</v>
      </c>
      <c r="AV1336">
        <v>1.8473515549999999</v>
      </c>
      <c r="AW1336">
        <v>23.81126982</v>
      </c>
      <c r="AX1336">
        <v>0.329531923</v>
      </c>
      <c r="AY1336">
        <v>-3.4814729000000003E-2</v>
      </c>
      <c r="AZ1336">
        <v>0.14735859700000001</v>
      </c>
      <c r="BA1336">
        <v>0</v>
      </c>
      <c r="BB1336">
        <v>0</v>
      </c>
      <c r="BC1336">
        <v>0.67695067799999997</v>
      </c>
      <c r="BD1336">
        <v>0.461870055</v>
      </c>
      <c r="BE1336">
        <v>-7.0338700320000003</v>
      </c>
      <c r="BF1336">
        <v>0.77063523300000003</v>
      </c>
      <c r="BG1336">
        <v>23.81126982</v>
      </c>
      <c r="BH1336">
        <v>0.24364496499999999</v>
      </c>
      <c r="BI1336">
        <v>-0.120701688</v>
      </c>
      <c r="BJ1336">
        <v>6.1471639000000002E-2</v>
      </c>
    </row>
    <row r="1337" spans="1:62" x14ac:dyDescent="0.25">
      <c r="A1337" s="1">
        <v>20.142959999999999</v>
      </c>
      <c r="B1337" s="2">
        <v>20.042590000000001</v>
      </c>
      <c r="C1337" s="3">
        <v>20.082049999999999</v>
      </c>
      <c r="D1337" s="4">
        <v>20.06635</v>
      </c>
      <c r="E1337" s="5">
        <v>20.00742</v>
      </c>
      <c r="F1337" s="6">
        <v>20.109950000000001</v>
      </c>
      <c r="G1337" t="s">
        <v>5079</v>
      </c>
      <c r="H1337" t="s">
        <v>5080</v>
      </c>
      <c r="I1337">
        <v>1354</v>
      </c>
      <c r="J1337" t="s">
        <v>5079</v>
      </c>
      <c r="K1337" s="7" t="s">
        <v>5081</v>
      </c>
      <c r="L1337" t="s">
        <v>5082</v>
      </c>
      <c r="O1337" s="9">
        <v>2.7955372999999999E-2</v>
      </c>
      <c r="P1337" s="10">
        <v>0.26852137300000001</v>
      </c>
      <c r="R1337">
        <v>2.7955372999999999E-2</v>
      </c>
      <c r="S1337">
        <v>0.26852137300000001</v>
      </c>
      <c r="T1337">
        <v>105.75</v>
      </c>
      <c r="U1337">
        <v>20.178003839999999</v>
      </c>
      <c r="V1337">
        <v>20.099582699999999</v>
      </c>
      <c r="W1337">
        <v>20.0951357</v>
      </c>
      <c r="X1337">
        <v>2.7954914000000001E-2</v>
      </c>
      <c r="Y1337">
        <f t="shared" si="20"/>
        <v>0.53882427442495806</v>
      </c>
      <c r="Z1337">
        <v>0.53887972299999998</v>
      </c>
      <c r="AA1337">
        <v>0.26852137300000001</v>
      </c>
      <c r="AB1337">
        <v>2.7955372999999999E-2</v>
      </c>
      <c r="AC1337">
        <v>0.26852137300000001</v>
      </c>
      <c r="AD1337">
        <v>2.7955372999999999E-2</v>
      </c>
      <c r="AE1337" t="s">
        <v>5081</v>
      </c>
      <c r="AF1337" t="s">
        <v>5082</v>
      </c>
      <c r="AG1337">
        <v>0</v>
      </c>
      <c r="AH1337">
        <v>0</v>
      </c>
      <c r="AI1337">
        <v>0.68689081399999996</v>
      </c>
      <c r="AJ1337">
        <v>0.53900786199999995</v>
      </c>
      <c r="AK1337">
        <v>-7.3602501499999997</v>
      </c>
      <c r="AL1337">
        <v>0.64013396899999997</v>
      </c>
      <c r="AM1337">
        <v>20.09155977</v>
      </c>
      <c r="AN1337">
        <v>0.16007044400000001</v>
      </c>
      <c r="AO1337">
        <v>-8.9982415999999996E-2</v>
      </c>
      <c r="AP1337">
        <v>0</v>
      </c>
      <c r="AQ1337">
        <v>3.5044013999999998E-2</v>
      </c>
      <c r="AR1337">
        <v>0</v>
      </c>
      <c r="AS1337">
        <v>0.47082365900000001</v>
      </c>
      <c r="AT1337">
        <v>0.28126564199999998</v>
      </c>
      <c r="AU1337">
        <v>-6.1135183230000001</v>
      </c>
      <c r="AV1337">
        <v>1.15077439</v>
      </c>
      <c r="AW1337">
        <v>20.09155977</v>
      </c>
      <c r="AX1337">
        <v>0.188025358</v>
      </c>
      <c r="AY1337">
        <v>-6.2027501999999998E-2</v>
      </c>
      <c r="AZ1337">
        <v>6.2998927999999996E-2</v>
      </c>
      <c r="BA1337">
        <v>0</v>
      </c>
      <c r="BB1337">
        <v>0</v>
      </c>
      <c r="BC1337">
        <v>0.79610411400000003</v>
      </c>
      <c r="BD1337">
        <v>0.62263970599999996</v>
      </c>
      <c r="BE1337">
        <v>-7.2104226420000002</v>
      </c>
      <c r="BF1337">
        <v>0.51064042099999996</v>
      </c>
      <c r="BG1337">
        <v>20.09155977</v>
      </c>
      <c r="BH1337">
        <v>0.15298134399999999</v>
      </c>
      <c r="BI1337">
        <v>-9.7071515999999997E-2</v>
      </c>
      <c r="BJ1337">
        <v>2.7954914000000001E-2</v>
      </c>
    </row>
    <row r="1338" spans="1:62" x14ac:dyDescent="0.25">
      <c r="A1338" s="1">
        <v>20.936019999999999</v>
      </c>
      <c r="B1338" s="2">
        <v>21.168790000000001</v>
      </c>
      <c r="C1338" s="3">
        <v>20.932469999999999</v>
      </c>
      <c r="D1338" s="4">
        <v>21.25836</v>
      </c>
      <c r="E1338" s="5">
        <v>21.1707</v>
      </c>
      <c r="F1338" s="6">
        <v>21.26914</v>
      </c>
      <c r="G1338" t="s">
        <v>5083</v>
      </c>
      <c r="H1338" t="s">
        <v>5084</v>
      </c>
      <c r="I1338">
        <v>1355</v>
      </c>
      <c r="J1338" t="s">
        <v>5083</v>
      </c>
      <c r="K1338" s="7" t="s">
        <v>5085</v>
      </c>
      <c r="L1338" t="s">
        <v>5086</v>
      </c>
      <c r="O1338" s="9">
        <v>-0.22030957500000001</v>
      </c>
      <c r="P1338" s="10">
        <v>1.2293848329999999</v>
      </c>
      <c r="R1338">
        <v>-0.22030957500000001</v>
      </c>
      <c r="S1338">
        <v>1.2293848329999999</v>
      </c>
      <c r="T1338">
        <v>136.56</v>
      </c>
      <c r="U1338">
        <v>20.894502190000001</v>
      </c>
      <c r="V1338">
        <v>20.85170282</v>
      </c>
      <c r="W1338">
        <v>20.942419619999999</v>
      </c>
      <c r="X1338">
        <v>-0.22030973000000001</v>
      </c>
      <c r="Y1338">
        <f t="shared" si="20"/>
        <v>9.1094958571335552E-2</v>
      </c>
      <c r="Z1338">
        <v>9.1098052999999998E-2</v>
      </c>
      <c r="AA1338">
        <v>1.2293848329999999</v>
      </c>
      <c r="AB1338">
        <v>-0.22030957500000001</v>
      </c>
      <c r="AC1338">
        <v>1.2293848329999999</v>
      </c>
      <c r="AD1338">
        <v>-0.22030957500000001</v>
      </c>
      <c r="AE1338" t="s">
        <v>5085</v>
      </c>
      <c r="AF1338" t="s">
        <v>5086</v>
      </c>
      <c r="AG1338">
        <v>0</v>
      </c>
      <c r="AH1338">
        <v>0</v>
      </c>
      <c r="AI1338">
        <v>0.30201172700000001</v>
      </c>
      <c r="AJ1338">
        <v>0.15380849599999999</v>
      </c>
      <c r="AK1338">
        <v>-6.3824012430000003</v>
      </c>
      <c r="AL1338">
        <v>-1.5663106529999999</v>
      </c>
      <c r="AM1338">
        <v>21.047122659999999</v>
      </c>
      <c r="AN1338">
        <v>5.3236436999999998E-2</v>
      </c>
      <c r="AO1338">
        <v>-0.28567003499999999</v>
      </c>
      <c r="AP1338">
        <v>0</v>
      </c>
      <c r="AQ1338">
        <v>-0.116216799</v>
      </c>
      <c r="AR1338">
        <v>0</v>
      </c>
      <c r="AS1338">
        <v>3.3683440000000002E-2</v>
      </c>
      <c r="AT1338">
        <v>1.650414E-3</v>
      </c>
      <c r="AU1338">
        <v>-1.0971887199999999</v>
      </c>
      <c r="AV1338">
        <v>-4.5355326600000003</v>
      </c>
      <c r="AW1338">
        <v>21.047122659999999</v>
      </c>
      <c r="AX1338">
        <v>-0.16707329300000001</v>
      </c>
      <c r="AY1338">
        <v>-0.50597976499999997</v>
      </c>
      <c r="AZ1338">
        <v>-0.33652652900000002</v>
      </c>
      <c r="BA1338">
        <v>0</v>
      </c>
      <c r="BB1338">
        <v>0</v>
      </c>
      <c r="BC1338">
        <v>9.3260837999999999E-2</v>
      </c>
      <c r="BD1338">
        <v>1.6789720000000001E-2</v>
      </c>
      <c r="BE1338">
        <v>-3.9951181779999998</v>
      </c>
      <c r="BF1338">
        <v>-2.9692220069999999</v>
      </c>
      <c r="BG1338">
        <v>21.047122659999999</v>
      </c>
      <c r="BH1338">
        <v>-5.0856494000000002E-2</v>
      </c>
      <c r="BI1338">
        <v>-0.38976296599999999</v>
      </c>
      <c r="BJ1338">
        <v>-0.22030973000000001</v>
      </c>
    </row>
    <row r="1339" spans="1:62" x14ac:dyDescent="0.25">
      <c r="A1339" s="1">
        <v>22.044779999999999</v>
      </c>
      <c r="B1339" s="2">
        <v>22.010729999999999</v>
      </c>
      <c r="C1339" s="3">
        <v>22.015280000000001</v>
      </c>
      <c r="D1339" s="4">
        <v>21.923259999999999</v>
      </c>
      <c r="E1339" s="5">
        <v>21.92098</v>
      </c>
      <c r="F1339" s="6">
        <v>21.86281</v>
      </c>
      <c r="G1339" t="s">
        <v>5087</v>
      </c>
      <c r="H1339" t="s">
        <v>5088</v>
      </c>
      <c r="I1339">
        <v>1357</v>
      </c>
      <c r="J1339" t="s">
        <v>5087</v>
      </c>
      <c r="K1339" s="7" t="s">
        <v>5089</v>
      </c>
      <c r="L1339" t="s">
        <v>3500</v>
      </c>
      <c r="N1339" s="8" t="s">
        <v>67</v>
      </c>
      <c r="O1339" s="9">
        <v>0.121245066</v>
      </c>
      <c r="P1339" s="10">
        <v>2.2430355789999998</v>
      </c>
      <c r="Q1339" t="s">
        <v>67</v>
      </c>
      <c r="R1339">
        <v>0.121245066</v>
      </c>
      <c r="S1339">
        <v>2.2430355789999998</v>
      </c>
      <c r="T1339">
        <v>243.75</v>
      </c>
      <c r="U1339">
        <v>22.09862584</v>
      </c>
      <c r="V1339">
        <v>22.00309446</v>
      </c>
      <c r="W1339">
        <v>22.05272673</v>
      </c>
      <c r="X1339">
        <v>0.121245397</v>
      </c>
      <c r="Y1339">
        <f t="shared" si="20"/>
        <v>1.1726354662338111E-2</v>
      </c>
      <c r="Z1339">
        <v>1.1730173999999999E-2</v>
      </c>
      <c r="AA1339">
        <v>2.2430355789999998</v>
      </c>
      <c r="AB1339">
        <v>0.121245066</v>
      </c>
      <c r="AC1339">
        <v>2.2430355789999998</v>
      </c>
      <c r="AD1339">
        <v>0.121245066</v>
      </c>
      <c r="AE1339" t="s">
        <v>5089</v>
      </c>
      <c r="AF1339" t="s">
        <v>3500</v>
      </c>
      <c r="AG1339">
        <v>0</v>
      </c>
      <c r="AH1339">
        <v>0</v>
      </c>
      <c r="AI1339">
        <v>0.72344187599999998</v>
      </c>
      <c r="AJ1339">
        <v>0.58654690300000001</v>
      </c>
      <c r="AK1339">
        <v>-7.408490284</v>
      </c>
      <c r="AL1339">
        <v>0.56526483199999999</v>
      </c>
      <c r="AM1339">
        <v>21.992476029999999</v>
      </c>
      <c r="AN1339">
        <v>0.14055593</v>
      </c>
      <c r="AO1339">
        <v>-8.4782394999999997E-2</v>
      </c>
      <c r="AP1339">
        <v>0</v>
      </c>
      <c r="AQ1339">
        <v>2.7886767E-2</v>
      </c>
      <c r="AR1339">
        <v>0</v>
      </c>
      <c r="AS1339">
        <v>0.106592589</v>
      </c>
      <c r="AT1339">
        <v>1.5430998E-2</v>
      </c>
      <c r="AU1339">
        <v>-3.3895116889999999</v>
      </c>
      <c r="AV1339">
        <v>3.0229092780000002</v>
      </c>
      <c r="AW1339">
        <v>21.992476029999999</v>
      </c>
      <c r="AX1339">
        <v>0.26180132699999997</v>
      </c>
      <c r="AY1339">
        <v>3.6463002000000001E-2</v>
      </c>
      <c r="AZ1339">
        <v>0.14913216500000001</v>
      </c>
      <c r="BA1339">
        <v>0</v>
      </c>
      <c r="BB1339">
        <v>0</v>
      </c>
      <c r="BC1339">
        <v>0.15742862099999999</v>
      </c>
      <c r="BD1339">
        <v>3.7867018000000002E-2</v>
      </c>
      <c r="BE1339">
        <v>-4.8179689059999999</v>
      </c>
      <c r="BF1339">
        <v>2.4576444450000001</v>
      </c>
      <c r="BG1339">
        <v>21.992476029999999</v>
      </c>
      <c r="BH1339">
        <v>0.23391455999999999</v>
      </c>
      <c r="BI1339">
        <v>8.5762340000000003E-3</v>
      </c>
      <c r="BJ1339">
        <v>0.121245397</v>
      </c>
    </row>
    <row r="1340" spans="1:62" x14ac:dyDescent="0.25">
      <c r="A1340" s="1">
        <v>19.763400000000001</v>
      </c>
      <c r="B1340" s="2">
        <v>19.545480000000001</v>
      </c>
      <c r="C1340" s="3">
        <v>19.80443</v>
      </c>
      <c r="D1340" s="4">
        <v>19.585730000000002</v>
      </c>
      <c r="E1340" s="5">
        <v>19.46874</v>
      </c>
      <c r="F1340" s="6">
        <v>19.59609</v>
      </c>
      <c r="G1340" t="s">
        <v>5090</v>
      </c>
      <c r="H1340" t="s">
        <v>5091</v>
      </c>
      <c r="I1340">
        <v>1358</v>
      </c>
      <c r="J1340" t="s">
        <v>5090</v>
      </c>
      <c r="K1340" s="7" t="s">
        <v>5092</v>
      </c>
      <c r="L1340" t="s">
        <v>5093</v>
      </c>
      <c r="O1340" s="9">
        <v>0.15425237</v>
      </c>
      <c r="P1340" s="10">
        <v>0.79000081300000002</v>
      </c>
      <c r="R1340">
        <v>0.15425237</v>
      </c>
      <c r="S1340">
        <v>0.79000081300000002</v>
      </c>
      <c r="T1340">
        <v>15.558999999999999</v>
      </c>
      <c r="U1340">
        <v>19.803857780000001</v>
      </c>
      <c r="V1340">
        <v>19.619446029999999</v>
      </c>
      <c r="W1340">
        <v>19.667659090000001</v>
      </c>
      <c r="X1340">
        <v>0.15425240100000001</v>
      </c>
      <c r="Y1340">
        <f t="shared" si="20"/>
        <v>0.18652254298192644</v>
      </c>
      <c r="Z1340">
        <v>0.18651510199999999</v>
      </c>
      <c r="AA1340">
        <v>0.79000081300000002</v>
      </c>
      <c r="AB1340">
        <v>0.15425237</v>
      </c>
      <c r="AC1340">
        <v>0.79000081300000002</v>
      </c>
      <c r="AD1340">
        <v>0.15425237</v>
      </c>
      <c r="AE1340" t="s">
        <v>5092</v>
      </c>
      <c r="AF1340" t="s">
        <v>5093</v>
      </c>
      <c r="AG1340">
        <v>0</v>
      </c>
      <c r="AH1340">
        <v>0</v>
      </c>
      <c r="AI1340">
        <v>0.95870162199999998</v>
      </c>
      <c r="AJ1340">
        <v>0.93164835499999998</v>
      </c>
      <c r="AK1340">
        <v>-7.5790189410000002</v>
      </c>
      <c r="AL1340">
        <v>-8.8353846999999999E-2</v>
      </c>
      <c r="AM1340">
        <v>19.650537239999998</v>
      </c>
      <c r="AN1340">
        <v>0.18513580700000001</v>
      </c>
      <c r="AO1340">
        <v>-0.200037042</v>
      </c>
      <c r="AP1340">
        <v>0</v>
      </c>
      <c r="AQ1340">
        <v>-7.450618E-3</v>
      </c>
      <c r="AR1340">
        <v>0</v>
      </c>
      <c r="AS1340">
        <v>0.28508179500000003</v>
      </c>
      <c r="AT1340">
        <v>0.117784255</v>
      </c>
      <c r="AU1340">
        <v>-5.3647928929999997</v>
      </c>
      <c r="AV1340">
        <v>1.740862699</v>
      </c>
      <c r="AW1340">
        <v>19.650537239999998</v>
      </c>
      <c r="AX1340">
        <v>0.33938820800000002</v>
      </c>
      <c r="AY1340">
        <v>-4.5784642E-2</v>
      </c>
      <c r="AZ1340">
        <v>0.14680178299999999</v>
      </c>
      <c r="BA1340">
        <v>0</v>
      </c>
      <c r="BB1340">
        <v>0</v>
      </c>
      <c r="BC1340">
        <v>0.28666545900000001</v>
      </c>
      <c r="BD1340">
        <v>0.102684546</v>
      </c>
      <c r="BE1340">
        <v>-5.7844861649999997</v>
      </c>
      <c r="BF1340">
        <v>1.8292165460000001</v>
      </c>
      <c r="BG1340">
        <v>19.650537239999998</v>
      </c>
      <c r="BH1340">
        <v>0.34683882599999999</v>
      </c>
      <c r="BI1340">
        <v>-3.8334024000000001E-2</v>
      </c>
      <c r="BJ1340">
        <v>0.15425240100000001</v>
      </c>
    </row>
    <row r="1341" spans="1:62" x14ac:dyDescent="0.25">
      <c r="A1341" s="1">
        <v>19.501909999999999</v>
      </c>
      <c r="B1341" s="2">
        <v>19.525680000000001</v>
      </c>
      <c r="C1341" s="3">
        <v>19.681059999999999</v>
      </c>
      <c r="D1341" s="4">
        <v>19.606750000000002</v>
      </c>
      <c r="E1341" s="5">
        <v>19.585190000000001</v>
      </c>
      <c r="F1341" s="6">
        <v>19.597270000000002</v>
      </c>
      <c r="G1341" t="s">
        <v>5094</v>
      </c>
      <c r="H1341" t="s">
        <v>5095</v>
      </c>
      <c r="I1341">
        <v>1359</v>
      </c>
      <c r="J1341" t="s">
        <v>5094</v>
      </c>
      <c r="K1341" s="7" t="s">
        <v>5096</v>
      </c>
      <c r="L1341" t="s">
        <v>5097</v>
      </c>
      <c r="O1341" s="9">
        <v>-2.685674E-2</v>
      </c>
      <c r="P1341" s="10">
        <v>0.18081552000000001</v>
      </c>
      <c r="R1341">
        <v>-2.685674E-2</v>
      </c>
      <c r="S1341">
        <v>0.18081552000000001</v>
      </c>
      <c r="T1341">
        <v>52.655999999999999</v>
      </c>
      <c r="U1341">
        <v>19.483479819999999</v>
      </c>
      <c r="V1341">
        <v>19.473258470000001</v>
      </c>
      <c r="W1341">
        <v>19.477756400000001</v>
      </c>
      <c r="X1341">
        <v>-2.6856997000000001E-2</v>
      </c>
      <c r="Y1341">
        <f t="shared" si="20"/>
        <v>0.68054561027969962</v>
      </c>
      <c r="Z1341">
        <v>0.68050635100000001</v>
      </c>
      <c r="AA1341">
        <v>0.18081552000000001</v>
      </c>
      <c r="AB1341">
        <v>-2.685674E-2</v>
      </c>
      <c r="AC1341">
        <v>0.18081552000000001</v>
      </c>
      <c r="AD1341">
        <v>-2.685674E-2</v>
      </c>
      <c r="AE1341" t="s">
        <v>5096</v>
      </c>
      <c r="AF1341" t="s">
        <v>5097</v>
      </c>
      <c r="AG1341">
        <v>0</v>
      </c>
      <c r="AH1341">
        <v>0</v>
      </c>
      <c r="AI1341">
        <v>0.29880468300000002</v>
      </c>
      <c r="AJ1341">
        <v>0.15083141899999999</v>
      </c>
      <c r="AK1341">
        <v>-6.364863326</v>
      </c>
      <c r="AL1341">
        <v>-1.579238691</v>
      </c>
      <c r="AM1341">
        <v>19.54803961</v>
      </c>
      <c r="AN1341">
        <v>4.0770094999999999E-2</v>
      </c>
      <c r="AO1341">
        <v>-0.223537246</v>
      </c>
      <c r="AP1341">
        <v>0</v>
      </c>
      <c r="AQ1341">
        <v>-9.1383574999999995E-2</v>
      </c>
      <c r="AR1341">
        <v>0</v>
      </c>
      <c r="AS1341">
        <v>0.21610391100000001</v>
      </c>
      <c r="AT1341">
        <v>7.3318104999999995E-2</v>
      </c>
      <c r="AU1341">
        <v>-4.9233246260000003</v>
      </c>
      <c r="AV1341">
        <v>-2.04336596</v>
      </c>
      <c r="AW1341">
        <v>19.54803961</v>
      </c>
      <c r="AX1341">
        <v>1.3913098E-2</v>
      </c>
      <c r="AY1341">
        <v>-0.25039424300000002</v>
      </c>
      <c r="AZ1341">
        <v>-0.118240573</v>
      </c>
      <c r="BA1341">
        <v>0</v>
      </c>
      <c r="BB1341">
        <v>0</v>
      </c>
      <c r="BC1341">
        <v>0.81389344900000005</v>
      </c>
      <c r="BD1341">
        <v>0.65424974199999997</v>
      </c>
      <c r="BE1341">
        <v>-7.2349734879999996</v>
      </c>
      <c r="BF1341">
        <v>-0.46412726900000001</v>
      </c>
      <c r="BG1341">
        <v>19.54803961</v>
      </c>
      <c r="BH1341">
        <v>0.10529667299999999</v>
      </c>
      <c r="BI1341">
        <v>-0.15901066799999999</v>
      </c>
      <c r="BJ1341">
        <v>-2.6856997000000001E-2</v>
      </c>
    </row>
    <row r="1342" spans="1:62" x14ac:dyDescent="0.25">
      <c r="A1342" s="1">
        <v>19.798739999999999</v>
      </c>
      <c r="B1342" s="2">
        <v>19.498380000000001</v>
      </c>
      <c r="C1342" s="3">
        <v>19.38184</v>
      </c>
      <c r="D1342" s="4">
        <v>19.37161</v>
      </c>
      <c r="E1342" s="5">
        <v>19.338039999999999</v>
      </c>
      <c r="F1342" s="6">
        <v>19.404630000000001</v>
      </c>
      <c r="G1342" t="s">
        <v>5098</v>
      </c>
      <c r="H1342" t="s">
        <v>5099</v>
      </c>
      <c r="I1342">
        <v>1361</v>
      </c>
      <c r="J1342" t="s">
        <v>5098</v>
      </c>
      <c r="K1342" s="7" t="s">
        <v>5100</v>
      </c>
      <c r="L1342" t="s">
        <v>100</v>
      </c>
      <c r="O1342" s="9">
        <v>0.18822924299999999</v>
      </c>
      <c r="P1342" s="10">
        <v>0.68083701799999996</v>
      </c>
      <c r="R1342">
        <v>0.18822924299999999</v>
      </c>
      <c r="S1342">
        <v>0.68083701799999996</v>
      </c>
      <c r="T1342">
        <v>33.255000000000003</v>
      </c>
      <c r="U1342">
        <v>18.44456319</v>
      </c>
      <c r="V1342">
        <v>19.344663350000001</v>
      </c>
      <c r="W1342">
        <v>19.16576182</v>
      </c>
      <c r="X1342">
        <v>0.18822963200000001</v>
      </c>
      <c r="Y1342">
        <f t="shared" si="20"/>
        <v>0.26741688178350881</v>
      </c>
      <c r="Z1342">
        <v>0.26740920699999998</v>
      </c>
      <c r="AA1342">
        <v>0.68083701799999996</v>
      </c>
      <c r="AB1342">
        <v>0.18822924299999999</v>
      </c>
      <c r="AC1342">
        <v>0.68083701799999996</v>
      </c>
      <c r="AD1342">
        <v>0.18822924299999999</v>
      </c>
      <c r="AE1342" t="s">
        <v>5100</v>
      </c>
      <c r="AF1342" t="s">
        <v>100</v>
      </c>
      <c r="AG1342">
        <v>0</v>
      </c>
      <c r="AH1342">
        <v>0</v>
      </c>
      <c r="AI1342">
        <v>9.5044181000000005E-2</v>
      </c>
      <c r="AJ1342">
        <v>2.6871510000000001E-2</v>
      </c>
      <c r="AK1342">
        <v>-4.6883194680000004</v>
      </c>
      <c r="AL1342">
        <v>-2.6839750379999998</v>
      </c>
      <c r="AM1342">
        <v>19.305359750000001</v>
      </c>
      <c r="AN1342">
        <v>-8.3986617E-2</v>
      </c>
      <c r="AO1342">
        <v>-1.065333898</v>
      </c>
      <c r="AP1342">
        <v>0</v>
      </c>
      <c r="AQ1342">
        <v>-0.57466025799999998</v>
      </c>
      <c r="AR1342">
        <v>0</v>
      </c>
      <c r="AS1342">
        <v>0.27246049700000002</v>
      </c>
      <c r="AT1342">
        <v>0.107406477</v>
      </c>
      <c r="AU1342">
        <v>-5.2752300769999998</v>
      </c>
      <c r="AV1342">
        <v>-1.804840582</v>
      </c>
      <c r="AW1342">
        <v>19.305359750000001</v>
      </c>
      <c r="AX1342">
        <v>0.10424301499999999</v>
      </c>
      <c r="AY1342">
        <v>-0.87710426600000002</v>
      </c>
      <c r="AZ1342">
        <v>-0.386430626</v>
      </c>
      <c r="BA1342">
        <v>0</v>
      </c>
      <c r="BB1342">
        <v>0</v>
      </c>
      <c r="BC1342">
        <v>0.63288605499999995</v>
      </c>
      <c r="BD1342">
        <v>0.40406978999999998</v>
      </c>
      <c r="BE1342">
        <v>-6.9411264929999996</v>
      </c>
      <c r="BF1342">
        <v>0.87913445700000004</v>
      </c>
      <c r="BG1342">
        <v>19.305359750000001</v>
      </c>
      <c r="BH1342">
        <v>0.678903272</v>
      </c>
      <c r="BI1342">
        <v>-0.30244400900000001</v>
      </c>
      <c r="BJ1342">
        <v>0.18822963200000001</v>
      </c>
    </row>
    <row r="1343" spans="1:62" x14ac:dyDescent="0.25">
      <c r="A1343" s="1">
        <v>14.86322</v>
      </c>
      <c r="B1343" s="2">
        <v>14.60431</v>
      </c>
      <c r="C1343" s="3">
        <v>14.86059</v>
      </c>
      <c r="D1343" s="4">
        <v>14.850099999999999</v>
      </c>
      <c r="E1343" s="5">
        <v>14.74451</v>
      </c>
      <c r="F1343" s="6">
        <v>14.67503</v>
      </c>
      <c r="G1343" t="s">
        <v>5101</v>
      </c>
      <c r="H1343" t="s">
        <v>5102</v>
      </c>
      <c r="I1343">
        <v>1362</v>
      </c>
      <c r="J1343" t="s">
        <v>5101</v>
      </c>
      <c r="K1343" s="7" t="s">
        <v>5103</v>
      </c>
      <c r="L1343" t="s">
        <v>1370</v>
      </c>
      <c r="O1343" s="9">
        <v>1.9491831000000001E-2</v>
      </c>
      <c r="P1343" s="10">
        <v>6.8187160999999996E-2</v>
      </c>
      <c r="R1343">
        <v>1.9491831000000001E-2</v>
      </c>
      <c r="S1343">
        <v>6.8187160999999996E-2</v>
      </c>
      <c r="T1343">
        <v>12.33</v>
      </c>
      <c r="U1343">
        <v>14.85643153</v>
      </c>
      <c r="V1343">
        <v>14.89188624</v>
      </c>
      <c r="W1343">
        <v>15.02020832</v>
      </c>
      <c r="X1343">
        <v>1.9492013999999998E-2</v>
      </c>
      <c r="Y1343">
        <f t="shared" si="20"/>
        <v>0.8567447311922467</v>
      </c>
      <c r="Z1343">
        <v>0.85675509299999997</v>
      </c>
      <c r="AA1343">
        <v>6.8187160999999996E-2</v>
      </c>
      <c r="AB1343">
        <v>1.9491831000000001E-2</v>
      </c>
      <c r="AC1343">
        <v>6.8187160999999996E-2</v>
      </c>
      <c r="AD1343">
        <v>1.9491831000000001E-2</v>
      </c>
      <c r="AE1343" t="s">
        <v>5103</v>
      </c>
      <c r="AF1343" t="s">
        <v>1370</v>
      </c>
      <c r="AG1343">
        <v>0</v>
      </c>
      <c r="AH1343">
        <v>0</v>
      </c>
      <c r="AI1343">
        <v>0.27239618700000001</v>
      </c>
      <c r="AJ1343">
        <v>0.13094026</v>
      </c>
      <c r="AK1343">
        <v>-6.2366928579999996</v>
      </c>
      <c r="AL1343">
        <v>1.672075046</v>
      </c>
      <c r="AM1343">
        <v>14.81847483</v>
      </c>
      <c r="AN1343">
        <v>0.34731818199999998</v>
      </c>
      <c r="AO1343">
        <v>-5.3708577E-2</v>
      </c>
      <c r="AP1343">
        <v>0</v>
      </c>
      <c r="AQ1343">
        <v>0.14680480200000001</v>
      </c>
      <c r="AR1343">
        <v>0</v>
      </c>
      <c r="AS1343">
        <v>0.24624768399999999</v>
      </c>
      <c r="AT1343">
        <v>9.2777059999999995E-2</v>
      </c>
      <c r="AU1343">
        <v>-5.1446785049999999</v>
      </c>
      <c r="AV1343">
        <v>1.8940848850000001</v>
      </c>
      <c r="AW1343">
        <v>14.81847483</v>
      </c>
      <c r="AX1343">
        <v>0.36681019599999998</v>
      </c>
      <c r="AY1343">
        <v>-3.4216562999999998E-2</v>
      </c>
      <c r="AZ1343">
        <v>0.16629681700000001</v>
      </c>
      <c r="BA1343">
        <v>0</v>
      </c>
      <c r="BB1343">
        <v>0</v>
      </c>
      <c r="BC1343">
        <v>0.92158643600000001</v>
      </c>
      <c r="BD1343">
        <v>0.82956462799999997</v>
      </c>
      <c r="BE1343">
        <v>-7.3260412549999998</v>
      </c>
      <c r="BF1343">
        <v>0.22200983899999999</v>
      </c>
      <c r="BG1343">
        <v>14.81847483</v>
      </c>
      <c r="BH1343">
        <v>0.22000539399999999</v>
      </c>
      <c r="BI1343">
        <v>-0.18102136499999999</v>
      </c>
      <c r="BJ1343">
        <v>1.9492013999999998E-2</v>
      </c>
    </row>
    <row r="1344" spans="1:62" x14ac:dyDescent="0.25">
      <c r="A1344" s="1">
        <v>22.071560000000002</v>
      </c>
      <c r="B1344" s="2">
        <v>22.239989999999999</v>
      </c>
      <c r="C1344" s="3">
        <v>22.124369999999999</v>
      </c>
      <c r="D1344" s="4">
        <v>22.19971</v>
      </c>
      <c r="E1344" s="5">
        <v>22.08868</v>
      </c>
      <c r="F1344" s="6">
        <v>22.109000000000002</v>
      </c>
      <c r="G1344" t="s">
        <v>5104</v>
      </c>
      <c r="H1344" t="s">
        <v>5105</v>
      </c>
      <c r="I1344">
        <v>1364</v>
      </c>
      <c r="J1344" t="s">
        <v>5104</v>
      </c>
      <c r="K1344" s="7" t="s">
        <v>5106</v>
      </c>
      <c r="L1344" t="s">
        <v>5107</v>
      </c>
      <c r="O1344" s="9">
        <v>1.2840271E-2</v>
      </c>
      <c r="P1344" s="10">
        <v>7.4769824999999998E-2</v>
      </c>
      <c r="R1344">
        <v>1.2840271E-2</v>
      </c>
      <c r="S1344">
        <v>7.4769824999999998E-2</v>
      </c>
      <c r="T1344">
        <v>44.155999999999999</v>
      </c>
      <c r="U1344">
        <v>21.08648487</v>
      </c>
      <c r="V1344">
        <v>22.347011559999999</v>
      </c>
      <c r="W1344">
        <v>22.145175949999999</v>
      </c>
      <c r="X1344">
        <v>1.2840565E-2</v>
      </c>
      <c r="Y1344">
        <f t="shared" si="20"/>
        <v>0.84307341196990282</v>
      </c>
      <c r="Z1344">
        <v>0.84310803000000001</v>
      </c>
      <c r="AA1344">
        <v>7.4769824999999998E-2</v>
      </c>
      <c r="AB1344">
        <v>1.2840271E-2</v>
      </c>
      <c r="AC1344">
        <v>7.4769824999999998E-2</v>
      </c>
      <c r="AD1344">
        <v>1.2840271E-2</v>
      </c>
      <c r="AE1344" t="s">
        <v>5106</v>
      </c>
      <c r="AF1344" t="s">
        <v>5107</v>
      </c>
      <c r="AG1344">
        <v>0</v>
      </c>
      <c r="AH1344">
        <v>0</v>
      </c>
      <c r="AI1344">
        <v>0.50607427400000005</v>
      </c>
      <c r="AJ1344">
        <v>0.33268653999999998</v>
      </c>
      <c r="AK1344">
        <v>-7.0268940119999996</v>
      </c>
      <c r="AL1344">
        <v>-1.028670827</v>
      </c>
      <c r="AM1344">
        <v>22.045775129999999</v>
      </c>
      <c r="AN1344">
        <v>0.350850775</v>
      </c>
      <c r="AO1344">
        <v>-0.922344355</v>
      </c>
      <c r="AP1344">
        <v>0</v>
      </c>
      <c r="AQ1344">
        <v>-0.28574678999999997</v>
      </c>
      <c r="AR1344">
        <v>0</v>
      </c>
      <c r="AS1344">
        <v>0.53676235400000005</v>
      </c>
      <c r="AT1344">
        <v>0.35365745300000001</v>
      </c>
      <c r="AU1344">
        <v>-6.2873399269999997</v>
      </c>
      <c r="AV1344">
        <v>-0.98244558599999998</v>
      </c>
      <c r="AW1344">
        <v>22.045775129999999</v>
      </c>
      <c r="AX1344">
        <v>0.36369133999999997</v>
      </c>
      <c r="AY1344">
        <v>-0.90950379000000003</v>
      </c>
      <c r="AZ1344">
        <v>-0.272906225</v>
      </c>
      <c r="BA1344">
        <v>0</v>
      </c>
      <c r="BB1344">
        <v>0</v>
      </c>
      <c r="BC1344">
        <v>0.98727705200000004</v>
      </c>
      <c r="BD1344">
        <v>0.96422403700000003</v>
      </c>
      <c r="BE1344">
        <v>-7.3522113510000002</v>
      </c>
      <c r="BF1344">
        <v>4.6225241E-2</v>
      </c>
      <c r="BG1344">
        <v>22.045775129999999</v>
      </c>
      <c r="BH1344">
        <v>0.64943812999999995</v>
      </c>
      <c r="BI1344">
        <v>-0.62375700099999998</v>
      </c>
      <c r="BJ1344">
        <v>1.2840565E-2</v>
      </c>
    </row>
    <row r="1345" spans="1:62" x14ac:dyDescent="0.25">
      <c r="A1345" s="1">
        <v>12.0288</v>
      </c>
      <c r="B1345" s="2">
        <v>12.68275</v>
      </c>
      <c r="C1345" s="3">
        <v>12.879530000000001</v>
      </c>
      <c r="D1345" s="4">
        <v>12.36609</v>
      </c>
      <c r="E1345" s="5">
        <v>12.60835</v>
      </c>
      <c r="F1345" s="6">
        <v>12.555580000000001</v>
      </c>
      <c r="G1345" t="s">
        <v>5108</v>
      </c>
      <c r="H1345" t="s">
        <v>5109</v>
      </c>
      <c r="I1345">
        <v>1367</v>
      </c>
      <c r="J1345" t="s">
        <v>5108</v>
      </c>
      <c r="K1345" s="7" t="s">
        <v>5110</v>
      </c>
      <c r="L1345" t="s">
        <v>5111</v>
      </c>
      <c r="O1345" s="9">
        <v>2.0353316999999999E-2</v>
      </c>
      <c r="P1345" s="10">
        <v>2.5492002999999999E-2</v>
      </c>
      <c r="R1345">
        <v>2.0353316999999999E-2</v>
      </c>
      <c r="S1345">
        <v>2.5492002999999999E-2</v>
      </c>
      <c r="T1345">
        <v>22.744</v>
      </c>
      <c r="U1345">
        <v>12.647358130000001</v>
      </c>
      <c r="V1345">
        <v>12.730830790000001</v>
      </c>
      <c r="W1345">
        <v>12.488201350000001</v>
      </c>
      <c r="X1345">
        <v>2.0353149000000001E-2</v>
      </c>
      <c r="Y1345">
        <f t="shared" si="20"/>
        <v>0.94539116972099391</v>
      </c>
      <c r="Z1345">
        <v>0.94539168500000004</v>
      </c>
      <c r="AA1345">
        <v>2.5492002999999999E-2</v>
      </c>
      <c r="AB1345">
        <v>2.0353316999999999E-2</v>
      </c>
      <c r="AC1345">
        <v>2.5492002999999999E-2</v>
      </c>
      <c r="AD1345">
        <v>2.0353316999999999E-2</v>
      </c>
      <c r="AE1345" t="s">
        <v>5110</v>
      </c>
      <c r="AF1345" t="s">
        <v>5111</v>
      </c>
      <c r="AG1345">
        <v>0</v>
      </c>
      <c r="AH1345">
        <v>0</v>
      </c>
      <c r="AI1345">
        <v>0.77565653199999995</v>
      </c>
      <c r="AJ1345">
        <v>0.65272764000000005</v>
      </c>
      <c r="AK1345">
        <v>-7.4632257080000004</v>
      </c>
      <c r="AL1345">
        <v>0.46669570900000001</v>
      </c>
      <c r="AM1345">
        <v>12.55416533</v>
      </c>
      <c r="AN1345">
        <v>0.54241049100000005</v>
      </c>
      <c r="AO1345">
        <v>-0.35886934999999998</v>
      </c>
      <c r="AP1345">
        <v>0</v>
      </c>
      <c r="AQ1345">
        <v>9.1770570999999995E-2</v>
      </c>
      <c r="AR1345">
        <v>0</v>
      </c>
      <c r="AS1345">
        <v>0.732346952</v>
      </c>
      <c r="AT1345">
        <v>0.58364844299999996</v>
      </c>
      <c r="AU1345">
        <v>-6.6157924670000003</v>
      </c>
      <c r="AV1345">
        <v>0.57020086800000003</v>
      </c>
      <c r="AW1345">
        <v>12.55416533</v>
      </c>
      <c r="AX1345">
        <v>0.56276364000000001</v>
      </c>
      <c r="AY1345">
        <v>-0.33851619999999999</v>
      </c>
      <c r="AZ1345">
        <v>0.11212372</v>
      </c>
      <c r="BA1345">
        <v>0</v>
      </c>
      <c r="BB1345">
        <v>0</v>
      </c>
      <c r="BC1345">
        <v>0.96680518999999998</v>
      </c>
      <c r="BD1345">
        <v>0.92002034499999996</v>
      </c>
      <c r="BE1345">
        <v>-7.347429269</v>
      </c>
      <c r="BF1345">
        <v>0.103505159</v>
      </c>
      <c r="BG1345">
        <v>12.55416533</v>
      </c>
      <c r="BH1345">
        <v>0.47099307000000001</v>
      </c>
      <c r="BI1345">
        <v>-0.43028677100000001</v>
      </c>
      <c r="BJ1345">
        <v>2.0353149000000001E-2</v>
      </c>
    </row>
    <row r="1346" spans="1:62" x14ac:dyDescent="0.25">
      <c r="A1346" s="1">
        <v>15.70942</v>
      </c>
      <c r="B1346" s="2">
        <v>15.3201</v>
      </c>
      <c r="C1346" s="3">
        <v>15.34268</v>
      </c>
      <c r="D1346" s="4">
        <v>15.414440000000001</v>
      </c>
      <c r="E1346" s="5">
        <v>15.560499999999999</v>
      </c>
      <c r="F1346" s="6">
        <v>15.2515</v>
      </c>
      <c r="G1346" t="s">
        <v>5112</v>
      </c>
      <c r="H1346" t="s">
        <v>5113</v>
      </c>
      <c r="I1346">
        <v>1368</v>
      </c>
      <c r="J1346" t="s">
        <v>5112</v>
      </c>
      <c r="K1346" s="7" t="s">
        <v>5114</v>
      </c>
      <c r="L1346" t="s">
        <v>5115</v>
      </c>
      <c r="O1346" s="9">
        <v>4.8583030999999999E-2</v>
      </c>
      <c r="P1346" s="10">
        <v>0.114091841</v>
      </c>
      <c r="R1346">
        <v>4.8583030999999999E-2</v>
      </c>
      <c r="S1346">
        <v>0.114091841</v>
      </c>
      <c r="T1346">
        <v>6.3566000000000003</v>
      </c>
      <c r="U1346">
        <v>14.794774049999999</v>
      </c>
      <c r="V1346">
        <v>15.48407164</v>
      </c>
      <c r="W1346">
        <v>15.22082485</v>
      </c>
      <c r="X1346">
        <v>4.8582777000000001E-2</v>
      </c>
      <c r="Y1346">
        <f t="shared" ref="Y1346:Y1409" si="21">_xlfn.T.TEST(A1346:C1346,D1346:F1346,2,3)</f>
        <v>0.77059660590661105</v>
      </c>
      <c r="Z1346">
        <v>0.77061477099999998</v>
      </c>
      <c r="AA1346">
        <v>0.114091841</v>
      </c>
      <c r="AB1346">
        <v>4.8583030999999999E-2</v>
      </c>
      <c r="AC1346">
        <v>0.114091841</v>
      </c>
      <c r="AD1346">
        <v>4.8583030999999999E-2</v>
      </c>
      <c r="AE1346" t="s">
        <v>5114</v>
      </c>
      <c r="AF1346" t="s">
        <v>5115</v>
      </c>
      <c r="AG1346">
        <v>0</v>
      </c>
      <c r="AH1346">
        <v>0</v>
      </c>
      <c r="AI1346">
        <v>0.29100655199999997</v>
      </c>
      <c r="AJ1346">
        <v>0.14507119499999999</v>
      </c>
      <c r="AK1346">
        <v>-6.3255229069999999</v>
      </c>
      <c r="AL1346">
        <v>-1.6083579059999999</v>
      </c>
      <c r="AM1346">
        <v>15.344258229999999</v>
      </c>
      <c r="AN1346">
        <v>0.123572659</v>
      </c>
      <c r="AO1346">
        <v>-0.70525956899999998</v>
      </c>
      <c r="AP1346">
        <v>0</v>
      </c>
      <c r="AQ1346">
        <v>-0.29084345499999997</v>
      </c>
      <c r="AR1346">
        <v>0</v>
      </c>
      <c r="AS1346">
        <v>0.40584366199999999</v>
      </c>
      <c r="AT1346">
        <v>0.215877493</v>
      </c>
      <c r="AU1346">
        <v>-5.8943178789999999</v>
      </c>
      <c r="AV1346">
        <v>-1.3396962189999999</v>
      </c>
      <c r="AW1346">
        <v>15.344258229999999</v>
      </c>
      <c r="AX1346">
        <v>0.172155436</v>
      </c>
      <c r="AY1346">
        <v>-0.65667679199999995</v>
      </c>
      <c r="AZ1346">
        <v>-0.24226067800000001</v>
      </c>
      <c r="BA1346">
        <v>0</v>
      </c>
      <c r="BB1346">
        <v>0</v>
      </c>
      <c r="BC1346">
        <v>0.90492652200000001</v>
      </c>
      <c r="BD1346">
        <v>0.79474986999999997</v>
      </c>
      <c r="BE1346">
        <v>-7.3133017379999998</v>
      </c>
      <c r="BF1346">
        <v>0.26866168800000001</v>
      </c>
      <c r="BG1346">
        <v>15.344258229999999</v>
      </c>
      <c r="BH1346">
        <v>0.46299889100000002</v>
      </c>
      <c r="BI1346">
        <v>-0.36583333699999998</v>
      </c>
      <c r="BJ1346">
        <v>4.8582777000000001E-2</v>
      </c>
    </row>
    <row r="1347" spans="1:62" x14ac:dyDescent="0.25">
      <c r="A1347" s="1">
        <v>16.543939999999999</v>
      </c>
      <c r="B1347" s="2">
        <v>16.616900000000001</v>
      </c>
      <c r="C1347" s="3">
        <v>16.833069999999999</v>
      </c>
      <c r="D1347" s="4">
        <v>16.749220000000001</v>
      </c>
      <c r="E1347" s="5">
        <v>16.692219999999999</v>
      </c>
      <c r="F1347" s="6">
        <v>16.710909999999998</v>
      </c>
      <c r="G1347" t="s">
        <v>5116</v>
      </c>
      <c r="H1347" t="s">
        <v>5117</v>
      </c>
      <c r="I1347">
        <v>1369</v>
      </c>
      <c r="J1347" t="s">
        <v>5116</v>
      </c>
      <c r="K1347" s="7" t="s">
        <v>5118</v>
      </c>
      <c r="L1347" t="s">
        <v>5119</v>
      </c>
      <c r="O1347" s="9">
        <v>-5.2818298E-2</v>
      </c>
      <c r="P1347" s="10">
        <v>0.23475768299999999</v>
      </c>
      <c r="R1347">
        <v>-5.2818298E-2</v>
      </c>
      <c r="S1347">
        <v>0.23475768299999999</v>
      </c>
      <c r="T1347">
        <v>24.792000000000002</v>
      </c>
      <c r="U1347">
        <v>16.726258680000001</v>
      </c>
      <c r="V1347">
        <v>16.63873611</v>
      </c>
      <c r="W1347">
        <v>16.84526477</v>
      </c>
      <c r="X1347">
        <v>-5.2818741000000002E-2</v>
      </c>
      <c r="Y1347">
        <f t="shared" si="21"/>
        <v>0.60718947491742381</v>
      </c>
      <c r="Z1347">
        <v>0.60715741099999998</v>
      </c>
      <c r="AA1347">
        <v>0.23475768299999999</v>
      </c>
      <c r="AB1347">
        <v>-5.2818298E-2</v>
      </c>
      <c r="AC1347">
        <v>0.23475768299999999</v>
      </c>
      <c r="AD1347">
        <v>-5.2818298E-2</v>
      </c>
      <c r="AE1347" t="s">
        <v>5118</v>
      </c>
      <c r="AF1347" t="s">
        <v>5119</v>
      </c>
      <c r="AG1347">
        <v>0</v>
      </c>
      <c r="AH1347">
        <v>0</v>
      </c>
      <c r="AI1347">
        <v>0.58955834200000001</v>
      </c>
      <c r="AJ1347">
        <v>0.41928990500000002</v>
      </c>
      <c r="AK1347">
        <v>-7.1977934589999997</v>
      </c>
      <c r="AL1347">
        <v>0.84887036100000002</v>
      </c>
      <c r="AM1347">
        <v>16.7062803</v>
      </c>
      <c r="AN1347">
        <v>0.26614716900000002</v>
      </c>
      <c r="AO1347">
        <v>-0.12190975</v>
      </c>
      <c r="AP1347">
        <v>0</v>
      </c>
      <c r="AQ1347">
        <v>7.2118709000000003E-2</v>
      </c>
      <c r="AR1347">
        <v>0</v>
      </c>
      <c r="AS1347">
        <v>0.89760652399999996</v>
      </c>
      <c r="AT1347">
        <v>0.82567806399999999</v>
      </c>
      <c r="AU1347">
        <v>-6.7638179989999996</v>
      </c>
      <c r="AV1347">
        <v>0.227169499</v>
      </c>
      <c r="AW1347">
        <v>16.7062803</v>
      </c>
      <c r="AX1347">
        <v>0.21332842799999999</v>
      </c>
      <c r="AY1347">
        <v>-0.17472849100000001</v>
      </c>
      <c r="AZ1347">
        <v>1.9299968000000001E-2</v>
      </c>
      <c r="BA1347">
        <v>0</v>
      </c>
      <c r="BB1347">
        <v>0</v>
      </c>
      <c r="BC1347">
        <v>0.74749310800000002</v>
      </c>
      <c r="BD1347">
        <v>0.55049766700000002</v>
      </c>
      <c r="BE1347">
        <v>-7.1429899240000001</v>
      </c>
      <c r="BF1347">
        <v>-0.62170086199999997</v>
      </c>
      <c r="BG1347">
        <v>16.7062803</v>
      </c>
      <c r="BH1347">
        <v>0.14120971800000001</v>
      </c>
      <c r="BI1347">
        <v>-0.24684720099999999</v>
      </c>
      <c r="BJ1347">
        <v>-5.2818741000000002E-2</v>
      </c>
    </row>
    <row r="1348" spans="1:62" x14ac:dyDescent="0.25">
      <c r="A1348" s="1">
        <v>20.59817</v>
      </c>
      <c r="B1348" s="2">
        <v>20.489100000000001</v>
      </c>
      <c r="C1348" s="3">
        <v>20.478259999999999</v>
      </c>
      <c r="D1348" s="4">
        <v>20.398990000000001</v>
      </c>
      <c r="E1348" s="5">
        <v>20.350519999999999</v>
      </c>
      <c r="F1348" s="6">
        <v>20.395659999999999</v>
      </c>
      <c r="G1348" t="s">
        <v>5120</v>
      </c>
      <c r="H1348" t="s">
        <v>5121</v>
      </c>
      <c r="I1348">
        <v>1370</v>
      </c>
      <c r="J1348" t="s">
        <v>5120</v>
      </c>
      <c r="K1348" s="7" t="s">
        <v>5122</v>
      </c>
      <c r="L1348" t="s">
        <v>2970</v>
      </c>
      <c r="N1348" s="8" t="s">
        <v>67</v>
      </c>
      <c r="O1348" s="9">
        <v>0.14012590999999999</v>
      </c>
      <c r="P1348" s="10">
        <v>1.5594175349999999</v>
      </c>
      <c r="R1348">
        <v>0.14012590999999999</v>
      </c>
      <c r="S1348">
        <v>1.5594175349999999</v>
      </c>
      <c r="T1348">
        <v>25.065999999999999</v>
      </c>
      <c r="U1348">
        <v>20.3600277</v>
      </c>
      <c r="V1348">
        <v>20.46872557</v>
      </c>
      <c r="W1348">
        <v>20.57097796</v>
      </c>
      <c r="X1348">
        <v>0.14012555199999999</v>
      </c>
      <c r="Y1348">
        <f t="shared" si="21"/>
        <v>5.1590522311546962E-2</v>
      </c>
      <c r="Z1348">
        <v>5.1584360000000003E-2</v>
      </c>
      <c r="AA1348">
        <v>1.5594175349999999</v>
      </c>
      <c r="AB1348">
        <v>0.14012590999999999</v>
      </c>
      <c r="AC1348">
        <v>1.5594175349999999</v>
      </c>
      <c r="AD1348">
        <v>0.14012590999999999</v>
      </c>
      <c r="AE1348" t="s">
        <v>5122</v>
      </c>
      <c r="AF1348" t="s">
        <v>2970</v>
      </c>
      <c r="AG1348">
        <v>0</v>
      </c>
      <c r="AH1348">
        <v>0</v>
      </c>
      <c r="AI1348">
        <v>0.59620286700000003</v>
      </c>
      <c r="AJ1348">
        <v>0.427337945</v>
      </c>
      <c r="AK1348">
        <v>-7.2109429709999997</v>
      </c>
      <c r="AL1348">
        <v>-0.83368030800000004</v>
      </c>
      <c r="AM1348">
        <v>20.456714080000001</v>
      </c>
      <c r="AN1348">
        <v>9.6134982999999993E-2</v>
      </c>
      <c r="AO1348">
        <v>-0.20667153199999999</v>
      </c>
      <c r="AP1348">
        <v>0</v>
      </c>
      <c r="AQ1348">
        <v>-5.5268273999999999E-2</v>
      </c>
      <c r="AR1348">
        <v>0</v>
      </c>
      <c r="AS1348">
        <v>0.42248188399999997</v>
      </c>
      <c r="AT1348">
        <v>0.23447542199999999</v>
      </c>
      <c r="AU1348">
        <v>-5.9661957049999996</v>
      </c>
      <c r="AV1348">
        <v>1.2800081539999999</v>
      </c>
      <c r="AW1348">
        <v>20.456714080000001</v>
      </c>
      <c r="AX1348">
        <v>0.23626053599999999</v>
      </c>
      <c r="AY1348">
        <v>-6.6545980000000005E-2</v>
      </c>
      <c r="AZ1348">
        <v>8.4857277999999994E-2</v>
      </c>
      <c r="BA1348">
        <v>0</v>
      </c>
      <c r="BB1348">
        <v>0</v>
      </c>
      <c r="BC1348">
        <v>0.21996076000000001</v>
      </c>
      <c r="BD1348">
        <v>6.557578E-2</v>
      </c>
      <c r="BE1348">
        <v>-5.3575732289999998</v>
      </c>
      <c r="BF1348">
        <v>2.1136884619999998</v>
      </c>
      <c r="BG1348">
        <v>20.456714080000001</v>
      </c>
      <c r="BH1348">
        <v>0.29152881000000003</v>
      </c>
      <c r="BI1348">
        <v>-1.1277705000000001E-2</v>
      </c>
      <c r="BJ1348">
        <v>0.14012555199999999</v>
      </c>
    </row>
    <row r="1349" spans="1:62" x14ac:dyDescent="0.25">
      <c r="A1349" s="1">
        <v>21.563420000000001</v>
      </c>
      <c r="B1349" s="2">
        <v>21.605309999999999</v>
      </c>
      <c r="C1349" s="3">
        <v>21.592210000000001</v>
      </c>
      <c r="D1349" s="4">
        <v>21.470199999999998</v>
      </c>
      <c r="E1349" s="5">
        <v>21.431380000000001</v>
      </c>
      <c r="F1349" s="6">
        <v>21.44492</v>
      </c>
      <c r="G1349" t="s">
        <v>5123</v>
      </c>
      <c r="H1349" t="s">
        <v>5124</v>
      </c>
      <c r="I1349">
        <v>1371</v>
      </c>
      <c r="J1349" t="s">
        <v>5123</v>
      </c>
      <c r="K1349" s="7" t="s">
        <v>5125</v>
      </c>
      <c r="L1349" t="s">
        <v>5126</v>
      </c>
      <c r="N1349" s="8" t="s">
        <v>67</v>
      </c>
      <c r="O1349" s="9">
        <v>0.138146083</v>
      </c>
      <c r="P1349" s="10">
        <v>2.9227987870000001</v>
      </c>
      <c r="Q1349" t="s">
        <v>67</v>
      </c>
      <c r="R1349">
        <v>0.138146083</v>
      </c>
      <c r="S1349">
        <v>2.9227987870000001</v>
      </c>
      <c r="T1349">
        <v>32.177999999999997</v>
      </c>
      <c r="U1349">
        <v>21.475946919999998</v>
      </c>
      <c r="V1349">
        <v>21.416278590000001</v>
      </c>
      <c r="W1349">
        <v>21.459910950000001</v>
      </c>
      <c r="X1349">
        <v>0.13814563299999999</v>
      </c>
      <c r="Y1349">
        <f t="shared" si="21"/>
        <v>1.2305430002700721E-3</v>
      </c>
      <c r="Z1349">
        <v>1.2310909999999999E-3</v>
      </c>
      <c r="AA1349">
        <v>2.9227987870000001</v>
      </c>
      <c r="AB1349">
        <v>0.138146083</v>
      </c>
      <c r="AC1349">
        <v>2.9227987870000001</v>
      </c>
      <c r="AD1349">
        <v>0.138146083</v>
      </c>
      <c r="AE1349" t="s">
        <v>5125</v>
      </c>
      <c r="AF1349" t="s">
        <v>5126</v>
      </c>
      <c r="AG1349">
        <v>0</v>
      </c>
      <c r="AH1349">
        <v>0</v>
      </c>
      <c r="AI1349">
        <v>6.9435438000000002E-2</v>
      </c>
      <c r="AJ1349">
        <v>1.7038221999999999E-2</v>
      </c>
      <c r="AK1349">
        <v>-4.2329084400000001</v>
      </c>
      <c r="AL1349">
        <v>-2.9598906650000001</v>
      </c>
      <c r="AM1349">
        <v>21.495509290000001</v>
      </c>
      <c r="AN1349">
        <v>-3.1125915000000001E-2</v>
      </c>
      <c r="AO1349">
        <v>-0.24141111900000001</v>
      </c>
      <c r="AP1349">
        <v>0</v>
      </c>
      <c r="AQ1349">
        <v>-0.13626851700000001</v>
      </c>
      <c r="AR1349">
        <v>0</v>
      </c>
      <c r="AS1349">
        <v>0.98301715300000003</v>
      </c>
      <c r="AT1349">
        <v>0.96842150100000002</v>
      </c>
      <c r="AU1349">
        <v>-6.791304963</v>
      </c>
      <c r="AV1349">
        <v>4.0772871000000002E-2</v>
      </c>
      <c r="AW1349">
        <v>21.495509290000001</v>
      </c>
      <c r="AX1349">
        <v>0.107019718</v>
      </c>
      <c r="AY1349">
        <v>-0.103265486</v>
      </c>
      <c r="AZ1349">
        <v>1.8771160000000001E-3</v>
      </c>
      <c r="BA1349">
        <v>0</v>
      </c>
      <c r="BB1349">
        <v>0</v>
      </c>
      <c r="BC1349">
        <v>9.0249781000000001E-2</v>
      </c>
      <c r="BD1349">
        <v>1.5979638000000001E-2</v>
      </c>
      <c r="BE1349">
        <v>-3.9443940629999998</v>
      </c>
      <c r="BF1349">
        <v>3.0006635359999998</v>
      </c>
      <c r="BG1349">
        <v>21.495509290000001</v>
      </c>
      <c r="BH1349">
        <v>0.24328823499999999</v>
      </c>
      <c r="BI1349">
        <v>3.3003031000000002E-2</v>
      </c>
      <c r="BJ1349">
        <v>0.13814563299999999</v>
      </c>
    </row>
    <row r="1350" spans="1:62" x14ac:dyDescent="0.25">
      <c r="A1350" s="1">
        <v>15.72955</v>
      </c>
      <c r="B1350" s="2">
        <v>15.65091</v>
      </c>
      <c r="C1350" s="3">
        <v>15.67103</v>
      </c>
      <c r="D1350" s="4">
        <v>15.566879999999999</v>
      </c>
      <c r="E1350" s="5">
        <v>15.828620000000001</v>
      </c>
      <c r="F1350" s="6">
        <v>15.753030000000001</v>
      </c>
      <c r="G1350" t="s">
        <v>5127</v>
      </c>
      <c r="H1350" t="s">
        <v>5128</v>
      </c>
      <c r="I1350">
        <v>1372</v>
      </c>
      <c r="J1350" t="s">
        <v>5127</v>
      </c>
      <c r="K1350" s="7" t="s">
        <v>5129</v>
      </c>
      <c r="L1350" t="s">
        <v>5130</v>
      </c>
      <c r="O1350" s="9">
        <v>-3.2349586E-2</v>
      </c>
      <c r="P1350" s="10">
        <v>0.14817471500000001</v>
      </c>
      <c r="R1350">
        <v>-3.2349586E-2</v>
      </c>
      <c r="S1350">
        <v>0.14817471500000001</v>
      </c>
      <c r="T1350">
        <v>9.5147999999999993</v>
      </c>
      <c r="U1350">
        <v>16.161427840000002</v>
      </c>
      <c r="V1350">
        <v>15.893658540000001</v>
      </c>
      <c r="W1350">
        <v>16.057488970000001</v>
      </c>
      <c r="X1350">
        <v>-3.2349793000000002E-2</v>
      </c>
      <c r="Y1350">
        <f t="shared" si="21"/>
        <v>0.72373722991844569</v>
      </c>
      <c r="Z1350">
        <v>0.72371710499999997</v>
      </c>
      <c r="AA1350">
        <v>0.14817471500000001</v>
      </c>
      <c r="AB1350">
        <v>-3.2349586E-2</v>
      </c>
      <c r="AC1350">
        <v>0.14817471500000001</v>
      </c>
      <c r="AD1350">
        <v>-3.2349586E-2</v>
      </c>
      <c r="AE1350" t="s">
        <v>5129</v>
      </c>
      <c r="AF1350" t="s">
        <v>5130</v>
      </c>
      <c r="AG1350">
        <v>0</v>
      </c>
      <c r="AH1350">
        <v>0</v>
      </c>
      <c r="AI1350">
        <v>2.4247270000000001E-2</v>
      </c>
      <c r="AJ1350">
        <v>3.5191839999999999E-3</v>
      </c>
      <c r="AK1350">
        <v>-2.5835139470000001</v>
      </c>
      <c r="AL1350">
        <v>3.999103769</v>
      </c>
      <c r="AM1350">
        <v>15.812511430000001</v>
      </c>
      <c r="AN1350">
        <v>0.55568345900000005</v>
      </c>
      <c r="AO1350">
        <v>0.15170739899999999</v>
      </c>
      <c r="AP1350">
        <v>0</v>
      </c>
      <c r="AQ1350">
        <v>0.35369542900000001</v>
      </c>
      <c r="AR1350">
        <v>0</v>
      </c>
      <c r="AS1350">
        <v>6.4546347000000004E-2</v>
      </c>
      <c r="AT1350">
        <v>6.0377429999999999E-3</v>
      </c>
      <c r="AU1350">
        <v>-2.4338475050000001</v>
      </c>
      <c r="AV1350">
        <v>3.6333365909999999</v>
      </c>
      <c r="AW1350">
        <v>15.812511430000001</v>
      </c>
      <c r="AX1350">
        <v>0.52333366599999998</v>
      </c>
      <c r="AY1350">
        <v>0.119357606</v>
      </c>
      <c r="AZ1350">
        <v>0.32134563599999999</v>
      </c>
      <c r="BA1350">
        <v>0</v>
      </c>
      <c r="BB1350">
        <v>0</v>
      </c>
      <c r="BC1350">
        <v>0.85568354599999996</v>
      </c>
      <c r="BD1350">
        <v>0.72350347199999998</v>
      </c>
      <c r="BE1350">
        <v>-7.2795004859999999</v>
      </c>
      <c r="BF1350">
        <v>-0.36576717800000003</v>
      </c>
      <c r="BG1350">
        <v>15.812511430000001</v>
      </c>
      <c r="BH1350">
        <v>0.169638237</v>
      </c>
      <c r="BI1350">
        <v>-0.234337823</v>
      </c>
      <c r="BJ1350">
        <v>-3.2349793000000002E-2</v>
      </c>
    </row>
    <row r="1351" spans="1:62" x14ac:dyDescent="0.25">
      <c r="A1351" s="1">
        <v>20.883479999999999</v>
      </c>
      <c r="B1351" s="2">
        <v>21.430209999999999</v>
      </c>
      <c r="C1351" s="3">
        <v>21.13991</v>
      </c>
      <c r="D1351" s="4">
        <v>21.170459999999999</v>
      </c>
      <c r="E1351" s="5">
        <v>21.08944</v>
      </c>
      <c r="F1351" s="6">
        <v>21.21829</v>
      </c>
      <c r="G1351" t="s">
        <v>5131</v>
      </c>
      <c r="H1351" t="s">
        <v>5132</v>
      </c>
      <c r="I1351">
        <v>1373</v>
      </c>
      <c r="J1351" t="s">
        <v>5131</v>
      </c>
      <c r="K1351" s="7" t="s">
        <v>5133</v>
      </c>
      <c r="L1351" t="s">
        <v>5134</v>
      </c>
      <c r="O1351" s="9">
        <v>-8.192698E-3</v>
      </c>
      <c r="P1351" s="10">
        <v>1.6747535000000001E-2</v>
      </c>
      <c r="R1351">
        <v>-8.192698E-3</v>
      </c>
      <c r="S1351">
        <v>1.6747535000000001E-2</v>
      </c>
      <c r="T1351">
        <v>117.22</v>
      </c>
      <c r="U1351">
        <v>20.810435349999999</v>
      </c>
      <c r="V1351">
        <v>20.83654026</v>
      </c>
      <c r="W1351">
        <v>21.19811632</v>
      </c>
      <c r="X1351">
        <v>-8.1920440000000008E-3</v>
      </c>
      <c r="Y1351">
        <f t="shared" si="21"/>
        <v>0.96390284317798591</v>
      </c>
      <c r="Z1351">
        <v>0.96392345199999996</v>
      </c>
      <c r="AA1351">
        <v>1.6747535000000001E-2</v>
      </c>
      <c r="AB1351">
        <v>-8.192698E-3</v>
      </c>
      <c r="AC1351">
        <v>1.6747535000000001E-2</v>
      </c>
      <c r="AD1351">
        <v>-8.192698E-3</v>
      </c>
      <c r="AE1351" t="s">
        <v>5133</v>
      </c>
      <c r="AF1351" t="s">
        <v>5134</v>
      </c>
      <c r="AG1351">
        <v>0</v>
      </c>
      <c r="AH1351">
        <v>0</v>
      </c>
      <c r="AI1351">
        <v>0.364989124</v>
      </c>
      <c r="AJ1351">
        <v>0.20728780999999999</v>
      </c>
      <c r="AK1351">
        <v>-6.6408704529999998</v>
      </c>
      <c r="AL1351">
        <v>-1.367748097</v>
      </c>
      <c r="AM1351">
        <v>21.086320270000002</v>
      </c>
      <c r="AN1351">
        <v>0.13702477599999999</v>
      </c>
      <c r="AO1351">
        <v>-0.54270161699999997</v>
      </c>
      <c r="AP1351">
        <v>0</v>
      </c>
      <c r="AQ1351">
        <v>-0.20283842099999999</v>
      </c>
      <c r="AR1351">
        <v>0</v>
      </c>
      <c r="AS1351">
        <v>0.381898024</v>
      </c>
      <c r="AT1351">
        <v>0.19123252900000001</v>
      </c>
      <c r="AU1351">
        <v>-5.7911031790000003</v>
      </c>
      <c r="AV1351">
        <v>-1.422987397</v>
      </c>
      <c r="AW1351">
        <v>21.086320270000002</v>
      </c>
      <c r="AX1351">
        <v>0.12883273200000001</v>
      </c>
      <c r="AY1351">
        <v>-0.55089366100000003</v>
      </c>
      <c r="AZ1351">
        <v>-0.211030464</v>
      </c>
      <c r="BA1351">
        <v>0</v>
      </c>
      <c r="BB1351">
        <v>0</v>
      </c>
      <c r="BC1351">
        <v>0.98354109199999995</v>
      </c>
      <c r="BD1351">
        <v>0.95725491600000001</v>
      </c>
      <c r="BE1351">
        <v>-7.3517011510000003</v>
      </c>
      <c r="BF1351">
        <v>-5.5239298999999999E-2</v>
      </c>
      <c r="BG1351">
        <v>21.086320270000002</v>
      </c>
      <c r="BH1351">
        <v>0.331671153</v>
      </c>
      <c r="BI1351">
        <v>-0.34805524100000002</v>
      </c>
      <c r="BJ1351">
        <v>-8.1920440000000008E-3</v>
      </c>
    </row>
    <row r="1352" spans="1:62" x14ac:dyDescent="0.25">
      <c r="A1352" s="1">
        <v>20.354099999999999</v>
      </c>
      <c r="B1352" s="2">
        <v>20.218</v>
      </c>
      <c r="C1352" s="3">
        <v>20.206969999999998</v>
      </c>
      <c r="D1352" s="4">
        <v>20.1221</v>
      </c>
      <c r="E1352" s="5">
        <v>20.24794</v>
      </c>
      <c r="F1352" s="6">
        <v>20.173100000000002</v>
      </c>
      <c r="G1352" t="s">
        <v>5135</v>
      </c>
      <c r="H1352" t="s">
        <v>5136</v>
      </c>
      <c r="I1352">
        <v>1374</v>
      </c>
      <c r="J1352" t="s">
        <v>5135</v>
      </c>
      <c r="K1352" s="7" t="s">
        <v>5137</v>
      </c>
      <c r="L1352" t="s">
        <v>5138</v>
      </c>
      <c r="O1352" s="9">
        <v>7.8646341999999994E-2</v>
      </c>
      <c r="P1352" s="10">
        <v>0.58727642199999996</v>
      </c>
      <c r="R1352">
        <v>7.8646341999999994E-2</v>
      </c>
      <c r="S1352">
        <v>0.58727642199999996</v>
      </c>
      <c r="T1352">
        <v>148.28</v>
      </c>
      <c r="U1352">
        <v>20.221034190000001</v>
      </c>
      <c r="V1352">
        <v>20.201792940000001</v>
      </c>
      <c r="W1352">
        <v>20.14168811</v>
      </c>
      <c r="X1352">
        <v>7.8646328000000001E-2</v>
      </c>
      <c r="Y1352">
        <f t="shared" si="21"/>
        <v>0.26281784402682412</v>
      </c>
      <c r="Z1352">
        <v>0.262800215</v>
      </c>
      <c r="AA1352">
        <v>0.58727642199999996</v>
      </c>
      <c r="AB1352">
        <v>7.8646341999999994E-2</v>
      </c>
      <c r="AC1352">
        <v>0.58727642199999996</v>
      </c>
      <c r="AD1352">
        <v>7.8646341999999994E-2</v>
      </c>
      <c r="AE1352" t="s">
        <v>5137</v>
      </c>
      <c r="AF1352" t="s">
        <v>5138</v>
      </c>
      <c r="AG1352">
        <v>0</v>
      </c>
      <c r="AH1352">
        <v>0</v>
      </c>
      <c r="AI1352">
        <v>0.445041046</v>
      </c>
      <c r="AJ1352">
        <v>0.27720076999999999</v>
      </c>
      <c r="AK1352">
        <v>-6.8857241629999999</v>
      </c>
      <c r="AL1352">
        <v>-1.161273585</v>
      </c>
      <c r="AM1352">
        <v>20.209635609999999</v>
      </c>
      <c r="AN1352">
        <v>6.9132900999999997E-2</v>
      </c>
      <c r="AO1352">
        <v>-0.21217080899999999</v>
      </c>
      <c r="AP1352">
        <v>0</v>
      </c>
      <c r="AQ1352">
        <v>-7.1518953999999996E-2</v>
      </c>
      <c r="AR1352">
        <v>0</v>
      </c>
      <c r="AS1352">
        <v>0.94964441899999996</v>
      </c>
      <c r="AT1352">
        <v>0.91056337499999995</v>
      </c>
      <c r="AU1352">
        <v>-6.7848340719999998</v>
      </c>
      <c r="AV1352">
        <v>0.115729204</v>
      </c>
      <c r="AW1352">
        <v>20.209635609999999</v>
      </c>
      <c r="AX1352">
        <v>0.14777922900000001</v>
      </c>
      <c r="AY1352">
        <v>-0.133524481</v>
      </c>
      <c r="AZ1352">
        <v>7.1273739999999997E-3</v>
      </c>
      <c r="BA1352">
        <v>0</v>
      </c>
      <c r="BB1352">
        <v>0</v>
      </c>
      <c r="BC1352">
        <v>0.466362622</v>
      </c>
      <c r="BD1352">
        <v>0.23548511499999999</v>
      </c>
      <c r="BE1352">
        <v>-6.5233438760000002</v>
      </c>
      <c r="BF1352">
        <v>1.277002789</v>
      </c>
      <c r="BG1352">
        <v>20.209635609999999</v>
      </c>
      <c r="BH1352">
        <v>0.21929818300000001</v>
      </c>
      <c r="BI1352">
        <v>-6.2005526999999998E-2</v>
      </c>
      <c r="BJ1352">
        <v>7.8646328000000001E-2</v>
      </c>
    </row>
    <row r="1353" spans="1:62" x14ac:dyDescent="0.25">
      <c r="A1353" s="1">
        <v>16.684640000000002</v>
      </c>
      <c r="B1353" s="2">
        <v>16.87961</v>
      </c>
      <c r="C1353" s="3">
        <v>16.96236</v>
      </c>
      <c r="D1353" s="4">
        <v>17.10209</v>
      </c>
      <c r="E1353" s="5">
        <v>17.010539999999999</v>
      </c>
      <c r="F1353" s="6">
        <v>17.015779999999999</v>
      </c>
      <c r="G1353" t="s">
        <v>5139</v>
      </c>
      <c r="H1353" t="s">
        <v>5140</v>
      </c>
      <c r="I1353">
        <v>1375</v>
      </c>
      <c r="J1353" t="s">
        <v>5139</v>
      </c>
      <c r="K1353" s="7" t="s">
        <v>5141</v>
      </c>
      <c r="L1353" t="s">
        <v>5142</v>
      </c>
      <c r="O1353" s="9">
        <v>-0.200602849</v>
      </c>
      <c r="P1353" s="10">
        <v>1.07755285</v>
      </c>
      <c r="R1353">
        <v>-0.200602849</v>
      </c>
      <c r="S1353">
        <v>1.07755285</v>
      </c>
      <c r="T1353">
        <v>12.42</v>
      </c>
      <c r="U1353">
        <v>17.181501740000002</v>
      </c>
      <c r="V1353">
        <v>17.23546262</v>
      </c>
      <c r="W1353">
        <v>17.325908559999998</v>
      </c>
      <c r="X1353">
        <v>-0.20060334399999999</v>
      </c>
      <c r="Y1353">
        <f t="shared" si="21"/>
        <v>0.12277572132752232</v>
      </c>
      <c r="Z1353">
        <v>0.122773121</v>
      </c>
      <c r="AA1353">
        <v>1.07755285</v>
      </c>
      <c r="AB1353">
        <v>-0.200602849</v>
      </c>
      <c r="AC1353">
        <v>1.07755285</v>
      </c>
      <c r="AD1353">
        <v>-0.200602849</v>
      </c>
      <c r="AE1353" t="s">
        <v>5141</v>
      </c>
      <c r="AF1353" t="s">
        <v>5142</v>
      </c>
      <c r="AG1353">
        <v>0</v>
      </c>
      <c r="AH1353">
        <v>0</v>
      </c>
      <c r="AI1353">
        <v>8.4276360000000005E-3</v>
      </c>
      <c r="AJ1353">
        <v>7.6643299999999996E-4</v>
      </c>
      <c r="AK1353">
        <v>-0.95538760599999994</v>
      </c>
      <c r="AL1353">
        <v>5.1121061560000003</v>
      </c>
      <c r="AM1353">
        <v>17.04420893</v>
      </c>
      <c r="AN1353">
        <v>0.58654591199999995</v>
      </c>
      <c r="AO1353">
        <v>0.22430355499999999</v>
      </c>
      <c r="AP1353">
        <v>0</v>
      </c>
      <c r="AQ1353">
        <v>0.40542473299999998</v>
      </c>
      <c r="AR1353">
        <v>0</v>
      </c>
      <c r="AS1353">
        <v>0.14152120100000001</v>
      </c>
      <c r="AT1353">
        <v>3.1009974999999999E-2</v>
      </c>
      <c r="AU1353">
        <v>-4.0877750260000001</v>
      </c>
      <c r="AV1353">
        <v>2.5826462889999999</v>
      </c>
      <c r="AW1353">
        <v>17.04420893</v>
      </c>
      <c r="AX1353">
        <v>0.38594256700000001</v>
      </c>
      <c r="AY1353">
        <v>2.3700209999999999E-2</v>
      </c>
      <c r="AZ1353">
        <v>0.20482138899999999</v>
      </c>
      <c r="BA1353">
        <v>0</v>
      </c>
      <c r="BB1353">
        <v>0</v>
      </c>
      <c r="BC1353">
        <v>0.14598539199999999</v>
      </c>
      <c r="BD1353">
        <v>3.3759799E-2</v>
      </c>
      <c r="BE1353">
        <v>-4.7033049460000003</v>
      </c>
      <c r="BF1353">
        <v>-2.5294598669999999</v>
      </c>
      <c r="BG1353">
        <v>17.04420893</v>
      </c>
      <c r="BH1353">
        <v>-1.9482165999999999E-2</v>
      </c>
      <c r="BI1353">
        <v>-0.38172452299999998</v>
      </c>
      <c r="BJ1353">
        <v>-0.20060334399999999</v>
      </c>
    </row>
    <row r="1354" spans="1:62" x14ac:dyDescent="0.25">
      <c r="A1354" s="1">
        <v>19.99934</v>
      </c>
      <c r="B1354" s="2">
        <v>19.843720000000001</v>
      </c>
      <c r="C1354" s="3">
        <v>19.91273</v>
      </c>
      <c r="D1354" s="4">
        <v>19.991849999999999</v>
      </c>
      <c r="E1354" s="5">
        <v>20.11673</v>
      </c>
      <c r="F1354" s="6">
        <v>20.108609999999999</v>
      </c>
      <c r="G1354" t="s">
        <v>5143</v>
      </c>
      <c r="H1354" t="s">
        <v>5144</v>
      </c>
      <c r="I1354">
        <v>1376</v>
      </c>
      <c r="J1354" t="s">
        <v>5143</v>
      </c>
      <c r="K1354" s="7" t="s">
        <v>5145</v>
      </c>
      <c r="L1354" t="s">
        <v>5146</v>
      </c>
      <c r="O1354" s="9">
        <v>-0.15379969299999999</v>
      </c>
      <c r="P1354" s="10">
        <v>1.195889846</v>
      </c>
      <c r="R1354">
        <v>-0.15379969299999999</v>
      </c>
      <c r="S1354">
        <v>1.195889846</v>
      </c>
      <c r="T1354">
        <v>87.798000000000002</v>
      </c>
      <c r="U1354">
        <v>19.993977699999999</v>
      </c>
      <c r="V1354">
        <v>20.148418580000001</v>
      </c>
      <c r="W1354">
        <v>20.194729120000002</v>
      </c>
      <c r="X1354">
        <v>-0.15379947999999999</v>
      </c>
      <c r="Y1354">
        <f t="shared" si="21"/>
        <v>6.4423016088668919E-2</v>
      </c>
      <c r="Z1354">
        <v>6.4427630999999999E-2</v>
      </c>
      <c r="AA1354">
        <v>1.195889846</v>
      </c>
      <c r="AB1354">
        <v>-0.15379969299999999</v>
      </c>
      <c r="AC1354">
        <v>1.195889846</v>
      </c>
      <c r="AD1354">
        <v>-0.15379969299999999</v>
      </c>
      <c r="AE1354" t="s">
        <v>5145</v>
      </c>
      <c r="AF1354" t="s">
        <v>5146</v>
      </c>
      <c r="AG1354">
        <v>0</v>
      </c>
      <c r="AH1354">
        <v>0</v>
      </c>
      <c r="AI1354">
        <v>9.6136503999999998E-2</v>
      </c>
      <c r="AJ1354">
        <v>2.7335027000000001E-2</v>
      </c>
      <c r="AK1354">
        <v>-4.7151880960000003</v>
      </c>
      <c r="AL1354">
        <v>2.6617136060000002</v>
      </c>
      <c r="AM1354">
        <v>20.034455430000001</v>
      </c>
      <c r="AN1354">
        <v>0.360045842</v>
      </c>
      <c r="AO1354">
        <v>2.7512735999999999E-2</v>
      </c>
      <c r="AP1354">
        <v>0</v>
      </c>
      <c r="AQ1354">
        <v>0.19377928899999999</v>
      </c>
      <c r="AR1354">
        <v>0</v>
      </c>
      <c r="AS1354">
        <v>0.74195310800000003</v>
      </c>
      <c r="AT1354">
        <v>0.59707189900000002</v>
      </c>
      <c r="AU1354">
        <v>-6.6286526989999999</v>
      </c>
      <c r="AV1354">
        <v>0.54915467100000004</v>
      </c>
      <c r="AW1354">
        <v>20.034455430000001</v>
      </c>
      <c r="AX1354">
        <v>0.20624636199999999</v>
      </c>
      <c r="AY1354">
        <v>-0.12628674400000001</v>
      </c>
      <c r="AZ1354">
        <v>3.9979808999999998E-2</v>
      </c>
      <c r="BA1354">
        <v>0</v>
      </c>
      <c r="BB1354">
        <v>0</v>
      </c>
      <c r="BC1354">
        <v>0.21996076000000001</v>
      </c>
      <c r="BD1354">
        <v>6.5693620999999994E-2</v>
      </c>
      <c r="BE1354">
        <v>-5.359310067</v>
      </c>
      <c r="BF1354">
        <v>-2.112558935</v>
      </c>
      <c r="BG1354">
        <v>20.034455430000001</v>
      </c>
      <c r="BH1354">
        <v>1.2467073E-2</v>
      </c>
      <c r="BI1354">
        <v>-0.32006603300000003</v>
      </c>
      <c r="BJ1354">
        <v>-0.15379947999999999</v>
      </c>
    </row>
    <row r="1355" spans="1:62" x14ac:dyDescent="0.25">
      <c r="A1355" s="1">
        <v>17.207190000000001</v>
      </c>
      <c r="B1355" s="2">
        <v>17.08371</v>
      </c>
      <c r="C1355" s="3">
        <v>17.00872</v>
      </c>
      <c r="D1355" s="4">
        <v>17.082599999999999</v>
      </c>
      <c r="E1355" s="5">
        <v>17.140270000000001</v>
      </c>
      <c r="F1355" s="6">
        <v>17.14479</v>
      </c>
      <c r="G1355" t="s">
        <v>5147</v>
      </c>
      <c r="H1355" t="s">
        <v>5148</v>
      </c>
      <c r="I1355">
        <v>1377</v>
      </c>
      <c r="J1355" t="s">
        <v>5147</v>
      </c>
      <c r="K1355" s="7" t="s">
        <v>5149</v>
      </c>
      <c r="L1355" t="s">
        <v>5150</v>
      </c>
      <c r="O1355" s="9">
        <v>-2.2684732999999999E-2</v>
      </c>
      <c r="P1355" s="10">
        <v>0.13680257000000001</v>
      </c>
      <c r="R1355">
        <v>-2.2684732999999999E-2</v>
      </c>
      <c r="S1355">
        <v>0.13680257000000001</v>
      </c>
      <c r="T1355">
        <v>17.882999999999999</v>
      </c>
      <c r="U1355">
        <v>17.199209029999999</v>
      </c>
      <c r="V1355">
        <v>17.155395169999998</v>
      </c>
      <c r="W1355">
        <v>17.14126091</v>
      </c>
      <c r="X1355">
        <v>-2.2684723E-2</v>
      </c>
      <c r="Y1355">
        <f t="shared" si="21"/>
        <v>0.74046016454499219</v>
      </c>
      <c r="Z1355">
        <v>0.74040953600000003</v>
      </c>
      <c r="AA1355">
        <v>0.13680257000000001</v>
      </c>
      <c r="AB1355">
        <v>-2.2684732999999999E-2</v>
      </c>
      <c r="AC1355">
        <v>0.13680257000000001</v>
      </c>
      <c r="AD1355">
        <v>-2.2684732999999999E-2</v>
      </c>
      <c r="AE1355" t="s">
        <v>5149</v>
      </c>
      <c r="AF1355" t="s">
        <v>5150</v>
      </c>
      <c r="AG1355">
        <v>0</v>
      </c>
      <c r="AH1355">
        <v>0</v>
      </c>
      <c r="AI1355">
        <v>0.48658638799999998</v>
      </c>
      <c r="AJ1355">
        <v>0.31486276800000002</v>
      </c>
      <c r="AK1355">
        <v>-6.9864358769999999</v>
      </c>
      <c r="AL1355">
        <v>1.0683302100000001</v>
      </c>
      <c r="AM1355">
        <v>17.129238350000001</v>
      </c>
      <c r="AN1355">
        <v>0.20526228899999999</v>
      </c>
      <c r="AO1355">
        <v>-7.4427494999999996E-2</v>
      </c>
      <c r="AP1355">
        <v>0</v>
      </c>
      <c r="AQ1355">
        <v>6.5417397000000002E-2</v>
      </c>
      <c r="AR1355">
        <v>0</v>
      </c>
      <c r="AS1355">
        <v>0.66309836200000005</v>
      </c>
      <c r="AT1355">
        <v>0.50395987499999995</v>
      </c>
      <c r="AU1355">
        <v>-6.530871136</v>
      </c>
      <c r="AV1355">
        <v>0.69786645800000002</v>
      </c>
      <c r="AW1355">
        <v>17.129238350000001</v>
      </c>
      <c r="AX1355">
        <v>0.182577567</v>
      </c>
      <c r="AY1355">
        <v>-9.7112218E-2</v>
      </c>
      <c r="AZ1355">
        <v>4.2732673999999998E-2</v>
      </c>
      <c r="BA1355">
        <v>0</v>
      </c>
      <c r="BB1355">
        <v>0</v>
      </c>
      <c r="BC1355">
        <v>0.85350884599999999</v>
      </c>
      <c r="BD1355">
        <v>0.72012828799999995</v>
      </c>
      <c r="BE1355">
        <v>-7.277605748</v>
      </c>
      <c r="BF1355">
        <v>-0.37046375300000001</v>
      </c>
      <c r="BG1355">
        <v>17.129238350000001</v>
      </c>
      <c r="BH1355">
        <v>0.11716016999999999</v>
      </c>
      <c r="BI1355">
        <v>-0.16252961499999999</v>
      </c>
      <c r="BJ1355">
        <v>-2.2684723E-2</v>
      </c>
    </row>
    <row r="1356" spans="1:62" x14ac:dyDescent="0.25">
      <c r="A1356" s="1">
        <v>16.005849999999999</v>
      </c>
      <c r="B1356" s="2">
        <v>15.825939999999999</v>
      </c>
      <c r="C1356" s="3">
        <v>15.69819</v>
      </c>
      <c r="D1356" s="4">
        <v>15.98959</v>
      </c>
      <c r="E1356" s="5">
        <v>15.970940000000001</v>
      </c>
      <c r="F1356" s="6">
        <v>15.899179999999999</v>
      </c>
      <c r="G1356" t="s">
        <v>5151</v>
      </c>
      <c r="H1356" t="s">
        <v>5152</v>
      </c>
      <c r="I1356">
        <v>1378</v>
      </c>
      <c r="J1356" t="s">
        <v>5151</v>
      </c>
      <c r="K1356" s="7" t="s">
        <v>5153</v>
      </c>
      <c r="L1356" t="s">
        <v>5154</v>
      </c>
      <c r="O1356" s="9">
        <v>-0.109909058</v>
      </c>
      <c r="P1356" s="10">
        <v>0.51637403400000004</v>
      </c>
      <c r="R1356">
        <v>-0.109909058</v>
      </c>
      <c r="S1356">
        <v>0.51637403400000004</v>
      </c>
      <c r="T1356">
        <v>38.399000000000001</v>
      </c>
      <c r="U1356">
        <v>16.166152619999998</v>
      </c>
      <c r="V1356">
        <v>16.080884820000001</v>
      </c>
      <c r="W1356">
        <v>15.98020052</v>
      </c>
      <c r="X1356">
        <v>-0.10990920799999999</v>
      </c>
      <c r="Y1356">
        <f t="shared" si="21"/>
        <v>0.34357814366246353</v>
      </c>
      <c r="Z1356">
        <v>0.34358382799999998</v>
      </c>
      <c r="AA1356">
        <v>0.51637403400000004</v>
      </c>
      <c r="AB1356">
        <v>-0.109909058</v>
      </c>
      <c r="AC1356">
        <v>0.51637403400000004</v>
      </c>
      <c r="AD1356">
        <v>-0.109909058</v>
      </c>
      <c r="AE1356" t="s">
        <v>5153</v>
      </c>
      <c r="AF1356" t="s">
        <v>5154</v>
      </c>
      <c r="AG1356">
        <v>0</v>
      </c>
      <c r="AH1356">
        <v>0</v>
      </c>
      <c r="AI1356">
        <v>9.0889365999999999E-2</v>
      </c>
      <c r="AJ1356">
        <v>2.5034305999999999E-2</v>
      </c>
      <c r="AK1356">
        <v>-4.6260585760000001</v>
      </c>
      <c r="AL1356">
        <v>2.7169213480000001</v>
      </c>
      <c r="AM1356">
        <v>15.95743721</v>
      </c>
      <c r="AN1356">
        <v>0.42778473500000003</v>
      </c>
      <c r="AO1356">
        <v>3.7050807999999998E-2</v>
      </c>
      <c r="AP1356">
        <v>0</v>
      </c>
      <c r="AQ1356">
        <v>0.23241777199999999</v>
      </c>
      <c r="AR1356">
        <v>0</v>
      </c>
      <c r="AS1356">
        <v>0.377874076</v>
      </c>
      <c r="AT1356">
        <v>0.187955183</v>
      </c>
      <c r="AU1356">
        <v>-5.7796470539999998</v>
      </c>
      <c r="AV1356">
        <v>1.432102762</v>
      </c>
      <c r="AW1356">
        <v>15.95743721</v>
      </c>
      <c r="AX1356">
        <v>0.31787552699999999</v>
      </c>
      <c r="AY1356">
        <v>-7.2858399000000004E-2</v>
      </c>
      <c r="AZ1356">
        <v>0.122508564</v>
      </c>
      <c r="BA1356">
        <v>0</v>
      </c>
      <c r="BB1356">
        <v>0</v>
      </c>
      <c r="BC1356">
        <v>0.46482057300000001</v>
      </c>
      <c r="BD1356">
        <v>0.23286684899999999</v>
      </c>
      <c r="BE1356">
        <v>-6.5140117740000001</v>
      </c>
      <c r="BF1356">
        <v>-1.2848185860000001</v>
      </c>
      <c r="BG1356">
        <v>15.95743721</v>
      </c>
      <c r="BH1356">
        <v>8.5457755999999996E-2</v>
      </c>
      <c r="BI1356">
        <v>-0.30527617099999999</v>
      </c>
      <c r="BJ1356">
        <v>-0.10990920799999999</v>
      </c>
    </row>
    <row r="1357" spans="1:62" x14ac:dyDescent="0.25">
      <c r="A1357" s="1">
        <v>15.98958</v>
      </c>
      <c r="B1357" s="2">
        <v>15.779529999999999</v>
      </c>
      <c r="C1357" s="3">
        <v>15.841240000000001</v>
      </c>
      <c r="D1357" s="4">
        <v>15.462149999999999</v>
      </c>
      <c r="E1357" s="5">
        <v>15.684469999999999</v>
      </c>
      <c r="F1357" s="6">
        <v>15.51834</v>
      </c>
      <c r="G1357" t="s">
        <v>5155</v>
      </c>
      <c r="H1357" t="s">
        <v>5156</v>
      </c>
      <c r="I1357">
        <v>1379</v>
      </c>
      <c r="J1357" t="s">
        <v>5155</v>
      </c>
      <c r="K1357" s="7" t="s">
        <v>5157</v>
      </c>
      <c r="L1357" t="s">
        <v>5158</v>
      </c>
      <c r="N1357" s="8" t="s">
        <v>67</v>
      </c>
      <c r="O1357" s="9">
        <v>0.31513182299999998</v>
      </c>
      <c r="P1357" s="10">
        <v>1.5843828250000001</v>
      </c>
      <c r="R1357">
        <v>0.31513182299999998</v>
      </c>
      <c r="S1357">
        <v>1.5843828250000001</v>
      </c>
      <c r="T1357">
        <v>33.706000000000003</v>
      </c>
      <c r="U1357">
        <v>15.69481736</v>
      </c>
      <c r="V1357">
        <v>15.690459519999999</v>
      </c>
      <c r="W1357">
        <v>15.79529333</v>
      </c>
      <c r="X1357">
        <v>0.31513208100000001</v>
      </c>
      <c r="Y1357">
        <f t="shared" si="21"/>
        <v>2.6230440635542345E-2</v>
      </c>
      <c r="Z1357">
        <v>2.6231889000000001E-2</v>
      </c>
      <c r="AA1357">
        <v>1.5843828250000001</v>
      </c>
      <c r="AB1357">
        <v>0.31513182299999998</v>
      </c>
      <c r="AC1357">
        <v>1.5843828250000001</v>
      </c>
      <c r="AD1357">
        <v>0.31513182299999998</v>
      </c>
      <c r="AE1357" t="s">
        <v>5157</v>
      </c>
      <c r="AF1357" t="s">
        <v>5158</v>
      </c>
      <c r="AG1357">
        <v>0</v>
      </c>
      <c r="AH1357">
        <v>0</v>
      </c>
      <c r="AI1357">
        <v>0.23987449499999999</v>
      </c>
      <c r="AJ1357">
        <v>0.107292849</v>
      </c>
      <c r="AK1357">
        <v>-6.0527233870000003</v>
      </c>
      <c r="AL1357">
        <v>-1.8010303050000001</v>
      </c>
      <c r="AM1357">
        <v>15.7173192</v>
      </c>
      <c r="AN1357">
        <v>3.8401383999999997E-2</v>
      </c>
      <c r="AO1357">
        <v>-0.32492085999999998</v>
      </c>
      <c r="AP1357">
        <v>0</v>
      </c>
      <c r="AQ1357">
        <v>-0.143259738</v>
      </c>
      <c r="AR1357">
        <v>0</v>
      </c>
      <c r="AS1357">
        <v>0.196074727</v>
      </c>
      <c r="AT1357">
        <v>6.0845758E-2</v>
      </c>
      <c r="AU1357">
        <v>-4.7454356210000004</v>
      </c>
      <c r="AV1357">
        <v>2.160741759</v>
      </c>
      <c r="AW1357">
        <v>15.7173192</v>
      </c>
      <c r="AX1357">
        <v>0.35353346499999999</v>
      </c>
      <c r="AY1357">
        <v>-9.7887789999999992E-3</v>
      </c>
      <c r="AZ1357">
        <v>0.17187234300000001</v>
      </c>
      <c r="BA1357">
        <v>0</v>
      </c>
      <c r="BB1357">
        <v>0</v>
      </c>
      <c r="BC1357">
        <v>3.8946095999999999E-2</v>
      </c>
      <c r="BD1357">
        <v>3.7153479999999998E-3</v>
      </c>
      <c r="BE1357">
        <v>-2.4239386600000001</v>
      </c>
      <c r="BF1357">
        <v>3.9617720630000002</v>
      </c>
      <c r="BG1357">
        <v>15.7173192</v>
      </c>
      <c r="BH1357">
        <v>0.49679320300000002</v>
      </c>
      <c r="BI1357">
        <v>0.133470959</v>
      </c>
      <c r="BJ1357">
        <v>0.31513208100000001</v>
      </c>
    </row>
    <row r="1358" spans="1:62" x14ac:dyDescent="0.25">
      <c r="A1358" s="1">
        <v>18.186879999999999</v>
      </c>
      <c r="B1358" s="2">
        <v>18.179120000000001</v>
      </c>
      <c r="C1358" s="3">
        <v>18.094190000000001</v>
      </c>
      <c r="D1358" s="4">
        <v>18.158429999999999</v>
      </c>
      <c r="E1358" s="5">
        <v>18.21893</v>
      </c>
      <c r="F1358" s="6">
        <v>18.276820000000001</v>
      </c>
      <c r="G1358" t="s">
        <v>5159</v>
      </c>
      <c r="H1358" t="s">
        <v>5160</v>
      </c>
      <c r="I1358">
        <v>1380</v>
      </c>
      <c r="J1358" t="s">
        <v>5159</v>
      </c>
      <c r="K1358" s="7" t="s">
        <v>5161</v>
      </c>
      <c r="L1358" t="s">
        <v>5162</v>
      </c>
      <c r="O1358" s="9">
        <v>-6.4661025999999996E-2</v>
      </c>
      <c r="P1358" s="10">
        <v>0.64510357399999996</v>
      </c>
      <c r="R1358">
        <v>-6.4661025999999996E-2</v>
      </c>
      <c r="S1358">
        <v>0.64510357399999996</v>
      </c>
      <c r="T1358">
        <v>59.158999999999999</v>
      </c>
      <c r="U1358">
        <v>18.186792350000001</v>
      </c>
      <c r="V1358">
        <v>18.072525819999999</v>
      </c>
      <c r="W1358">
        <v>17.91207988</v>
      </c>
      <c r="X1358">
        <v>-6.4660454000000006E-2</v>
      </c>
      <c r="Y1358">
        <f t="shared" si="21"/>
        <v>0.22772349376022766</v>
      </c>
      <c r="Z1358">
        <v>0.227746686</v>
      </c>
      <c r="AA1358">
        <v>0.64510357399999996</v>
      </c>
      <c r="AB1358">
        <v>-6.4661025999999996E-2</v>
      </c>
      <c r="AC1358">
        <v>0.64510357399999996</v>
      </c>
      <c r="AD1358">
        <v>-6.4661025999999996E-2</v>
      </c>
      <c r="AE1358" t="s">
        <v>5161</v>
      </c>
      <c r="AF1358" t="s">
        <v>5162</v>
      </c>
      <c r="AG1358">
        <v>0</v>
      </c>
      <c r="AH1358">
        <v>0</v>
      </c>
      <c r="AI1358">
        <v>0.406269832</v>
      </c>
      <c r="AJ1358">
        <v>0.239922249</v>
      </c>
      <c r="AK1358">
        <v>-6.7675196509999997</v>
      </c>
      <c r="AL1358">
        <v>-1.2639220689999999</v>
      </c>
      <c r="AM1358">
        <v>18.142862010000002</v>
      </c>
      <c r="AN1358">
        <v>7.7677007000000006E-2</v>
      </c>
      <c r="AO1358">
        <v>-0.27020452499999997</v>
      </c>
      <c r="AP1358">
        <v>0</v>
      </c>
      <c r="AQ1358">
        <v>-9.6263759000000004E-2</v>
      </c>
      <c r="AR1358">
        <v>0</v>
      </c>
      <c r="AS1358">
        <v>0.20354751600000001</v>
      </c>
      <c r="AT1358">
        <v>6.5658051999999995E-2</v>
      </c>
      <c r="AU1358">
        <v>-4.8183023790000004</v>
      </c>
      <c r="AV1358">
        <v>-2.1128996629999999</v>
      </c>
      <c r="AW1358">
        <v>18.142862010000002</v>
      </c>
      <c r="AX1358">
        <v>1.3016553E-2</v>
      </c>
      <c r="AY1358">
        <v>-0.33486497900000001</v>
      </c>
      <c r="AZ1358">
        <v>-0.16092421300000001</v>
      </c>
      <c r="BA1358">
        <v>0</v>
      </c>
      <c r="BB1358">
        <v>0</v>
      </c>
      <c r="BC1358">
        <v>0.64586371099999995</v>
      </c>
      <c r="BD1358">
        <v>0.419233468</v>
      </c>
      <c r="BE1358">
        <v>-6.9683306409999997</v>
      </c>
      <c r="BF1358">
        <v>-0.84897759500000003</v>
      </c>
      <c r="BG1358">
        <v>18.142862010000002</v>
      </c>
      <c r="BH1358">
        <v>0.109280312</v>
      </c>
      <c r="BI1358">
        <v>-0.23860122</v>
      </c>
      <c r="BJ1358">
        <v>-6.4660454000000006E-2</v>
      </c>
    </row>
    <row r="1359" spans="1:62" x14ac:dyDescent="0.25">
      <c r="A1359" s="1">
        <v>14.521190000000001</v>
      </c>
      <c r="B1359" s="2">
        <v>14.34416</v>
      </c>
      <c r="C1359" s="3">
        <v>14.43258</v>
      </c>
      <c r="D1359" s="4">
        <v>14.9274</v>
      </c>
      <c r="E1359" s="5">
        <v>14.757630000000001</v>
      </c>
      <c r="F1359" s="6">
        <v>14.844250000000001</v>
      </c>
      <c r="G1359" t="s">
        <v>5163</v>
      </c>
      <c r="H1359" t="s">
        <v>5164</v>
      </c>
      <c r="I1359">
        <v>1381</v>
      </c>
      <c r="J1359" t="s">
        <v>5163</v>
      </c>
      <c r="K1359" s="7" t="s">
        <v>5165</v>
      </c>
      <c r="L1359" t="s">
        <v>5166</v>
      </c>
      <c r="N1359" s="8" t="s">
        <v>67</v>
      </c>
      <c r="O1359" s="9">
        <v>-0.41045061700000002</v>
      </c>
      <c r="P1359" s="10">
        <v>2.3561685240000001</v>
      </c>
      <c r="Q1359" t="s">
        <v>67</v>
      </c>
      <c r="R1359">
        <v>-0.41045061700000002</v>
      </c>
      <c r="S1359">
        <v>2.3561685240000001</v>
      </c>
      <c r="T1359">
        <v>16.452999999999999</v>
      </c>
      <c r="U1359">
        <v>14.707682119999999</v>
      </c>
      <c r="V1359">
        <v>14.921925079999999</v>
      </c>
      <c r="W1359">
        <v>14.94911662</v>
      </c>
      <c r="X1359">
        <v>-0.41045072900000001</v>
      </c>
      <c r="Y1359">
        <f t="shared" si="21"/>
        <v>4.4276830981834448E-3</v>
      </c>
      <c r="Z1359">
        <v>4.4276469999999998E-3</v>
      </c>
      <c r="AA1359">
        <v>2.3561685240000001</v>
      </c>
      <c r="AB1359">
        <v>-0.41045061700000002</v>
      </c>
      <c r="AC1359">
        <v>2.3561685240000001</v>
      </c>
      <c r="AD1359">
        <v>-0.41045061700000002</v>
      </c>
      <c r="AE1359" t="s">
        <v>5165</v>
      </c>
      <c r="AF1359" t="s">
        <v>5166</v>
      </c>
      <c r="AG1359">
        <v>0</v>
      </c>
      <c r="AH1359">
        <v>0</v>
      </c>
      <c r="AI1359">
        <v>8.4276360000000005E-3</v>
      </c>
      <c r="AJ1359">
        <v>7.5948699999999999E-4</v>
      </c>
      <c r="AK1359">
        <v>-0.94560309899999995</v>
      </c>
      <c r="AL1359">
        <v>5.1191737379999998</v>
      </c>
      <c r="AM1359">
        <v>14.711771349999999</v>
      </c>
      <c r="AN1359">
        <v>0.61739557599999995</v>
      </c>
      <c r="AO1359">
        <v>0.23646492799999999</v>
      </c>
      <c r="AP1359">
        <v>0</v>
      </c>
      <c r="AQ1359">
        <v>0.42693025200000001</v>
      </c>
      <c r="AR1359">
        <v>0</v>
      </c>
      <c r="AS1359">
        <v>0.91087738200000001</v>
      </c>
      <c r="AT1359">
        <v>0.84801666499999995</v>
      </c>
      <c r="AU1359">
        <v>-6.7707152119999998</v>
      </c>
      <c r="AV1359">
        <v>0.19760028700000001</v>
      </c>
      <c r="AW1359">
        <v>14.711771349999999</v>
      </c>
      <c r="AX1359">
        <v>0.20694484699999999</v>
      </c>
      <c r="AY1359">
        <v>-0.173985801</v>
      </c>
      <c r="AZ1359">
        <v>1.6479522999999999E-2</v>
      </c>
      <c r="BA1359">
        <v>0</v>
      </c>
      <c r="BB1359">
        <v>0</v>
      </c>
      <c r="BC1359">
        <v>1.8505488E-2</v>
      </c>
      <c r="BD1359">
        <v>9.82288E-4</v>
      </c>
      <c r="BE1359">
        <v>-1.011760861</v>
      </c>
      <c r="BF1359">
        <v>-4.9215734519999996</v>
      </c>
      <c r="BG1359">
        <v>14.711771349999999</v>
      </c>
      <c r="BH1359">
        <v>-0.21998540499999999</v>
      </c>
      <c r="BI1359">
        <v>-0.60091605299999995</v>
      </c>
      <c r="BJ1359">
        <v>-0.41045072900000001</v>
      </c>
    </row>
    <row r="1360" spans="1:62" x14ac:dyDescent="0.25">
      <c r="A1360" s="1">
        <v>18.81587</v>
      </c>
      <c r="B1360" s="2">
        <v>19.06391</v>
      </c>
      <c r="C1360" s="3">
        <v>18.88308</v>
      </c>
      <c r="D1360" s="4">
        <v>19.160160000000001</v>
      </c>
      <c r="E1360" s="5">
        <v>19.23725</v>
      </c>
      <c r="F1360" s="6">
        <v>19.200880000000002</v>
      </c>
      <c r="G1360" t="s">
        <v>5167</v>
      </c>
      <c r="H1360" t="s">
        <v>5168</v>
      </c>
      <c r="I1360">
        <v>1382</v>
      </c>
      <c r="J1360" t="s">
        <v>5167</v>
      </c>
      <c r="K1360" s="7" t="s">
        <v>5169</v>
      </c>
      <c r="L1360" t="s">
        <v>5170</v>
      </c>
      <c r="N1360" s="8" t="s">
        <v>67</v>
      </c>
      <c r="O1360" s="9">
        <v>-0.27847798699999998</v>
      </c>
      <c r="P1360" s="10">
        <v>1.643156729</v>
      </c>
      <c r="R1360">
        <v>-0.27847798699999998</v>
      </c>
      <c r="S1360">
        <v>1.643156729</v>
      </c>
      <c r="T1360">
        <v>94.786000000000001</v>
      </c>
      <c r="U1360">
        <v>18.676952109999998</v>
      </c>
      <c r="V1360">
        <v>19.070316460000001</v>
      </c>
      <c r="W1360">
        <v>19.137069570000001</v>
      </c>
      <c r="X1360">
        <v>-0.278477313</v>
      </c>
      <c r="Y1360">
        <f t="shared" si="21"/>
        <v>5.3897627703620207E-2</v>
      </c>
      <c r="Z1360">
        <v>5.3893512999999997E-2</v>
      </c>
      <c r="AA1360">
        <v>1.643156729</v>
      </c>
      <c r="AB1360">
        <v>-0.27847798699999998</v>
      </c>
      <c r="AC1360">
        <v>1.643156729</v>
      </c>
      <c r="AD1360">
        <v>-0.27847798699999998</v>
      </c>
      <c r="AE1360" t="s">
        <v>5169</v>
      </c>
      <c r="AF1360" t="s">
        <v>5170</v>
      </c>
      <c r="AG1360">
        <v>0</v>
      </c>
      <c r="AH1360">
        <v>0</v>
      </c>
      <c r="AI1360">
        <v>0.84019456100000001</v>
      </c>
      <c r="AJ1360">
        <v>0.744760435</v>
      </c>
      <c r="AK1360">
        <v>-7.520575987</v>
      </c>
      <c r="AL1360">
        <v>0.33651187500000002</v>
      </c>
      <c r="AM1360">
        <v>19.027275830000001</v>
      </c>
      <c r="AN1360">
        <v>0.315827262</v>
      </c>
      <c r="AO1360">
        <v>-0.23483928100000001</v>
      </c>
      <c r="AP1360">
        <v>0</v>
      </c>
      <c r="AQ1360">
        <v>4.0493990000000001E-2</v>
      </c>
      <c r="AR1360">
        <v>0</v>
      </c>
      <c r="AS1360">
        <v>0.23179343299999999</v>
      </c>
      <c r="AT1360">
        <v>8.1729949999999996E-2</v>
      </c>
      <c r="AU1360">
        <v>-5.0227716009999996</v>
      </c>
      <c r="AV1360">
        <v>-1.977681467</v>
      </c>
      <c r="AW1360">
        <v>19.027275830000001</v>
      </c>
      <c r="AX1360">
        <v>3.7349949E-2</v>
      </c>
      <c r="AY1360">
        <v>-0.51331659399999996</v>
      </c>
      <c r="AZ1360">
        <v>-0.237983322</v>
      </c>
      <c r="BA1360">
        <v>0</v>
      </c>
      <c r="BB1360">
        <v>0</v>
      </c>
      <c r="BC1360">
        <v>0.18122932999999999</v>
      </c>
      <c r="BD1360">
        <v>4.7964554999999999E-2</v>
      </c>
      <c r="BE1360">
        <v>-5.0480303590000002</v>
      </c>
      <c r="BF1360">
        <v>-2.3141933419999998</v>
      </c>
      <c r="BG1360">
        <v>19.027275830000001</v>
      </c>
      <c r="BH1360">
        <v>-3.1440410000000002E-3</v>
      </c>
      <c r="BI1360">
        <v>-0.55381058400000005</v>
      </c>
      <c r="BJ1360">
        <v>-0.278477313</v>
      </c>
    </row>
    <row r="1361" spans="1:62" x14ac:dyDescent="0.25">
      <c r="A1361" s="1">
        <v>15.76459</v>
      </c>
      <c r="B1361" s="2">
        <v>16.458929999999999</v>
      </c>
      <c r="C1361" s="3">
        <v>15.816420000000001</v>
      </c>
      <c r="D1361" s="4">
        <v>16.061589999999999</v>
      </c>
      <c r="E1361" s="5">
        <v>16.000830000000001</v>
      </c>
      <c r="F1361" s="6">
        <v>15.996180000000001</v>
      </c>
      <c r="G1361" t="s">
        <v>5171</v>
      </c>
      <c r="H1361" t="s">
        <v>5172</v>
      </c>
      <c r="I1361">
        <v>1384</v>
      </c>
      <c r="J1361" t="s">
        <v>5171</v>
      </c>
      <c r="K1361" s="7" t="s">
        <v>5173</v>
      </c>
      <c r="L1361" t="s">
        <v>5174</v>
      </c>
      <c r="O1361" s="9">
        <v>-6.2182740000000002E-3</v>
      </c>
      <c r="P1361" s="10">
        <v>9.1235719999999999E-3</v>
      </c>
      <c r="R1361">
        <v>-6.2182740000000002E-3</v>
      </c>
      <c r="S1361">
        <v>9.1235719999999999E-3</v>
      </c>
      <c r="T1361">
        <v>6.6421000000000001</v>
      </c>
      <c r="U1361">
        <v>15.54770909</v>
      </c>
      <c r="V1361">
        <v>15.59613534</v>
      </c>
      <c r="W1361">
        <v>15.74892243</v>
      </c>
      <c r="X1361">
        <v>-6.2177209999999998E-3</v>
      </c>
      <c r="Y1361">
        <f t="shared" si="21"/>
        <v>0.98035625928777259</v>
      </c>
      <c r="Z1361">
        <v>0.98036353499999995</v>
      </c>
      <c r="AA1361">
        <v>9.1235719999999999E-3</v>
      </c>
      <c r="AB1361">
        <v>-6.2182740000000002E-3</v>
      </c>
      <c r="AC1361">
        <v>9.1235719999999999E-3</v>
      </c>
      <c r="AD1361">
        <v>-6.2182740000000002E-3</v>
      </c>
      <c r="AE1361" t="s">
        <v>5173</v>
      </c>
      <c r="AF1361" t="s">
        <v>5174</v>
      </c>
      <c r="AG1361">
        <v>0</v>
      </c>
      <c r="AH1361">
        <v>0</v>
      </c>
      <c r="AI1361">
        <v>0.14524774900000001</v>
      </c>
      <c r="AJ1361">
        <v>4.9763797999999998E-2</v>
      </c>
      <c r="AK1361">
        <v>-5.3064560009999999</v>
      </c>
      <c r="AL1361">
        <v>-2.2947006509999999</v>
      </c>
      <c r="AM1361">
        <v>15.88792353</v>
      </c>
      <c r="AN1361">
        <v>-4.9803599999999999E-4</v>
      </c>
      <c r="AO1361">
        <v>-0.76428796600000004</v>
      </c>
      <c r="AP1361">
        <v>0</v>
      </c>
      <c r="AQ1361">
        <v>-0.38239300100000001</v>
      </c>
      <c r="AR1361">
        <v>0</v>
      </c>
      <c r="AS1361">
        <v>0.17155773599999999</v>
      </c>
      <c r="AT1361">
        <v>4.6906629999999998E-2</v>
      </c>
      <c r="AU1361">
        <v>-4.4865068570000002</v>
      </c>
      <c r="AV1361">
        <v>-2.332012551</v>
      </c>
      <c r="AW1361">
        <v>15.88792353</v>
      </c>
      <c r="AX1361">
        <v>-6.7157570000000002E-3</v>
      </c>
      <c r="AY1361">
        <v>-0.77050568799999997</v>
      </c>
      <c r="AZ1361">
        <v>-0.38861072299999999</v>
      </c>
      <c r="BA1361">
        <v>0</v>
      </c>
      <c r="BB1361">
        <v>0</v>
      </c>
      <c r="BC1361">
        <v>0.99031307599999996</v>
      </c>
      <c r="BD1361">
        <v>0.97111849100000003</v>
      </c>
      <c r="BE1361">
        <v>-7.3526267540000001</v>
      </c>
      <c r="BF1361">
        <v>-3.7311900000000002E-2</v>
      </c>
      <c r="BG1361">
        <v>15.88792353</v>
      </c>
      <c r="BH1361">
        <v>0.37567724400000002</v>
      </c>
      <c r="BI1361">
        <v>-0.38811268700000001</v>
      </c>
      <c r="BJ1361">
        <v>-6.2177209999999998E-3</v>
      </c>
    </row>
    <row r="1362" spans="1:62" x14ac:dyDescent="0.25">
      <c r="A1362" s="1">
        <v>11.12562</v>
      </c>
      <c r="B1362" s="2">
        <v>11.31939</v>
      </c>
      <c r="C1362" s="3">
        <v>11.68608</v>
      </c>
      <c r="D1362" s="4">
        <v>11.81439</v>
      </c>
      <c r="E1362" s="5">
        <v>10.90171</v>
      </c>
      <c r="F1362" s="6">
        <v>11.501709999999999</v>
      </c>
      <c r="G1362" t="s">
        <v>5175</v>
      </c>
      <c r="H1362" t="s">
        <v>5176</v>
      </c>
      <c r="I1362">
        <v>1385</v>
      </c>
      <c r="J1362" t="s">
        <v>5175</v>
      </c>
      <c r="K1362" s="7" t="s">
        <v>5177</v>
      </c>
      <c r="L1362" t="s">
        <v>1370</v>
      </c>
      <c r="O1362" s="9">
        <v>-2.8903325000000001E-2</v>
      </c>
      <c r="P1362" s="10">
        <v>3.0991425999999999E-2</v>
      </c>
      <c r="R1362">
        <v>-2.8903325000000001E-2</v>
      </c>
      <c r="S1362">
        <v>3.0991425999999999E-2</v>
      </c>
      <c r="T1362">
        <v>5.0997000000000003</v>
      </c>
      <c r="U1362">
        <v>11.076288290000001</v>
      </c>
      <c r="V1362">
        <v>11.31798034</v>
      </c>
      <c r="W1362">
        <v>10.77792223</v>
      </c>
      <c r="X1362">
        <v>-2.8903346999999999E-2</v>
      </c>
      <c r="Y1362">
        <f t="shared" si="21"/>
        <v>0.93197142573888814</v>
      </c>
      <c r="Z1362">
        <v>0.93197893799999998</v>
      </c>
      <c r="AA1362">
        <v>3.0991425999999999E-2</v>
      </c>
      <c r="AB1362">
        <v>-2.8903325000000001E-2</v>
      </c>
      <c r="AC1362">
        <v>3.0991425999999999E-2</v>
      </c>
      <c r="AD1362">
        <v>-2.8903325000000001E-2</v>
      </c>
      <c r="AE1362" t="s">
        <v>5177</v>
      </c>
      <c r="AF1362" t="s">
        <v>1370</v>
      </c>
      <c r="AG1362">
        <v>0</v>
      </c>
      <c r="AH1362">
        <v>0</v>
      </c>
      <c r="AI1362">
        <v>0.39656182400000001</v>
      </c>
      <c r="AJ1362">
        <v>0.23079075800000001</v>
      </c>
      <c r="AK1362">
        <v>-6.7321985719999997</v>
      </c>
      <c r="AL1362">
        <v>-1.2931807399999999</v>
      </c>
      <c r="AM1362">
        <v>11.28012083</v>
      </c>
      <c r="AN1362">
        <v>0.246805938</v>
      </c>
      <c r="AO1362">
        <v>-0.88607423399999996</v>
      </c>
      <c r="AP1362">
        <v>0</v>
      </c>
      <c r="AQ1362">
        <v>-0.31963414800000001</v>
      </c>
      <c r="AR1362">
        <v>0</v>
      </c>
      <c r="AS1362">
        <v>0.38612761699999998</v>
      </c>
      <c r="AT1362">
        <v>0.19487299</v>
      </c>
      <c r="AU1362">
        <v>-5.8073003720000003</v>
      </c>
      <c r="AV1362">
        <v>-1.4101183450000001</v>
      </c>
      <c r="AW1362">
        <v>11.28012083</v>
      </c>
      <c r="AX1362">
        <v>0.21790259100000001</v>
      </c>
      <c r="AY1362">
        <v>-0.91497758100000004</v>
      </c>
      <c r="AZ1362">
        <v>-0.34853749499999997</v>
      </c>
      <c r="BA1362">
        <v>0</v>
      </c>
      <c r="BB1362">
        <v>0</v>
      </c>
      <c r="BC1362">
        <v>0.963345118</v>
      </c>
      <c r="BD1362">
        <v>0.90969075600000004</v>
      </c>
      <c r="BE1362">
        <v>-7.3457793870000003</v>
      </c>
      <c r="BF1362">
        <v>-0.116937605</v>
      </c>
      <c r="BG1362">
        <v>11.28012083</v>
      </c>
      <c r="BH1362">
        <v>0.53753673899999999</v>
      </c>
      <c r="BI1362">
        <v>-0.59534343300000003</v>
      </c>
      <c r="BJ1362">
        <v>-2.8903346999999999E-2</v>
      </c>
    </row>
    <row r="1363" spans="1:62" x14ac:dyDescent="0.25">
      <c r="A1363" s="1">
        <v>22.041969999999999</v>
      </c>
      <c r="B1363" s="2">
        <v>21.963509999999999</v>
      </c>
      <c r="C1363" s="3">
        <v>21.988430000000001</v>
      </c>
      <c r="D1363" s="4">
        <v>21.719940000000001</v>
      </c>
      <c r="E1363" s="5">
        <v>21.75939</v>
      </c>
      <c r="F1363" s="6">
        <v>21.886030000000002</v>
      </c>
      <c r="G1363" t="s">
        <v>5178</v>
      </c>
      <c r="H1363" t="s">
        <v>5179</v>
      </c>
      <c r="I1363">
        <v>1386</v>
      </c>
      <c r="J1363" t="s">
        <v>5178</v>
      </c>
      <c r="K1363" s="7" t="s">
        <v>5180</v>
      </c>
      <c r="L1363" t="s">
        <v>5181</v>
      </c>
      <c r="N1363" s="8" t="s">
        <v>67</v>
      </c>
      <c r="O1363" s="9">
        <v>0.209518433</v>
      </c>
      <c r="P1363" s="10">
        <v>1.7175300330000001</v>
      </c>
      <c r="R1363">
        <v>0.209518433</v>
      </c>
      <c r="S1363">
        <v>1.7175300330000001</v>
      </c>
      <c r="T1363">
        <v>30.385999999999999</v>
      </c>
      <c r="U1363">
        <v>21.999059840000001</v>
      </c>
      <c r="V1363">
        <v>21.843675189999999</v>
      </c>
      <c r="W1363">
        <v>21.803198099999999</v>
      </c>
      <c r="X1363">
        <v>0.20951845299999999</v>
      </c>
      <c r="Y1363">
        <f t="shared" si="21"/>
        <v>3.5789822122619386E-2</v>
      </c>
      <c r="Z1363">
        <v>3.5790794000000001E-2</v>
      </c>
      <c r="AA1363">
        <v>1.7175300330000001</v>
      </c>
      <c r="AB1363">
        <v>0.209518433</v>
      </c>
      <c r="AC1363">
        <v>1.7175300330000001</v>
      </c>
      <c r="AD1363">
        <v>0.209518433</v>
      </c>
      <c r="AE1363" t="s">
        <v>5180</v>
      </c>
      <c r="AF1363" t="s">
        <v>5181</v>
      </c>
      <c r="AG1363">
        <v>0</v>
      </c>
      <c r="AH1363">
        <v>0</v>
      </c>
      <c r="AI1363">
        <v>0.27892844300000003</v>
      </c>
      <c r="AJ1363">
        <v>0.135943966</v>
      </c>
      <c r="AK1363">
        <v>-6.2708915489999999</v>
      </c>
      <c r="AL1363">
        <v>-1.647571364</v>
      </c>
      <c r="AM1363">
        <v>21.889466469999999</v>
      </c>
      <c r="AN1363">
        <v>4.4792080999999997E-2</v>
      </c>
      <c r="AO1363">
        <v>-0.27677682100000001</v>
      </c>
      <c r="AP1363">
        <v>0</v>
      </c>
      <c r="AQ1363">
        <v>-0.11599237</v>
      </c>
      <c r="AR1363">
        <v>0</v>
      </c>
      <c r="AS1363">
        <v>0.40970984300000002</v>
      </c>
      <c r="AT1363">
        <v>0.218694415</v>
      </c>
      <c r="AU1363">
        <v>-5.9082338529999996</v>
      </c>
      <c r="AV1363">
        <v>1.3284571759999999</v>
      </c>
      <c r="AW1363">
        <v>21.889466469999999</v>
      </c>
      <c r="AX1363">
        <v>0.25431053399999998</v>
      </c>
      <c r="AY1363">
        <v>-6.7258367999999999E-2</v>
      </c>
      <c r="AZ1363">
        <v>9.3526082999999996E-2</v>
      </c>
      <c r="BA1363">
        <v>0</v>
      </c>
      <c r="BB1363">
        <v>0</v>
      </c>
      <c r="BC1363">
        <v>9.3034411999999997E-2</v>
      </c>
      <c r="BD1363">
        <v>1.6610821000000001E-2</v>
      </c>
      <c r="BE1363">
        <v>-3.9841358320000002</v>
      </c>
      <c r="BF1363">
        <v>2.9760285400000002</v>
      </c>
      <c r="BG1363">
        <v>21.889466469999999</v>
      </c>
      <c r="BH1363">
        <v>0.37030290399999999</v>
      </c>
      <c r="BI1363">
        <v>4.8734001999999998E-2</v>
      </c>
      <c r="BJ1363">
        <v>0.20951845299999999</v>
      </c>
    </row>
    <row r="1364" spans="1:62" x14ac:dyDescent="0.25">
      <c r="A1364" s="1">
        <v>15.34097</v>
      </c>
      <c r="B1364" s="2">
        <v>15.37214</v>
      </c>
      <c r="C1364" s="3">
        <v>15.454800000000001</v>
      </c>
      <c r="D1364" s="4">
        <v>15.487170000000001</v>
      </c>
      <c r="E1364" s="5">
        <v>15.394769999999999</v>
      </c>
      <c r="F1364" s="6">
        <v>15.33155</v>
      </c>
      <c r="G1364" t="s">
        <v>5182</v>
      </c>
      <c r="H1364" t="s">
        <v>5183</v>
      </c>
      <c r="I1364">
        <v>1388</v>
      </c>
      <c r="J1364" t="s">
        <v>5182</v>
      </c>
      <c r="K1364" s="7" t="s">
        <v>5184</v>
      </c>
      <c r="L1364" t="s">
        <v>1515</v>
      </c>
      <c r="O1364" s="9">
        <v>-1.5198390000000001E-2</v>
      </c>
      <c r="P1364" s="10">
        <v>9.6191126000000002E-2</v>
      </c>
      <c r="R1364">
        <v>-1.5198390000000001E-2</v>
      </c>
      <c r="S1364">
        <v>9.6191126000000002E-2</v>
      </c>
      <c r="T1364">
        <v>13.89</v>
      </c>
      <c r="U1364">
        <v>15.136434879999999</v>
      </c>
      <c r="V1364">
        <v>15.16414047</v>
      </c>
      <c r="W1364">
        <v>15.570302010000001</v>
      </c>
      <c r="X1364">
        <v>-1.5198361000000001E-2</v>
      </c>
      <c r="Y1364">
        <f t="shared" si="21"/>
        <v>0.80236190611460989</v>
      </c>
      <c r="Z1364">
        <v>0.80229885199999995</v>
      </c>
      <c r="AA1364">
        <v>9.6191126000000002E-2</v>
      </c>
      <c r="AB1364">
        <v>-1.5198390000000001E-2</v>
      </c>
      <c r="AC1364">
        <v>9.6191126000000002E-2</v>
      </c>
      <c r="AD1364">
        <v>-1.5198390000000001E-2</v>
      </c>
      <c r="AE1364" t="s">
        <v>5184</v>
      </c>
      <c r="AF1364" t="s">
        <v>1515</v>
      </c>
      <c r="AG1364">
        <v>0</v>
      </c>
      <c r="AH1364">
        <v>0</v>
      </c>
      <c r="AI1364">
        <v>0.57674739500000005</v>
      </c>
      <c r="AJ1364">
        <v>0.40302197899999997</v>
      </c>
      <c r="AK1364">
        <v>-7.1698255980000001</v>
      </c>
      <c r="AL1364">
        <v>-0.88035204600000005</v>
      </c>
      <c r="AM1364">
        <v>15.36136469</v>
      </c>
      <c r="AN1364">
        <v>0.15797043599999999</v>
      </c>
      <c r="AO1364">
        <v>-0.355988782</v>
      </c>
      <c r="AP1364">
        <v>0</v>
      </c>
      <c r="AQ1364">
        <v>-9.9009173000000006E-2</v>
      </c>
      <c r="AR1364">
        <v>0</v>
      </c>
      <c r="AS1364">
        <v>0.523898317</v>
      </c>
      <c r="AT1364">
        <v>0.338076141</v>
      </c>
      <c r="AU1364">
        <v>-6.2552587539999998</v>
      </c>
      <c r="AV1364">
        <v>-1.0154901119999999</v>
      </c>
      <c r="AW1364">
        <v>15.36136469</v>
      </c>
      <c r="AX1364">
        <v>0.142772075</v>
      </c>
      <c r="AY1364">
        <v>-0.371187143</v>
      </c>
      <c r="AZ1364">
        <v>-0.114207534</v>
      </c>
      <c r="BA1364">
        <v>0</v>
      </c>
      <c r="BB1364">
        <v>0</v>
      </c>
      <c r="BC1364">
        <v>0.95722286499999998</v>
      </c>
      <c r="BD1364">
        <v>0.89566804499999997</v>
      </c>
      <c r="BE1364">
        <v>-7.3432433829999999</v>
      </c>
      <c r="BF1364">
        <v>-0.135138066</v>
      </c>
      <c r="BG1364">
        <v>15.36136469</v>
      </c>
      <c r="BH1364">
        <v>0.241781248</v>
      </c>
      <c r="BI1364">
        <v>-0.27217796999999999</v>
      </c>
      <c r="BJ1364">
        <v>-1.5198361000000001E-2</v>
      </c>
    </row>
    <row r="1365" spans="1:62" x14ac:dyDescent="0.25">
      <c r="A1365" s="1">
        <v>20.602709999999998</v>
      </c>
      <c r="B1365" s="2">
        <v>20.590879999999999</v>
      </c>
      <c r="C1365" s="3">
        <v>20.656839999999999</v>
      </c>
      <c r="D1365" s="4">
        <v>20.616630000000001</v>
      </c>
      <c r="E1365" s="5">
        <v>20.660450000000001</v>
      </c>
      <c r="F1365" s="6">
        <v>20.521550000000001</v>
      </c>
      <c r="G1365" t="s">
        <v>5185</v>
      </c>
      <c r="H1365" t="s">
        <v>5186</v>
      </c>
      <c r="I1365">
        <v>1389</v>
      </c>
      <c r="J1365" t="s">
        <v>5185</v>
      </c>
      <c r="K1365" s="7" t="s">
        <v>5187</v>
      </c>
      <c r="L1365" t="s">
        <v>5126</v>
      </c>
      <c r="O1365" s="9">
        <v>1.7269135000000001E-2</v>
      </c>
      <c r="P1365" s="10">
        <v>0.139659015</v>
      </c>
      <c r="R1365">
        <v>1.7269135000000001E-2</v>
      </c>
      <c r="S1365">
        <v>0.139659015</v>
      </c>
      <c r="T1365">
        <v>94.802999999999997</v>
      </c>
      <c r="U1365">
        <v>20.531831950000001</v>
      </c>
      <c r="V1365">
        <v>20.516379400000002</v>
      </c>
      <c r="W1365">
        <v>20.44812589</v>
      </c>
      <c r="X1365">
        <v>1.7269204999999999E-2</v>
      </c>
      <c r="Y1365">
        <f t="shared" si="21"/>
        <v>0.73157423519761389</v>
      </c>
      <c r="Z1365">
        <v>0.73154543000000005</v>
      </c>
      <c r="AA1365">
        <v>0.139659015</v>
      </c>
      <c r="AB1365">
        <v>1.7269135000000001E-2</v>
      </c>
      <c r="AC1365">
        <v>0.139659015</v>
      </c>
      <c r="AD1365">
        <v>1.7269135000000001E-2</v>
      </c>
      <c r="AE1365" t="s">
        <v>5187</v>
      </c>
      <c r="AF1365" t="s">
        <v>5126</v>
      </c>
      <c r="AG1365">
        <v>0</v>
      </c>
      <c r="AH1365">
        <v>0</v>
      </c>
      <c r="AI1365">
        <v>0.175074177</v>
      </c>
      <c r="AJ1365">
        <v>6.6221450000000001E-2</v>
      </c>
      <c r="AK1365">
        <v>-5.5933421140000004</v>
      </c>
      <c r="AL1365">
        <v>-2.107523687</v>
      </c>
      <c r="AM1365">
        <v>20.571709989999999</v>
      </c>
      <c r="AN1365">
        <v>9.8725129999999994E-3</v>
      </c>
      <c r="AO1365">
        <v>-0.245934442</v>
      </c>
      <c r="AP1365">
        <v>0</v>
      </c>
      <c r="AQ1365">
        <v>-0.118030965</v>
      </c>
      <c r="AR1365">
        <v>0</v>
      </c>
      <c r="AS1365">
        <v>0.27270397400000002</v>
      </c>
      <c r="AT1365">
        <v>0.107603684</v>
      </c>
      <c r="AU1365">
        <v>-5.2819777940000003</v>
      </c>
      <c r="AV1365">
        <v>-1.7991702039999999</v>
      </c>
      <c r="AW1365">
        <v>20.571709989999999</v>
      </c>
      <c r="AX1365">
        <v>2.7141717999999999E-2</v>
      </c>
      <c r="AY1365">
        <v>-0.22866523599999999</v>
      </c>
      <c r="AZ1365">
        <v>-0.10076175900000001</v>
      </c>
      <c r="BA1365">
        <v>0</v>
      </c>
      <c r="BB1365">
        <v>0</v>
      </c>
      <c r="BC1365">
        <v>0.88367262999999996</v>
      </c>
      <c r="BD1365">
        <v>0.76525918599999998</v>
      </c>
      <c r="BE1365">
        <v>-7.3007611580000003</v>
      </c>
      <c r="BF1365">
        <v>0.30835348299999998</v>
      </c>
      <c r="BG1365">
        <v>20.571709989999999</v>
      </c>
      <c r="BH1365">
        <v>0.145172682</v>
      </c>
      <c r="BI1365">
        <v>-0.11063427200000001</v>
      </c>
      <c r="BJ1365">
        <v>1.7269204999999999E-2</v>
      </c>
    </row>
    <row r="1366" spans="1:62" x14ac:dyDescent="0.25">
      <c r="A1366" s="1">
        <v>25.246210000000001</v>
      </c>
      <c r="B1366" s="2">
        <v>25.264759999999999</v>
      </c>
      <c r="C1366" s="3">
        <v>25.345020000000002</v>
      </c>
      <c r="D1366" s="4">
        <v>25.274930000000001</v>
      </c>
      <c r="E1366" s="5">
        <v>25.29691</v>
      </c>
      <c r="F1366" s="6">
        <v>25.271429999999999</v>
      </c>
      <c r="G1366" t="s">
        <v>5188</v>
      </c>
      <c r="H1366" t="s">
        <v>5189</v>
      </c>
      <c r="I1366">
        <v>1390</v>
      </c>
      <c r="J1366" t="s">
        <v>5188</v>
      </c>
      <c r="K1366" s="7" t="s">
        <v>5190</v>
      </c>
      <c r="L1366" t="s">
        <v>5191</v>
      </c>
      <c r="O1366" s="9">
        <v>4.2413080000000001E-3</v>
      </c>
      <c r="P1366" s="10">
        <v>4.6278922E-2</v>
      </c>
      <c r="R1366">
        <v>4.2413080000000001E-3</v>
      </c>
      <c r="S1366">
        <v>4.6278922E-2</v>
      </c>
      <c r="T1366">
        <v>146.31</v>
      </c>
      <c r="U1366">
        <v>25.370482890000002</v>
      </c>
      <c r="V1366">
        <v>25.27873151</v>
      </c>
      <c r="W1366">
        <v>25.302903499999999</v>
      </c>
      <c r="X1366">
        <v>4.2418320000000001E-3</v>
      </c>
      <c r="Y1366">
        <f t="shared" si="21"/>
        <v>0.90345958851814934</v>
      </c>
      <c r="Z1366">
        <v>0.90340986400000001</v>
      </c>
      <c r="AA1366">
        <v>4.6278922E-2</v>
      </c>
      <c r="AB1366">
        <v>4.2413080000000001E-3</v>
      </c>
      <c r="AC1366">
        <v>4.6278922E-2</v>
      </c>
      <c r="AD1366">
        <v>4.2413080000000001E-3</v>
      </c>
      <c r="AE1366" t="s">
        <v>5190</v>
      </c>
      <c r="AF1366" t="s">
        <v>5191</v>
      </c>
      <c r="AG1366">
        <v>0</v>
      </c>
      <c r="AH1366">
        <v>0</v>
      </c>
      <c r="AI1366">
        <v>0.696259823</v>
      </c>
      <c r="AJ1366">
        <v>0.55049495999999998</v>
      </c>
      <c r="AK1366">
        <v>-7.3726331199999997</v>
      </c>
      <c r="AL1366">
        <v>0.62170517800000002</v>
      </c>
      <c r="AM1366">
        <v>25.29459842</v>
      </c>
      <c r="AN1366">
        <v>0.149739286</v>
      </c>
      <c r="AO1366">
        <v>-8.5658479999999995E-2</v>
      </c>
      <c r="AP1366">
        <v>0</v>
      </c>
      <c r="AQ1366">
        <v>3.2040403000000002E-2</v>
      </c>
      <c r="AR1366">
        <v>0</v>
      </c>
      <c r="AS1366">
        <v>0.66038485499999999</v>
      </c>
      <c r="AT1366">
        <v>0.50031384099999998</v>
      </c>
      <c r="AU1366">
        <v>-6.5263778889999999</v>
      </c>
      <c r="AV1366">
        <v>0.70401279000000005</v>
      </c>
      <c r="AW1366">
        <v>25.29459842</v>
      </c>
      <c r="AX1366">
        <v>0.153981118</v>
      </c>
      <c r="AY1366">
        <v>-8.1416647999999994E-2</v>
      </c>
      <c r="AZ1366">
        <v>3.6282235000000003E-2</v>
      </c>
      <c r="BA1366">
        <v>0</v>
      </c>
      <c r="BB1366">
        <v>0</v>
      </c>
      <c r="BC1366">
        <v>0.97203420799999996</v>
      </c>
      <c r="BD1366">
        <v>0.93631357500000001</v>
      </c>
      <c r="BE1366">
        <v>-7.3496332129999997</v>
      </c>
      <c r="BF1366">
        <v>8.2307611000000003E-2</v>
      </c>
      <c r="BG1366">
        <v>25.29459842</v>
      </c>
      <c r="BH1366">
        <v>0.12194071500000001</v>
      </c>
      <c r="BI1366">
        <v>-0.113457051</v>
      </c>
      <c r="BJ1366">
        <v>4.2418320000000001E-3</v>
      </c>
    </row>
    <row r="1367" spans="1:62" x14ac:dyDescent="0.25">
      <c r="A1367" s="1">
        <v>24.48976</v>
      </c>
      <c r="B1367" s="2">
        <v>24.460329999999999</v>
      </c>
      <c r="C1367" s="3">
        <v>24.627009999999999</v>
      </c>
      <c r="D1367" s="4">
        <v>24.5366</v>
      </c>
      <c r="E1367" s="5">
        <v>24.504460000000002</v>
      </c>
      <c r="F1367" s="6">
        <v>24.56343</v>
      </c>
      <c r="G1367" t="s">
        <v>5192</v>
      </c>
      <c r="H1367" t="s">
        <v>5193</v>
      </c>
      <c r="I1367">
        <v>1391</v>
      </c>
      <c r="J1367" t="s">
        <v>5192</v>
      </c>
      <c r="K1367" s="7" t="s">
        <v>5194</v>
      </c>
      <c r="L1367" t="s">
        <v>5195</v>
      </c>
      <c r="O1367" s="9">
        <v>-9.1285710000000003E-3</v>
      </c>
      <c r="P1367" s="10">
        <v>5.8372581999999999E-2</v>
      </c>
      <c r="R1367">
        <v>-9.1285710000000003E-3</v>
      </c>
      <c r="S1367">
        <v>5.8372581999999999E-2</v>
      </c>
      <c r="T1367">
        <v>188.72</v>
      </c>
      <c r="U1367">
        <v>24.53426108</v>
      </c>
      <c r="V1367">
        <v>24.484549879999999</v>
      </c>
      <c r="W1367">
        <v>24.462229560000001</v>
      </c>
      <c r="X1367">
        <v>-9.1288080000000004E-3</v>
      </c>
      <c r="Y1367">
        <f t="shared" si="21"/>
        <v>0.87903030369669677</v>
      </c>
      <c r="Z1367">
        <v>0.87904552199999997</v>
      </c>
      <c r="AA1367">
        <v>5.8372581999999999E-2</v>
      </c>
      <c r="AB1367">
        <v>-9.1285710000000003E-3</v>
      </c>
      <c r="AC1367">
        <v>5.8372581999999999E-2</v>
      </c>
      <c r="AD1367">
        <v>-9.1285710000000003E-3</v>
      </c>
      <c r="AE1367" t="s">
        <v>5194</v>
      </c>
      <c r="AF1367" t="s">
        <v>5195</v>
      </c>
      <c r="AG1367">
        <v>0</v>
      </c>
      <c r="AH1367">
        <v>0</v>
      </c>
      <c r="AI1367">
        <v>0.73360909799999996</v>
      </c>
      <c r="AJ1367">
        <v>0.59881455400000005</v>
      </c>
      <c r="AK1367">
        <v>-7.4197111319999998</v>
      </c>
      <c r="AL1367">
        <v>-0.54650216200000001</v>
      </c>
      <c r="AM1367">
        <v>24.51806925</v>
      </c>
      <c r="AN1367">
        <v>0.101787398</v>
      </c>
      <c r="AO1367">
        <v>-0.16582581299999999</v>
      </c>
      <c r="AP1367">
        <v>0</v>
      </c>
      <c r="AQ1367">
        <v>-3.2019207000000001E-2</v>
      </c>
      <c r="AR1367">
        <v>0</v>
      </c>
      <c r="AS1367">
        <v>0.661066441</v>
      </c>
      <c r="AT1367">
        <v>0.50132098700000005</v>
      </c>
      <c r="AU1367">
        <v>-6.5276246130000004</v>
      </c>
      <c r="AV1367">
        <v>-0.70231218399999995</v>
      </c>
      <c r="AW1367">
        <v>24.51806925</v>
      </c>
      <c r="AX1367">
        <v>9.2658589999999999E-2</v>
      </c>
      <c r="AY1367">
        <v>-0.174954621</v>
      </c>
      <c r="AZ1367">
        <v>-4.1148016000000003E-2</v>
      </c>
      <c r="BA1367">
        <v>0</v>
      </c>
      <c r="BB1367">
        <v>0</v>
      </c>
      <c r="BC1367">
        <v>0.95148495499999997</v>
      </c>
      <c r="BD1367">
        <v>0.87983148</v>
      </c>
      <c r="BE1367">
        <v>-7.3399064540000003</v>
      </c>
      <c r="BF1367">
        <v>-0.15581002299999999</v>
      </c>
      <c r="BG1367">
        <v>24.51806925</v>
      </c>
      <c r="BH1367">
        <v>0.12467779700000001</v>
      </c>
      <c r="BI1367">
        <v>-0.14293541400000001</v>
      </c>
      <c r="BJ1367">
        <v>-9.1288080000000004E-3</v>
      </c>
    </row>
    <row r="1368" spans="1:62" x14ac:dyDescent="0.25">
      <c r="A1368" s="1">
        <v>20.73199</v>
      </c>
      <c r="B1368" s="2">
        <v>20.97392</v>
      </c>
      <c r="C1368" s="3">
        <v>20.867239999999999</v>
      </c>
      <c r="D1368" s="4">
        <v>21.135059999999999</v>
      </c>
      <c r="E1368" s="5">
        <v>21.095050000000001</v>
      </c>
      <c r="F1368" s="6">
        <v>21.134709999999998</v>
      </c>
      <c r="G1368" t="s">
        <v>5196</v>
      </c>
      <c r="H1368" t="s">
        <v>5197</v>
      </c>
      <c r="I1368">
        <v>1392</v>
      </c>
      <c r="J1368" t="s">
        <v>5196</v>
      </c>
      <c r="K1368" s="7" t="s">
        <v>5198</v>
      </c>
      <c r="L1368" t="s">
        <v>1534</v>
      </c>
      <c r="N1368" s="8" t="s">
        <v>67</v>
      </c>
      <c r="O1368" s="9">
        <v>-0.26389249199999998</v>
      </c>
      <c r="P1368" s="10">
        <v>1.6826496280000001</v>
      </c>
      <c r="R1368">
        <v>-0.26389249199999998</v>
      </c>
      <c r="S1368">
        <v>1.6826496280000001</v>
      </c>
      <c r="T1368">
        <v>162.16</v>
      </c>
      <c r="U1368">
        <v>20.931028529999999</v>
      </c>
      <c r="V1368">
        <v>20.911409240000001</v>
      </c>
      <c r="W1368">
        <v>20.997878910000001</v>
      </c>
      <c r="X1368">
        <v>-0.26389165599999997</v>
      </c>
      <c r="Y1368">
        <f t="shared" si="21"/>
        <v>5.9102667777043455E-2</v>
      </c>
      <c r="Z1368">
        <v>5.9099479000000003E-2</v>
      </c>
      <c r="AA1368">
        <v>1.6826496280000001</v>
      </c>
      <c r="AB1368">
        <v>-0.26389249199999998</v>
      </c>
      <c r="AC1368">
        <v>1.6826496280000001</v>
      </c>
      <c r="AD1368">
        <v>-0.26389249199999998</v>
      </c>
      <c r="AE1368" t="s">
        <v>5198</v>
      </c>
      <c r="AF1368" t="s">
        <v>1534</v>
      </c>
      <c r="AG1368">
        <v>0</v>
      </c>
      <c r="AH1368">
        <v>0</v>
      </c>
      <c r="AI1368">
        <v>0.38488137900000002</v>
      </c>
      <c r="AJ1368">
        <v>0.221585382</v>
      </c>
      <c r="AK1368">
        <v>-6.7008335839999997</v>
      </c>
      <c r="AL1368">
        <v>1.319365195</v>
      </c>
      <c r="AM1368">
        <v>20.97536577</v>
      </c>
      <c r="AN1368">
        <v>0.24320946199999999</v>
      </c>
      <c r="AO1368">
        <v>-6.5098433999999997E-2</v>
      </c>
      <c r="AP1368">
        <v>0</v>
      </c>
      <c r="AQ1368">
        <v>8.9055514000000002E-2</v>
      </c>
      <c r="AR1368">
        <v>0</v>
      </c>
      <c r="AS1368">
        <v>0.14106774499999999</v>
      </c>
      <c r="AT1368">
        <v>3.0637614000000001E-2</v>
      </c>
      <c r="AU1368">
        <v>-4.0758162850000001</v>
      </c>
      <c r="AV1368">
        <v>-2.5902126710000002</v>
      </c>
      <c r="AW1368">
        <v>20.97536577</v>
      </c>
      <c r="AX1368">
        <v>-2.0682195E-2</v>
      </c>
      <c r="AY1368">
        <v>-0.32899009000000001</v>
      </c>
      <c r="AZ1368">
        <v>-0.174836142</v>
      </c>
      <c r="BA1368">
        <v>0</v>
      </c>
      <c r="BB1368">
        <v>0</v>
      </c>
      <c r="BC1368">
        <v>4.0454355999999997E-2</v>
      </c>
      <c r="BD1368">
        <v>4.0093960000000001E-3</v>
      </c>
      <c r="BE1368">
        <v>-2.50422748</v>
      </c>
      <c r="BF1368">
        <v>-3.9095778669999999</v>
      </c>
      <c r="BG1368">
        <v>20.97536577</v>
      </c>
      <c r="BH1368">
        <v>-0.109737709</v>
      </c>
      <c r="BI1368">
        <v>-0.41804560400000002</v>
      </c>
      <c r="BJ1368">
        <v>-0.26389165599999997</v>
      </c>
    </row>
    <row r="1369" spans="1:62" x14ac:dyDescent="0.25">
      <c r="A1369" s="1">
        <v>13.58689</v>
      </c>
      <c r="B1369" s="2">
        <v>13.5006</v>
      </c>
      <c r="C1369" s="3">
        <v>13.51754</v>
      </c>
      <c r="D1369" s="4">
        <v>13.169840000000001</v>
      </c>
      <c r="E1369" s="5">
        <v>13.25325</v>
      </c>
      <c r="F1369" s="6">
        <v>13.53106</v>
      </c>
      <c r="G1369" t="s">
        <v>5199</v>
      </c>
      <c r="H1369" t="s">
        <v>5200</v>
      </c>
      <c r="I1369">
        <v>1394</v>
      </c>
      <c r="J1369" t="s">
        <v>5199</v>
      </c>
      <c r="K1369" s="7" t="s">
        <v>5201</v>
      </c>
      <c r="L1369" t="s">
        <v>5202</v>
      </c>
      <c r="O1369" s="9">
        <v>0.21695995300000001</v>
      </c>
      <c r="P1369" s="10">
        <v>0.90090799499999996</v>
      </c>
      <c r="R1369">
        <v>0.21695995300000001</v>
      </c>
      <c r="S1369">
        <v>0.90090799499999996</v>
      </c>
      <c r="T1369">
        <v>2.5762999999999998</v>
      </c>
      <c r="U1369">
        <v>13.484713129999999</v>
      </c>
      <c r="V1369">
        <v>13.392049119999999</v>
      </c>
      <c r="W1369">
        <v>13.686594270000001</v>
      </c>
      <c r="X1369">
        <v>0.21695985100000001</v>
      </c>
      <c r="Y1369">
        <f t="shared" si="21"/>
        <v>0.17973093325184983</v>
      </c>
      <c r="Z1369">
        <v>0.17973582900000001</v>
      </c>
      <c r="AA1369">
        <v>0.90090799499999996</v>
      </c>
      <c r="AB1369">
        <v>0.21695995300000001</v>
      </c>
      <c r="AC1369">
        <v>0.90090799499999996</v>
      </c>
      <c r="AD1369">
        <v>0.21695995300000001</v>
      </c>
      <c r="AE1369" t="s">
        <v>5201</v>
      </c>
      <c r="AF1369" t="s">
        <v>5202</v>
      </c>
      <c r="AG1369">
        <v>0</v>
      </c>
      <c r="AH1369">
        <v>0</v>
      </c>
      <c r="AI1369">
        <v>0.94388240499999998</v>
      </c>
      <c r="AJ1369">
        <v>0.89938609199999997</v>
      </c>
      <c r="AK1369">
        <v>-7.5739137489999999</v>
      </c>
      <c r="AL1369">
        <v>-0.130283073</v>
      </c>
      <c r="AM1369">
        <v>13.45805998</v>
      </c>
      <c r="AN1369">
        <v>0.22966460599999999</v>
      </c>
      <c r="AO1369">
        <v>-0.25744787499999999</v>
      </c>
      <c r="AP1369">
        <v>0</v>
      </c>
      <c r="AQ1369">
        <v>-1.3891634999999999E-2</v>
      </c>
      <c r="AR1369">
        <v>0</v>
      </c>
      <c r="AS1369">
        <v>0.24380199999999999</v>
      </c>
      <c r="AT1369">
        <v>9.1312626999999993E-2</v>
      </c>
      <c r="AU1369">
        <v>-5.1295643430000002</v>
      </c>
      <c r="AV1369">
        <v>1.9044807960000001</v>
      </c>
      <c r="AW1369">
        <v>13.45805998</v>
      </c>
      <c r="AX1369">
        <v>0.44662445699999997</v>
      </c>
      <c r="AY1369">
        <v>-4.0488023999999997E-2</v>
      </c>
      <c r="AZ1369">
        <v>0.203068216</v>
      </c>
      <c r="BA1369">
        <v>0</v>
      </c>
      <c r="BB1369">
        <v>0</v>
      </c>
      <c r="BC1369">
        <v>0.237535314</v>
      </c>
      <c r="BD1369">
        <v>7.4359098999999998E-2</v>
      </c>
      <c r="BE1369">
        <v>-5.4783586360000003</v>
      </c>
      <c r="BF1369">
        <v>2.0347638689999998</v>
      </c>
      <c r="BG1369">
        <v>13.45805998</v>
      </c>
      <c r="BH1369">
        <v>0.46051609100000002</v>
      </c>
      <c r="BI1369">
        <v>-2.6596390000000001E-2</v>
      </c>
      <c r="BJ1369">
        <v>0.21695985100000001</v>
      </c>
    </row>
    <row r="1370" spans="1:62" x14ac:dyDescent="0.25">
      <c r="A1370" s="1">
        <v>18.247170000000001</v>
      </c>
      <c r="B1370" s="2">
        <v>18.04467</v>
      </c>
      <c r="C1370" s="3">
        <v>18.217649999999999</v>
      </c>
      <c r="D1370" s="4">
        <v>18.084620000000001</v>
      </c>
      <c r="E1370" s="5">
        <v>18.093039999999998</v>
      </c>
      <c r="F1370" s="6">
        <v>18.026769999999999</v>
      </c>
      <c r="G1370" t="s">
        <v>5203</v>
      </c>
      <c r="H1370" t="s">
        <v>5204</v>
      </c>
      <c r="I1370">
        <v>1395</v>
      </c>
      <c r="J1370" t="s">
        <v>5203</v>
      </c>
      <c r="K1370" s="7" t="s">
        <v>5205</v>
      </c>
      <c r="L1370" t="s">
        <v>5206</v>
      </c>
      <c r="O1370" s="9">
        <v>0.101689657</v>
      </c>
      <c r="P1370" s="10">
        <v>0.69687038899999998</v>
      </c>
      <c r="R1370">
        <v>0.101689657</v>
      </c>
      <c r="S1370">
        <v>0.69687038899999998</v>
      </c>
      <c r="T1370">
        <v>44.317999999999998</v>
      </c>
      <c r="U1370">
        <v>18.080828660000002</v>
      </c>
      <c r="V1370">
        <v>18.173845660000001</v>
      </c>
      <c r="W1370">
        <v>18.107678029999999</v>
      </c>
      <c r="X1370">
        <v>0.101690143</v>
      </c>
      <c r="Y1370">
        <f t="shared" si="21"/>
        <v>0.24404413055670318</v>
      </c>
      <c r="Z1370">
        <v>0.24402581500000001</v>
      </c>
      <c r="AA1370">
        <v>0.69687038899999998</v>
      </c>
      <c r="AB1370">
        <v>0.101689657</v>
      </c>
      <c r="AC1370">
        <v>0.69687038899999998</v>
      </c>
      <c r="AD1370">
        <v>0.101689657</v>
      </c>
      <c r="AE1370" t="s">
        <v>5205</v>
      </c>
      <c r="AF1370" t="s">
        <v>5206</v>
      </c>
      <c r="AG1370">
        <v>0</v>
      </c>
      <c r="AH1370">
        <v>0</v>
      </c>
      <c r="AI1370">
        <v>0.634914545</v>
      </c>
      <c r="AJ1370">
        <v>0.47397453299999998</v>
      </c>
      <c r="AK1370">
        <v>-7.2802820849999996</v>
      </c>
      <c r="AL1370">
        <v>-0.74928344800000002</v>
      </c>
      <c r="AM1370">
        <v>18.119584920000001</v>
      </c>
      <c r="AN1370">
        <v>0.10044600300000001</v>
      </c>
      <c r="AO1370">
        <v>-0.198538556</v>
      </c>
      <c r="AP1370">
        <v>0</v>
      </c>
      <c r="AQ1370">
        <v>-4.9046276999999999E-2</v>
      </c>
      <c r="AR1370">
        <v>0</v>
      </c>
      <c r="AS1370">
        <v>0.61518609000000002</v>
      </c>
      <c r="AT1370">
        <v>0.443235412</v>
      </c>
      <c r="AU1370">
        <v>-6.4482477999999999</v>
      </c>
      <c r="AV1370">
        <v>0.80424408700000005</v>
      </c>
      <c r="AW1370">
        <v>18.119584920000001</v>
      </c>
      <c r="AX1370">
        <v>0.20213614599999999</v>
      </c>
      <c r="AY1370">
        <v>-9.6848412999999994E-2</v>
      </c>
      <c r="AZ1370">
        <v>5.2643866999999997E-2</v>
      </c>
      <c r="BA1370">
        <v>0</v>
      </c>
      <c r="BB1370">
        <v>0</v>
      </c>
      <c r="BC1370">
        <v>0.36260093199999999</v>
      </c>
      <c r="BD1370">
        <v>0.15680404100000001</v>
      </c>
      <c r="BE1370">
        <v>-6.1716958139999996</v>
      </c>
      <c r="BF1370">
        <v>1.553527536</v>
      </c>
      <c r="BG1370">
        <v>18.119584920000001</v>
      </c>
      <c r="BH1370">
        <v>0.25118242299999999</v>
      </c>
      <c r="BI1370">
        <v>-4.7802136000000002E-2</v>
      </c>
      <c r="BJ1370">
        <v>0.101690143</v>
      </c>
    </row>
    <row r="1371" spans="1:62" x14ac:dyDescent="0.25">
      <c r="A1371" s="1">
        <v>21.067440000000001</v>
      </c>
      <c r="B1371" s="2">
        <v>20.90982</v>
      </c>
      <c r="C1371" s="3">
        <v>20.950240000000001</v>
      </c>
      <c r="D1371" s="4">
        <v>20.790230000000001</v>
      </c>
      <c r="E1371" s="5">
        <v>20.858139999999999</v>
      </c>
      <c r="F1371" s="6">
        <v>20.808599999999998</v>
      </c>
      <c r="G1371" t="s">
        <v>5207</v>
      </c>
      <c r="H1371" t="s">
        <v>5208</v>
      </c>
      <c r="I1371">
        <v>1396</v>
      </c>
      <c r="J1371" t="s">
        <v>5207</v>
      </c>
      <c r="K1371" s="7" t="s">
        <v>5209</v>
      </c>
      <c r="L1371" t="s">
        <v>2567</v>
      </c>
      <c r="N1371" s="8" t="s">
        <v>67</v>
      </c>
      <c r="O1371" s="9">
        <v>0.15684509299999999</v>
      </c>
      <c r="P1371" s="10">
        <v>1.4196500599999999</v>
      </c>
      <c r="R1371">
        <v>0.15684509299999999</v>
      </c>
      <c r="S1371">
        <v>1.4196500599999999</v>
      </c>
      <c r="T1371">
        <v>78.739000000000004</v>
      </c>
      <c r="U1371">
        <v>20.85216887</v>
      </c>
      <c r="V1371">
        <v>20.86111709</v>
      </c>
      <c r="W1371">
        <v>20.98411875</v>
      </c>
      <c r="X1371">
        <v>0.15684530199999999</v>
      </c>
      <c r="Y1371">
        <f t="shared" si="21"/>
        <v>6.3189963232723884E-2</v>
      </c>
      <c r="Z1371">
        <v>6.3189111000000006E-2</v>
      </c>
      <c r="AA1371">
        <v>1.4196500599999999</v>
      </c>
      <c r="AB1371">
        <v>0.15684509299999999</v>
      </c>
      <c r="AC1371">
        <v>1.4196500599999999</v>
      </c>
      <c r="AD1371">
        <v>0.15684509299999999</v>
      </c>
      <c r="AE1371" t="s">
        <v>5209</v>
      </c>
      <c r="AF1371" t="s">
        <v>2567</v>
      </c>
      <c r="AG1371">
        <v>0</v>
      </c>
      <c r="AH1371">
        <v>0</v>
      </c>
      <c r="AI1371">
        <v>0.42141504699999999</v>
      </c>
      <c r="AJ1371">
        <v>0.25466358500000003</v>
      </c>
      <c r="AK1371">
        <v>-6.8168023279999996</v>
      </c>
      <c r="AL1371">
        <v>-1.2218624410000001</v>
      </c>
      <c r="AM1371">
        <v>20.897987570000002</v>
      </c>
      <c r="AN1371">
        <v>6.6662724000000007E-2</v>
      </c>
      <c r="AO1371">
        <v>-0.220066019</v>
      </c>
      <c r="AP1371">
        <v>0</v>
      </c>
      <c r="AQ1371">
        <v>-7.6701646999999998E-2</v>
      </c>
      <c r="AR1371">
        <v>0</v>
      </c>
      <c r="AS1371">
        <v>0.42340030899999997</v>
      </c>
      <c r="AT1371">
        <v>0.23558910999999999</v>
      </c>
      <c r="AU1371">
        <v>-5.9701083290000003</v>
      </c>
      <c r="AV1371">
        <v>1.276693858</v>
      </c>
      <c r="AW1371">
        <v>20.897987570000002</v>
      </c>
      <c r="AX1371">
        <v>0.223508026</v>
      </c>
      <c r="AY1371">
        <v>-6.3220715999999996E-2</v>
      </c>
      <c r="AZ1371">
        <v>8.0143654999999994E-2</v>
      </c>
      <c r="BA1371">
        <v>0</v>
      </c>
      <c r="BB1371">
        <v>0</v>
      </c>
      <c r="BC1371">
        <v>0.15143290400000001</v>
      </c>
      <c r="BD1371">
        <v>3.5469251E-2</v>
      </c>
      <c r="BE1371">
        <v>-4.7527065359999998</v>
      </c>
      <c r="BF1371">
        <v>2.4985562990000001</v>
      </c>
      <c r="BG1371">
        <v>20.897987570000002</v>
      </c>
      <c r="BH1371">
        <v>0.30020967399999998</v>
      </c>
      <c r="BI1371">
        <v>1.3480931E-2</v>
      </c>
      <c r="BJ1371">
        <v>0.15684530199999999</v>
      </c>
    </row>
    <row r="1372" spans="1:62" x14ac:dyDescent="0.25">
      <c r="A1372" s="1">
        <v>16.86421</v>
      </c>
      <c r="B1372" s="2">
        <v>16.91377</v>
      </c>
      <c r="C1372" s="3">
        <v>17.193200000000001</v>
      </c>
      <c r="D1372" s="4">
        <v>17.06401</v>
      </c>
      <c r="E1372" s="5">
        <v>17.149439999999998</v>
      </c>
      <c r="F1372" s="6">
        <v>17.54044</v>
      </c>
      <c r="G1372" t="s">
        <v>5210</v>
      </c>
      <c r="H1372" t="s">
        <v>5211</v>
      </c>
      <c r="I1372">
        <v>1397</v>
      </c>
      <c r="J1372" t="s">
        <v>5210</v>
      </c>
      <c r="K1372" s="7" t="s">
        <v>5212</v>
      </c>
      <c r="L1372" t="s">
        <v>5213</v>
      </c>
      <c r="O1372" s="9">
        <v>-0.26090049700000001</v>
      </c>
      <c r="P1372" s="10">
        <v>0.66066188299999995</v>
      </c>
      <c r="R1372">
        <v>-0.26090049700000001</v>
      </c>
      <c r="S1372">
        <v>0.66066188299999995</v>
      </c>
      <c r="T1372">
        <v>9.1585999999999999</v>
      </c>
      <c r="U1372">
        <v>16.811192930000001</v>
      </c>
      <c r="V1372">
        <v>16.80922228</v>
      </c>
      <c r="W1372">
        <v>16.98722888</v>
      </c>
      <c r="X1372">
        <v>-0.26090083400000003</v>
      </c>
      <c r="Y1372">
        <f t="shared" si="21"/>
        <v>0.22651736608137557</v>
      </c>
      <c r="Z1372">
        <v>0.226522155</v>
      </c>
      <c r="AA1372">
        <v>0.66066188299999995</v>
      </c>
      <c r="AB1372">
        <v>-0.26090049700000001</v>
      </c>
      <c r="AC1372">
        <v>0.66066188299999995</v>
      </c>
      <c r="AD1372">
        <v>-0.26090049700000001</v>
      </c>
      <c r="AE1372" t="s">
        <v>5212</v>
      </c>
      <c r="AF1372" t="s">
        <v>5213</v>
      </c>
      <c r="AG1372">
        <v>0</v>
      </c>
      <c r="AH1372">
        <v>0</v>
      </c>
      <c r="AI1372">
        <v>0.57669389199999999</v>
      </c>
      <c r="AJ1372">
        <v>0.40223007500000002</v>
      </c>
      <c r="AK1372">
        <v>-7.1672100219999999</v>
      </c>
      <c r="AL1372">
        <v>-0.88273506400000001</v>
      </c>
      <c r="AM1372">
        <v>17.036970270000001</v>
      </c>
      <c r="AN1372">
        <v>0.19342605099999999</v>
      </c>
      <c r="AO1372">
        <v>-0.43579191900000003</v>
      </c>
      <c r="AP1372">
        <v>0</v>
      </c>
      <c r="AQ1372">
        <v>-0.12118293400000001</v>
      </c>
      <c r="AR1372">
        <v>0</v>
      </c>
      <c r="AS1372">
        <v>0.12524866300000001</v>
      </c>
      <c r="AT1372">
        <v>2.2984729999999998E-2</v>
      </c>
      <c r="AU1372">
        <v>-3.7802936489999999</v>
      </c>
      <c r="AV1372">
        <v>-2.783219785</v>
      </c>
      <c r="AW1372">
        <v>17.036970270000001</v>
      </c>
      <c r="AX1372">
        <v>-6.7474782999999997E-2</v>
      </c>
      <c r="AY1372">
        <v>-0.696692753</v>
      </c>
      <c r="AZ1372">
        <v>-0.38208376799999999</v>
      </c>
      <c r="BA1372">
        <v>0</v>
      </c>
      <c r="BB1372">
        <v>0</v>
      </c>
      <c r="BC1372">
        <v>0.26993563199999998</v>
      </c>
      <c r="BD1372">
        <v>9.2583713999999998E-2</v>
      </c>
      <c r="BE1372">
        <v>-5.681621625</v>
      </c>
      <c r="BF1372">
        <v>-1.900484721</v>
      </c>
      <c r="BG1372">
        <v>17.036970270000001</v>
      </c>
      <c r="BH1372">
        <v>5.3708151000000003E-2</v>
      </c>
      <c r="BI1372">
        <v>-0.57550981899999998</v>
      </c>
      <c r="BJ1372">
        <v>-0.26090083400000003</v>
      </c>
    </row>
    <row r="1373" spans="1:62" x14ac:dyDescent="0.25">
      <c r="A1373" s="1">
        <v>20.65352</v>
      </c>
      <c r="B1373" s="2">
        <v>20.715900000000001</v>
      </c>
      <c r="C1373" s="3">
        <v>20.551310000000001</v>
      </c>
      <c r="D1373" s="4">
        <v>20.531020000000002</v>
      </c>
      <c r="E1373" s="5">
        <v>20.542120000000001</v>
      </c>
      <c r="F1373" s="6">
        <v>20.522639999999999</v>
      </c>
      <c r="G1373" t="s">
        <v>5214</v>
      </c>
      <c r="H1373" t="s">
        <v>5215</v>
      </c>
      <c r="I1373">
        <v>1398</v>
      </c>
      <c r="J1373" t="s">
        <v>5214</v>
      </c>
      <c r="K1373" s="7" t="s">
        <v>5216</v>
      </c>
      <c r="L1373" t="s">
        <v>5217</v>
      </c>
      <c r="O1373" s="9">
        <v>0.108314514</v>
      </c>
      <c r="P1373" s="10">
        <v>1.053577427</v>
      </c>
      <c r="R1373">
        <v>0.108314514</v>
      </c>
      <c r="S1373">
        <v>1.053577427</v>
      </c>
      <c r="T1373">
        <v>100.87</v>
      </c>
      <c r="U1373">
        <v>19.916961539999999</v>
      </c>
      <c r="V1373">
        <v>20.428583069999998</v>
      </c>
      <c r="W1373">
        <v>20.288254240000001</v>
      </c>
      <c r="X1373">
        <v>0.108313743</v>
      </c>
      <c r="Y1373">
        <f t="shared" si="21"/>
        <v>0.15075190706603916</v>
      </c>
      <c r="Z1373">
        <v>0.15075674999999999</v>
      </c>
      <c r="AA1373">
        <v>1.053577427</v>
      </c>
      <c r="AB1373">
        <v>0.108314514</v>
      </c>
      <c r="AC1373">
        <v>1.053577427</v>
      </c>
      <c r="AD1373">
        <v>0.108314514</v>
      </c>
      <c r="AE1373" t="s">
        <v>5216</v>
      </c>
      <c r="AF1373" t="s">
        <v>5217</v>
      </c>
      <c r="AG1373">
        <v>0</v>
      </c>
      <c r="AH1373">
        <v>0</v>
      </c>
      <c r="AI1373">
        <v>3.4547703999999999E-2</v>
      </c>
      <c r="AJ1373">
        <v>6.2067889999999999E-3</v>
      </c>
      <c r="AK1373">
        <v>-3.1764175890000002</v>
      </c>
      <c r="AL1373">
        <v>-3.6249610250000002</v>
      </c>
      <c r="AM1373">
        <v>20.461146110000001</v>
      </c>
      <c r="AN1373">
        <v>-0.15831410100000001</v>
      </c>
      <c r="AO1373">
        <v>-0.69963911400000001</v>
      </c>
      <c r="AP1373">
        <v>0</v>
      </c>
      <c r="AQ1373">
        <v>-0.42897660700000001</v>
      </c>
      <c r="AR1373">
        <v>0</v>
      </c>
      <c r="AS1373">
        <v>0.129579165</v>
      </c>
      <c r="AT1373">
        <v>2.5528480999999999E-2</v>
      </c>
      <c r="AU1373">
        <v>-3.890660719</v>
      </c>
      <c r="AV1373">
        <v>-2.7096824499999999</v>
      </c>
      <c r="AW1373">
        <v>20.461146110000001</v>
      </c>
      <c r="AX1373">
        <v>-5.0000358000000002E-2</v>
      </c>
      <c r="AY1373">
        <v>-0.59132536999999996</v>
      </c>
      <c r="AZ1373">
        <v>-0.32066286399999999</v>
      </c>
      <c r="BA1373">
        <v>0</v>
      </c>
      <c r="BB1373">
        <v>0</v>
      </c>
      <c r="BC1373">
        <v>0.61866608000000001</v>
      </c>
      <c r="BD1373">
        <v>0.38557548200000002</v>
      </c>
      <c r="BE1373">
        <v>-6.9084720060000002</v>
      </c>
      <c r="BF1373">
        <v>0.91527857599999995</v>
      </c>
      <c r="BG1373">
        <v>20.461146110000001</v>
      </c>
      <c r="BH1373">
        <v>0.37897625000000001</v>
      </c>
      <c r="BI1373">
        <v>-0.16234876300000001</v>
      </c>
      <c r="BJ1373">
        <v>0.108313743</v>
      </c>
    </row>
    <row r="1374" spans="1:62" x14ac:dyDescent="0.25">
      <c r="A1374" s="1">
        <v>14.0456</v>
      </c>
      <c r="B1374" s="2">
        <v>13.97992</v>
      </c>
      <c r="C1374" s="3">
        <v>13.711779999999999</v>
      </c>
      <c r="D1374" s="4">
        <v>13.585419999999999</v>
      </c>
      <c r="E1374" s="5">
        <v>13.59441</v>
      </c>
      <c r="F1374" s="6">
        <v>13.79712</v>
      </c>
      <c r="G1374" t="s">
        <v>5218</v>
      </c>
      <c r="H1374" t="s">
        <v>5219</v>
      </c>
      <c r="I1374">
        <v>1399</v>
      </c>
      <c r="J1374" t="s">
        <v>5218</v>
      </c>
      <c r="K1374" s="7" t="s">
        <v>5220</v>
      </c>
      <c r="L1374" t="s">
        <v>3671</v>
      </c>
      <c r="O1374" s="9">
        <v>0.253447533</v>
      </c>
      <c r="P1374" s="10">
        <v>0.96257459199999995</v>
      </c>
      <c r="R1374">
        <v>0.253447533</v>
      </c>
      <c r="S1374">
        <v>0.96257459199999995</v>
      </c>
      <c r="T1374">
        <v>6.92</v>
      </c>
      <c r="U1374">
        <v>14.42503479</v>
      </c>
      <c r="V1374">
        <v>13.74572757</v>
      </c>
      <c r="W1374">
        <v>13.481408</v>
      </c>
      <c r="X1374">
        <v>0.253447704</v>
      </c>
      <c r="Y1374">
        <f t="shared" si="21"/>
        <v>0.11860350645614755</v>
      </c>
      <c r="Z1374">
        <v>0.118608398</v>
      </c>
      <c r="AA1374">
        <v>0.96257459199999995</v>
      </c>
      <c r="AB1374">
        <v>0.253447533</v>
      </c>
      <c r="AC1374">
        <v>0.96257459199999995</v>
      </c>
      <c r="AD1374">
        <v>0.253447533</v>
      </c>
      <c r="AE1374" t="s">
        <v>5220</v>
      </c>
      <c r="AF1374" t="s">
        <v>3671</v>
      </c>
      <c r="AG1374">
        <v>0</v>
      </c>
      <c r="AH1374">
        <v>0</v>
      </c>
      <c r="AI1374">
        <v>0.94388240499999998</v>
      </c>
      <c r="AJ1374">
        <v>0.89915204999999998</v>
      </c>
      <c r="AK1374">
        <v>-7.5738380950000002</v>
      </c>
      <c r="AL1374">
        <v>-0.13066637</v>
      </c>
      <c r="AM1374">
        <v>13.81848956</v>
      </c>
      <c r="AN1374">
        <v>0.46925126700000003</v>
      </c>
      <c r="AO1374">
        <v>-0.52599727799999996</v>
      </c>
      <c r="AP1374">
        <v>0</v>
      </c>
      <c r="AQ1374">
        <v>-2.8373005999999999E-2</v>
      </c>
      <c r="AR1374">
        <v>0</v>
      </c>
      <c r="AS1374">
        <v>0.51443967800000001</v>
      </c>
      <c r="AT1374">
        <v>0.32921423100000002</v>
      </c>
      <c r="AU1374">
        <v>-6.2336041409999998</v>
      </c>
      <c r="AV1374">
        <v>1.0365378300000001</v>
      </c>
      <c r="AW1374">
        <v>13.81848956</v>
      </c>
      <c r="AX1374">
        <v>0.72269897000000005</v>
      </c>
      <c r="AY1374">
        <v>-0.27254957499999999</v>
      </c>
      <c r="AZ1374">
        <v>0.22507469799999999</v>
      </c>
      <c r="BA1374">
        <v>0</v>
      </c>
      <c r="BB1374">
        <v>0</v>
      </c>
      <c r="BC1374">
        <v>0.50849367499999998</v>
      </c>
      <c r="BD1374">
        <v>0.27557563699999998</v>
      </c>
      <c r="BE1374">
        <v>-6.6497408739999999</v>
      </c>
      <c r="BF1374">
        <v>1.1672042010000001</v>
      </c>
      <c r="BG1374">
        <v>13.81848956</v>
      </c>
      <c r="BH1374">
        <v>0.75107197599999997</v>
      </c>
      <c r="BI1374">
        <v>-0.24417656900000001</v>
      </c>
      <c r="BJ1374">
        <v>0.253447704</v>
      </c>
    </row>
    <row r="1375" spans="1:62" x14ac:dyDescent="0.25">
      <c r="A1375" s="1">
        <v>16.8749</v>
      </c>
      <c r="B1375" s="2">
        <v>16.812449999999998</v>
      </c>
      <c r="C1375" s="3">
        <v>16.915569999999999</v>
      </c>
      <c r="D1375" s="4">
        <v>16.908259999999999</v>
      </c>
      <c r="E1375" s="5">
        <v>16.94032</v>
      </c>
      <c r="F1375" s="6">
        <v>16.96754</v>
      </c>
      <c r="G1375" t="s">
        <v>5221</v>
      </c>
      <c r="H1375" t="s">
        <v>5222</v>
      </c>
      <c r="I1375">
        <v>1400</v>
      </c>
      <c r="J1375" t="s">
        <v>5221</v>
      </c>
      <c r="K1375" s="7" t="s">
        <v>5223</v>
      </c>
      <c r="L1375" t="s">
        <v>2514</v>
      </c>
      <c r="O1375" s="9">
        <v>-7.1064631000000003E-2</v>
      </c>
      <c r="P1375" s="10">
        <v>0.96362289400000001</v>
      </c>
      <c r="R1375">
        <v>-7.1064631000000003E-2</v>
      </c>
      <c r="S1375">
        <v>0.96362289400000001</v>
      </c>
      <c r="T1375">
        <v>49.595999999999997</v>
      </c>
      <c r="U1375">
        <v>16.852889650000002</v>
      </c>
      <c r="V1375">
        <v>16.773853389999999</v>
      </c>
      <c r="W1375">
        <v>16.68849955</v>
      </c>
      <c r="X1375">
        <v>-7.1063978999999999E-2</v>
      </c>
      <c r="Y1375">
        <f t="shared" si="21"/>
        <v>0.12662303303283184</v>
      </c>
      <c r="Z1375">
        <v>0.12662068100000001</v>
      </c>
      <c r="AA1375">
        <v>0.96362289400000001</v>
      </c>
      <c r="AB1375">
        <v>-7.1064631000000003E-2</v>
      </c>
      <c r="AC1375">
        <v>0.96362289400000001</v>
      </c>
      <c r="AD1375">
        <v>-7.1064631000000003E-2</v>
      </c>
      <c r="AE1375" t="s">
        <v>5223</v>
      </c>
      <c r="AF1375" t="s">
        <v>2514</v>
      </c>
      <c r="AG1375">
        <v>0</v>
      </c>
      <c r="AH1375">
        <v>0</v>
      </c>
      <c r="AI1375">
        <v>0.28319758</v>
      </c>
      <c r="AJ1375">
        <v>0.13973774</v>
      </c>
      <c r="AK1375">
        <v>-6.2958970650000001</v>
      </c>
      <c r="AL1375">
        <v>-1.6295359629999999</v>
      </c>
      <c r="AM1375">
        <v>16.859363680000001</v>
      </c>
      <c r="AN1375">
        <v>3.8501288000000002E-2</v>
      </c>
      <c r="AO1375">
        <v>-0.23028573699999999</v>
      </c>
      <c r="AP1375">
        <v>0</v>
      </c>
      <c r="AQ1375">
        <v>-9.5892224999999998E-2</v>
      </c>
      <c r="AR1375">
        <v>0</v>
      </c>
      <c r="AS1375">
        <v>0.120089206</v>
      </c>
      <c r="AT1375">
        <v>2.0683515999999999E-2</v>
      </c>
      <c r="AU1375">
        <v>-3.6842857000000002</v>
      </c>
      <c r="AV1375">
        <v>-2.8371553540000001</v>
      </c>
      <c r="AW1375">
        <v>16.859363680000001</v>
      </c>
      <c r="AX1375">
        <v>-3.2562691999999997E-2</v>
      </c>
      <c r="AY1375">
        <v>-0.30134971700000002</v>
      </c>
      <c r="AZ1375">
        <v>-0.166956204</v>
      </c>
      <c r="BA1375">
        <v>0</v>
      </c>
      <c r="BB1375">
        <v>0</v>
      </c>
      <c r="BC1375">
        <v>0.49189054399999999</v>
      </c>
      <c r="BD1375">
        <v>0.25982191700000001</v>
      </c>
      <c r="BE1375">
        <v>-6.604468904</v>
      </c>
      <c r="BF1375">
        <v>-1.2076193909999999</v>
      </c>
      <c r="BG1375">
        <v>16.859363680000001</v>
      </c>
      <c r="BH1375">
        <v>6.3329532999999993E-2</v>
      </c>
      <c r="BI1375">
        <v>-0.20545749199999999</v>
      </c>
      <c r="BJ1375">
        <v>-7.1063978999999999E-2</v>
      </c>
    </row>
    <row r="1376" spans="1:62" x14ac:dyDescent="0.25">
      <c r="A1376" s="1">
        <v>16.598859999999998</v>
      </c>
      <c r="B1376" s="2">
        <v>16.761939999999999</v>
      </c>
      <c r="C1376" s="3">
        <v>16.689609999999998</v>
      </c>
      <c r="D1376" s="4">
        <v>16.851050000000001</v>
      </c>
      <c r="E1376" s="5">
        <v>16.86468</v>
      </c>
      <c r="F1376" s="6">
        <v>16.765160000000002</v>
      </c>
      <c r="G1376" t="s">
        <v>5224</v>
      </c>
      <c r="H1376" t="s">
        <v>5225</v>
      </c>
      <c r="I1376">
        <v>1401</v>
      </c>
      <c r="J1376" t="s">
        <v>5224</v>
      </c>
      <c r="K1376" s="7" t="s">
        <v>5226</v>
      </c>
      <c r="L1376" t="s">
        <v>5227</v>
      </c>
      <c r="O1376" s="9">
        <v>-0.14348983800000001</v>
      </c>
      <c r="P1376" s="10">
        <v>1.1930902880000001</v>
      </c>
      <c r="R1376">
        <v>-0.14348983800000001</v>
      </c>
      <c r="S1376">
        <v>1.1930902880000001</v>
      </c>
      <c r="T1376">
        <v>20.175000000000001</v>
      </c>
      <c r="U1376">
        <v>16.635161480000001</v>
      </c>
      <c r="V1376">
        <v>16.714123560000001</v>
      </c>
      <c r="W1376">
        <v>16.629723030000001</v>
      </c>
      <c r="X1376">
        <v>-0.14348966199999999</v>
      </c>
      <c r="Y1376">
        <f t="shared" si="21"/>
        <v>7.3632512306406217E-2</v>
      </c>
      <c r="Z1376">
        <v>7.3636903000000004E-2</v>
      </c>
      <c r="AA1376">
        <v>1.1930902880000001</v>
      </c>
      <c r="AB1376">
        <v>-0.14348983800000001</v>
      </c>
      <c r="AC1376">
        <v>1.1930902880000001</v>
      </c>
      <c r="AD1376">
        <v>-0.14348983800000001</v>
      </c>
      <c r="AE1376" t="s">
        <v>5226</v>
      </c>
      <c r="AF1376" t="s">
        <v>5227</v>
      </c>
      <c r="AG1376">
        <v>0</v>
      </c>
      <c r="AH1376">
        <v>0</v>
      </c>
      <c r="AI1376">
        <v>0.81385138499999998</v>
      </c>
      <c r="AJ1376">
        <v>0.70511058000000004</v>
      </c>
      <c r="AK1376">
        <v>-7.4986836109999997</v>
      </c>
      <c r="AL1376">
        <v>-0.39147217200000001</v>
      </c>
      <c r="AM1376">
        <v>16.723365780000002</v>
      </c>
      <c r="AN1376">
        <v>0.115045541</v>
      </c>
      <c r="AO1376">
        <v>-0.16264514599999999</v>
      </c>
      <c r="AP1376">
        <v>0</v>
      </c>
      <c r="AQ1376">
        <v>-2.3799803000000001E-2</v>
      </c>
      <c r="AR1376">
        <v>0</v>
      </c>
      <c r="AS1376">
        <v>0.12662047400000001</v>
      </c>
      <c r="AT1376">
        <v>2.3688463E-2</v>
      </c>
      <c r="AU1376">
        <v>-3.8200043840000002</v>
      </c>
      <c r="AV1376">
        <v>-2.7516686149999998</v>
      </c>
      <c r="AW1376">
        <v>16.723365780000002</v>
      </c>
      <c r="AX1376">
        <v>-2.8444120999999999E-2</v>
      </c>
      <c r="AY1376">
        <v>-0.30613480799999998</v>
      </c>
      <c r="AZ1376">
        <v>-0.167289464</v>
      </c>
      <c r="BA1376">
        <v>0</v>
      </c>
      <c r="BB1376">
        <v>0</v>
      </c>
      <c r="BC1376">
        <v>0.17153563799999999</v>
      </c>
      <c r="BD1376">
        <v>4.4252883999999999E-2</v>
      </c>
      <c r="BE1376">
        <v>-4.9726713719999998</v>
      </c>
      <c r="BF1376">
        <v>-2.360196443</v>
      </c>
      <c r="BG1376">
        <v>16.723365780000002</v>
      </c>
      <c r="BH1376">
        <v>-4.6443179999999997E-3</v>
      </c>
      <c r="BI1376">
        <v>-0.282335006</v>
      </c>
      <c r="BJ1376">
        <v>-0.14348966199999999</v>
      </c>
    </row>
    <row r="1377" spans="1:62" x14ac:dyDescent="0.25">
      <c r="A1377" s="1">
        <v>24.880890000000001</v>
      </c>
      <c r="B1377" s="2">
        <v>24.730090000000001</v>
      </c>
      <c r="C1377" s="3">
        <v>24.73676</v>
      </c>
      <c r="D1377" s="4">
        <v>24.708600000000001</v>
      </c>
      <c r="E1377" s="5">
        <v>24.802769999999999</v>
      </c>
      <c r="F1377" s="6">
        <v>24.76641</v>
      </c>
      <c r="G1377" t="s">
        <v>5228</v>
      </c>
      <c r="H1377" t="s">
        <v>5229</v>
      </c>
      <c r="I1377">
        <v>1402</v>
      </c>
      <c r="J1377" t="s">
        <v>5228</v>
      </c>
      <c r="K1377" s="7" t="s">
        <v>5230</v>
      </c>
      <c r="L1377" t="s">
        <v>1370</v>
      </c>
      <c r="O1377" s="9">
        <v>2.3312250999999999E-2</v>
      </c>
      <c r="P1377" s="10">
        <v>0.154810058</v>
      </c>
      <c r="R1377">
        <v>2.3312250999999999E-2</v>
      </c>
      <c r="S1377">
        <v>0.154810058</v>
      </c>
      <c r="T1377">
        <v>266.64999999999998</v>
      </c>
      <c r="U1377">
        <v>24.318637249999998</v>
      </c>
      <c r="V1377">
        <v>24.22527345</v>
      </c>
      <c r="W1377">
        <v>24.145685539999999</v>
      </c>
      <c r="X1377">
        <v>2.3312593E-2</v>
      </c>
      <c r="Y1377">
        <f t="shared" si="21"/>
        <v>0.70553988353550023</v>
      </c>
      <c r="Z1377">
        <v>0.70562391099999999</v>
      </c>
      <c r="AA1377">
        <v>0.154810058</v>
      </c>
      <c r="AB1377">
        <v>2.3312250999999999E-2</v>
      </c>
      <c r="AC1377">
        <v>0.154810058</v>
      </c>
      <c r="AD1377">
        <v>2.3312250999999999E-2</v>
      </c>
      <c r="AE1377" t="s">
        <v>5230</v>
      </c>
      <c r="AF1377" t="s">
        <v>1370</v>
      </c>
      <c r="AG1377">
        <v>0</v>
      </c>
      <c r="AH1377">
        <v>0</v>
      </c>
      <c r="AI1377">
        <v>8.2572699999999995E-4</v>
      </c>
      <c r="AJ1377" s="12">
        <v>2.5400000000000001E-5</v>
      </c>
      <c r="AK1377">
        <v>2.7229509859999999</v>
      </c>
      <c r="AL1377">
        <v>-8.2276914899999998</v>
      </c>
      <c r="AM1377">
        <v>24.590569070000001</v>
      </c>
      <c r="AN1377">
        <v>-0.39929263199999998</v>
      </c>
      <c r="AO1377">
        <v>-0.70613094300000001</v>
      </c>
      <c r="AP1377">
        <v>0</v>
      </c>
      <c r="AQ1377">
        <v>-0.55271178799999998</v>
      </c>
      <c r="AR1377">
        <v>0</v>
      </c>
      <c r="AS1377">
        <v>4.2974900000000002E-3</v>
      </c>
      <c r="AT1377" s="12">
        <v>3.5299999999999997E-5</v>
      </c>
      <c r="AU1377">
        <v>2.8377355030000002</v>
      </c>
      <c r="AV1377">
        <v>-7.8806592310000001</v>
      </c>
      <c r="AW1377">
        <v>24.590569070000001</v>
      </c>
      <c r="AX1377">
        <v>-0.37598004000000002</v>
      </c>
      <c r="AY1377">
        <v>-0.68281835099999999</v>
      </c>
      <c r="AZ1377">
        <v>-0.52939919499999999</v>
      </c>
      <c r="BA1377">
        <v>0</v>
      </c>
      <c r="BB1377">
        <v>0</v>
      </c>
      <c r="BC1377">
        <v>0.86456166099999998</v>
      </c>
      <c r="BD1377">
        <v>0.73703017400000004</v>
      </c>
      <c r="BE1377">
        <v>-7.2868253440000004</v>
      </c>
      <c r="BF1377">
        <v>0.34703225900000001</v>
      </c>
      <c r="BG1377">
        <v>24.590569070000001</v>
      </c>
      <c r="BH1377">
        <v>0.17673174799999999</v>
      </c>
      <c r="BI1377">
        <v>-0.13010656300000001</v>
      </c>
      <c r="BJ1377">
        <v>2.3312593E-2</v>
      </c>
    </row>
    <row r="1378" spans="1:62" x14ac:dyDescent="0.25">
      <c r="A1378" s="1">
        <v>21.741299999999999</v>
      </c>
      <c r="B1378" s="2">
        <v>21.572710000000001</v>
      </c>
      <c r="C1378" s="3">
        <v>21.55256</v>
      </c>
      <c r="D1378" s="4">
        <v>21.616350000000001</v>
      </c>
      <c r="E1378" s="5">
        <v>21.628520000000002</v>
      </c>
      <c r="F1378" s="6">
        <v>21.642669999999999</v>
      </c>
      <c r="G1378" t="s">
        <v>5231</v>
      </c>
      <c r="H1378" t="s">
        <v>5232</v>
      </c>
      <c r="I1378">
        <v>1403</v>
      </c>
      <c r="J1378" t="s">
        <v>5231</v>
      </c>
      <c r="K1378" s="7" t="s">
        <v>5233</v>
      </c>
      <c r="L1378" t="s">
        <v>1651</v>
      </c>
      <c r="O1378" s="9">
        <v>-6.985982E-3</v>
      </c>
      <c r="P1378" s="10">
        <v>3.9348015E-2</v>
      </c>
      <c r="R1378">
        <v>-6.985982E-3</v>
      </c>
      <c r="S1378">
        <v>3.9348015E-2</v>
      </c>
      <c r="T1378">
        <v>104.35</v>
      </c>
      <c r="U1378">
        <v>21.58336693</v>
      </c>
      <c r="V1378">
        <v>21.755687160000001</v>
      </c>
      <c r="W1378">
        <v>21.786276059999999</v>
      </c>
      <c r="X1378">
        <v>-6.9856049999999998E-3</v>
      </c>
      <c r="Y1378">
        <f t="shared" si="21"/>
        <v>0.91803785598559495</v>
      </c>
      <c r="Z1378">
        <v>0.91808990099999999</v>
      </c>
      <c r="AA1378">
        <v>3.9348015E-2</v>
      </c>
      <c r="AB1378">
        <v>-6.985982E-3</v>
      </c>
      <c r="AC1378">
        <v>3.9348015E-2</v>
      </c>
      <c r="AD1378">
        <v>-6.985982E-3</v>
      </c>
      <c r="AE1378" t="s">
        <v>5233</v>
      </c>
      <c r="AF1378" t="s">
        <v>1651</v>
      </c>
      <c r="AG1378">
        <v>0</v>
      </c>
      <c r="AH1378">
        <v>0</v>
      </c>
      <c r="AI1378">
        <v>0.441691481</v>
      </c>
      <c r="AJ1378">
        <v>0.273966765</v>
      </c>
      <c r="AK1378">
        <v>-6.8762714249999997</v>
      </c>
      <c r="AL1378">
        <v>1.1697157840000001</v>
      </c>
      <c r="AM1378">
        <v>21.653271180000001</v>
      </c>
      <c r="AN1378">
        <v>0.25465152299999999</v>
      </c>
      <c r="AO1378">
        <v>-8.2149316E-2</v>
      </c>
      <c r="AP1378">
        <v>0</v>
      </c>
      <c r="AQ1378">
        <v>8.6251103999999995E-2</v>
      </c>
      <c r="AR1378">
        <v>0</v>
      </c>
      <c r="AS1378">
        <v>0.497714832</v>
      </c>
      <c r="AT1378">
        <v>0.31204170399999998</v>
      </c>
      <c r="AU1378">
        <v>-6.1946253589999998</v>
      </c>
      <c r="AV1378">
        <v>1.0749787710000001</v>
      </c>
      <c r="AW1378">
        <v>21.653271180000001</v>
      </c>
      <c r="AX1378">
        <v>0.24766591900000001</v>
      </c>
      <c r="AY1378">
        <v>-8.9134921000000006E-2</v>
      </c>
      <c r="AZ1378">
        <v>7.9265499000000003E-2</v>
      </c>
      <c r="BA1378">
        <v>0</v>
      </c>
      <c r="BB1378">
        <v>0</v>
      </c>
      <c r="BC1378">
        <v>0.96849164700000001</v>
      </c>
      <c r="BD1378">
        <v>0.92672618699999998</v>
      </c>
      <c r="BE1378">
        <v>-7.3484091569999999</v>
      </c>
      <c r="BF1378">
        <v>-9.4737013999999994E-2</v>
      </c>
      <c r="BG1378">
        <v>21.653271180000001</v>
      </c>
      <c r="BH1378">
        <v>0.16141481499999999</v>
      </c>
      <c r="BI1378">
        <v>-0.175386024</v>
      </c>
      <c r="BJ1378">
        <v>-6.9856049999999998E-3</v>
      </c>
    </row>
    <row r="1379" spans="1:62" x14ac:dyDescent="0.25">
      <c r="A1379" s="1">
        <v>17.795940000000002</v>
      </c>
      <c r="B1379" s="2">
        <v>17.646339999999999</v>
      </c>
      <c r="C1379" s="3">
        <v>17.63822</v>
      </c>
      <c r="D1379" s="4">
        <v>17.49896</v>
      </c>
      <c r="E1379" s="5">
        <v>17.634219999999999</v>
      </c>
      <c r="F1379" s="6">
        <v>17.48648</v>
      </c>
      <c r="G1379" t="s">
        <v>5234</v>
      </c>
      <c r="H1379" t="s">
        <v>5235</v>
      </c>
      <c r="I1379">
        <v>1404</v>
      </c>
      <c r="J1379" t="s">
        <v>5234</v>
      </c>
      <c r="K1379" s="7" t="s">
        <v>5236</v>
      </c>
      <c r="L1379" t="s">
        <v>2378</v>
      </c>
      <c r="O1379" s="9">
        <v>0.15361086500000001</v>
      </c>
      <c r="P1379" s="10">
        <v>1.034084942</v>
      </c>
      <c r="R1379">
        <v>0.15361086500000001</v>
      </c>
      <c r="S1379">
        <v>1.034084942</v>
      </c>
      <c r="T1379">
        <v>62.456000000000003</v>
      </c>
      <c r="U1379">
        <v>17.396384000000001</v>
      </c>
      <c r="V1379">
        <v>17.55016938</v>
      </c>
      <c r="W1379">
        <v>17.357250789999998</v>
      </c>
      <c r="X1379">
        <v>0.153611413</v>
      </c>
      <c r="Y1379">
        <f t="shared" si="21"/>
        <v>9.2886657462614194E-2</v>
      </c>
      <c r="Z1379">
        <v>9.2888155E-2</v>
      </c>
      <c r="AA1379">
        <v>1.034084942</v>
      </c>
      <c r="AB1379">
        <v>0.15361086500000001</v>
      </c>
      <c r="AC1379">
        <v>1.034084942</v>
      </c>
      <c r="AD1379">
        <v>0.15361086500000001</v>
      </c>
      <c r="AE1379" t="s">
        <v>5236</v>
      </c>
      <c r="AF1379" t="s">
        <v>2378</v>
      </c>
      <c r="AG1379">
        <v>0</v>
      </c>
      <c r="AH1379">
        <v>0</v>
      </c>
      <c r="AI1379">
        <v>4.3161149000000003E-2</v>
      </c>
      <c r="AJ1379">
        <v>8.4912430000000007E-3</v>
      </c>
      <c r="AK1379">
        <v>-3.510868839</v>
      </c>
      <c r="AL1379">
        <v>-3.4082434049999999</v>
      </c>
      <c r="AM1379">
        <v>17.555996360000002</v>
      </c>
      <c r="AN1379">
        <v>-8.5415041999999997E-2</v>
      </c>
      <c r="AO1379">
        <v>-0.43238127999999998</v>
      </c>
      <c r="AP1379">
        <v>0</v>
      </c>
      <c r="AQ1379">
        <v>-0.25889816100000002</v>
      </c>
      <c r="AR1379">
        <v>0</v>
      </c>
      <c r="AS1379">
        <v>0.39405358699999998</v>
      </c>
      <c r="AT1379">
        <v>0.20112237699999999</v>
      </c>
      <c r="AU1379">
        <v>-5.8375425209999996</v>
      </c>
      <c r="AV1379">
        <v>-1.38603868</v>
      </c>
      <c r="AW1379">
        <v>17.555996360000002</v>
      </c>
      <c r="AX1379">
        <v>6.8196371000000006E-2</v>
      </c>
      <c r="AY1379">
        <v>-0.278769867</v>
      </c>
      <c r="AZ1379">
        <v>-0.105286748</v>
      </c>
      <c r="BA1379">
        <v>0</v>
      </c>
      <c r="BB1379">
        <v>0</v>
      </c>
      <c r="BC1379">
        <v>0.23916722300000001</v>
      </c>
      <c r="BD1379">
        <v>7.5816186999999993E-2</v>
      </c>
      <c r="BE1379">
        <v>-5.4972767720000002</v>
      </c>
      <c r="BF1379">
        <v>2.022204726</v>
      </c>
      <c r="BG1379">
        <v>17.555996360000002</v>
      </c>
      <c r="BH1379">
        <v>0.32709453199999999</v>
      </c>
      <c r="BI1379">
        <v>-1.9871705999999999E-2</v>
      </c>
      <c r="BJ1379">
        <v>0.153611413</v>
      </c>
    </row>
    <row r="1380" spans="1:62" x14ac:dyDescent="0.25">
      <c r="A1380" s="1">
        <v>18.507069999999999</v>
      </c>
      <c r="B1380" s="2">
        <v>18.55696</v>
      </c>
      <c r="C1380" s="3">
        <v>18.507180000000002</v>
      </c>
      <c r="D1380" s="4">
        <v>18.209520000000001</v>
      </c>
      <c r="E1380" s="5">
        <v>18.305769999999999</v>
      </c>
      <c r="F1380" s="6">
        <v>18.181609999999999</v>
      </c>
      <c r="G1380" t="s">
        <v>5237</v>
      </c>
      <c r="H1380" t="s">
        <v>5238</v>
      </c>
      <c r="I1380">
        <v>1405</v>
      </c>
      <c r="J1380" t="s">
        <v>5237</v>
      </c>
      <c r="K1380" s="7" t="s">
        <v>5239</v>
      </c>
      <c r="L1380" t="s">
        <v>5240</v>
      </c>
      <c r="N1380" s="8" t="s">
        <v>67</v>
      </c>
      <c r="O1380" s="9">
        <v>0.29143587700000001</v>
      </c>
      <c r="P1380" s="10">
        <v>2.6796670200000001</v>
      </c>
      <c r="Q1380" t="s">
        <v>67</v>
      </c>
      <c r="R1380">
        <v>0.29143587700000001</v>
      </c>
      <c r="S1380">
        <v>2.6796670200000001</v>
      </c>
      <c r="T1380">
        <v>29.879000000000001</v>
      </c>
      <c r="U1380">
        <v>17.204269440000001</v>
      </c>
      <c r="V1380">
        <v>18.387048369999999</v>
      </c>
      <c r="W1380">
        <v>18.60134618</v>
      </c>
      <c r="X1380">
        <v>0.29143619799999998</v>
      </c>
      <c r="Y1380">
        <f t="shared" si="21"/>
        <v>7.6303923956824258E-3</v>
      </c>
      <c r="Z1380">
        <v>7.62936E-3</v>
      </c>
      <c r="AA1380">
        <v>2.6796670200000001</v>
      </c>
      <c r="AB1380">
        <v>0.29143587700000001</v>
      </c>
      <c r="AC1380">
        <v>2.6796670200000001</v>
      </c>
      <c r="AD1380">
        <v>0.29143587700000001</v>
      </c>
      <c r="AE1380" t="s">
        <v>5239</v>
      </c>
      <c r="AF1380" t="s">
        <v>5240</v>
      </c>
      <c r="AG1380">
        <v>0</v>
      </c>
      <c r="AH1380">
        <v>0</v>
      </c>
      <c r="AI1380">
        <v>0.32054561300000001</v>
      </c>
      <c r="AJ1380">
        <v>0.170031456</v>
      </c>
      <c r="AK1380">
        <v>-6.46785677</v>
      </c>
      <c r="AL1380">
        <v>-1.502514109</v>
      </c>
      <c r="AM1380">
        <v>18.273418020000001</v>
      </c>
      <c r="AN1380">
        <v>0.241359992</v>
      </c>
      <c r="AO1380">
        <v>-1.160386264</v>
      </c>
      <c r="AP1380">
        <v>0</v>
      </c>
      <c r="AQ1380">
        <v>-0.45951313599999999</v>
      </c>
      <c r="AR1380">
        <v>0</v>
      </c>
      <c r="AS1380">
        <v>0.74195310800000003</v>
      </c>
      <c r="AT1380">
        <v>0.59708772700000001</v>
      </c>
      <c r="AU1380">
        <v>-6.6281001970000002</v>
      </c>
      <c r="AV1380">
        <v>-0.54957726200000001</v>
      </c>
      <c r="AW1380">
        <v>18.273418020000001</v>
      </c>
      <c r="AX1380">
        <v>0.53279619</v>
      </c>
      <c r="AY1380">
        <v>-0.86895006600000002</v>
      </c>
      <c r="AZ1380">
        <v>-0.16807693800000001</v>
      </c>
      <c r="BA1380">
        <v>0</v>
      </c>
      <c r="BB1380">
        <v>0</v>
      </c>
      <c r="BC1380">
        <v>0.60340921199999997</v>
      </c>
      <c r="BD1380">
        <v>0.36755549999999998</v>
      </c>
      <c r="BE1380">
        <v>-6.8726437809999998</v>
      </c>
      <c r="BF1380">
        <v>0.95293684700000003</v>
      </c>
      <c r="BG1380">
        <v>18.273418020000001</v>
      </c>
      <c r="BH1380">
        <v>0.99230932599999999</v>
      </c>
      <c r="BI1380">
        <v>-0.40943692999999998</v>
      </c>
      <c r="BJ1380">
        <v>0.29143619799999998</v>
      </c>
    </row>
    <row r="1381" spans="1:62" x14ac:dyDescent="0.25">
      <c r="A1381" s="1">
        <v>15.19787</v>
      </c>
      <c r="B1381" s="2">
        <v>15.2563</v>
      </c>
      <c r="C1381" s="3">
        <v>15.149649999999999</v>
      </c>
      <c r="D1381" s="4">
        <v>14.925330000000001</v>
      </c>
      <c r="E1381" s="5">
        <v>15.01736</v>
      </c>
      <c r="F1381" s="6">
        <v>15.10059</v>
      </c>
      <c r="G1381" t="s">
        <v>5241</v>
      </c>
      <c r="H1381" t="s">
        <v>5242</v>
      </c>
      <c r="I1381">
        <v>1406</v>
      </c>
      <c r="J1381" t="s">
        <v>5241</v>
      </c>
      <c r="K1381" s="7" t="s">
        <v>5243</v>
      </c>
      <c r="L1381" t="s">
        <v>5244</v>
      </c>
      <c r="N1381" s="8" t="s">
        <v>67</v>
      </c>
      <c r="O1381" s="9">
        <v>0.18684482599999999</v>
      </c>
      <c r="P1381" s="10">
        <v>1.463137554</v>
      </c>
      <c r="R1381">
        <v>0.18684482599999999</v>
      </c>
      <c r="S1381">
        <v>1.463137554</v>
      </c>
      <c r="T1381">
        <v>16.268000000000001</v>
      </c>
      <c r="U1381">
        <v>15.1771732</v>
      </c>
      <c r="V1381">
        <v>15.12734058</v>
      </c>
      <c r="W1381">
        <v>14.82240528</v>
      </c>
      <c r="X1381">
        <v>0.18684504900000001</v>
      </c>
      <c r="Y1381">
        <f t="shared" si="21"/>
        <v>4.4810456447476152E-2</v>
      </c>
      <c r="Z1381">
        <v>4.4807250999999999E-2</v>
      </c>
      <c r="AA1381">
        <v>1.463137554</v>
      </c>
      <c r="AB1381">
        <v>0.18684482599999999</v>
      </c>
      <c r="AC1381">
        <v>1.463137554</v>
      </c>
      <c r="AD1381">
        <v>0.18684482599999999</v>
      </c>
      <c r="AE1381" t="s">
        <v>5243</v>
      </c>
      <c r="AF1381" t="s">
        <v>5244</v>
      </c>
      <c r="AG1381">
        <v>0</v>
      </c>
      <c r="AH1381">
        <v>0</v>
      </c>
      <c r="AI1381">
        <v>0.27892253900000002</v>
      </c>
      <c r="AJ1381">
        <v>0.13575783599999999</v>
      </c>
      <c r="AK1381">
        <v>-6.2696447170000003</v>
      </c>
      <c r="AL1381">
        <v>-1.6484679820000001</v>
      </c>
      <c r="AM1381">
        <v>15.08600262</v>
      </c>
      <c r="AN1381">
        <v>6.1267455999999998E-2</v>
      </c>
      <c r="AO1381">
        <v>-0.37920130899999999</v>
      </c>
      <c r="AP1381">
        <v>0</v>
      </c>
      <c r="AQ1381">
        <v>-0.15896692700000001</v>
      </c>
      <c r="AR1381">
        <v>0</v>
      </c>
      <c r="AS1381">
        <v>0.86928952000000004</v>
      </c>
      <c r="AT1381">
        <v>0.77945855799999997</v>
      </c>
      <c r="AU1381">
        <v>-6.7463091620000002</v>
      </c>
      <c r="AV1381">
        <v>0.28909278599999999</v>
      </c>
      <c r="AW1381">
        <v>15.08600262</v>
      </c>
      <c r="AX1381">
        <v>0.24811250500000001</v>
      </c>
      <c r="AY1381">
        <v>-0.192356261</v>
      </c>
      <c r="AZ1381">
        <v>2.7878122000000002E-2</v>
      </c>
      <c r="BA1381">
        <v>0</v>
      </c>
      <c r="BB1381">
        <v>0</v>
      </c>
      <c r="BC1381">
        <v>0.25995453400000001</v>
      </c>
      <c r="BD1381">
        <v>8.6651511000000001E-2</v>
      </c>
      <c r="BE1381">
        <v>-5.6246130330000002</v>
      </c>
      <c r="BF1381">
        <v>1.937560768</v>
      </c>
      <c r="BG1381">
        <v>15.08600262</v>
      </c>
      <c r="BH1381">
        <v>0.40707943200000002</v>
      </c>
      <c r="BI1381">
        <v>-3.3389334E-2</v>
      </c>
      <c r="BJ1381">
        <v>0.18684504900000001</v>
      </c>
    </row>
    <row r="1382" spans="1:62" x14ac:dyDescent="0.25">
      <c r="A1382" s="1">
        <v>21.830960000000001</v>
      </c>
      <c r="B1382" s="2">
        <v>21.864920000000001</v>
      </c>
      <c r="C1382" s="3">
        <v>21.76661</v>
      </c>
      <c r="D1382" s="4">
        <v>21.74184</v>
      </c>
      <c r="E1382" s="5">
        <v>21.605879999999999</v>
      </c>
      <c r="F1382" s="6">
        <v>21.604559999999999</v>
      </c>
      <c r="G1382" t="s">
        <v>5245</v>
      </c>
      <c r="H1382" t="s">
        <v>5246</v>
      </c>
      <c r="I1382">
        <v>1408</v>
      </c>
      <c r="J1382" t="s">
        <v>5245</v>
      </c>
      <c r="K1382" s="7" t="s">
        <v>5247</v>
      </c>
      <c r="L1382" t="s">
        <v>5248</v>
      </c>
      <c r="N1382" s="8" t="s">
        <v>67</v>
      </c>
      <c r="O1382" s="9">
        <v>0.170068105</v>
      </c>
      <c r="P1382" s="10">
        <v>1.4641721379999999</v>
      </c>
      <c r="R1382">
        <v>0.170068105</v>
      </c>
      <c r="S1382">
        <v>1.4641721379999999</v>
      </c>
      <c r="T1382">
        <v>88.444000000000003</v>
      </c>
      <c r="U1382">
        <v>21.630189770000001</v>
      </c>
      <c r="V1382">
        <v>21.661460080000001</v>
      </c>
      <c r="W1382">
        <v>21.530812780000002</v>
      </c>
      <c r="X1382">
        <v>0.17006760800000001</v>
      </c>
      <c r="Y1382">
        <f t="shared" si="21"/>
        <v>4.3325581111279515E-2</v>
      </c>
      <c r="Z1382">
        <v>4.3331182000000003E-2</v>
      </c>
      <c r="AA1382">
        <v>1.4641721379999999</v>
      </c>
      <c r="AB1382">
        <v>0.170068105</v>
      </c>
      <c r="AC1382">
        <v>1.4641721379999999</v>
      </c>
      <c r="AD1382">
        <v>0.170068105</v>
      </c>
      <c r="AE1382" t="s">
        <v>5247</v>
      </c>
      <c r="AF1382" t="s">
        <v>5248</v>
      </c>
      <c r="AG1382">
        <v>0</v>
      </c>
      <c r="AH1382">
        <v>0</v>
      </c>
      <c r="AI1382">
        <v>4.3544041999999998E-2</v>
      </c>
      <c r="AJ1382">
        <v>8.6150610000000002E-3</v>
      </c>
      <c r="AK1382">
        <v>-3.5259927470000001</v>
      </c>
      <c r="AL1382">
        <v>-3.3987782069999999</v>
      </c>
      <c r="AM1382">
        <v>21.693025680000002</v>
      </c>
      <c r="AN1382">
        <v>-6.9986822000000004E-2</v>
      </c>
      <c r="AO1382">
        <v>-0.35669519</v>
      </c>
      <c r="AP1382">
        <v>0</v>
      </c>
      <c r="AQ1382">
        <v>-0.213341006</v>
      </c>
      <c r="AR1382">
        <v>0</v>
      </c>
      <c r="AS1382">
        <v>0.66728748000000004</v>
      </c>
      <c r="AT1382">
        <v>0.50901105099999999</v>
      </c>
      <c r="AU1382">
        <v>-6.5370050969999998</v>
      </c>
      <c r="AV1382">
        <v>-0.68939714399999996</v>
      </c>
      <c r="AW1382">
        <v>21.693025680000002</v>
      </c>
      <c r="AX1382">
        <v>0.100080786</v>
      </c>
      <c r="AY1382">
        <v>-0.18662758099999999</v>
      </c>
      <c r="AZ1382">
        <v>-4.3273396999999998E-2</v>
      </c>
      <c r="BA1382">
        <v>0</v>
      </c>
      <c r="BB1382">
        <v>0</v>
      </c>
      <c r="BC1382">
        <v>0.119329701</v>
      </c>
      <c r="BD1382">
        <v>2.5336522E-2</v>
      </c>
      <c r="BE1382">
        <v>-4.4143374550000001</v>
      </c>
      <c r="BF1382">
        <v>2.7093810629999999</v>
      </c>
      <c r="BG1382">
        <v>21.693025680000002</v>
      </c>
      <c r="BH1382">
        <v>0.31342179199999998</v>
      </c>
      <c r="BI1382">
        <v>2.6713424E-2</v>
      </c>
      <c r="BJ1382">
        <v>0.17006760800000001</v>
      </c>
    </row>
    <row r="1383" spans="1:62" x14ac:dyDescent="0.25">
      <c r="A1383" s="1">
        <v>17.952919999999999</v>
      </c>
      <c r="B1383" s="2">
        <v>18.084109999999999</v>
      </c>
      <c r="C1383" s="3">
        <v>17.900780000000001</v>
      </c>
      <c r="D1383" s="4">
        <v>17.93383</v>
      </c>
      <c r="E1383" s="5">
        <v>18.13937</v>
      </c>
      <c r="F1383" s="6">
        <v>17.922260000000001</v>
      </c>
      <c r="G1383" t="s">
        <v>5249</v>
      </c>
      <c r="H1383" t="s">
        <v>5250</v>
      </c>
      <c r="I1383">
        <v>1409</v>
      </c>
      <c r="J1383" t="s">
        <v>5249</v>
      </c>
      <c r="K1383" s="7" t="s">
        <v>5251</v>
      </c>
      <c r="L1383" t="s">
        <v>1362</v>
      </c>
      <c r="O1383" s="9">
        <v>-1.921463E-2</v>
      </c>
      <c r="P1383" s="10">
        <v>7.5773989999999999E-2</v>
      </c>
      <c r="R1383">
        <v>-1.921463E-2</v>
      </c>
      <c r="S1383">
        <v>7.5773989999999999E-2</v>
      </c>
      <c r="T1383">
        <v>12.494999999999999</v>
      </c>
      <c r="U1383">
        <v>17.39036458</v>
      </c>
      <c r="V1383">
        <v>17.870533699999999</v>
      </c>
      <c r="W1383">
        <v>17.980509690000002</v>
      </c>
      <c r="X1383">
        <v>-1.9214608000000001E-2</v>
      </c>
      <c r="Y1383">
        <f t="shared" si="21"/>
        <v>0.84051096889653998</v>
      </c>
      <c r="Z1383">
        <v>0.84052925499999998</v>
      </c>
      <c r="AA1383">
        <v>7.5773989999999999E-2</v>
      </c>
      <c r="AB1383">
        <v>-1.921463E-2</v>
      </c>
      <c r="AC1383">
        <v>7.5773989999999999E-2</v>
      </c>
      <c r="AD1383">
        <v>-1.921463E-2</v>
      </c>
      <c r="AE1383" t="s">
        <v>5251</v>
      </c>
      <c r="AF1383" t="s">
        <v>1362</v>
      </c>
      <c r="AG1383">
        <v>0</v>
      </c>
      <c r="AH1383">
        <v>0</v>
      </c>
      <c r="AI1383">
        <v>0.29773451299999998</v>
      </c>
      <c r="AJ1383">
        <v>0.14986191500000001</v>
      </c>
      <c r="AK1383">
        <v>-6.3548945110000004</v>
      </c>
      <c r="AL1383">
        <v>-1.5868317999999999</v>
      </c>
      <c r="AM1383">
        <v>17.908297940000001</v>
      </c>
      <c r="AN1383">
        <v>0.10311603</v>
      </c>
      <c r="AO1383">
        <v>-0.56738725700000003</v>
      </c>
      <c r="AP1383">
        <v>0</v>
      </c>
      <c r="AQ1383">
        <v>-0.23213561299999999</v>
      </c>
      <c r="AR1383">
        <v>0</v>
      </c>
      <c r="AS1383">
        <v>0.29339112000000001</v>
      </c>
      <c r="AT1383">
        <v>0.122736374</v>
      </c>
      <c r="AU1383">
        <v>-5.3976099179999997</v>
      </c>
      <c r="AV1383">
        <v>-1.718178945</v>
      </c>
      <c r="AW1383">
        <v>17.908297940000001</v>
      </c>
      <c r="AX1383">
        <v>8.3901422000000003E-2</v>
      </c>
      <c r="AY1383">
        <v>-0.58660186400000003</v>
      </c>
      <c r="AZ1383">
        <v>-0.25135022099999998</v>
      </c>
      <c r="BA1383">
        <v>0</v>
      </c>
      <c r="BB1383">
        <v>0</v>
      </c>
      <c r="BC1383">
        <v>0.95763813399999997</v>
      </c>
      <c r="BD1383">
        <v>0.89862999399999999</v>
      </c>
      <c r="BE1383">
        <v>-7.3437867389999996</v>
      </c>
      <c r="BF1383">
        <v>-0.131347146</v>
      </c>
      <c r="BG1383">
        <v>17.908297940000001</v>
      </c>
      <c r="BH1383">
        <v>0.31603703599999999</v>
      </c>
      <c r="BI1383">
        <v>-0.35446625100000001</v>
      </c>
      <c r="BJ1383">
        <v>-1.9214608000000001E-2</v>
      </c>
    </row>
    <row r="1384" spans="1:62" x14ac:dyDescent="0.25">
      <c r="A1384" s="1">
        <v>20.118089999999999</v>
      </c>
      <c r="B1384" s="2">
        <v>20.131789999999999</v>
      </c>
      <c r="C1384" s="3">
        <v>20.129270000000002</v>
      </c>
      <c r="D1384" s="4">
        <v>19.979990000000001</v>
      </c>
      <c r="E1384" s="5">
        <v>20.002849999999999</v>
      </c>
      <c r="F1384" s="6">
        <v>19.979089999999999</v>
      </c>
      <c r="G1384" t="s">
        <v>5252</v>
      </c>
      <c r="H1384" t="s">
        <v>5253</v>
      </c>
      <c r="I1384">
        <v>1410</v>
      </c>
      <c r="J1384" t="s">
        <v>5252</v>
      </c>
      <c r="K1384" s="7" t="s">
        <v>5254</v>
      </c>
      <c r="L1384" t="s">
        <v>5255</v>
      </c>
      <c r="N1384" s="8" t="s">
        <v>67</v>
      </c>
      <c r="O1384" s="9">
        <v>0.13907623299999999</v>
      </c>
      <c r="P1384" s="10">
        <v>4.0206753260000001</v>
      </c>
      <c r="Q1384" t="s">
        <v>67</v>
      </c>
      <c r="R1384">
        <v>0.13907623299999999</v>
      </c>
      <c r="S1384">
        <v>4.0206753260000001</v>
      </c>
      <c r="T1384">
        <v>109.14</v>
      </c>
      <c r="U1384">
        <v>19.933312610000002</v>
      </c>
      <c r="V1384">
        <v>19.929751509999999</v>
      </c>
      <c r="W1384">
        <v>19.99882946</v>
      </c>
      <c r="X1384">
        <v>0.13907651900000001</v>
      </c>
      <c r="Y1384">
        <f t="shared" si="21"/>
        <v>4.8155699391994386E-4</v>
      </c>
      <c r="Z1384">
        <v>4.8098299999999999E-4</v>
      </c>
      <c r="AA1384">
        <v>4.0206753260000001</v>
      </c>
      <c r="AB1384">
        <v>0.13907623299999999</v>
      </c>
      <c r="AC1384">
        <v>4.0206753260000001</v>
      </c>
      <c r="AD1384">
        <v>0.13907623299999999</v>
      </c>
      <c r="AE1384" t="s">
        <v>5254</v>
      </c>
      <c r="AF1384" t="s">
        <v>5255</v>
      </c>
      <c r="AG1384">
        <v>0</v>
      </c>
      <c r="AH1384">
        <v>0</v>
      </c>
      <c r="AI1384">
        <v>3.0014161000000001E-2</v>
      </c>
      <c r="AJ1384">
        <v>5.0526470000000004E-3</v>
      </c>
      <c r="AK1384">
        <v>-2.9658785509999999</v>
      </c>
      <c r="AL1384">
        <v>-3.752665119</v>
      </c>
      <c r="AM1384">
        <v>20.022552730000001</v>
      </c>
      <c r="AN1384">
        <v>-6.7488527000000006E-2</v>
      </c>
      <c r="AO1384">
        <v>-0.277352608</v>
      </c>
      <c r="AP1384">
        <v>0</v>
      </c>
      <c r="AQ1384">
        <v>-0.172420567</v>
      </c>
      <c r="AR1384">
        <v>0</v>
      </c>
      <c r="AS1384">
        <v>0.65274755900000003</v>
      </c>
      <c r="AT1384">
        <v>0.48757043799999999</v>
      </c>
      <c r="AU1384">
        <v>-6.5102298369999998</v>
      </c>
      <c r="AV1384">
        <v>-0.72571996000000005</v>
      </c>
      <c r="AW1384">
        <v>20.022552730000001</v>
      </c>
      <c r="AX1384">
        <v>7.1587992000000003E-2</v>
      </c>
      <c r="AY1384">
        <v>-0.13827608899999999</v>
      </c>
      <c r="AZ1384">
        <v>-3.3344048000000001E-2</v>
      </c>
      <c r="BA1384">
        <v>0</v>
      </c>
      <c r="BB1384">
        <v>0</v>
      </c>
      <c r="BC1384">
        <v>8.7820319999999993E-2</v>
      </c>
      <c r="BD1384">
        <v>1.5333572E-2</v>
      </c>
      <c r="BE1384">
        <v>-3.902009971</v>
      </c>
      <c r="BF1384">
        <v>3.0269451580000002</v>
      </c>
      <c r="BG1384">
        <v>20.022552730000001</v>
      </c>
      <c r="BH1384">
        <v>0.24400855900000001</v>
      </c>
      <c r="BI1384">
        <v>3.4144477999999999E-2</v>
      </c>
      <c r="BJ1384">
        <v>0.13907651900000001</v>
      </c>
    </row>
    <row r="1385" spans="1:62" x14ac:dyDescent="0.25">
      <c r="A1385" s="1">
        <v>13.03026</v>
      </c>
      <c r="B1385" s="2">
        <v>13.57333</v>
      </c>
      <c r="C1385" s="3">
        <v>13.33249</v>
      </c>
      <c r="D1385" s="4">
        <v>13.83921</v>
      </c>
      <c r="E1385" s="5">
        <v>13.356590000000001</v>
      </c>
      <c r="F1385" s="6">
        <v>13.678430000000001</v>
      </c>
      <c r="G1385" t="s">
        <v>5256</v>
      </c>
      <c r="H1385" t="s">
        <v>5257</v>
      </c>
      <c r="I1385">
        <v>1411</v>
      </c>
      <c r="J1385" t="s">
        <v>5256</v>
      </c>
      <c r="K1385" s="7" t="s">
        <v>5258</v>
      </c>
      <c r="L1385" t="s">
        <v>2378</v>
      </c>
      <c r="O1385" s="9">
        <v>-0.31271457699999999</v>
      </c>
      <c r="P1385" s="10">
        <v>0.67025254300000003</v>
      </c>
      <c r="R1385">
        <v>-0.31271457699999999</v>
      </c>
      <c r="S1385">
        <v>0.67025254300000003</v>
      </c>
      <c r="T1385">
        <v>8.9959000000000007</v>
      </c>
      <c r="U1385">
        <v>13.26177259</v>
      </c>
      <c r="V1385">
        <v>13.33697724</v>
      </c>
      <c r="W1385">
        <v>13.47813367</v>
      </c>
      <c r="X1385">
        <v>-0.31271460000000001</v>
      </c>
      <c r="Y1385">
        <f t="shared" si="21"/>
        <v>0.21438191619950736</v>
      </c>
      <c r="Z1385">
        <v>0.214383716</v>
      </c>
      <c r="AA1385">
        <v>0.67025254300000003</v>
      </c>
      <c r="AB1385">
        <v>-0.31271457699999999</v>
      </c>
      <c r="AC1385">
        <v>0.67025254300000003</v>
      </c>
      <c r="AD1385">
        <v>-0.31271457699999999</v>
      </c>
      <c r="AE1385" t="s">
        <v>5258</v>
      </c>
      <c r="AF1385" t="s">
        <v>2378</v>
      </c>
      <c r="AG1385">
        <v>0</v>
      </c>
      <c r="AH1385">
        <v>0</v>
      </c>
      <c r="AI1385">
        <v>0.86075997400000004</v>
      </c>
      <c r="AJ1385">
        <v>0.775131291</v>
      </c>
      <c r="AK1385">
        <v>-7.5349419050000002</v>
      </c>
      <c r="AL1385">
        <v>0.295149092</v>
      </c>
      <c r="AM1385">
        <v>13.43191126</v>
      </c>
      <c r="AN1385">
        <v>0.41134113300000003</v>
      </c>
      <c r="AO1385">
        <v>-0.31747682500000002</v>
      </c>
      <c r="AP1385">
        <v>0</v>
      </c>
      <c r="AQ1385">
        <v>4.6932153999999997E-2</v>
      </c>
      <c r="AR1385">
        <v>0</v>
      </c>
      <c r="AS1385">
        <v>0.30384529199999999</v>
      </c>
      <c r="AT1385">
        <v>0.13181937699999999</v>
      </c>
      <c r="AU1385">
        <v>-5.4624167679999998</v>
      </c>
      <c r="AV1385">
        <v>-1.671464904</v>
      </c>
      <c r="AW1385">
        <v>13.43191126</v>
      </c>
      <c r="AX1385">
        <v>9.8626533000000002E-2</v>
      </c>
      <c r="AY1385">
        <v>-0.63019142500000003</v>
      </c>
      <c r="AZ1385">
        <v>-0.26578244600000001</v>
      </c>
      <c r="BA1385">
        <v>0</v>
      </c>
      <c r="BB1385">
        <v>0</v>
      </c>
      <c r="BC1385">
        <v>0.25388145200000001</v>
      </c>
      <c r="BD1385">
        <v>8.3495461000000007E-2</v>
      </c>
      <c r="BE1385">
        <v>-5.5834319350000001</v>
      </c>
      <c r="BF1385">
        <v>-1.966613996</v>
      </c>
      <c r="BG1385">
        <v>13.43191126</v>
      </c>
      <c r="BH1385">
        <v>5.1694378999999999E-2</v>
      </c>
      <c r="BI1385">
        <v>-0.67712357899999998</v>
      </c>
      <c r="BJ1385">
        <v>-0.31271460000000001</v>
      </c>
    </row>
    <row r="1386" spans="1:62" x14ac:dyDescent="0.25">
      <c r="A1386" s="1">
        <v>16.961500000000001</v>
      </c>
      <c r="B1386" s="2">
        <v>16.804390000000001</v>
      </c>
      <c r="C1386" s="3">
        <v>16.84797</v>
      </c>
      <c r="D1386" s="4">
        <v>16.894030000000001</v>
      </c>
      <c r="E1386" s="5">
        <v>16.78613</v>
      </c>
      <c r="F1386" s="6">
        <v>16.683730000000001</v>
      </c>
      <c r="G1386" t="s">
        <v>5259</v>
      </c>
      <c r="H1386" t="s">
        <v>5260</v>
      </c>
      <c r="I1386">
        <v>1412</v>
      </c>
      <c r="J1386" t="s">
        <v>5259</v>
      </c>
      <c r="K1386" s="7" t="s">
        <v>5261</v>
      </c>
      <c r="L1386" t="s">
        <v>5262</v>
      </c>
      <c r="O1386" s="9">
        <v>8.3319982000000001E-2</v>
      </c>
      <c r="P1386" s="10">
        <v>0.47069997800000002</v>
      </c>
      <c r="R1386">
        <v>8.3319982000000001E-2</v>
      </c>
      <c r="S1386">
        <v>0.47069997800000002</v>
      </c>
      <c r="T1386">
        <v>35.334000000000003</v>
      </c>
      <c r="U1386">
        <v>16.762440949999998</v>
      </c>
      <c r="V1386">
        <v>16.702713060000001</v>
      </c>
      <c r="W1386">
        <v>16.947826330000002</v>
      </c>
      <c r="X1386">
        <v>8.3320803999999998E-2</v>
      </c>
      <c r="Y1386">
        <f t="shared" si="21"/>
        <v>0.34191437986363227</v>
      </c>
      <c r="Z1386">
        <v>0.34193297700000003</v>
      </c>
      <c r="AA1386">
        <v>0.47069997800000002</v>
      </c>
      <c r="AB1386">
        <v>8.3319982000000001E-2</v>
      </c>
      <c r="AC1386">
        <v>0.47069997800000002</v>
      </c>
      <c r="AD1386">
        <v>8.3319982000000001E-2</v>
      </c>
      <c r="AE1386" t="s">
        <v>5261</v>
      </c>
      <c r="AF1386" t="s">
        <v>5262</v>
      </c>
      <c r="AG1386">
        <v>0</v>
      </c>
      <c r="AH1386">
        <v>0</v>
      </c>
      <c r="AI1386">
        <v>0.61490928099999997</v>
      </c>
      <c r="AJ1386">
        <v>0.45102477299999999</v>
      </c>
      <c r="AK1386">
        <v>-7.2475583060000002</v>
      </c>
      <c r="AL1386">
        <v>-0.79008245700000002</v>
      </c>
      <c r="AM1386">
        <v>16.821192870000001</v>
      </c>
      <c r="AN1386">
        <v>0.12659300300000001</v>
      </c>
      <c r="AO1386">
        <v>-0.26051207300000001</v>
      </c>
      <c r="AP1386">
        <v>0</v>
      </c>
      <c r="AQ1386">
        <v>-6.6959535000000001E-2</v>
      </c>
      <c r="AR1386">
        <v>0</v>
      </c>
      <c r="AS1386">
        <v>0.91235189500000002</v>
      </c>
      <c r="AT1386">
        <v>0.85146530300000001</v>
      </c>
      <c r="AU1386">
        <v>-6.771691498</v>
      </c>
      <c r="AV1386">
        <v>0.19305318099999999</v>
      </c>
      <c r="AW1386">
        <v>16.821192870000001</v>
      </c>
      <c r="AX1386">
        <v>0.20991380600000001</v>
      </c>
      <c r="AY1386">
        <v>-0.17719126900000001</v>
      </c>
      <c r="AZ1386">
        <v>1.6361269000000001E-2</v>
      </c>
      <c r="BA1386">
        <v>0</v>
      </c>
      <c r="BB1386">
        <v>0</v>
      </c>
      <c r="BC1386">
        <v>0.58957021399999998</v>
      </c>
      <c r="BD1386">
        <v>0.35277920800000001</v>
      </c>
      <c r="BE1386">
        <v>-6.8439167310000002</v>
      </c>
      <c r="BF1386">
        <v>0.98313563900000001</v>
      </c>
      <c r="BG1386">
        <v>16.821192870000001</v>
      </c>
      <c r="BH1386">
        <v>0.276873341</v>
      </c>
      <c r="BI1386">
        <v>-0.110231734</v>
      </c>
      <c r="BJ1386">
        <v>8.3320803999999998E-2</v>
      </c>
    </row>
    <row r="1387" spans="1:62" x14ac:dyDescent="0.25">
      <c r="A1387" s="1">
        <v>21.23358</v>
      </c>
      <c r="B1387" s="2">
        <v>21.15474</v>
      </c>
      <c r="C1387" s="3">
        <v>21.021830000000001</v>
      </c>
      <c r="D1387" s="4">
        <v>21.257909999999999</v>
      </c>
      <c r="E1387" s="5">
        <v>21.379359999999998</v>
      </c>
      <c r="F1387" s="6">
        <v>21.389009999999999</v>
      </c>
      <c r="G1387" t="s">
        <v>5263</v>
      </c>
      <c r="H1387" t="s">
        <v>5264</v>
      </c>
      <c r="I1387">
        <v>1413</v>
      </c>
      <c r="J1387" t="s">
        <v>5263</v>
      </c>
      <c r="K1387" s="7" t="s">
        <v>5265</v>
      </c>
      <c r="L1387" t="s">
        <v>5266</v>
      </c>
      <c r="O1387" s="9">
        <v>-0.205377579</v>
      </c>
      <c r="P1387" s="10">
        <v>1.2870741349999999</v>
      </c>
      <c r="R1387">
        <v>-0.205377579</v>
      </c>
      <c r="S1387">
        <v>1.2870741349999999</v>
      </c>
      <c r="T1387">
        <v>36.841999999999999</v>
      </c>
      <c r="U1387">
        <v>21.26002682</v>
      </c>
      <c r="V1387">
        <v>21.187536120000001</v>
      </c>
      <c r="W1387">
        <v>21.213645060000001</v>
      </c>
      <c r="X1387">
        <v>-0.20537697999999999</v>
      </c>
      <c r="Y1387">
        <f t="shared" si="21"/>
        <v>5.9243211403984766E-2</v>
      </c>
      <c r="Z1387">
        <v>5.9244829999999998E-2</v>
      </c>
      <c r="AA1387">
        <v>1.2870741349999999</v>
      </c>
      <c r="AB1387">
        <v>-0.205377579</v>
      </c>
      <c r="AC1387">
        <v>1.2870741349999999</v>
      </c>
      <c r="AD1387">
        <v>-0.205377579</v>
      </c>
      <c r="AE1387" t="s">
        <v>5265</v>
      </c>
      <c r="AF1387" t="s">
        <v>5266</v>
      </c>
      <c r="AG1387">
        <v>0</v>
      </c>
      <c r="AH1387">
        <v>0</v>
      </c>
      <c r="AI1387">
        <v>0.42141504699999999</v>
      </c>
      <c r="AJ1387">
        <v>0.25465009999999999</v>
      </c>
      <c r="AK1387">
        <v>-6.8167588559999999</v>
      </c>
      <c r="AL1387">
        <v>1.2218999829999999</v>
      </c>
      <c r="AM1387">
        <v>21.23307041</v>
      </c>
      <c r="AN1387">
        <v>0.240102657</v>
      </c>
      <c r="AO1387">
        <v>-7.2728901999999998E-2</v>
      </c>
      <c r="AP1387">
        <v>0</v>
      </c>
      <c r="AQ1387">
        <v>8.3686877000000007E-2</v>
      </c>
      <c r="AR1387">
        <v>0</v>
      </c>
      <c r="AS1387">
        <v>0.276775402</v>
      </c>
      <c r="AT1387">
        <v>0.11141197899999999</v>
      </c>
      <c r="AU1387">
        <v>-5.3139246599999996</v>
      </c>
      <c r="AV1387">
        <v>-1.7767795820000001</v>
      </c>
      <c r="AW1387">
        <v>21.23307041</v>
      </c>
      <c r="AX1387">
        <v>3.4725677000000003E-2</v>
      </c>
      <c r="AY1387">
        <v>-0.27810588200000003</v>
      </c>
      <c r="AZ1387">
        <v>-0.12169010299999999</v>
      </c>
      <c r="BA1387">
        <v>0</v>
      </c>
      <c r="BB1387">
        <v>0</v>
      </c>
      <c r="BC1387">
        <v>9.0342215000000003E-2</v>
      </c>
      <c r="BD1387">
        <v>1.6029538999999999E-2</v>
      </c>
      <c r="BE1387">
        <v>-3.947594219</v>
      </c>
      <c r="BF1387">
        <v>-2.9986795650000002</v>
      </c>
      <c r="BG1387">
        <v>21.23307041</v>
      </c>
      <c r="BH1387">
        <v>-4.8961201000000003E-2</v>
      </c>
      <c r="BI1387">
        <v>-0.36179275999999999</v>
      </c>
      <c r="BJ1387">
        <v>-0.20537697999999999</v>
      </c>
    </row>
    <row r="1388" spans="1:62" x14ac:dyDescent="0.25">
      <c r="A1388" s="1">
        <v>21.278960000000001</v>
      </c>
      <c r="B1388" s="2">
        <v>21.197240000000001</v>
      </c>
      <c r="C1388" s="3">
        <v>21.10322</v>
      </c>
      <c r="D1388" s="4">
        <v>21.351310000000002</v>
      </c>
      <c r="E1388" s="5">
        <v>21.352910000000001</v>
      </c>
      <c r="F1388" s="6">
        <v>21.356169999999999</v>
      </c>
      <c r="G1388" t="s">
        <v>5267</v>
      </c>
      <c r="H1388" t="s">
        <v>5268</v>
      </c>
      <c r="I1388">
        <v>1414</v>
      </c>
      <c r="J1388" t="s">
        <v>5267</v>
      </c>
      <c r="K1388" s="7" t="s">
        <v>5269</v>
      </c>
      <c r="L1388" t="s">
        <v>4185</v>
      </c>
      <c r="N1388" s="8" t="s">
        <v>67</v>
      </c>
      <c r="O1388" s="9">
        <v>-0.16032155400000001</v>
      </c>
      <c r="P1388" s="10">
        <v>1.464715115</v>
      </c>
      <c r="R1388">
        <v>-0.16032155400000001</v>
      </c>
      <c r="S1388">
        <v>1.464715115</v>
      </c>
      <c r="T1388">
        <v>51.994</v>
      </c>
      <c r="U1388">
        <v>21.68231389</v>
      </c>
      <c r="V1388">
        <v>21.58563419</v>
      </c>
      <c r="W1388">
        <v>21.60997961</v>
      </c>
      <c r="X1388">
        <v>-0.160321192</v>
      </c>
      <c r="Y1388">
        <f t="shared" si="21"/>
        <v>8.7235957312788479E-2</v>
      </c>
      <c r="Z1388">
        <v>8.7229931999999996E-2</v>
      </c>
      <c r="AA1388">
        <v>1.464715115</v>
      </c>
      <c r="AB1388">
        <v>-0.16032155400000001</v>
      </c>
      <c r="AC1388">
        <v>1.464715115</v>
      </c>
      <c r="AD1388">
        <v>-0.16032155400000001</v>
      </c>
      <c r="AE1388" t="s">
        <v>5269</v>
      </c>
      <c r="AF1388" t="s">
        <v>4185</v>
      </c>
      <c r="AG1388">
        <v>0</v>
      </c>
      <c r="AH1388">
        <v>0</v>
      </c>
      <c r="AI1388">
        <v>1.367437E-3</v>
      </c>
      <c r="AJ1388" s="12">
        <v>5.8400000000000003E-5</v>
      </c>
      <c r="AK1388">
        <v>1.823544697</v>
      </c>
      <c r="AL1388">
        <v>7.3670323050000004</v>
      </c>
      <c r="AM1388">
        <v>21.390859079999998</v>
      </c>
      <c r="AN1388">
        <v>0.56701634199999995</v>
      </c>
      <c r="AO1388">
        <v>0.29865529699999999</v>
      </c>
      <c r="AP1388">
        <v>0</v>
      </c>
      <c r="AQ1388">
        <v>0.43283581900000001</v>
      </c>
      <c r="AR1388">
        <v>0</v>
      </c>
      <c r="AS1388">
        <v>3.0841039000000001E-2</v>
      </c>
      <c r="AT1388">
        <v>1.434418E-3</v>
      </c>
      <c r="AU1388">
        <v>-0.95219743599999995</v>
      </c>
      <c r="AV1388">
        <v>4.6383038909999996</v>
      </c>
      <c r="AW1388">
        <v>21.390859079999998</v>
      </c>
      <c r="AX1388">
        <v>0.40669515000000001</v>
      </c>
      <c r="AY1388">
        <v>0.13833410500000001</v>
      </c>
      <c r="AZ1388">
        <v>0.27251462799999998</v>
      </c>
      <c r="BA1388">
        <v>0</v>
      </c>
      <c r="BB1388">
        <v>0</v>
      </c>
      <c r="BC1388">
        <v>0.116527109</v>
      </c>
      <c r="BD1388">
        <v>2.4568448E-2</v>
      </c>
      <c r="BE1388">
        <v>-4.3831647330000001</v>
      </c>
      <c r="BF1388">
        <v>-2.7287284139999999</v>
      </c>
      <c r="BG1388">
        <v>21.390859079999998</v>
      </c>
      <c r="BH1388">
        <v>-2.6140668999999998E-2</v>
      </c>
      <c r="BI1388">
        <v>-0.29450171400000003</v>
      </c>
      <c r="BJ1388">
        <v>-0.160321192</v>
      </c>
    </row>
    <row r="1389" spans="1:62" x14ac:dyDescent="0.25">
      <c r="A1389" s="1">
        <v>21.974830000000001</v>
      </c>
      <c r="B1389" s="2">
        <v>21.81588</v>
      </c>
      <c r="C1389" s="3">
        <v>21.853390000000001</v>
      </c>
      <c r="D1389" s="4">
        <v>22.158919999999998</v>
      </c>
      <c r="E1389" s="5">
        <v>22.232690000000002</v>
      </c>
      <c r="F1389" s="6">
        <v>22.22974</v>
      </c>
      <c r="G1389" t="s">
        <v>5270</v>
      </c>
      <c r="H1389" t="s">
        <v>5271</v>
      </c>
      <c r="I1389">
        <v>1415</v>
      </c>
      <c r="J1389" t="s">
        <v>5270</v>
      </c>
      <c r="K1389" s="7" t="s">
        <v>5272</v>
      </c>
      <c r="L1389" t="s">
        <v>1972</v>
      </c>
      <c r="N1389" s="8" t="s">
        <v>67</v>
      </c>
      <c r="O1389" s="9">
        <v>-0.32575098699999999</v>
      </c>
      <c r="P1389" s="10">
        <v>2.4286303309999999</v>
      </c>
      <c r="Q1389" t="s">
        <v>67</v>
      </c>
      <c r="R1389">
        <v>-0.32575098699999999</v>
      </c>
      <c r="S1389">
        <v>2.4286303309999999</v>
      </c>
      <c r="T1389">
        <v>44.072000000000003</v>
      </c>
      <c r="U1389">
        <v>22.204087269999999</v>
      </c>
      <c r="V1389">
        <v>22.37504328</v>
      </c>
      <c r="W1389">
        <v>22.401475510000001</v>
      </c>
      <c r="X1389">
        <v>-0.32575058699999998</v>
      </c>
      <c r="Y1389">
        <f t="shared" si="21"/>
        <v>9.4292444800493005E-3</v>
      </c>
      <c r="Z1389">
        <v>9.4293199999999997E-3</v>
      </c>
      <c r="AA1389">
        <v>2.4286303309999999</v>
      </c>
      <c r="AB1389">
        <v>-0.32575098699999999</v>
      </c>
      <c r="AC1389">
        <v>2.4286303309999999</v>
      </c>
      <c r="AD1389">
        <v>-0.32575098699999999</v>
      </c>
      <c r="AE1389" t="s">
        <v>5272</v>
      </c>
      <c r="AF1389" t="s">
        <v>1972</v>
      </c>
      <c r="AG1389">
        <v>0</v>
      </c>
      <c r="AH1389">
        <v>0</v>
      </c>
      <c r="AI1389">
        <v>3.0627520000000002E-3</v>
      </c>
      <c r="AJ1389">
        <v>1.83038E-4</v>
      </c>
      <c r="AK1389">
        <v>0.58865455899999997</v>
      </c>
      <c r="AL1389">
        <v>6.297955612</v>
      </c>
      <c r="AM1389">
        <v>22.138450880000001</v>
      </c>
      <c r="AN1389">
        <v>0.60705274200000003</v>
      </c>
      <c r="AO1389">
        <v>0.283951277</v>
      </c>
      <c r="AP1389">
        <v>0</v>
      </c>
      <c r="AQ1389">
        <v>0.44550201</v>
      </c>
      <c r="AR1389">
        <v>0</v>
      </c>
      <c r="AS1389">
        <v>0.29891291599999997</v>
      </c>
      <c r="AT1389">
        <v>0.12682162699999999</v>
      </c>
      <c r="AU1389">
        <v>-5.4319648640000002</v>
      </c>
      <c r="AV1389">
        <v>1.6928972929999999</v>
      </c>
      <c r="AW1389">
        <v>22.138450880000001</v>
      </c>
      <c r="AX1389">
        <v>0.281302155</v>
      </c>
      <c r="AY1389">
        <v>-4.1799309999999999E-2</v>
      </c>
      <c r="AZ1389">
        <v>0.119751423</v>
      </c>
      <c r="BA1389">
        <v>0</v>
      </c>
      <c r="BB1389">
        <v>0</v>
      </c>
      <c r="BC1389">
        <v>2.4065587999999999E-2</v>
      </c>
      <c r="BD1389">
        <v>1.500749E-3</v>
      </c>
      <c r="BE1389">
        <v>-1.4633486819999999</v>
      </c>
      <c r="BF1389">
        <v>-4.6050583200000004</v>
      </c>
      <c r="BG1389">
        <v>22.138450880000001</v>
      </c>
      <c r="BH1389">
        <v>-0.16419985400000001</v>
      </c>
      <c r="BI1389">
        <v>-0.48730131900000001</v>
      </c>
      <c r="BJ1389">
        <v>-0.32575058699999998</v>
      </c>
    </row>
    <row r="1390" spans="1:62" x14ac:dyDescent="0.25">
      <c r="A1390" s="1">
        <v>15.515230000000001</v>
      </c>
      <c r="B1390" s="2">
        <v>15.50733</v>
      </c>
      <c r="C1390" s="3">
        <v>15.536379999999999</v>
      </c>
      <c r="D1390" s="4">
        <v>15.56781</v>
      </c>
      <c r="E1390" s="5">
        <v>15.571249999999999</v>
      </c>
      <c r="F1390" s="6">
        <v>15.584110000000001</v>
      </c>
      <c r="G1390" t="s">
        <v>5273</v>
      </c>
      <c r="H1390" t="s">
        <v>5274</v>
      </c>
      <c r="I1390">
        <v>1416</v>
      </c>
      <c r="J1390" t="s">
        <v>5273</v>
      </c>
      <c r="K1390" s="7" t="s">
        <v>5275</v>
      </c>
      <c r="L1390" t="s">
        <v>5276</v>
      </c>
      <c r="N1390" s="8" t="s">
        <v>67</v>
      </c>
      <c r="O1390" s="9">
        <v>-5.4743766999999999E-2</v>
      </c>
      <c r="P1390" s="10">
        <v>2.2674908679999999</v>
      </c>
      <c r="Q1390" t="s">
        <v>67</v>
      </c>
      <c r="R1390">
        <v>-5.4743766999999999E-2</v>
      </c>
      <c r="S1390">
        <v>2.2674908679999999</v>
      </c>
      <c r="T1390">
        <v>11.106999999999999</v>
      </c>
      <c r="U1390">
        <v>15.316451280000001</v>
      </c>
      <c r="V1390">
        <v>15.38686015</v>
      </c>
      <c r="W1390">
        <v>15.58974269</v>
      </c>
      <c r="X1390">
        <v>-5.4743742999999997E-2</v>
      </c>
      <c r="Y1390">
        <f t="shared" si="21"/>
        <v>1.0225246590605827E-2</v>
      </c>
      <c r="Z1390">
        <v>1.0220194E-2</v>
      </c>
      <c r="AA1390">
        <v>2.2674908679999999</v>
      </c>
      <c r="AB1390">
        <v>-5.4743766999999999E-2</v>
      </c>
      <c r="AC1390">
        <v>2.2674908679999999</v>
      </c>
      <c r="AD1390">
        <v>-5.4743766999999999E-2</v>
      </c>
      <c r="AE1390" t="s">
        <v>5275</v>
      </c>
      <c r="AF1390" t="s">
        <v>5276</v>
      </c>
      <c r="AG1390">
        <v>0</v>
      </c>
      <c r="AH1390">
        <v>0</v>
      </c>
      <c r="AI1390">
        <v>0.41294078299999998</v>
      </c>
      <c r="AJ1390">
        <v>0.24578230100000001</v>
      </c>
      <c r="AK1390">
        <v>-6.7875421100000004</v>
      </c>
      <c r="AL1390">
        <v>-1.246952338</v>
      </c>
      <c r="AM1390">
        <v>15.508351380000001</v>
      </c>
      <c r="AN1390">
        <v>7.3695070000000001E-2</v>
      </c>
      <c r="AO1390">
        <v>-0.25095133400000003</v>
      </c>
      <c r="AP1390">
        <v>0</v>
      </c>
      <c r="AQ1390">
        <v>-8.8628131999999998E-2</v>
      </c>
      <c r="AR1390">
        <v>0</v>
      </c>
      <c r="AS1390">
        <v>0.22305814500000001</v>
      </c>
      <c r="AT1390">
        <v>7.6422667999999999E-2</v>
      </c>
      <c r="AU1390">
        <v>-4.9625975670000004</v>
      </c>
      <c r="AV1390">
        <v>-2.0171687139999999</v>
      </c>
      <c r="AW1390">
        <v>15.508351380000001</v>
      </c>
      <c r="AX1390">
        <v>1.8951327E-2</v>
      </c>
      <c r="AY1390">
        <v>-0.30569507699999998</v>
      </c>
      <c r="AZ1390">
        <v>-0.14337187500000001</v>
      </c>
      <c r="BA1390">
        <v>0</v>
      </c>
      <c r="BB1390">
        <v>0</v>
      </c>
      <c r="BC1390">
        <v>0.67695067799999997</v>
      </c>
      <c r="BD1390">
        <v>0.46210552900000001</v>
      </c>
      <c r="BE1390">
        <v>-7.0342057479999998</v>
      </c>
      <c r="BF1390">
        <v>-0.77021637600000004</v>
      </c>
      <c r="BG1390">
        <v>15.508351380000001</v>
      </c>
      <c r="BH1390">
        <v>0.107579459</v>
      </c>
      <c r="BI1390">
        <v>-0.21706694500000001</v>
      </c>
      <c r="BJ1390">
        <v>-5.4743742999999997E-2</v>
      </c>
    </row>
    <row r="1391" spans="1:62" x14ac:dyDescent="0.25">
      <c r="A1391" s="1">
        <v>20.120249999999999</v>
      </c>
      <c r="B1391" s="2">
        <v>20.171700000000001</v>
      </c>
      <c r="C1391" s="3">
        <v>20.08663</v>
      </c>
      <c r="D1391" s="4">
        <v>20.161249999999999</v>
      </c>
      <c r="E1391" s="5">
        <v>20.266690000000001</v>
      </c>
      <c r="F1391" s="6">
        <v>20.042249999999999</v>
      </c>
      <c r="G1391" t="s">
        <v>5277</v>
      </c>
      <c r="H1391" t="s">
        <v>5278</v>
      </c>
      <c r="I1391">
        <v>1418</v>
      </c>
      <c r="J1391" t="s">
        <v>5277</v>
      </c>
      <c r="K1391" s="7" t="s">
        <v>5279</v>
      </c>
      <c r="L1391" t="s">
        <v>4103</v>
      </c>
      <c r="O1391" s="9">
        <v>-3.0534743999999999E-2</v>
      </c>
      <c r="P1391" s="10">
        <v>0.16581554900000001</v>
      </c>
      <c r="R1391">
        <v>-3.0534743999999999E-2</v>
      </c>
      <c r="S1391">
        <v>0.16581554900000001</v>
      </c>
      <c r="T1391">
        <v>70.171000000000006</v>
      </c>
      <c r="U1391">
        <v>20.204452329999999</v>
      </c>
      <c r="V1391">
        <v>20.17985067</v>
      </c>
      <c r="W1391">
        <v>20.07608583</v>
      </c>
      <c r="X1391">
        <v>-3.0535208000000001E-2</v>
      </c>
      <c r="Y1391">
        <f t="shared" si="21"/>
        <v>0.6942026396763834</v>
      </c>
      <c r="Z1391">
        <v>0.69421348000000005</v>
      </c>
      <c r="AA1391">
        <v>0.16581554900000001</v>
      </c>
      <c r="AB1391">
        <v>-3.0534743999999999E-2</v>
      </c>
      <c r="AC1391">
        <v>0.16581554900000001</v>
      </c>
      <c r="AD1391">
        <v>-3.0534743999999999E-2</v>
      </c>
      <c r="AE1391" t="s">
        <v>5279</v>
      </c>
      <c r="AF1391" t="s">
        <v>4103</v>
      </c>
      <c r="AG1391">
        <v>0</v>
      </c>
      <c r="AH1391">
        <v>0</v>
      </c>
      <c r="AI1391">
        <v>0.81385138499999998</v>
      </c>
      <c r="AJ1391">
        <v>0.70474851800000005</v>
      </c>
      <c r="AK1391">
        <v>-7.4984653049999999</v>
      </c>
      <c r="AL1391">
        <v>0.39198097500000001</v>
      </c>
      <c r="AM1391">
        <v>20.145461959999999</v>
      </c>
      <c r="AN1391">
        <v>0.18614725100000001</v>
      </c>
      <c r="AO1391">
        <v>-0.131609105</v>
      </c>
      <c r="AP1391">
        <v>0</v>
      </c>
      <c r="AQ1391">
        <v>2.7269073000000001E-2</v>
      </c>
      <c r="AR1391">
        <v>0</v>
      </c>
      <c r="AS1391">
        <v>0.97927212600000002</v>
      </c>
      <c r="AT1391">
        <v>0.963641576</v>
      </c>
      <c r="AU1391">
        <v>-6.7910058949999996</v>
      </c>
      <c r="AV1391">
        <v>-4.6949253000000003E-2</v>
      </c>
      <c r="AW1391">
        <v>20.145461959999999</v>
      </c>
      <c r="AX1391">
        <v>0.15561204300000001</v>
      </c>
      <c r="AY1391">
        <v>-0.16214431300000001</v>
      </c>
      <c r="AZ1391">
        <v>-3.2661349999999999E-3</v>
      </c>
      <c r="BA1391">
        <v>0</v>
      </c>
      <c r="BB1391">
        <v>0</v>
      </c>
      <c r="BC1391">
        <v>0.82363962999999996</v>
      </c>
      <c r="BD1391">
        <v>0.67169126400000001</v>
      </c>
      <c r="BE1391">
        <v>-7.2473432579999999</v>
      </c>
      <c r="BF1391">
        <v>-0.43893022700000001</v>
      </c>
      <c r="BG1391">
        <v>20.145461959999999</v>
      </c>
      <c r="BH1391">
        <v>0.12834297</v>
      </c>
      <c r="BI1391">
        <v>-0.18941338599999999</v>
      </c>
      <c r="BJ1391">
        <v>-3.0535208000000001E-2</v>
      </c>
    </row>
    <row r="1392" spans="1:62" x14ac:dyDescent="0.25">
      <c r="A1392" s="1">
        <v>21.166309999999999</v>
      </c>
      <c r="B1392" s="2">
        <v>21.07911</v>
      </c>
      <c r="C1392" s="3">
        <v>21.134060000000002</v>
      </c>
      <c r="D1392" s="4">
        <v>21.094390000000001</v>
      </c>
      <c r="E1392" s="5">
        <v>21.20992</v>
      </c>
      <c r="F1392" s="6">
        <v>21.167439999999999</v>
      </c>
      <c r="G1392" t="s">
        <v>5280</v>
      </c>
      <c r="H1392" t="s">
        <v>5281</v>
      </c>
      <c r="I1392">
        <v>1419</v>
      </c>
      <c r="J1392" t="s">
        <v>5280</v>
      </c>
      <c r="K1392" s="7" t="s">
        <v>5282</v>
      </c>
      <c r="L1392" t="s">
        <v>3265</v>
      </c>
      <c r="O1392" s="9">
        <v>-3.0757268000000001E-2</v>
      </c>
      <c r="P1392" s="10">
        <v>0.294907154</v>
      </c>
      <c r="R1392">
        <v>-3.0757268000000001E-2</v>
      </c>
      <c r="S1392">
        <v>0.294907154</v>
      </c>
      <c r="T1392">
        <v>40.689</v>
      </c>
      <c r="U1392">
        <v>21.313360299999999</v>
      </c>
      <c r="V1392">
        <v>21.145660079999999</v>
      </c>
      <c r="W1392">
        <v>21.19895825</v>
      </c>
      <c r="X1392">
        <v>-3.0757348E-2</v>
      </c>
      <c r="Y1392">
        <f t="shared" si="21"/>
        <v>0.50992404280286519</v>
      </c>
      <c r="Z1392">
        <v>0.50993668199999997</v>
      </c>
      <c r="AA1392">
        <v>0.294907154</v>
      </c>
      <c r="AB1392">
        <v>-3.0757268000000001E-2</v>
      </c>
      <c r="AC1392">
        <v>0.294907154</v>
      </c>
      <c r="AD1392">
        <v>-3.0757268000000001E-2</v>
      </c>
      <c r="AE1392" t="s">
        <v>5282</v>
      </c>
      <c r="AF1392" t="s">
        <v>3265</v>
      </c>
      <c r="AG1392">
        <v>0</v>
      </c>
      <c r="AH1392">
        <v>0</v>
      </c>
      <c r="AI1392">
        <v>0.32054561300000001</v>
      </c>
      <c r="AJ1392">
        <v>0.170148562</v>
      </c>
      <c r="AK1392">
        <v>-6.4722616119999996</v>
      </c>
      <c r="AL1392">
        <v>1.499109045</v>
      </c>
      <c r="AM1392">
        <v>21.167689200000002</v>
      </c>
      <c r="AN1392">
        <v>0.234261574</v>
      </c>
      <c r="AO1392">
        <v>-4.8593214000000003E-2</v>
      </c>
      <c r="AP1392">
        <v>0</v>
      </c>
      <c r="AQ1392">
        <v>9.2834180000000002E-2</v>
      </c>
      <c r="AR1392">
        <v>0</v>
      </c>
      <c r="AS1392">
        <v>0.52911047499999997</v>
      </c>
      <c r="AT1392">
        <v>0.34390216899999998</v>
      </c>
      <c r="AU1392">
        <v>-6.2683102030000004</v>
      </c>
      <c r="AV1392">
        <v>1.002431874</v>
      </c>
      <c r="AW1392">
        <v>21.167689200000002</v>
      </c>
      <c r="AX1392">
        <v>0.20350422700000001</v>
      </c>
      <c r="AY1392">
        <v>-7.9350561999999999E-2</v>
      </c>
      <c r="AZ1392">
        <v>6.2076831999999998E-2</v>
      </c>
      <c r="BA1392">
        <v>0</v>
      </c>
      <c r="BB1392">
        <v>0</v>
      </c>
      <c r="BC1392">
        <v>0.80334223699999996</v>
      </c>
      <c r="BD1392">
        <v>0.632046832</v>
      </c>
      <c r="BE1392">
        <v>-7.2180251950000001</v>
      </c>
      <c r="BF1392">
        <v>-0.49667717099999997</v>
      </c>
      <c r="BG1392">
        <v>21.167689200000002</v>
      </c>
      <c r="BH1392">
        <v>0.11067004699999999</v>
      </c>
      <c r="BI1392">
        <v>-0.172184742</v>
      </c>
      <c r="BJ1392">
        <v>-3.0757348E-2</v>
      </c>
    </row>
    <row r="1393" spans="1:62" x14ac:dyDescent="0.25">
      <c r="A1393" s="1">
        <v>19.71022</v>
      </c>
      <c r="B1393" s="2">
        <v>19.718119999999999</v>
      </c>
      <c r="C1393" s="3">
        <v>19.688199999999998</v>
      </c>
      <c r="D1393" s="4">
        <v>19.684360000000002</v>
      </c>
      <c r="E1393" s="5">
        <v>19.669720000000002</v>
      </c>
      <c r="F1393" s="6">
        <v>19.71048</v>
      </c>
      <c r="G1393" t="s">
        <v>5283</v>
      </c>
      <c r="H1393" t="s">
        <v>5284</v>
      </c>
      <c r="I1393">
        <v>1420</v>
      </c>
      <c r="J1393" t="s">
        <v>5283</v>
      </c>
      <c r="K1393" s="7" t="s">
        <v>5285</v>
      </c>
      <c r="L1393" t="s">
        <v>4395</v>
      </c>
      <c r="O1393" s="9">
        <v>1.7328897999999999E-2</v>
      </c>
      <c r="P1393" s="10">
        <v>0.50903634900000005</v>
      </c>
      <c r="R1393">
        <v>1.7328897999999999E-2</v>
      </c>
      <c r="S1393">
        <v>0.50903634900000005</v>
      </c>
      <c r="T1393">
        <v>119.16</v>
      </c>
      <c r="U1393">
        <v>19.773296930000001</v>
      </c>
      <c r="V1393">
        <v>19.69261852</v>
      </c>
      <c r="W1393">
        <v>19.734326830000001</v>
      </c>
      <c r="X1393">
        <v>1.7328913000000001E-2</v>
      </c>
      <c r="Y1393">
        <f t="shared" si="21"/>
        <v>0.31438264258109139</v>
      </c>
      <c r="Z1393">
        <v>0.31434317099999998</v>
      </c>
      <c r="AA1393">
        <v>0.50903634900000005</v>
      </c>
      <c r="AB1393">
        <v>1.7328897999999999E-2</v>
      </c>
      <c r="AC1393">
        <v>0.50903634900000005</v>
      </c>
      <c r="AD1393">
        <v>1.7328897999999999E-2</v>
      </c>
      <c r="AE1393" t="s">
        <v>5285</v>
      </c>
      <c r="AF1393" t="s">
        <v>4395</v>
      </c>
      <c r="AG1393">
        <v>0</v>
      </c>
      <c r="AH1393">
        <v>0</v>
      </c>
      <c r="AI1393">
        <v>0.70878372700000003</v>
      </c>
      <c r="AJ1393">
        <v>0.567237459</v>
      </c>
      <c r="AK1393">
        <v>-7.389836302</v>
      </c>
      <c r="AL1393">
        <v>0.59524153400000002</v>
      </c>
      <c r="AM1393">
        <v>19.709036789999999</v>
      </c>
      <c r="AN1393">
        <v>0.13495311199999999</v>
      </c>
      <c r="AO1393">
        <v>-7.9150108999999996E-2</v>
      </c>
      <c r="AP1393">
        <v>0</v>
      </c>
      <c r="AQ1393">
        <v>2.7901500999999999E-2</v>
      </c>
      <c r="AR1393">
        <v>0</v>
      </c>
      <c r="AS1393">
        <v>0.542872562</v>
      </c>
      <c r="AT1393">
        <v>0.36131050599999998</v>
      </c>
      <c r="AU1393">
        <v>-6.3048159210000003</v>
      </c>
      <c r="AV1393">
        <v>0.96493091799999997</v>
      </c>
      <c r="AW1393">
        <v>19.709036789999999</v>
      </c>
      <c r="AX1393">
        <v>0.15228202499999999</v>
      </c>
      <c r="AY1393">
        <v>-6.1821196000000002E-2</v>
      </c>
      <c r="AZ1393">
        <v>4.5230415000000003E-2</v>
      </c>
      <c r="BA1393">
        <v>0</v>
      </c>
      <c r="BB1393">
        <v>0</v>
      </c>
      <c r="BC1393">
        <v>0.85379227000000002</v>
      </c>
      <c r="BD1393">
        <v>0.72068434299999995</v>
      </c>
      <c r="BE1393">
        <v>-7.2779197629999999</v>
      </c>
      <c r="BF1393">
        <v>0.36968938400000001</v>
      </c>
      <c r="BG1393">
        <v>19.709036789999999</v>
      </c>
      <c r="BH1393">
        <v>0.12438052400000001</v>
      </c>
      <c r="BI1393">
        <v>-8.9722697000000004E-2</v>
      </c>
      <c r="BJ1393">
        <v>1.7328913000000001E-2</v>
      </c>
    </row>
    <row r="1394" spans="1:62" x14ac:dyDescent="0.25">
      <c r="A1394" s="1">
        <v>17.978870000000001</v>
      </c>
      <c r="B1394" s="2">
        <v>17.983239999999999</v>
      </c>
      <c r="C1394" s="3">
        <v>17.953199999999999</v>
      </c>
      <c r="D1394" s="4">
        <v>18.070049999999998</v>
      </c>
      <c r="E1394" s="5">
        <v>17.929200000000002</v>
      </c>
      <c r="F1394" s="6">
        <v>17.8721</v>
      </c>
      <c r="G1394" t="s">
        <v>5286</v>
      </c>
      <c r="H1394" t="s">
        <v>5287</v>
      </c>
      <c r="I1394">
        <v>1421</v>
      </c>
      <c r="J1394" t="s">
        <v>5286</v>
      </c>
      <c r="K1394" s="7" t="s">
        <v>5288</v>
      </c>
      <c r="L1394" t="s">
        <v>1504</v>
      </c>
      <c r="O1394" s="9">
        <v>1.4654159999999999E-2</v>
      </c>
      <c r="P1394" s="10">
        <v>8.7369464999999993E-2</v>
      </c>
      <c r="R1394">
        <v>1.4654159999999999E-2</v>
      </c>
      <c r="S1394">
        <v>8.7369464999999993E-2</v>
      </c>
      <c r="T1394">
        <v>23.672999999999998</v>
      </c>
      <c r="U1394">
        <v>18.000449230000001</v>
      </c>
      <c r="V1394">
        <v>17.889472550000001</v>
      </c>
      <c r="W1394">
        <v>17.908853539999999</v>
      </c>
      <c r="X1394">
        <v>1.4654907E-2</v>
      </c>
      <c r="Y1394">
        <f t="shared" si="21"/>
        <v>0.82763453869412873</v>
      </c>
      <c r="Z1394">
        <v>0.82761084100000004</v>
      </c>
      <c r="AA1394">
        <v>8.7369464999999993E-2</v>
      </c>
      <c r="AB1394">
        <v>1.4654159999999999E-2</v>
      </c>
      <c r="AC1394">
        <v>8.7369464999999993E-2</v>
      </c>
      <c r="AD1394">
        <v>1.4654159999999999E-2</v>
      </c>
      <c r="AE1394" t="s">
        <v>5288</v>
      </c>
      <c r="AF1394" t="s">
        <v>1504</v>
      </c>
      <c r="AG1394">
        <v>0</v>
      </c>
      <c r="AH1394">
        <v>0</v>
      </c>
      <c r="AI1394">
        <v>0.70294391599999995</v>
      </c>
      <c r="AJ1394">
        <v>0.558270924</v>
      </c>
      <c r="AK1394">
        <v>-7.3807452610000004</v>
      </c>
      <c r="AL1394">
        <v>-0.60935746400000002</v>
      </c>
      <c r="AM1394">
        <v>17.953937400000001</v>
      </c>
      <c r="AN1394">
        <v>0.106744222</v>
      </c>
      <c r="AO1394">
        <v>-0.18443602200000001</v>
      </c>
      <c r="AP1394">
        <v>0</v>
      </c>
      <c r="AQ1394">
        <v>-3.8845900000000003E-2</v>
      </c>
      <c r="AR1394">
        <v>0</v>
      </c>
      <c r="AS1394">
        <v>0.82729457900000003</v>
      </c>
      <c r="AT1394">
        <v>0.71367208699999996</v>
      </c>
      <c r="AU1394">
        <v>-6.7133953330000002</v>
      </c>
      <c r="AV1394">
        <v>-0.37947278600000001</v>
      </c>
      <c r="AW1394">
        <v>17.953937400000001</v>
      </c>
      <c r="AX1394">
        <v>0.12139912999999999</v>
      </c>
      <c r="AY1394">
        <v>-0.16978111500000001</v>
      </c>
      <c r="AZ1394">
        <v>-2.4190992000000001E-2</v>
      </c>
      <c r="BA1394">
        <v>0</v>
      </c>
      <c r="BB1394">
        <v>0</v>
      </c>
      <c r="BC1394">
        <v>0.91916830900000002</v>
      </c>
      <c r="BD1394">
        <v>0.82363485400000003</v>
      </c>
      <c r="BE1394">
        <v>-7.3240718659999997</v>
      </c>
      <c r="BF1394">
        <v>0.22988467800000001</v>
      </c>
      <c r="BG1394">
        <v>17.953937400000001</v>
      </c>
      <c r="BH1394">
        <v>0.16024502900000001</v>
      </c>
      <c r="BI1394">
        <v>-0.13093521499999999</v>
      </c>
      <c r="BJ1394">
        <v>1.4654907E-2</v>
      </c>
    </row>
    <row r="1395" spans="1:62" x14ac:dyDescent="0.25">
      <c r="A1395" s="1">
        <v>18.842839999999999</v>
      </c>
      <c r="B1395" s="2">
        <v>18.61778</v>
      </c>
      <c r="C1395" s="3">
        <v>18.8828</v>
      </c>
      <c r="D1395" s="4">
        <v>18.916689999999999</v>
      </c>
      <c r="E1395" s="5">
        <v>18.769189999999998</v>
      </c>
      <c r="F1395" s="6">
        <v>18.798839999999998</v>
      </c>
      <c r="G1395" t="s">
        <v>5289</v>
      </c>
      <c r="H1395" t="s">
        <v>5290</v>
      </c>
      <c r="I1395">
        <v>1423</v>
      </c>
      <c r="J1395" t="s">
        <v>5289</v>
      </c>
      <c r="K1395" s="7" t="s">
        <v>5291</v>
      </c>
      <c r="L1395" t="s">
        <v>5292</v>
      </c>
      <c r="O1395" s="9">
        <v>-4.7101338999999999E-2</v>
      </c>
      <c r="P1395" s="10">
        <v>0.19206208499999999</v>
      </c>
      <c r="R1395">
        <v>-4.7101338999999999E-2</v>
      </c>
      <c r="S1395">
        <v>0.19206208499999999</v>
      </c>
      <c r="T1395">
        <v>36.822000000000003</v>
      </c>
      <c r="U1395">
        <v>18.720286940000001</v>
      </c>
      <c r="V1395">
        <v>18.991295260000001</v>
      </c>
      <c r="W1395">
        <v>18.978013929999999</v>
      </c>
      <c r="X1395">
        <v>-4.7101904E-2</v>
      </c>
      <c r="Y1395">
        <f t="shared" si="21"/>
        <v>0.6497581040030842</v>
      </c>
      <c r="Z1395">
        <v>0.64974520899999999</v>
      </c>
      <c r="AA1395">
        <v>0.19206208499999999</v>
      </c>
      <c r="AB1395">
        <v>-4.7101338999999999E-2</v>
      </c>
      <c r="AC1395">
        <v>0.19206208499999999</v>
      </c>
      <c r="AD1395">
        <v>-4.7101338999999999E-2</v>
      </c>
      <c r="AE1395" t="s">
        <v>5291</v>
      </c>
      <c r="AF1395" t="s">
        <v>5292</v>
      </c>
      <c r="AG1395">
        <v>0</v>
      </c>
      <c r="AH1395">
        <v>0</v>
      </c>
      <c r="AI1395">
        <v>0.44081983600000002</v>
      </c>
      <c r="AJ1395">
        <v>0.27277159099999998</v>
      </c>
      <c r="AK1395">
        <v>-6.872742584</v>
      </c>
      <c r="AL1395">
        <v>1.1728561200000001</v>
      </c>
      <c r="AM1395">
        <v>18.835304470000001</v>
      </c>
      <c r="AN1395">
        <v>0.34008606899999999</v>
      </c>
      <c r="AO1395">
        <v>-0.109301441</v>
      </c>
      <c r="AP1395">
        <v>0</v>
      </c>
      <c r="AQ1395">
        <v>0.115392314</v>
      </c>
      <c r="AR1395">
        <v>0</v>
      </c>
      <c r="AS1395">
        <v>0.66508101500000005</v>
      </c>
      <c r="AT1395">
        <v>0.50619707899999999</v>
      </c>
      <c r="AU1395">
        <v>-6.5336008550000004</v>
      </c>
      <c r="AV1395">
        <v>0.69410883800000001</v>
      </c>
      <c r="AW1395">
        <v>18.835304470000001</v>
      </c>
      <c r="AX1395">
        <v>0.29298416500000002</v>
      </c>
      <c r="AY1395">
        <v>-0.156403346</v>
      </c>
      <c r="AZ1395">
        <v>6.8290409999999996E-2</v>
      </c>
      <c r="BA1395">
        <v>0</v>
      </c>
      <c r="BB1395">
        <v>0</v>
      </c>
      <c r="BC1395">
        <v>0.80988614199999998</v>
      </c>
      <c r="BD1395">
        <v>0.64423044600000001</v>
      </c>
      <c r="BE1395">
        <v>-7.227495566</v>
      </c>
      <c r="BF1395">
        <v>-0.478747282</v>
      </c>
      <c r="BG1395">
        <v>18.835304470000001</v>
      </c>
      <c r="BH1395">
        <v>0.177591851</v>
      </c>
      <c r="BI1395">
        <v>-0.27179565900000002</v>
      </c>
      <c r="BJ1395">
        <v>-4.7101904E-2</v>
      </c>
    </row>
    <row r="1396" spans="1:62" x14ac:dyDescent="0.25">
      <c r="A1396" s="1">
        <v>21.723269999999999</v>
      </c>
      <c r="B1396" s="2">
        <v>21.71143</v>
      </c>
      <c r="C1396" s="3">
        <v>21.706569999999999</v>
      </c>
      <c r="D1396" s="4">
        <v>21.718579999999999</v>
      </c>
      <c r="E1396" s="5">
        <v>21.722239999999999</v>
      </c>
      <c r="F1396" s="6">
        <v>21.7913</v>
      </c>
      <c r="G1396" t="s">
        <v>5293</v>
      </c>
      <c r="H1396" t="s">
        <v>5294</v>
      </c>
      <c r="I1396">
        <v>1426</v>
      </c>
      <c r="J1396" t="s">
        <v>5293</v>
      </c>
      <c r="K1396" s="7" t="s">
        <v>5295</v>
      </c>
      <c r="L1396" t="s">
        <v>5296</v>
      </c>
      <c r="O1396" s="9">
        <v>-3.0284881999999999E-2</v>
      </c>
      <c r="P1396" s="10">
        <v>0.55528776000000002</v>
      </c>
      <c r="R1396">
        <v>-3.0284881999999999E-2</v>
      </c>
      <c r="S1396">
        <v>0.55528776000000002</v>
      </c>
      <c r="T1396">
        <v>95.295000000000002</v>
      </c>
      <c r="U1396">
        <v>21.584191180000001</v>
      </c>
      <c r="V1396">
        <v>21.801587219999998</v>
      </c>
      <c r="W1396">
        <v>21.894979200000002</v>
      </c>
      <c r="X1396">
        <v>-3.0284591999999999E-2</v>
      </c>
      <c r="Y1396">
        <f t="shared" si="21"/>
        <v>0.32804205726586627</v>
      </c>
      <c r="Z1396">
        <v>0.32802498200000002</v>
      </c>
      <c r="AA1396">
        <v>0.55528776000000002</v>
      </c>
      <c r="AB1396">
        <v>-3.0284881999999999E-2</v>
      </c>
      <c r="AC1396">
        <v>0.55528776000000002</v>
      </c>
      <c r="AD1396">
        <v>-3.0284881999999999E-2</v>
      </c>
      <c r="AE1396" t="s">
        <v>5295</v>
      </c>
      <c r="AF1396" t="s">
        <v>5296</v>
      </c>
      <c r="AG1396">
        <v>0</v>
      </c>
      <c r="AH1396">
        <v>0</v>
      </c>
      <c r="AI1396">
        <v>0.708921727</v>
      </c>
      <c r="AJ1396">
        <v>0.56761104900000003</v>
      </c>
      <c r="AK1396">
        <v>-7.3902090669999998</v>
      </c>
      <c r="AL1396">
        <v>0.59465616799999998</v>
      </c>
      <c r="AM1396">
        <v>21.73935028</v>
      </c>
      <c r="AN1396">
        <v>0.22506446899999999</v>
      </c>
      <c r="AO1396">
        <v>-0.132073106</v>
      </c>
      <c r="AP1396">
        <v>0</v>
      </c>
      <c r="AQ1396">
        <v>4.6495682000000003E-2</v>
      </c>
      <c r="AR1396">
        <v>0</v>
      </c>
      <c r="AS1396">
        <v>0.90879027499999998</v>
      </c>
      <c r="AT1396">
        <v>0.84064787100000005</v>
      </c>
      <c r="AU1396">
        <v>-6.7685502199999998</v>
      </c>
      <c r="AV1396">
        <v>0.207331602</v>
      </c>
      <c r="AW1396">
        <v>21.73935028</v>
      </c>
      <c r="AX1396">
        <v>0.19477987699999999</v>
      </c>
      <c r="AY1396">
        <v>-0.16235769899999999</v>
      </c>
      <c r="AZ1396">
        <v>1.6211089000000001E-2</v>
      </c>
      <c r="BA1396">
        <v>0</v>
      </c>
      <c r="BB1396">
        <v>0</v>
      </c>
      <c r="BC1396">
        <v>0.84778976800000005</v>
      </c>
      <c r="BD1396">
        <v>0.708064951</v>
      </c>
      <c r="BE1396">
        <v>-7.2706110429999997</v>
      </c>
      <c r="BF1396">
        <v>-0.38732456599999998</v>
      </c>
      <c r="BG1396">
        <v>21.73935028</v>
      </c>
      <c r="BH1396">
        <v>0.14828419500000001</v>
      </c>
      <c r="BI1396">
        <v>-0.20885338000000001</v>
      </c>
      <c r="BJ1396">
        <v>-3.0284591999999999E-2</v>
      </c>
    </row>
    <row r="1397" spans="1:62" x14ac:dyDescent="0.25">
      <c r="A1397" s="1">
        <v>19.895759999999999</v>
      </c>
      <c r="B1397" s="2">
        <v>19.82592</v>
      </c>
      <c r="C1397" s="3">
        <v>19.804110000000001</v>
      </c>
      <c r="D1397" s="4">
        <v>19.88991</v>
      </c>
      <c r="E1397" s="5">
        <v>19.948229999999999</v>
      </c>
      <c r="F1397" s="6">
        <v>19.928840000000001</v>
      </c>
      <c r="G1397" t="s">
        <v>5297</v>
      </c>
      <c r="H1397" t="s">
        <v>5298</v>
      </c>
      <c r="I1397">
        <v>1428</v>
      </c>
      <c r="J1397" t="s">
        <v>5297</v>
      </c>
      <c r="K1397" s="7" t="s">
        <v>5299</v>
      </c>
      <c r="L1397" t="s">
        <v>5300</v>
      </c>
      <c r="O1397" s="9">
        <v>-8.0398559999999994E-2</v>
      </c>
      <c r="P1397" s="10">
        <v>1.162300817</v>
      </c>
      <c r="R1397">
        <v>-8.0398559999999994E-2</v>
      </c>
      <c r="S1397">
        <v>1.162300817</v>
      </c>
      <c r="T1397">
        <v>50.896000000000001</v>
      </c>
      <c r="U1397">
        <v>19.954716380000001</v>
      </c>
      <c r="V1397">
        <v>19.912853250000001</v>
      </c>
      <c r="W1397">
        <v>19.973422339999999</v>
      </c>
      <c r="X1397">
        <v>-8.0398355000000005E-2</v>
      </c>
      <c r="Y1397">
        <f t="shared" si="21"/>
        <v>8.1290223626833497E-2</v>
      </c>
      <c r="Z1397">
        <v>8.1275999000000002E-2</v>
      </c>
      <c r="AA1397">
        <v>1.162300817</v>
      </c>
      <c r="AB1397">
        <v>-8.0398559999999994E-2</v>
      </c>
      <c r="AC1397">
        <v>1.162300817</v>
      </c>
      <c r="AD1397">
        <v>-8.0398559999999994E-2</v>
      </c>
      <c r="AE1397" t="s">
        <v>5299</v>
      </c>
      <c r="AF1397" t="s">
        <v>5300</v>
      </c>
      <c r="AG1397">
        <v>0</v>
      </c>
      <c r="AH1397">
        <v>0</v>
      </c>
      <c r="AI1397">
        <v>0.17508664199999999</v>
      </c>
      <c r="AJ1397">
        <v>6.6291156000000004E-2</v>
      </c>
      <c r="AK1397">
        <v>-5.5943615429999998</v>
      </c>
      <c r="AL1397">
        <v>2.1068616429999998</v>
      </c>
      <c r="AM1397">
        <v>19.903751849999999</v>
      </c>
      <c r="AN1397">
        <v>0.21895874200000001</v>
      </c>
      <c r="AO1397">
        <v>-8.8239719999999994E-3</v>
      </c>
      <c r="AP1397">
        <v>0</v>
      </c>
      <c r="AQ1397">
        <v>0.105067385</v>
      </c>
      <c r="AR1397">
        <v>0</v>
      </c>
      <c r="AS1397">
        <v>0.77306038300000002</v>
      </c>
      <c r="AT1397">
        <v>0.63340141500000002</v>
      </c>
      <c r="AU1397">
        <v>-6.6590571670000003</v>
      </c>
      <c r="AV1397">
        <v>0.49467522899999999</v>
      </c>
      <c r="AW1397">
        <v>19.903751849999999</v>
      </c>
      <c r="AX1397">
        <v>0.13856038700000001</v>
      </c>
      <c r="AY1397">
        <v>-8.9222327000000004E-2</v>
      </c>
      <c r="AZ1397">
        <v>2.4669030000000002E-2</v>
      </c>
      <c r="BA1397">
        <v>0</v>
      </c>
      <c r="BB1397">
        <v>0</v>
      </c>
      <c r="BC1397">
        <v>0.342364483</v>
      </c>
      <c r="BD1397">
        <v>0.14347791400000001</v>
      </c>
      <c r="BE1397">
        <v>-6.0920007910000002</v>
      </c>
      <c r="BF1397">
        <v>-1.612186414</v>
      </c>
      <c r="BG1397">
        <v>19.903751849999999</v>
      </c>
      <c r="BH1397">
        <v>3.3493002000000001E-2</v>
      </c>
      <c r="BI1397">
        <v>-0.194289712</v>
      </c>
      <c r="BJ1397">
        <v>-8.0398355000000005E-2</v>
      </c>
    </row>
    <row r="1398" spans="1:62" x14ac:dyDescent="0.25">
      <c r="A1398" s="1">
        <v>24.489830000000001</v>
      </c>
      <c r="B1398" s="2">
        <v>24.481200000000001</v>
      </c>
      <c r="C1398" s="3">
        <v>24.388770000000001</v>
      </c>
      <c r="D1398" s="4">
        <v>24.391500000000001</v>
      </c>
      <c r="E1398" s="5">
        <v>24.384899999999998</v>
      </c>
      <c r="F1398" s="6">
        <v>24.392189999999999</v>
      </c>
      <c r="G1398" t="s">
        <v>5301</v>
      </c>
      <c r="H1398" t="s">
        <v>5302</v>
      </c>
      <c r="I1398">
        <v>1430</v>
      </c>
      <c r="J1398" t="s">
        <v>5301</v>
      </c>
      <c r="K1398" s="7" t="s">
        <v>5303</v>
      </c>
      <c r="L1398" t="s">
        <v>2606</v>
      </c>
      <c r="O1398" s="9">
        <v>6.3736598000000005E-2</v>
      </c>
      <c r="P1398" s="10">
        <v>0.91789938800000004</v>
      </c>
      <c r="R1398">
        <v>6.3736598000000005E-2</v>
      </c>
      <c r="S1398">
        <v>0.91789938800000004</v>
      </c>
      <c r="T1398">
        <v>201.22</v>
      </c>
      <c r="U1398">
        <v>24.454306259999999</v>
      </c>
      <c r="V1398">
        <v>24.389788100000001</v>
      </c>
      <c r="W1398">
        <v>24.26699064</v>
      </c>
      <c r="X1398">
        <v>6.3737385999999993E-2</v>
      </c>
      <c r="Y1398">
        <f t="shared" si="21"/>
        <v>0.18697838440417963</v>
      </c>
      <c r="Z1398">
        <v>0.18698905099999999</v>
      </c>
      <c r="AA1398">
        <v>0.91789938800000004</v>
      </c>
      <c r="AB1398">
        <v>6.3736598000000005E-2</v>
      </c>
      <c r="AC1398">
        <v>0.91789938800000004</v>
      </c>
      <c r="AD1398">
        <v>6.3736598000000005E-2</v>
      </c>
      <c r="AE1398" t="s">
        <v>5303</v>
      </c>
      <c r="AF1398" t="s">
        <v>2606</v>
      </c>
      <c r="AG1398">
        <v>0</v>
      </c>
      <c r="AH1398">
        <v>0</v>
      </c>
      <c r="AI1398">
        <v>0.37093094399999998</v>
      </c>
      <c r="AJ1398">
        <v>0.21121309099999999</v>
      </c>
      <c r="AK1398">
        <v>-6.6601181079999998</v>
      </c>
      <c r="AL1398">
        <v>-1.352469704</v>
      </c>
      <c r="AM1398">
        <v>24.404385749999999</v>
      </c>
      <c r="AN1398">
        <v>5.7089717999999998E-2</v>
      </c>
      <c r="AO1398">
        <v>-0.22289935499999999</v>
      </c>
      <c r="AP1398">
        <v>0</v>
      </c>
      <c r="AQ1398">
        <v>-8.2904818000000005E-2</v>
      </c>
      <c r="AR1398">
        <v>0</v>
      </c>
      <c r="AS1398">
        <v>0.85721624900000004</v>
      </c>
      <c r="AT1398">
        <v>0.76207606400000005</v>
      </c>
      <c r="AU1398">
        <v>-6.7385535770000002</v>
      </c>
      <c r="AV1398">
        <v>-0.312688352</v>
      </c>
      <c r="AW1398">
        <v>24.404385749999999</v>
      </c>
      <c r="AX1398">
        <v>0.120827104</v>
      </c>
      <c r="AY1398">
        <v>-0.15916196799999999</v>
      </c>
      <c r="AZ1398">
        <v>-1.9167432000000002E-2</v>
      </c>
      <c r="BA1398">
        <v>0</v>
      </c>
      <c r="BB1398">
        <v>0</v>
      </c>
      <c r="BC1398">
        <v>0.56541533600000005</v>
      </c>
      <c r="BD1398">
        <v>0.32720211900000001</v>
      </c>
      <c r="BE1398">
        <v>-6.7870225069999996</v>
      </c>
      <c r="BF1398">
        <v>1.0397813520000001</v>
      </c>
      <c r="BG1398">
        <v>24.404385749999999</v>
      </c>
      <c r="BH1398">
        <v>0.20373192300000001</v>
      </c>
      <c r="BI1398">
        <v>-7.6257149999999996E-2</v>
      </c>
      <c r="BJ1398">
        <v>6.3737385999999993E-2</v>
      </c>
    </row>
    <row r="1399" spans="1:62" x14ac:dyDescent="0.25">
      <c r="A1399" s="1">
        <v>17.868189999999998</v>
      </c>
      <c r="B1399" s="2">
        <v>17.957709999999999</v>
      </c>
      <c r="C1399" s="3">
        <v>17.774760000000001</v>
      </c>
      <c r="D1399" s="4">
        <v>17.656669999999998</v>
      </c>
      <c r="E1399" s="5">
        <v>17.823810000000002</v>
      </c>
      <c r="F1399" s="6">
        <v>17.758320000000001</v>
      </c>
      <c r="G1399" t="s">
        <v>5304</v>
      </c>
      <c r="H1399" t="s">
        <v>5305</v>
      </c>
      <c r="I1399">
        <v>1432</v>
      </c>
      <c r="J1399" t="s">
        <v>5304</v>
      </c>
      <c r="K1399" s="7" t="s">
        <v>5306</v>
      </c>
      <c r="L1399" t="s">
        <v>1343</v>
      </c>
      <c r="O1399" s="9">
        <v>0.120621363</v>
      </c>
      <c r="P1399" s="10">
        <v>0.77411090500000002</v>
      </c>
      <c r="R1399">
        <v>0.120621363</v>
      </c>
      <c r="S1399">
        <v>0.77411090500000002</v>
      </c>
      <c r="T1399">
        <v>31.292999999999999</v>
      </c>
      <c r="U1399">
        <v>17.488489189999999</v>
      </c>
      <c r="V1399">
        <v>17.588196499999999</v>
      </c>
      <c r="W1399">
        <v>17.68152074</v>
      </c>
      <c r="X1399">
        <v>0.12062166000000001</v>
      </c>
      <c r="Y1399">
        <f t="shared" si="21"/>
        <v>0.16871073186875774</v>
      </c>
      <c r="Z1399">
        <v>0.16871228799999999</v>
      </c>
      <c r="AA1399">
        <v>0.77411090500000002</v>
      </c>
      <c r="AB1399">
        <v>0.120621363</v>
      </c>
      <c r="AC1399">
        <v>0.77411090500000002</v>
      </c>
      <c r="AD1399">
        <v>0.120621363</v>
      </c>
      <c r="AE1399" t="s">
        <v>5306</v>
      </c>
      <c r="AF1399" t="s">
        <v>1343</v>
      </c>
      <c r="AG1399">
        <v>0</v>
      </c>
      <c r="AH1399">
        <v>0</v>
      </c>
      <c r="AI1399">
        <v>3.1184007999999999E-2</v>
      </c>
      <c r="AJ1399">
        <v>5.4006820000000004E-3</v>
      </c>
      <c r="AK1399">
        <v>-3.0360790020000001</v>
      </c>
      <c r="AL1399">
        <v>-3.7078889149999998</v>
      </c>
      <c r="AM1399">
        <v>17.733074169999998</v>
      </c>
      <c r="AN1399">
        <v>-0.107853791</v>
      </c>
      <c r="AO1399">
        <v>-0.45378395599999999</v>
      </c>
      <c r="AP1399">
        <v>0</v>
      </c>
      <c r="AQ1399">
        <v>-0.280818874</v>
      </c>
      <c r="AR1399">
        <v>0</v>
      </c>
      <c r="AS1399">
        <v>0.203266213</v>
      </c>
      <c r="AT1399">
        <v>6.5416408999999995E-2</v>
      </c>
      <c r="AU1399">
        <v>-4.8147804949999999</v>
      </c>
      <c r="AV1399">
        <v>-2.1152191980000001</v>
      </c>
      <c r="AW1399">
        <v>17.733074169999998</v>
      </c>
      <c r="AX1399">
        <v>1.2767868999999999E-2</v>
      </c>
      <c r="AY1399">
        <v>-0.33316229600000002</v>
      </c>
      <c r="AZ1399">
        <v>-0.160197214</v>
      </c>
      <c r="BA1399">
        <v>0</v>
      </c>
      <c r="BB1399">
        <v>0</v>
      </c>
      <c r="BC1399">
        <v>0.347734512</v>
      </c>
      <c r="BD1399">
        <v>0.14779362099999999</v>
      </c>
      <c r="BE1399">
        <v>-6.1186933259999998</v>
      </c>
      <c r="BF1399">
        <v>1.5926697169999999</v>
      </c>
      <c r="BG1399">
        <v>17.733074169999998</v>
      </c>
      <c r="BH1399">
        <v>0.29358674200000001</v>
      </c>
      <c r="BI1399">
        <v>-5.2343422000000001E-2</v>
      </c>
      <c r="BJ1399">
        <v>0.12062166000000001</v>
      </c>
    </row>
    <row r="1400" spans="1:62" x14ac:dyDescent="0.25">
      <c r="A1400" s="1">
        <v>17.87209</v>
      </c>
      <c r="B1400" s="2">
        <v>17.90099</v>
      </c>
      <c r="C1400" s="3">
        <v>17.95337</v>
      </c>
      <c r="D1400" s="4">
        <v>17.7165</v>
      </c>
      <c r="E1400" s="5">
        <v>17.947559999999999</v>
      </c>
      <c r="F1400" s="6">
        <v>17.794589999999999</v>
      </c>
      <c r="G1400" t="s">
        <v>5307</v>
      </c>
      <c r="H1400" t="s">
        <v>5308</v>
      </c>
      <c r="I1400">
        <v>1433</v>
      </c>
      <c r="J1400" t="s">
        <v>5307</v>
      </c>
      <c r="K1400" s="7" t="s">
        <v>5309</v>
      </c>
      <c r="L1400" t="s">
        <v>1504</v>
      </c>
      <c r="O1400" s="9">
        <v>8.9264551999999997E-2</v>
      </c>
      <c r="P1400" s="10">
        <v>0.54930706900000004</v>
      </c>
      <c r="R1400">
        <v>8.9264551999999997E-2</v>
      </c>
      <c r="S1400">
        <v>0.54930706900000004</v>
      </c>
      <c r="T1400">
        <v>41.472000000000001</v>
      </c>
      <c r="U1400">
        <v>17.768930569999998</v>
      </c>
      <c r="V1400">
        <v>17.953237940000001</v>
      </c>
      <c r="W1400">
        <v>17.866175810000001</v>
      </c>
      <c r="X1400">
        <v>8.9264505999999993E-2</v>
      </c>
      <c r="Y1400">
        <f t="shared" si="21"/>
        <v>0.31879469761335161</v>
      </c>
      <c r="Z1400">
        <v>0.31881024400000002</v>
      </c>
      <c r="AA1400">
        <v>0.54930706900000004</v>
      </c>
      <c r="AB1400">
        <v>8.9264551999999997E-2</v>
      </c>
      <c r="AC1400">
        <v>0.54930706900000004</v>
      </c>
      <c r="AD1400">
        <v>8.9264551999999997E-2</v>
      </c>
      <c r="AE1400" t="s">
        <v>5309</v>
      </c>
      <c r="AF1400" t="s">
        <v>1504</v>
      </c>
      <c r="AG1400">
        <v>0</v>
      </c>
      <c r="AH1400">
        <v>0</v>
      </c>
      <c r="AI1400">
        <v>0.7001579</v>
      </c>
      <c r="AJ1400">
        <v>0.55513633100000004</v>
      </c>
      <c r="AK1400">
        <v>-7.3775009660000004</v>
      </c>
      <c r="AL1400">
        <v>-0.61432291999999999</v>
      </c>
      <c r="AM1400">
        <v>17.86371548</v>
      </c>
      <c r="AN1400">
        <v>0.125099926</v>
      </c>
      <c r="AO1400">
        <v>-0.21716655100000001</v>
      </c>
      <c r="AP1400">
        <v>0</v>
      </c>
      <c r="AQ1400">
        <v>-4.6033312999999999E-2</v>
      </c>
      <c r="AR1400">
        <v>0</v>
      </c>
      <c r="AS1400">
        <v>0.72956132500000004</v>
      </c>
      <c r="AT1400">
        <v>0.57899113300000005</v>
      </c>
      <c r="AU1400">
        <v>-6.6120161450000001</v>
      </c>
      <c r="AV1400">
        <v>0.57692812999999998</v>
      </c>
      <c r="AW1400">
        <v>17.86371548</v>
      </c>
      <c r="AX1400">
        <v>0.21436443199999999</v>
      </c>
      <c r="AY1400">
        <v>-0.12790204499999999</v>
      </c>
      <c r="AZ1400">
        <v>4.3231193000000001E-2</v>
      </c>
      <c r="BA1400">
        <v>0</v>
      </c>
      <c r="BB1400">
        <v>0</v>
      </c>
      <c r="BC1400">
        <v>0.4983611</v>
      </c>
      <c r="BD1400">
        <v>0.26585536999999998</v>
      </c>
      <c r="BE1400">
        <v>-6.623144506</v>
      </c>
      <c r="BF1400">
        <v>1.19125105</v>
      </c>
      <c r="BG1400">
        <v>17.86371548</v>
      </c>
      <c r="BH1400">
        <v>0.26039774500000001</v>
      </c>
      <c r="BI1400">
        <v>-8.1868732999999999E-2</v>
      </c>
      <c r="BJ1400">
        <v>8.9264505999999993E-2</v>
      </c>
    </row>
    <row r="1401" spans="1:62" x14ac:dyDescent="0.25">
      <c r="A1401" s="1">
        <v>22.352699999999999</v>
      </c>
      <c r="B1401" s="2">
        <v>22.197620000000001</v>
      </c>
      <c r="C1401" s="3">
        <v>22.16835</v>
      </c>
      <c r="D1401" s="4">
        <v>22.274090000000001</v>
      </c>
      <c r="E1401" s="5">
        <v>22.281949999999998</v>
      </c>
      <c r="F1401" s="6">
        <v>22.23997</v>
      </c>
      <c r="G1401" t="s">
        <v>5310</v>
      </c>
      <c r="H1401" t="s">
        <v>5311</v>
      </c>
      <c r="I1401">
        <v>1435</v>
      </c>
      <c r="J1401" t="s">
        <v>5310</v>
      </c>
      <c r="K1401" s="7" t="s">
        <v>5312</v>
      </c>
      <c r="L1401" t="s">
        <v>5313</v>
      </c>
      <c r="O1401" s="9">
        <v>-2.5782267000000001E-2</v>
      </c>
      <c r="P1401" s="10">
        <v>0.16567800099999999</v>
      </c>
      <c r="R1401">
        <v>-2.5782267000000001E-2</v>
      </c>
      <c r="S1401">
        <v>0.16567800099999999</v>
      </c>
      <c r="T1401">
        <v>103.97</v>
      </c>
      <c r="U1401">
        <v>22.48958171</v>
      </c>
      <c r="V1401">
        <v>22.381750019999998</v>
      </c>
      <c r="W1401">
        <v>22.31820849</v>
      </c>
      <c r="X1401">
        <v>-2.5782196E-2</v>
      </c>
      <c r="Y1401">
        <f t="shared" si="21"/>
        <v>0.69958638162772013</v>
      </c>
      <c r="Z1401">
        <v>0.69956029900000005</v>
      </c>
      <c r="AA1401">
        <v>0.16567800099999999</v>
      </c>
      <c r="AB1401">
        <v>-2.5782267000000001E-2</v>
      </c>
      <c r="AC1401">
        <v>0.16567800099999999</v>
      </c>
      <c r="AD1401">
        <v>-2.5782267000000001E-2</v>
      </c>
      <c r="AE1401" t="s">
        <v>5312</v>
      </c>
      <c r="AF1401" t="s">
        <v>5313</v>
      </c>
      <c r="AG1401">
        <v>0</v>
      </c>
      <c r="AH1401">
        <v>0</v>
      </c>
      <c r="AI1401">
        <v>0.143212017</v>
      </c>
      <c r="AJ1401">
        <v>4.8398924000000003E-2</v>
      </c>
      <c r="AK1401">
        <v>-5.2866257059999997</v>
      </c>
      <c r="AL1401">
        <v>2.3041731649999999</v>
      </c>
      <c r="AM1401">
        <v>22.3004687</v>
      </c>
      <c r="AN1401">
        <v>0.312528784</v>
      </c>
      <c r="AO1401">
        <v>1.3875179999999999E-3</v>
      </c>
      <c r="AP1401">
        <v>0</v>
      </c>
      <c r="AQ1401">
        <v>0.15695815099999999</v>
      </c>
      <c r="AR1401">
        <v>0</v>
      </c>
      <c r="AS1401">
        <v>0.24000052599999999</v>
      </c>
      <c r="AT1401">
        <v>8.8285270999999998E-2</v>
      </c>
      <c r="AU1401">
        <v>-5.0983377860000001</v>
      </c>
      <c r="AV1401">
        <v>1.925686013</v>
      </c>
      <c r="AW1401">
        <v>22.3004687</v>
      </c>
      <c r="AX1401">
        <v>0.28674658800000002</v>
      </c>
      <c r="AY1401">
        <v>-2.4394678E-2</v>
      </c>
      <c r="AZ1401">
        <v>0.13117595500000001</v>
      </c>
      <c r="BA1401">
        <v>0</v>
      </c>
      <c r="BB1401">
        <v>0</v>
      </c>
      <c r="BC1401">
        <v>0.85156297700000005</v>
      </c>
      <c r="BD1401">
        <v>0.71437725600000002</v>
      </c>
      <c r="BE1401">
        <v>-7.2743147620000004</v>
      </c>
      <c r="BF1401">
        <v>-0.37848715199999999</v>
      </c>
      <c r="BG1401">
        <v>22.3004687</v>
      </c>
      <c r="BH1401">
        <v>0.12978843700000001</v>
      </c>
      <c r="BI1401">
        <v>-0.18135282899999999</v>
      </c>
      <c r="BJ1401">
        <v>-2.5782196E-2</v>
      </c>
    </row>
    <row r="1402" spans="1:62" x14ac:dyDescent="0.25">
      <c r="A1402" s="1">
        <v>17.947610000000001</v>
      </c>
      <c r="B1402" s="2">
        <v>17.96453</v>
      </c>
      <c r="C1402" s="3">
        <v>17.92089</v>
      </c>
      <c r="D1402" s="4">
        <v>17.768750000000001</v>
      </c>
      <c r="E1402" s="5">
        <v>17.747530000000001</v>
      </c>
      <c r="F1402" s="6">
        <v>17.857690000000002</v>
      </c>
      <c r="G1402" t="s">
        <v>5314</v>
      </c>
      <c r="H1402" t="s">
        <v>5315</v>
      </c>
      <c r="I1402">
        <v>1437</v>
      </c>
      <c r="J1402" t="s">
        <v>5314</v>
      </c>
      <c r="K1402" s="7" t="s">
        <v>5316</v>
      </c>
      <c r="L1402" t="s">
        <v>2378</v>
      </c>
      <c r="N1402" s="8" t="s">
        <v>67</v>
      </c>
      <c r="O1402" s="9">
        <v>0.15301704399999999</v>
      </c>
      <c r="P1402" s="10">
        <v>1.878660467</v>
      </c>
      <c r="R1402">
        <v>0.15301704399999999</v>
      </c>
      <c r="S1402">
        <v>1.878660467</v>
      </c>
      <c r="T1402">
        <v>32.603999999999999</v>
      </c>
      <c r="U1402">
        <v>17.602372920000001</v>
      </c>
      <c r="V1402">
        <v>17.628400750000001</v>
      </c>
      <c r="W1402">
        <v>17.701035560000001</v>
      </c>
      <c r="X1402">
        <v>0.15301777899999999</v>
      </c>
      <c r="Y1402">
        <f t="shared" si="21"/>
        <v>3.2752571693830466E-2</v>
      </c>
      <c r="Z1402">
        <v>3.2756433000000001E-2</v>
      </c>
      <c r="AA1402">
        <v>1.878660467</v>
      </c>
      <c r="AB1402">
        <v>0.15301704399999999</v>
      </c>
      <c r="AC1402">
        <v>1.878660467</v>
      </c>
      <c r="AD1402">
        <v>0.15301704399999999</v>
      </c>
      <c r="AE1402" t="s">
        <v>5316</v>
      </c>
      <c r="AF1402" t="s">
        <v>2378</v>
      </c>
      <c r="AG1402">
        <v>0</v>
      </c>
      <c r="AH1402">
        <v>0</v>
      </c>
      <c r="AI1402">
        <v>5.2036879999999997E-3</v>
      </c>
      <c r="AJ1402">
        <v>4.0756400000000002E-4</v>
      </c>
      <c r="AK1402">
        <v>-0.27552717500000001</v>
      </c>
      <c r="AL1402">
        <v>-5.6160014120000001</v>
      </c>
      <c r="AM1402">
        <v>17.793202180000002</v>
      </c>
      <c r="AN1402">
        <v>-0.178243755</v>
      </c>
      <c r="AO1402">
        <v>-0.42257132400000003</v>
      </c>
      <c r="AP1402">
        <v>0</v>
      </c>
      <c r="AQ1402">
        <v>-0.300407539</v>
      </c>
      <c r="AR1402">
        <v>0</v>
      </c>
      <c r="AS1402">
        <v>0.126123281</v>
      </c>
      <c r="AT1402">
        <v>2.3548630000000001E-2</v>
      </c>
      <c r="AU1402">
        <v>-3.8140921310000002</v>
      </c>
      <c r="AV1402">
        <v>-2.7553939070000002</v>
      </c>
      <c r="AW1402">
        <v>17.793202180000002</v>
      </c>
      <c r="AX1402">
        <v>-2.5225976000000001E-2</v>
      </c>
      <c r="AY1402">
        <v>-0.26955354500000001</v>
      </c>
      <c r="AZ1402">
        <v>-0.14738976100000001</v>
      </c>
      <c r="BA1402">
        <v>0</v>
      </c>
      <c r="BB1402">
        <v>0</v>
      </c>
      <c r="BC1402">
        <v>0.10285501599999999</v>
      </c>
      <c r="BD1402">
        <v>1.9929591E-2</v>
      </c>
      <c r="BE1402">
        <v>-4.1704243080000003</v>
      </c>
      <c r="BF1402">
        <v>2.8606075049999999</v>
      </c>
      <c r="BG1402">
        <v>17.793202180000002</v>
      </c>
      <c r="BH1402">
        <v>0.27518156300000002</v>
      </c>
      <c r="BI1402">
        <v>3.0853993999999999E-2</v>
      </c>
      <c r="BJ1402">
        <v>0.15301777899999999</v>
      </c>
    </row>
    <row r="1403" spans="1:62" x14ac:dyDescent="0.25">
      <c r="A1403" s="1">
        <v>15.038040000000001</v>
      </c>
      <c r="B1403" s="2">
        <v>15.045159999999999</v>
      </c>
      <c r="C1403" s="3">
        <v>14.99845</v>
      </c>
      <c r="D1403" s="4">
        <v>15.025539999999999</v>
      </c>
      <c r="E1403" s="5">
        <v>15.148160000000001</v>
      </c>
      <c r="F1403" s="6">
        <v>15.056940000000001</v>
      </c>
      <c r="G1403" t="s">
        <v>5317</v>
      </c>
      <c r="H1403" t="s">
        <v>5318</v>
      </c>
      <c r="I1403">
        <v>1439</v>
      </c>
      <c r="J1403" t="s">
        <v>5317</v>
      </c>
      <c r="K1403" s="7" t="s">
        <v>5319</v>
      </c>
      <c r="L1403" t="s">
        <v>5320</v>
      </c>
      <c r="O1403" s="9">
        <v>-4.9666086999999998E-2</v>
      </c>
      <c r="P1403" s="10">
        <v>0.55680607800000004</v>
      </c>
      <c r="R1403">
        <v>-4.9666086999999998E-2</v>
      </c>
      <c r="S1403">
        <v>0.55680607800000004</v>
      </c>
      <c r="T1403">
        <v>31.361000000000001</v>
      </c>
      <c r="U1403">
        <v>14.630851180000001</v>
      </c>
      <c r="V1403">
        <v>14.797472020000001</v>
      </c>
      <c r="W1403">
        <v>14.64670982</v>
      </c>
      <c r="X1403">
        <v>-4.966628E-2</v>
      </c>
      <c r="Y1403">
        <f t="shared" si="21"/>
        <v>0.30981326358256495</v>
      </c>
      <c r="Z1403">
        <v>0.30979935800000002</v>
      </c>
      <c r="AA1403">
        <v>0.55680607800000004</v>
      </c>
      <c r="AB1403">
        <v>-4.9666086999999998E-2</v>
      </c>
      <c r="AC1403">
        <v>0.55680607800000004</v>
      </c>
      <c r="AD1403">
        <v>-4.9666086999999998E-2</v>
      </c>
      <c r="AE1403" t="s">
        <v>5319</v>
      </c>
      <c r="AF1403" t="s">
        <v>5320</v>
      </c>
      <c r="AG1403">
        <v>0</v>
      </c>
      <c r="AH1403">
        <v>0</v>
      </c>
      <c r="AI1403">
        <v>6.7382190000000002E-3</v>
      </c>
      <c r="AJ1403">
        <v>5.5276399999999997E-4</v>
      </c>
      <c r="AK1403">
        <v>-0.60383905500000001</v>
      </c>
      <c r="AL1403">
        <v>-5.3693428909999996</v>
      </c>
      <c r="AM1403">
        <v>14.931924049999999</v>
      </c>
      <c r="AN1403">
        <v>-0.192818875</v>
      </c>
      <c r="AO1403">
        <v>-0.47825398699999999</v>
      </c>
      <c r="AP1403">
        <v>0</v>
      </c>
      <c r="AQ1403">
        <v>-0.33553643100000002</v>
      </c>
      <c r="AR1403">
        <v>0</v>
      </c>
      <c r="AS1403">
        <v>1.1580986E-2</v>
      </c>
      <c r="AT1403">
        <v>2.1317299999999999E-4</v>
      </c>
      <c r="AU1403">
        <v>1.0134296570000001</v>
      </c>
      <c r="AV1403">
        <v>-6.1641158599999999</v>
      </c>
      <c r="AW1403">
        <v>14.931924049999999</v>
      </c>
      <c r="AX1403">
        <v>-0.24248515400000001</v>
      </c>
      <c r="AY1403">
        <v>-0.52792026700000005</v>
      </c>
      <c r="AZ1403">
        <v>-0.38520271099999998</v>
      </c>
      <c r="BA1403">
        <v>0</v>
      </c>
      <c r="BB1403">
        <v>0</v>
      </c>
      <c r="BC1403">
        <v>0.66708067900000001</v>
      </c>
      <c r="BD1403">
        <v>0.44843471099999999</v>
      </c>
      <c r="BE1403">
        <v>-7.0142569530000003</v>
      </c>
      <c r="BF1403">
        <v>-0.79477297000000002</v>
      </c>
      <c r="BG1403">
        <v>14.931924049999999</v>
      </c>
      <c r="BH1403">
        <v>9.3051277000000002E-2</v>
      </c>
      <c r="BI1403">
        <v>-0.192383836</v>
      </c>
      <c r="BJ1403">
        <v>-4.966628E-2</v>
      </c>
    </row>
    <row r="1404" spans="1:62" x14ac:dyDescent="0.25">
      <c r="A1404" s="1">
        <v>17.670719999999999</v>
      </c>
      <c r="B1404" s="2">
        <v>18.84159</v>
      </c>
      <c r="C1404" s="3">
        <v>18.22306</v>
      </c>
      <c r="D1404" s="4">
        <v>18.600829999999998</v>
      </c>
      <c r="E1404" s="5">
        <v>18.342279999999999</v>
      </c>
      <c r="F1404" s="6">
        <v>18.36938</v>
      </c>
      <c r="G1404" t="s">
        <v>5321</v>
      </c>
      <c r="H1404" t="s">
        <v>5322</v>
      </c>
      <c r="I1404">
        <v>1440</v>
      </c>
      <c r="J1404" t="s">
        <v>5321</v>
      </c>
      <c r="K1404" s="7" t="s">
        <v>5323</v>
      </c>
      <c r="L1404" t="s">
        <v>5324</v>
      </c>
      <c r="O1404" s="9">
        <v>-0.19237264000000001</v>
      </c>
      <c r="P1404" s="10">
        <v>0.214789548</v>
      </c>
      <c r="R1404">
        <v>-0.19237264000000001</v>
      </c>
      <c r="S1404">
        <v>0.214789548</v>
      </c>
      <c r="T1404">
        <v>38.68</v>
      </c>
      <c r="U1404">
        <v>17.550458630000001</v>
      </c>
      <c r="V1404">
        <v>18.080541920000002</v>
      </c>
      <c r="W1404">
        <v>18.43007223</v>
      </c>
      <c r="X1404">
        <v>-0.192372187</v>
      </c>
      <c r="Y1404">
        <f t="shared" si="21"/>
        <v>0.63073580761584835</v>
      </c>
      <c r="Z1404">
        <v>0.63073896600000001</v>
      </c>
      <c r="AA1404">
        <v>0.214789548</v>
      </c>
      <c r="AB1404">
        <v>-0.19237264000000001</v>
      </c>
      <c r="AC1404">
        <v>0.214789548</v>
      </c>
      <c r="AD1404">
        <v>-0.19237264000000001</v>
      </c>
      <c r="AE1404" t="s">
        <v>5323</v>
      </c>
      <c r="AF1404" t="s">
        <v>5324</v>
      </c>
      <c r="AG1404">
        <v>0</v>
      </c>
      <c r="AH1404">
        <v>0</v>
      </c>
      <c r="AI1404">
        <v>0.63809276299999995</v>
      </c>
      <c r="AJ1404">
        <v>0.47828902899999998</v>
      </c>
      <c r="AK1404">
        <v>-7.2851230859999996</v>
      </c>
      <c r="AL1404">
        <v>-0.74247819100000001</v>
      </c>
      <c r="AM1404">
        <v>18.23432713</v>
      </c>
      <c r="AN1404">
        <v>0.468994935</v>
      </c>
      <c r="AO1404">
        <v>-0.91853135799999996</v>
      </c>
      <c r="AP1404">
        <v>0</v>
      </c>
      <c r="AQ1404">
        <v>-0.224768212</v>
      </c>
      <c r="AR1404">
        <v>0</v>
      </c>
      <c r="AS1404">
        <v>0.39669964499999999</v>
      </c>
      <c r="AT1404">
        <v>0.20423994300000001</v>
      </c>
      <c r="AU1404">
        <v>-5.8474031210000001</v>
      </c>
      <c r="AV1404">
        <v>-1.3779423959999999</v>
      </c>
      <c r="AW1404">
        <v>18.23432713</v>
      </c>
      <c r="AX1404">
        <v>0.27662274799999997</v>
      </c>
      <c r="AY1404">
        <v>-1.110903545</v>
      </c>
      <c r="AZ1404">
        <v>-0.417140399</v>
      </c>
      <c r="BA1404">
        <v>0</v>
      </c>
      <c r="BB1404">
        <v>0</v>
      </c>
      <c r="BC1404">
        <v>0.74115947599999998</v>
      </c>
      <c r="BD1404">
        <v>0.54225142100000001</v>
      </c>
      <c r="BE1404">
        <v>-7.1334038639999999</v>
      </c>
      <c r="BF1404">
        <v>-0.63546420599999998</v>
      </c>
      <c r="BG1404">
        <v>18.23432713</v>
      </c>
      <c r="BH1404">
        <v>0.50139096000000005</v>
      </c>
      <c r="BI1404">
        <v>-0.88613533300000003</v>
      </c>
      <c r="BJ1404">
        <v>-0.192372187</v>
      </c>
    </row>
    <row r="1405" spans="1:62" x14ac:dyDescent="0.25">
      <c r="A1405" s="1">
        <v>15.941599999999999</v>
      </c>
      <c r="B1405" s="2">
        <v>16.311399999999999</v>
      </c>
      <c r="C1405" s="3">
        <v>16.235690000000002</v>
      </c>
      <c r="D1405" s="4">
        <v>16.183039999999998</v>
      </c>
      <c r="E1405" s="5">
        <v>16.147179999999999</v>
      </c>
      <c r="F1405" s="6">
        <v>16.394629999999999</v>
      </c>
      <c r="G1405" t="s">
        <v>5325</v>
      </c>
      <c r="H1405" t="s">
        <v>5326</v>
      </c>
      <c r="I1405">
        <v>1441</v>
      </c>
      <c r="J1405" t="s">
        <v>5325</v>
      </c>
      <c r="K1405" s="7" t="s">
        <v>5327</v>
      </c>
      <c r="L1405" t="s">
        <v>5328</v>
      </c>
      <c r="O1405" s="9">
        <v>-7.8719457000000007E-2</v>
      </c>
      <c r="P1405" s="10">
        <v>0.22511463900000001</v>
      </c>
      <c r="R1405">
        <v>-7.8719457000000007E-2</v>
      </c>
      <c r="S1405">
        <v>0.22511463900000001</v>
      </c>
      <c r="T1405">
        <v>32.079000000000001</v>
      </c>
      <c r="U1405">
        <v>15.124034010000001</v>
      </c>
      <c r="V1405">
        <v>15.80381848</v>
      </c>
      <c r="W1405">
        <v>15.98109234</v>
      </c>
      <c r="X1405">
        <v>-7.8719114000000007E-2</v>
      </c>
      <c r="Y1405">
        <f t="shared" si="21"/>
        <v>0.59928942924128015</v>
      </c>
      <c r="Z1405">
        <v>0.59929210300000002</v>
      </c>
      <c r="AA1405">
        <v>0.22511463900000001</v>
      </c>
      <c r="AB1405">
        <v>-7.8719457000000007E-2</v>
      </c>
      <c r="AC1405">
        <v>0.22511463900000001</v>
      </c>
      <c r="AD1405">
        <v>-7.8719457000000007E-2</v>
      </c>
      <c r="AE1405" t="s">
        <v>5327</v>
      </c>
      <c r="AF1405" t="s">
        <v>5328</v>
      </c>
      <c r="AG1405">
        <v>0</v>
      </c>
      <c r="AH1405">
        <v>0</v>
      </c>
      <c r="AI1405">
        <v>0.11427307</v>
      </c>
      <c r="AJ1405">
        <v>3.4782449E-2</v>
      </c>
      <c r="AK1405">
        <v>-4.9491860059999997</v>
      </c>
      <c r="AL1405">
        <v>-2.52071522</v>
      </c>
      <c r="AM1405">
        <v>16.013609339999999</v>
      </c>
      <c r="AN1405">
        <v>-4.7839196E-2</v>
      </c>
      <c r="AO1405">
        <v>-1.0053248829999999</v>
      </c>
      <c r="AP1405">
        <v>0</v>
      </c>
      <c r="AQ1405">
        <v>-0.526582039</v>
      </c>
      <c r="AR1405">
        <v>0</v>
      </c>
      <c r="AS1405">
        <v>0.116323597</v>
      </c>
      <c r="AT1405">
        <v>1.9214551E-2</v>
      </c>
      <c r="AU1405">
        <v>-3.6002746179999998</v>
      </c>
      <c r="AV1405">
        <v>-2.8975386859999999</v>
      </c>
      <c r="AW1405">
        <v>16.013609339999999</v>
      </c>
      <c r="AX1405">
        <v>-0.12655831000000001</v>
      </c>
      <c r="AY1405">
        <v>-1.084043997</v>
      </c>
      <c r="AZ1405">
        <v>-0.60530115299999998</v>
      </c>
      <c r="BA1405">
        <v>0</v>
      </c>
      <c r="BB1405">
        <v>0</v>
      </c>
      <c r="BC1405">
        <v>0.85204906400000002</v>
      </c>
      <c r="BD1405">
        <v>0.71576010400000001</v>
      </c>
      <c r="BE1405">
        <v>-7.274841425</v>
      </c>
      <c r="BF1405">
        <v>-0.376823466</v>
      </c>
      <c r="BG1405">
        <v>16.013609339999999</v>
      </c>
      <c r="BH1405">
        <v>0.40002373000000002</v>
      </c>
      <c r="BI1405">
        <v>-0.55746195799999998</v>
      </c>
      <c r="BJ1405">
        <v>-7.8719114000000007E-2</v>
      </c>
    </row>
    <row r="1406" spans="1:62" x14ac:dyDescent="0.25">
      <c r="A1406" s="1">
        <v>21.686910000000001</v>
      </c>
      <c r="B1406" s="2">
        <v>21.167870000000001</v>
      </c>
      <c r="C1406" s="3">
        <v>21.454460000000001</v>
      </c>
      <c r="D1406" s="4">
        <v>21.881070000000001</v>
      </c>
      <c r="E1406" s="5">
        <v>21.77403</v>
      </c>
      <c r="F1406" s="6">
        <v>21.831630000000001</v>
      </c>
      <c r="G1406" t="s">
        <v>5329</v>
      </c>
      <c r="H1406" t="s">
        <v>5330</v>
      </c>
      <c r="I1406">
        <v>1442</v>
      </c>
      <c r="J1406" t="s">
        <v>5329</v>
      </c>
      <c r="K1406" s="7" t="s">
        <v>5331</v>
      </c>
      <c r="L1406" t="s">
        <v>2915</v>
      </c>
      <c r="O1406" s="9">
        <v>-0.39249801600000001</v>
      </c>
      <c r="P1406" s="10">
        <v>1.203640501</v>
      </c>
      <c r="R1406">
        <v>-0.39249801600000001</v>
      </c>
      <c r="S1406">
        <v>1.203640501</v>
      </c>
      <c r="T1406">
        <v>276.85000000000002</v>
      </c>
      <c r="U1406">
        <v>21.917657219999999</v>
      </c>
      <c r="V1406">
        <v>21.967536849999998</v>
      </c>
      <c r="W1406">
        <v>22.030378379999998</v>
      </c>
      <c r="X1406">
        <v>-0.39249748800000001</v>
      </c>
      <c r="Y1406">
        <f t="shared" si="21"/>
        <v>0.11495485647301605</v>
      </c>
      <c r="Z1406">
        <v>0.11495356599999999</v>
      </c>
      <c r="AA1406">
        <v>1.203640501</v>
      </c>
      <c r="AB1406">
        <v>-0.39249801600000001</v>
      </c>
      <c r="AC1406">
        <v>1.203640501</v>
      </c>
      <c r="AD1406">
        <v>-0.39249801600000001</v>
      </c>
      <c r="AE1406" t="s">
        <v>5331</v>
      </c>
      <c r="AF1406" t="s">
        <v>2915</v>
      </c>
      <c r="AG1406">
        <v>0</v>
      </c>
      <c r="AH1406">
        <v>0</v>
      </c>
      <c r="AI1406">
        <v>1.4150426000000001E-2</v>
      </c>
      <c r="AJ1406">
        <v>1.51274E-3</v>
      </c>
      <c r="AK1406">
        <v>-1.678414302</v>
      </c>
      <c r="AL1406">
        <v>4.6124516670000002</v>
      </c>
      <c r="AM1406">
        <v>21.74572612</v>
      </c>
      <c r="AN1406">
        <v>0.800864146</v>
      </c>
      <c r="AO1406">
        <v>0.27002741899999999</v>
      </c>
      <c r="AP1406">
        <v>0</v>
      </c>
      <c r="AQ1406">
        <v>0.53544578200000004</v>
      </c>
      <c r="AR1406">
        <v>0</v>
      </c>
      <c r="AS1406">
        <v>0.44280371000000002</v>
      </c>
      <c r="AT1406">
        <v>0.25148094900000001</v>
      </c>
      <c r="AU1406">
        <v>-6.022758295</v>
      </c>
      <c r="AV1406">
        <v>1.2313890949999999</v>
      </c>
      <c r="AW1406">
        <v>21.74572612</v>
      </c>
      <c r="AX1406">
        <v>0.40836665799999999</v>
      </c>
      <c r="AY1406">
        <v>-0.12247007</v>
      </c>
      <c r="AZ1406">
        <v>0.142948294</v>
      </c>
      <c r="BA1406">
        <v>0</v>
      </c>
      <c r="BB1406">
        <v>0</v>
      </c>
      <c r="BC1406">
        <v>6.3889599000000005E-2</v>
      </c>
      <c r="BD1406">
        <v>8.9407489999999996E-3</v>
      </c>
      <c r="BE1406">
        <v>-3.3399670979999998</v>
      </c>
      <c r="BF1406">
        <v>-3.3810625719999998</v>
      </c>
      <c r="BG1406">
        <v>21.74572612</v>
      </c>
      <c r="BH1406">
        <v>-0.12707912499999999</v>
      </c>
      <c r="BI1406">
        <v>-0.65791585200000002</v>
      </c>
      <c r="BJ1406">
        <v>-0.39249748800000001</v>
      </c>
    </row>
    <row r="1407" spans="1:62" x14ac:dyDescent="0.25">
      <c r="A1407" s="1">
        <v>18.587969999999999</v>
      </c>
      <c r="B1407" s="2">
        <v>18.41527</v>
      </c>
      <c r="C1407" s="3">
        <v>18.527139999999999</v>
      </c>
      <c r="D1407" s="4">
        <v>18.432120000000001</v>
      </c>
      <c r="E1407" s="5">
        <v>18.548469999999998</v>
      </c>
      <c r="F1407" s="6">
        <v>18.526389999999999</v>
      </c>
      <c r="G1407" t="s">
        <v>5332</v>
      </c>
      <c r="H1407" t="s">
        <v>5333</v>
      </c>
      <c r="I1407">
        <v>1443</v>
      </c>
      <c r="J1407" t="s">
        <v>5332</v>
      </c>
      <c r="K1407" s="7" t="s">
        <v>5334</v>
      </c>
      <c r="L1407" t="s">
        <v>1438</v>
      </c>
      <c r="O1407" s="9">
        <v>7.799149E-3</v>
      </c>
      <c r="P1407" s="10">
        <v>4.2965565999999997E-2</v>
      </c>
      <c r="R1407">
        <v>7.799149E-3</v>
      </c>
      <c r="S1407">
        <v>4.2965565999999997E-2</v>
      </c>
      <c r="T1407">
        <v>38.933</v>
      </c>
      <c r="U1407">
        <v>18.676917769999999</v>
      </c>
      <c r="V1407">
        <v>18.508266979999998</v>
      </c>
      <c r="W1407">
        <v>18.479863030000001</v>
      </c>
      <c r="X1407">
        <v>7.7987040000000001E-3</v>
      </c>
      <c r="Y1407">
        <f t="shared" si="21"/>
        <v>0.90643929784741895</v>
      </c>
      <c r="Z1407">
        <v>0.90645648300000004</v>
      </c>
      <c r="AA1407">
        <v>4.2965565999999997E-2</v>
      </c>
      <c r="AB1407">
        <v>7.799149E-3</v>
      </c>
      <c r="AC1407">
        <v>4.2965565999999997E-2</v>
      </c>
      <c r="AD1407">
        <v>7.799149E-3</v>
      </c>
      <c r="AE1407" t="s">
        <v>5334</v>
      </c>
      <c r="AF1407" t="s">
        <v>1438</v>
      </c>
      <c r="AG1407">
        <v>0</v>
      </c>
      <c r="AH1407">
        <v>0</v>
      </c>
      <c r="AI1407">
        <v>0.70294391599999995</v>
      </c>
      <c r="AJ1407">
        <v>0.55838900499999999</v>
      </c>
      <c r="AK1407">
        <v>-7.3808667989999996</v>
      </c>
      <c r="AL1407">
        <v>0.60917072699999997</v>
      </c>
      <c r="AM1407">
        <v>18.522489650000001</v>
      </c>
      <c r="AN1407">
        <v>0.213184605</v>
      </c>
      <c r="AO1407">
        <v>-0.123404482</v>
      </c>
      <c r="AP1407">
        <v>0</v>
      </c>
      <c r="AQ1407">
        <v>4.4890062000000001E-2</v>
      </c>
      <c r="AR1407">
        <v>0</v>
      </c>
      <c r="AS1407">
        <v>0.65708981200000005</v>
      </c>
      <c r="AT1407">
        <v>0.49383685399999999</v>
      </c>
      <c r="AU1407">
        <v>-6.5182576900000004</v>
      </c>
      <c r="AV1407">
        <v>0.71500132900000002</v>
      </c>
      <c r="AW1407">
        <v>18.522489650000001</v>
      </c>
      <c r="AX1407">
        <v>0.22098330899999999</v>
      </c>
      <c r="AY1407">
        <v>-0.11560577800000001</v>
      </c>
      <c r="AZ1407">
        <v>5.2688765999999998E-2</v>
      </c>
      <c r="BA1407">
        <v>0</v>
      </c>
      <c r="BB1407">
        <v>0</v>
      </c>
      <c r="BC1407">
        <v>0.96661832599999997</v>
      </c>
      <c r="BD1407">
        <v>0.91817976899999998</v>
      </c>
      <c r="BE1407">
        <v>-7.347171823</v>
      </c>
      <c r="BF1407">
        <v>0.105830601</v>
      </c>
      <c r="BG1407">
        <v>18.522489650000001</v>
      </c>
      <c r="BH1407">
        <v>0.17609324700000001</v>
      </c>
      <c r="BI1407">
        <v>-0.160495839</v>
      </c>
      <c r="BJ1407">
        <v>7.7987040000000001E-3</v>
      </c>
    </row>
    <row r="1408" spans="1:62" x14ac:dyDescent="0.25">
      <c r="A1408" s="1">
        <v>18.397670000000002</v>
      </c>
      <c r="B1408" s="2">
        <v>18.166440000000001</v>
      </c>
      <c r="C1408" s="3">
        <v>18.31636</v>
      </c>
      <c r="D1408" s="4">
        <v>18.147030000000001</v>
      </c>
      <c r="E1408" s="5">
        <v>18.147590000000001</v>
      </c>
      <c r="F1408" s="6">
        <v>18.126519999999999</v>
      </c>
      <c r="G1408" t="s">
        <v>5335</v>
      </c>
      <c r="H1408" t="s">
        <v>5336</v>
      </c>
      <c r="I1408">
        <v>1446</v>
      </c>
      <c r="J1408" t="s">
        <v>5335</v>
      </c>
      <c r="K1408" s="7" t="s">
        <v>5337</v>
      </c>
      <c r="L1408" t="s">
        <v>1599</v>
      </c>
      <c r="O1408" s="9">
        <v>0.15310605399999999</v>
      </c>
      <c r="P1408" s="10">
        <v>1.056811704</v>
      </c>
      <c r="R1408">
        <v>0.15310605399999999</v>
      </c>
      <c r="S1408">
        <v>1.056811704</v>
      </c>
      <c r="T1408">
        <v>43.935000000000002</v>
      </c>
      <c r="U1408">
        <v>18.26549915</v>
      </c>
      <c r="V1408">
        <v>18.220777829999999</v>
      </c>
      <c r="W1408">
        <v>18.189932460000001</v>
      </c>
      <c r="X1408">
        <v>0.15310641999999999</v>
      </c>
      <c r="Y1408">
        <f t="shared" si="21"/>
        <v>0.15084461868874519</v>
      </c>
      <c r="Z1408">
        <v>0.15084946499999999</v>
      </c>
      <c r="AA1408">
        <v>1.056811704</v>
      </c>
      <c r="AB1408">
        <v>0.15310605399999999</v>
      </c>
      <c r="AC1408">
        <v>1.056811704</v>
      </c>
      <c r="AD1408">
        <v>0.15310605399999999</v>
      </c>
      <c r="AE1408" t="s">
        <v>5337</v>
      </c>
      <c r="AF1408" t="s">
        <v>1599</v>
      </c>
      <c r="AG1408">
        <v>0</v>
      </c>
      <c r="AH1408">
        <v>0</v>
      </c>
      <c r="AI1408">
        <v>0.49730271700000001</v>
      </c>
      <c r="AJ1408">
        <v>0.32525886700000001</v>
      </c>
      <c r="AK1408">
        <v>-7.0115214139999997</v>
      </c>
      <c r="AL1408">
        <v>-1.044221528</v>
      </c>
      <c r="AM1408">
        <v>18.219757269999999</v>
      </c>
      <c r="AN1408">
        <v>8.0822158000000005E-2</v>
      </c>
      <c r="AO1408">
        <v>-0.21699095500000001</v>
      </c>
      <c r="AP1408">
        <v>0</v>
      </c>
      <c r="AQ1408">
        <v>-6.8084398000000004E-2</v>
      </c>
      <c r="AR1408">
        <v>0</v>
      </c>
      <c r="AS1408">
        <v>0.41602882499999999</v>
      </c>
      <c r="AT1408">
        <v>0.22654576300000001</v>
      </c>
      <c r="AU1408">
        <v>-5.937674984</v>
      </c>
      <c r="AV1408">
        <v>1.3039966220000001</v>
      </c>
      <c r="AW1408">
        <v>18.219757269999999</v>
      </c>
      <c r="AX1408">
        <v>0.233928578</v>
      </c>
      <c r="AY1408">
        <v>-6.3884535000000006E-2</v>
      </c>
      <c r="AZ1408">
        <v>8.5022022000000003E-2</v>
      </c>
      <c r="BA1408">
        <v>0</v>
      </c>
      <c r="BB1408">
        <v>0</v>
      </c>
      <c r="BC1408">
        <v>0.173852014</v>
      </c>
      <c r="BD1408">
        <v>4.5108596000000001E-2</v>
      </c>
      <c r="BE1408">
        <v>-4.9916048010000003</v>
      </c>
      <c r="BF1408">
        <v>2.3482181500000001</v>
      </c>
      <c r="BG1408">
        <v>18.219757269999999</v>
      </c>
      <c r="BH1408">
        <v>0.30201297599999999</v>
      </c>
      <c r="BI1408">
        <v>4.1998629999999999E-3</v>
      </c>
      <c r="BJ1408">
        <v>0.15310641999999999</v>
      </c>
    </row>
    <row r="1409" spans="1:62" x14ac:dyDescent="0.25">
      <c r="A1409" s="1">
        <v>16.799569999999999</v>
      </c>
      <c r="B1409" s="2">
        <v>16.937200000000001</v>
      </c>
      <c r="C1409" s="3">
        <v>16.853210000000001</v>
      </c>
      <c r="D1409" s="4">
        <v>16.861509999999999</v>
      </c>
      <c r="E1409" s="5">
        <v>16.882059999999999</v>
      </c>
      <c r="F1409" s="6">
        <v>16.819690000000001</v>
      </c>
      <c r="G1409" t="s">
        <v>5338</v>
      </c>
      <c r="H1409" t="s">
        <v>5339</v>
      </c>
      <c r="I1409">
        <v>1448</v>
      </c>
      <c r="J1409" t="s">
        <v>5338</v>
      </c>
      <c r="K1409" s="7" t="s">
        <v>5340</v>
      </c>
      <c r="L1409" t="s">
        <v>5341</v>
      </c>
      <c r="O1409" s="9">
        <v>8.9054110000000002E-3</v>
      </c>
      <c r="P1409" s="10">
        <v>7.0752504999999993E-2</v>
      </c>
      <c r="R1409">
        <v>8.9054110000000002E-3</v>
      </c>
      <c r="S1409">
        <v>7.0752504999999993E-2</v>
      </c>
      <c r="T1409">
        <v>31.2</v>
      </c>
      <c r="U1409">
        <v>16.935132100000001</v>
      </c>
      <c r="V1409">
        <v>16.850396910000001</v>
      </c>
      <c r="W1409">
        <v>16.690180829999999</v>
      </c>
      <c r="X1409">
        <v>8.9052109999999997E-3</v>
      </c>
      <c r="Y1409">
        <f t="shared" si="21"/>
        <v>0.8535501216436493</v>
      </c>
      <c r="Z1409">
        <v>0.85357064299999996</v>
      </c>
      <c r="AA1409">
        <v>7.0752504999999993E-2</v>
      </c>
      <c r="AB1409">
        <v>8.9054110000000002E-3</v>
      </c>
      <c r="AC1409">
        <v>7.0752504999999993E-2</v>
      </c>
      <c r="AD1409">
        <v>8.9054110000000002E-3</v>
      </c>
      <c r="AE1409" t="s">
        <v>5340</v>
      </c>
      <c r="AF1409" t="s">
        <v>5341</v>
      </c>
      <c r="AG1409">
        <v>0</v>
      </c>
      <c r="AH1409">
        <v>0</v>
      </c>
      <c r="AI1409">
        <v>0.74240139500000002</v>
      </c>
      <c r="AJ1409">
        <v>0.610499931</v>
      </c>
      <c r="AK1409">
        <v>-7.4299617260000002</v>
      </c>
      <c r="AL1409">
        <v>-0.52882131799999998</v>
      </c>
      <c r="AM1409">
        <v>16.847660510000001</v>
      </c>
      <c r="AN1409">
        <v>0.126402928</v>
      </c>
      <c r="AO1409">
        <v>-0.202579812</v>
      </c>
      <c r="AP1409">
        <v>0</v>
      </c>
      <c r="AQ1409">
        <v>-3.8088442E-2</v>
      </c>
      <c r="AR1409">
        <v>0</v>
      </c>
      <c r="AS1409">
        <v>0.81273870400000003</v>
      </c>
      <c r="AT1409">
        <v>0.69538333799999996</v>
      </c>
      <c r="AU1409">
        <v>-6.7024594930000001</v>
      </c>
      <c r="AV1409">
        <v>-0.40518104199999999</v>
      </c>
      <c r="AW1409">
        <v>16.847660510000001</v>
      </c>
      <c r="AX1409">
        <v>0.13530813899999999</v>
      </c>
      <c r="AY1409">
        <v>-0.193674601</v>
      </c>
      <c r="AZ1409">
        <v>-2.9183231E-2</v>
      </c>
      <c r="BA1409">
        <v>0</v>
      </c>
      <c r="BB1409">
        <v>0</v>
      </c>
      <c r="BC1409">
        <v>0.96045637100000003</v>
      </c>
      <c r="BD1409">
        <v>0.90448322699999995</v>
      </c>
      <c r="BE1409">
        <v>-7.3448999940000004</v>
      </c>
      <c r="BF1409">
        <v>0.12364027599999999</v>
      </c>
      <c r="BG1409">
        <v>16.847660510000001</v>
      </c>
      <c r="BH1409">
        <v>0.17339658099999999</v>
      </c>
      <c r="BI1409">
        <v>-0.155586159</v>
      </c>
      <c r="BJ1409">
        <v>8.9052109999999997E-3</v>
      </c>
    </row>
    <row r="1410" spans="1:62" x14ac:dyDescent="0.25">
      <c r="A1410" s="1">
        <v>13.03586</v>
      </c>
      <c r="B1410" s="2">
        <v>12.71796</v>
      </c>
      <c r="C1410" s="3">
        <v>12.88227</v>
      </c>
      <c r="D1410" s="4">
        <v>12.898389999999999</v>
      </c>
      <c r="E1410" s="5">
        <v>12.829639999999999</v>
      </c>
      <c r="F1410" s="6">
        <v>13.156140000000001</v>
      </c>
      <c r="G1410" t="s">
        <v>5342</v>
      </c>
      <c r="H1410" t="s">
        <v>5343</v>
      </c>
      <c r="I1410">
        <v>1450</v>
      </c>
      <c r="J1410" t="s">
        <v>5342</v>
      </c>
      <c r="K1410" s="7" t="s">
        <v>5344</v>
      </c>
      <c r="L1410" t="s">
        <v>2284</v>
      </c>
      <c r="O1410" s="9">
        <v>-8.2696596999999997E-2</v>
      </c>
      <c r="P1410" s="10">
        <v>0.24105860100000001</v>
      </c>
      <c r="R1410">
        <v>-8.2696596999999997E-2</v>
      </c>
      <c r="S1410">
        <v>0.24105860100000001</v>
      </c>
      <c r="T1410">
        <v>3.5179</v>
      </c>
      <c r="U1410">
        <v>12.98048178</v>
      </c>
      <c r="V1410">
        <v>12.85602907</v>
      </c>
      <c r="W1410">
        <v>12.83336469</v>
      </c>
      <c r="X1410">
        <v>-8.2696647999999998E-2</v>
      </c>
      <c r="Y1410">
        <f t="shared" ref="Y1410:Y1473" si="22">_xlfn.T.TEST(A1410:C1410,D1410:F1410,2,3)</f>
        <v>0.57424584954904101</v>
      </c>
      <c r="Z1410">
        <v>0.57423499600000005</v>
      </c>
      <c r="AA1410">
        <v>0.24105860100000001</v>
      </c>
      <c r="AB1410">
        <v>-8.2696596999999997E-2</v>
      </c>
      <c r="AC1410">
        <v>0.24105860100000001</v>
      </c>
      <c r="AD1410">
        <v>-8.2696596999999997E-2</v>
      </c>
      <c r="AE1410" t="s">
        <v>5344</v>
      </c>
      <c r="AF1410" t="s">
        <v>2284</v>
      </c>
      <c r="AG1410">
        <v>0</v>
      </c>
      <c r="AH1410">
        <v>0</v>
      </c>
      <c r="AI1410">
        <v>0.95304802</v>
      </c>
      <c r="AJ1410">
        <v>0.91869581</v>
      </c>
      <c r="AK1410">
        <v>-7.5772060039999998</v>
      </c>
      <c r="AL1410">
        <v>0.105164962</v>
      </c>
      <c r="AM1410">
        <v>12.91001503</v>
      </c>
      <c r="AN1410">
        <v>0.25592601100000001</v>
      </c>
      <c r="AO1410">
        <v>-0.23339892600000001</v>
      </c>
      <c r="AP1410">
        <v>0</v>
      </c>
      <c r="AQ1410">
        <v>1.1263543000000001E-2</v>
      </c>
      <c r="AR1410">
        <v>0</v>
      </c>
      <c r="AS1410">
        <v>0.67846371000000005</v>
      </c>
      <c r="AT1410">
        <v>0.52257319899999999</v>
      </c>
      <c r="AU1410">
        <v>-6.5529075609999996</v>
      </c>
      <c r="AV1410">
        <v>-0.66695356100000003</v>
      </c>
      <c r="AW1410">
        <v>12.91001503</v>
      </c>
      <c r="AX1410">
        <v>0.173229363</v>
      </c>
      <c r="AY1410">
        <v>-0.31609557399999999</v>
      </c>
      <c r="AZ1410">
        <v>-7.1433105999999996E-2</v>
      </c>
      <c r="BA1410">
        <v>0</v>
      </c>
      <c r="BB1410">
        <v>0</v>
      </c>
      <c r="BC1410">
        <v>0.67695067799999997</v>
      </c>
      <c r="BD1410">
        <v>0.46106695800000003</v>
      </c>
      <c r="BE1410">
        <v>-7.0326457329999998</v>
      </c>
      <c r="BF1410">
        <v>-0.77211852299999995</v>
      </c>
      <c r="BG1410">
        <v>12.91001503</v>
      </c>
      <c r="BH1410">
        <v>0.16196582000000001</v>
      </c>
      <c r="BI1410">
        <v>-0.32735911600000001</v>
      </c>
      <c r="BJ1410">
        <v>-8.2696647999999998E-2</v>
      </c>
    </row>
    <row r="1411" spans="1:62" x14ac:dyDescent="0.25">
      <c r="A1411" s="1">
        <v>18.949560000000002</v>
      </c>
      <c r="B1411" s="2">
        <v>18.75628</v>
      </c>
      <c r="C1411" s="3">
        <v>18.88936</v>
      </c>
      <c r="D1411" s="4">
        <v>18.884609999999999</v>
      </c>
      <c r="E1411" s="5">
        <v>18.885059999999999</v>
      </c>
      <c r="F1411" s="6">
        <v>19.000319999999999</v>
      </c>
      <c r="G1411" t="s">
        <v>5345</v>
      </c>
      <c r="H1411" t="s">
        <v>5346</v>
      </c>
      <c r="I1411">
        <v>1451</v>
      </c>
      <c r="J1411" t="s">
        <v>5345</v>
      </c>
      <c r="K1411" s="7" t="s">
        <v>5347</v>
      </c>
      <c r="L1411" t="s">
        <v>3141</v>
      </c>
      <c r="O1411" s="9">
        <v>-5.8264414E-2</v>
      </c>
      <c r="P1411" s="10">
        <v>0.35148102599999997</v>
      </c>
      <c r="R1411">
        <v>-5.8264414E-2</v>
      </c>
      <c r="S1411">
        <v>0.35148102599999997</v>
      </c>
      <c r="T1411">
        <v>17.439</v>
      </c>
      <c r="U1411">
        <v>19.304799240000001</v>
      </c>
      <c r="V1411">
        <v>19.068161369999999</v>
      </c>
      <c r="W1411">
        <v>19.080643640000002</v>
      </c>
      <c r="X1411">
        <v>-5.8264241000000001E-2</v>
      </c>
      <c r="Y1411">
        <f t="shared" si="22"/>
        <v>0.4513788865179853</v>
      </c>
      <c r="Z1411">
        <v>0.451369505</v>
      </c>
      <c r="AA1411">
        <v>0.35148102599999997</v>
      </c>
      <c r="AB1411">
        <v>-5.8264414E-2</v>
      </c>
      <c r="AC1411">
        <v>0.35148102599999997</v>
      </c>
      <c r="AD1411">
        <v>-5.8264414E-2</v>
      </c>
      <c r="AE1411" t="s">
        <v>5347</v>
      </c>
      <c r="AF1411" t="s">
        <v>3141</v>
      </c>
      <c r="AG1411">
        <v>0</v>
      </c>
      <c r="AH1411">
        <v>0</v>
      </c>
      <c r="AI1411">
        <v>4.1070181999999997E-2</v>
      </c>
      <c r="AJ1411">
        <v>7.9274289999999997E-3</v>
      </c>
      <c r="AK1411">
        <v>-3.439031146</v>
      </c>
      <c r="AL1411">
        <v>3.4532623290000002</v>
      </c>
      <c r="AM1411">
        <v>18.979865820000001</v>
      </c>
      <c r="AN1411">
        <v>0.475370336</v>
      </c>
      <c r="AO1411">
        <v>9.6900693999999996E-2</v>
      </c>
      <c r="AP1411">
        <v>0</v>
      </c>
      <c r="AQ1411">
        <v>0.28613551500000001</v>
      </c>
      <c r="AR1411">
        <v>0</v>
      </c>
      <c r="AS1411">
        <v>0.12668659900000001</v>
      </c>
      <c r="AT1411">
        <v>2.3747859E-2</v>
      </c>
      <c r="AU1411">
        <v>-3.8225048510000001</v>
      </c>
      <c r="AV1411">
        <v>2.7500930270000001</v>
      </c>
      <c r="AW1411">
        <v>18.979865820000001</v>
      </c>
      <c r="AX1411">
        <v>0.41710609500000001</v>
      </c>
      <c r="AY1411">
        <v>3.8636452000000002E-2</v>
      </c>
      <c r="AZ1411">
        <v>0.22787127300000001</v>
      </c>
      <c r="BA1411">
        <v>0</v>
      </c>
      <c r="BB1411">
        <v>0</v>
      </c>
      <c r="BC1411">
        <v>0.71034883100000001</v>
      </c>
      <c r="BD1411">
        <v>0.50081321999999995</v>
      </c>
      <c r="BE1411">
        <v>-7.0858763380000003</v>
      </c>
      <c r="BF1411">
        <v>-0.70316930099999997</v>
      </c>
      <c r="BG1411">
        <v>18.979865820000001</v>
      </c>
      <c r="BH1411">
        <v>0.13097058</v>
      </c>
      <c r="BI1411">
        <v>-0.24749906299999999</v>
      </c>
      <c r="BJ1411">
        <v>-5.8264241000000001E-2</v>
      </c>
    </row>
    <row r="1412" spans="1:62" x14ac:dyDescent="0.25">
      <c r="A1412" s="1">
        <v>20.578189999999999</v>
      </c>
      <c r="B1412" s="2">
        <v>20.348880000000001</v>
      </c>
      <c r="C1412" s="3">
        <v>20.881070000000001</v>
      </c>
      <c r="D1412" s="4">
        <v>19.963419999999999</v>
      </c>
      <c r="E1412" s="5">
        <v>19.947710000000001</v>
      </c>
      <c r="F1412" s="6">
        <v>20.572369999999999</v>
      </c>
      <c r="G1412" t="s">
        <v>5348</v>
      </c>
      <c r="H1412" t="s">
        <v>5349</v>
      </c>
      <c r="I1412">
        <v>1452</v>
      </c>
      <c r="J1412" t="s">
        <v>5348</v>
      </c>
      <c r="K1412" s="7" t="s">
        <v>5350</v>
      </c>
      <c r="L1412" t="s">
        <v>3141</v>
      </c>
      <c r="O1412" s="9">
        <v>0.44154612199999999</v>
      </c>
      <c r="P1412" s="10">
        <v>0.79343814199999996</v>
      </c>
      <c r="R1412">
        <v>0.44154612199999999</v>
      </c>
      <c r="S1412">
        <v>0.79343814199999996</v>
      </c>
      <c r="T1412">
        <v>28.036000000000001</v>
      </c>
      <c r="U1412">
        <v>20.790655099999999</v>
      </c>
      <c r="V1412">
        <v>20.4817997</v>
      </c>
      <c r="W1412">
        <v>20.034125790000001</v>
      </c>
      <c r="X1412">
        <v>0.441545564</v>
      </c>
      <c r="Y1412">
        <f t="shared" si="22"/>
        <v>0.16651594176701062</v>
      </c>
      <c r="Z1412">
        <v>0.166516843</v>
      </c>
      <c r="AA1412">
        <v>0.79343814199999996</v>
      </c>
      <c r="AB1412">
        <v>0.44154612199999999</v>
      </c>
      <c r="AC1412">
        <v>0.79343814199999996</v>
      </c>
      <c r="AD1412">
        <v>0.44154612199999999</v>
      </c>
      <c r="AE1412" t="s">
        <v>5350</v>
      </c>
      <c r="AF1412" t="s">
        <v>3141</v>
      </c>
      <c r="AG1412">
        <v>0</v>
      </c>
      <c r="AH1412">
        <v>0</v>
      </c>
      <c r="AI1412">
        <v>0.65755394499999997</v>
      </c>
      <c r="AJ1412">
        <v>0.50231849299999998</v>
      </c>
      <c r="AK1412">
        <v>-7.3163899030000001</v>
      </c>
      <c r="AL1412">
        <v>-0.70128331899999996</v>
      </c>
      <c r="AM1412">
        <v>20.39980151</v>
      </c>
      <c r="AN1412">
        <v>0.37915547999999999</v>
      </c>
      <c r="AO1412">
        <v>-0.71352497199999998</v>
      </c>
      <c r="AP1412">
        <v>0</v>
      </c>
      <c r="AQ1412">
        <v>-0.167184746</v>
      </c>
      <c r="AR1412">
        <v>0</v>
      </c>
      <c r="AS1412">
        <v>0.47093766399999998</v>
      </c>
      <c r="AT1412">
        <v>0.28187870500000001</v>
      </c>
      <c r="AU1412">
        <v>-6.1129263070000004</v>
      </c>
      <c r="AV1412">
        <v>1.1508505979999999</v>
      </c>
      <c r="AW1412">
        <v>20.39980151</v>
      </c>
      <c r="AX1412">
        <v>0.82070104399999999</v>
      </c>
      <c r="AY1412">
        <v>-0.27197940799999998</v>
      </c>
      <c r="AZ1412">
        <v>0.27436081800000001</v>
      </c>
      <c r="BA1412">
        <v>0</v>
      </c>
      <c r="BB1412">
        <v>0</v>
      </c>
      <c r="BC1412">
        <v>0.28157777499999997</v>
      </c>
      <c r="BD1412">
        <v>9.9816917000000005E-2</v>
      </c>
      <c r="BE1412">
        <v>-5.7525830359999999</v>
      </c>
      <c r="BF1412">
        <v>1.852133918</v>
      </c>
      <c r="BG1412">
        <v>20.39980151</v>
      </c>
      <c r="BH1412">
        <v>0.98788578999999999</v>
      </c>
      <c r="BI1412">
        <v>-0.104794662</v>
      </c>
      <c r="BJ1412">
        <v>0.441545564</v>
      </c>
    </row>
    <row r="1413" spans="1:62" x14ac:dyDescent="0.25">
      <c r="A1413" s="1">
        <v>16.394159999999999</v>
      </c>
      <c r="B1413" s="2">
        <v>16.79458</v>
      </c>
      <c r="C1413" s="3">
        <v>16.64772</v>
      </c>
      <c r="D1413" s="4">
        <v>16.597380000000001</v>
      </c>
      <c r="E1413" s="5">
        <v>16.56587</v>
      </c>
      <c r="F1413" s="6">
        <v>16.556909999999998</v>
      </c>
      <c r="G1413" t="s">
        <v>5351</v>
      </c>
      <c r="H1413" t="s">
        <v>5352</v>
      </c>
      <c r="I1413">
        <v>1453</v>
      </c>
      <c r="J1413" t="s">
        <v>5351</v>
      </c>
      <c r="K1413" s="7" t="s">
        <v>5353</v>
      </c>
      <c r="L1413" t="s">
        <v>3743</v>
      </c>
      <c r="O1413" s="9">
        <v>3.8766225000000001E-2</v>
      </c>
      <c r="P1413" s="10">
        <v>0.12022022</v>
      </c>
      <c r="R1413">
        <v>3.8766225000000001E-2</v>
      </c>
      <c r="S1413">
        <v>0.12022022</v>
      </c>
      <c r="T1413">
        <v>55.420999999999999</v>
      </c>
      <c r="U1413">
        <v>16.810692190000001</v>
      </c>
      <c r="V1413">
        <v>16.636321179999999</v>
      </c>
      <c r="W1413">
        <v>16.59199168</v>
      </c>
      <c r="X1413">
        <v>3.8766460000000003E-2</v>
      </c>
      <c r="Y1413">
        <f t="shared" si="22"/>
        <v>0.77237825748626643</v>
      </c>
      <c r="Z1413">
        <v>0.77237688699999996</v>
      </c>
      <c r="AA1413">
        <v>0.12022022</v>
      </c>
      <c r="AB1413">
        <v>3.8766225000000001E-2</v>
      </c>
      <c r="AC1413">
        <v>0.12022022</v>
      </c>
      <c r="AD1413">
        <v>3.8766225000000001E-2</v>
      </c>
      <c r="AE1413" t="s">
        <v>5353</v>
      </c>
      <c r="AF1413" t="s">
        <v>3743</v>
      </c>
      <c r="AG1413">
        <v>0</v>
      </c>
      <c r="AH1413">
        <v>0</v>
      </c>
      <c r="AI1413">
        <v>0.67733419100000003</v>
      </c>
      <c r="AJ1413">
        <v>0.526859937</v>
      </c>
      <c r="AK1413">
        <v>-7.3466193039999999</v>
      </c>
      <c r="AL1413">
        <v>0.65987865700000004</v>
      </c>
      <c r="AM1413">
        <v>16.621736930000001</v>
      </c>
      <c r="AN1413">
        <v>0.30117588299999998</v>
      </c>
      <c r="AO1413">
        <v>-0.16614806300000001</v>
      </c>
      <c r="AP1413">
        <v>0</v>
      </c>
      <c r="AQ1413">
        <v>6.7513909999999996E-2</v>
      </c>
      <c r="AR1413">
        <v>0</v>
      </c>
      <c r="AS1413">
        <v>0.51419952400000002</v>
      </c>
      <c r="AT1413">
        <v>0.32764127900000001</v>
      </c>
      <c r="AU1413">
        <v>-6.2318871910000002</v>
      </c>
      <c r="AV1413">
        <v>1.0387807200000001</v>
      </c>
      <c r="AW1413">
        <v>16.621736930000001</v>
      </c>
      <c r="AX1413">
        <v>0.33994234299999998</v>
      </c>
      <c r="AY1413">
        <v>-0.12738160200000001</v>
      </c>
      <c r="AZ1413">
        <v>0.106280371</v>
      </c>
      <c r="BA1413">
        <v>0</v>
      </c>
      <c r="BB1413">
        <v>0</v>
      </c>
      <c r="BC1413">
        <v>0.85156297700000005</v>
      </c>
      <c r="BD1413">
        <v>0.71408037400000002</v>
      </c>
      <c r="BE1413">
        <v>-7.2741427229999998</v>
      </c>
      <c r="BF1413">
        <v>0.37890206300000001</v>
      </c>
      <c r="BG1413">
        <v>16.621736930000001</v>
      </c>
      <c r="BH1413">
        <v>0.27242843300000003</v>
      </c>
      <c r="BI1413">
        <v>-0.19489551199999999</v>
      </c>
      <c r="BJ1413">
        <v>3.8766460000000003E-2</v>
      </c>
    </row>
    <row r="1414" spans="1:62" x14ac:dyDescent="0.25">
      <c r="A1414" s="1">
        <v>18.524570000000001</v>
      </c>
      <c r="B1414" s="2">
        <v>18.64357</v>
      </c>
      <c r="C1414" s="3">
        <v>18.512339999999998</v>
      </c>
      <c r="D1414" s="4">
        <v>18.51595</v>
      </c>
      <c r="E1414" s="5">
        <v>18.447890000000001</v>
      </c>
      <c r="F1414" s="6">
        <v>18.434049999999999</v>
      </c>
      <c r="G1414" t="s">
        <v>5354</v>
      </c>
      <c r="H1414" t="s">
        <v>5355</v>
      </c>
      <c r="I1414">
        <v>1454</v>
      </c>
      <c r="J1414" t="s">
        <v>5354</v>
      </c>
      <c r="K1414" s="7" t="s">
        <v>5356</v>
      </c>
      <c r="L1414" t="s">
        <v>3743</v>
      </c>
      <c r="O1414" s="9">
        <v>9.4196954999999999E-2</v>
      </c>
      <c r="P1414" s="10">
        <v>0.89819154199999995</v>
      </c>
      <c r="R1414">
        <v>9.4196954999999999E-2</v>
      </c>
      <c r="S1414">
        <v>0.89819154199999995</v>
      </c>
      <c r="T1414">
        <v>55.857999999999997</v>
      </c>
      <c r="U1414">
        <v>18.280358360000001</v>
      </c>
      <c r="V1414">
        <v>18.485465560000002</v>
      </c>
      <c r="W1414">
        <v>18.443993710000001</v>
      </c>
      <c r="X1414">
        <v>9.4196011999999996E-2</v>
      </c>
      <c r="Y1414">
        <f t="shared" si="22"/>
        <v>0.14162055034528545</v>
      </c>
      <c r="Z1414">
        <v>0.141617043</v>
      </c>
      <c r="AA1414">
        <v>0.89819154199999995</v>
      </c>
      <c r="AB1414">
        <v>9.4196954999999999E-2</v>
      </c>
      <c r="AC1414">
        <v>0.89819154199999995</v>
      </c>
      <c r="AD1414">
        <v>9.4196954999999999E-2</v>
      </c>
      <c r="AE1414" t="s">
        <v>5356</v>
      </c>
      <c r="AF1414" t="s">
        <v>3743</v>
      </c>
      <c r="AG1414">
        <v>0</v>
      </c>
      <c r="AH1414">
        <v>0</v>
      </c>
      <c r="AI1414">
        <v>0.14981228699999999</v>
      </c>
      <c r="AJ1414">
        <v>5.1883764999999998E-2</v>
      </c>
      <c r="AK1414">
        <v>-5.355119985</v>
      </c>
      <c r="AL1414">
        <v>-2.2606491960000001</v>
      </c>
      <c r="AM1414">
        <v>18.476466439999999</v>
      </c>
      <c r="AN1414">
        <v>1.606952E-3</v>
      </c>
      <c r="AO1414">
        <v>-0.31538466100000001</v>
      </c>
      <c r="AP1414">
        <v>0</v>
      </c>
      <c r="AQ1414">
        <v>-0.15688885399999999</v>
      </c>
      <c r="AR1414">
        <v>0</v>
      </c>
      <c r="AS1414">
        <v>0.56858342500000003</v>
      </c>
      <c r="AT1414">
        <v>0.39129683399999998</v>
      </c>
      <c r="AU1414">
        <v>-6.3623212179999999</v>
      </c>
      <c r="AV1414">
        <v>-0.90335623200000004</v>
      </c>
      <c r="AW1414">
        <v>18.476466439999999</v>
      </c>
      <c r="AX1414">
        <v>9.5802964000000004E-2</v>
      </c>
      <c r="AY1414">
        <v>-0.22118864899999999</v>
      </c>
      <c r="AZ1414">
        <v>-6.2692842999999998E-2</v>
      </c>
      <c r="BA1414">
        <v>0</v>
      </c>
      <c r="BB1414">
        <v>0</v>
      </c>
      <c r="BC1414">
        <v>0.43430559099999999</v>
      </c>
      <c r="BD1414">
        <v>0.20973703599999999</v>
      </c>
      <c r="BE1414">
        <v>-6.4256903479999998</v>
      </c>
      <c r="BF1414">
        <v>1.3572929629999999</v>
      </c>
      <c r="BG1414">
        <v>18.476466439999999</v>
      </c>
      <c r="BH1414">
        <v>0.25269181800000001</v>
      </c>
      <c r="BI1414">
        <v>-6.4299795000000007E-2</v>
      </c>
      <c r="BJ1414">
        <v>9.4196011999999996E-2</v>
      </c>
    </row>
    <row r="1415" spans="1:62" x14ac:dyDescent="0.25">
      <c r="A1415" s="1">
        <v>15.595940000000001</v>
      </c>
      <c r="B1415" s="2">
        <v>15.84741</v>
      </c>
      <c r="C1415" s="3">
        <v>15.715439999999999</v>
      </c>
      <c r="D1415" s="4">
        <v>15.8756</v>
      </c>
      <c r="E1415" s="5">
        <v>15.806150000000001</v>
      </c>
      <c r="F1415" s="6">
        <v>16.01566</v>
      </c>
      <c r="G1415" t="s">
        <v>5357</v>
      </c>
      <c r="H1415" t="s">
        <v>5358</v>
      </c>
      <c r="I1415">
        <v>1455</v>
      </c>
      <c r="J1415" t="s">
        <v>5357</v>
      </c>
      <c r="K1415" s="7" t="s">
        <v>5359</v>
      </c>
      <c r="L1415" t="s">
        <v>1370</v>
      </c>
      <c r="O1415" s="9">
        <v>-0.179540952</v>
      </c>
      <c r="P1415" s="10">
        <v>0.87781901100000004</v>
      </c>
      <c r="R1415">
        <v>-0.179540952</v>
      </c>
      <c r="S1415">
        <v>0.87781901100000004</v>
      </c>
      <c r="T1415">
        <v>24.834</v>
      </c>
      <c r="U1415">
        <v>15.4072193</v>
      </c>
      <c r="V1415">
        <v>15.490701659999999</v>
      </c>
      <c r="W1415">
        <v>15.632679810000001</v>
      </c>
      <c r="X1415">
        <v>-0.17954125200000001</v>
      </c>
      <c r="Y1415">
        <f t="shared" si="22"/>
        <v>0.13438228119225198</v>
      </c>
      <c r="Z1415">
        <v>0.134381999</v>
      </c>
      <c r="AA1415">
        <v>0.87781901100000004</v>
      </c>
      <c r="AB1415">
        <v>-0.179540952</v>
      </c>
      <c r="AC1415">
        <v>0.87781901100000004</v>
      </c>
      <c r="AD1415">
        <v>-0.179540952</v>
      </c>
      <c r="AE1415" t="s">
        <v>5359</v>
      </c>
      <c r="AF1415" t="s">
        <v>1370</v>
      </c>
      <c r="AG1415">
        <v>0</v>
      </c>
      <c r="AH1415">
        <v>0</v>
      </c>
      <c r="AI1415">
        <v>0.14116583499999999</v>
      </c>
      <c r="AJ1415">
        <v>4.7369678999999998E-2</v>
      </c>
      <c r="AK1415">
        <v>-5.2653989330000002</v>
      </c>
      <c r="AL1415">
        <v>-2.3176229460000002</v>
      </c>
      <c r="AM1415">
        <v>15.709645200000001</v>
      </c>
      <c r="AN1415">
        <v>-3.0555209999999998E-3</v>
      </c>
      <c r="AO1415">
        <v>-0.41573804800000003</v>
      </c>
      <c r="AP1415">
        <v>0</v>
      </c>
      <c r="AQ1415">
        <v>-0.209396784</v>
      </c>
      <c r="AR1415">
        <v>0</v>
      </c>
      <c r="AS1415">
        <v>4.0842626999999999E-2</v>
      </c>
      <c r="AT1415">
        <v>2.2740880000000001E-3</v>
      </c>
      <c r="AU1415">
        <v>-1.428386935</v>
      </c>
      <c r="AV1415">
        <v>-4.3048021070000004</v>
      </c>
      <c r="AW1415">
        <v>15.709645200000001</v>
      </c>
      <c r="AX1415">
        <v>-0.18259677299999999</v>
      </c>
      <c r="AY1415">
        <v>-0.59527929999999996</v>
      </c>
      <c r="AZ1415">
        <v>-0.38893803700000001</v>
      </c>
      <c r="BA1415">
        <v>0</v>
      </c>
      <c r="BB1415">
        <v>0</v>
      </c>
      <c r="BC1415">
        <v>0.24715923000000001</v>
      </c>
      <c r="BD1415">
        <v>8.0132102999999996E-2</v>
      </c>
      <c r="BE1415">
        <v>-5.550207629</v>
      </c>
      <c r="BF1415">
        <v>-1.987179161</v>
      </c>
      <c r="BG1415">
        <v>15.709645200000001</v>
      </c>
      <c r="BH1415">
        <v>2.6800010999999999E-2</v>
      </c>
      <c r="BI1415">
        <v>-0.38588251600000001</v>
      </c>
      <c r="BJ1415">
        <v>-0.17954125200000001</v>
      </c>
    </row>
    <row r="1416" spans="1:62" x14ac:dyDescent="0.25">
      <c r="A1416" s="1">
        <v>14.62175</v>
      </c>
      <c r="B1416" s="2">
        <v>14.39321</v>
      </c>
      <c r="C1416" s="3">
        <v>14.51821</v>
      </c>
      <c r="D1416" s="4">
        <v>14.37506</v>
      </c>
      <c r="E1416" s="5">
        <v>14.42408</v>
      </c>
      <c r="F1416" s="6">
        <v>14.350960000000001</v>
      </c>
      <c r="G1416" t="s">
        <v>5360</v>
      </c>
      <c r="H1416" t="s">
        <v>5361</v>
      </c>
      <c r="I1416">
        <v>1456</v>
      </c>
      <c r="J1416" t="s">
        <v>5360</v>
      </c>
      <c r="K1416" s="7" t="s">
        <v>5362</v>
      </c>
      <c r="L1416" t="s">
        <v>4354</v>
      </c>
      <c r="O1416" s="9">
        <v>0.127691587</v>
      </c>
      <c r="P1416" s="10">
        <v>0.85395641700000002</v>
      </c>
      <c r="R1416">
        <v>0.127691587</v>
      </c>
      <c r="S1416">
        <v>0.85395641700000002</v>
      </c>
      <c r="T1416">
        <v>34.838999999999999</v>
      </c>
      <c r="U1416">
        <v>14.42725772</v>
      </c>
      <c r="V1416">
        <v>14.31612865</v>
      </c>
      <c r="W1416">
        <v>14.081347920000001</v>
      </c>
      <c r="X1416">
        <v>0.12769139199999999</v>
      </c>
      <c r="Y1416">
        <f t="shared" si="22"/>
        <v>0.18506240468431975</v>
      </c>
      <c r="Z1416">
        <v>0.18506054799999999</v>
      </c>
      <c r="AA1416">
        <v>0.85395641700000002</v>
      </c>
      <c r="AB1416">
        <v>0.127691587</v>
      </c>
      <c r="AC1416">
        <v>0.85395641700000002</v>
      </c>
      <c r="AD1416">
        <v>0.127691587</v>
      </c>
      <c r="AE1416" t="s">
        <v>5362</v>
      </c>
      <c r="AF1416" t="s">
        <v>4354</v>
      </c>
      <c r="AG1416">
        <v>0</v>
      </c>
      <c r="AH1416">
        <v>0</v>
      </c>
      <c r="AI1416">
        <v>0.117420911</v>
      </c>
      <c r="AJ1416">
        <v>3.6190412999999998E-2</v>
      </c>
      <c r="AK1416">
        <v>-4.9976663490000002</v>
      </c>
      <c r="AL1416">
        <v>-2.4859662779999998</v>
      </c>
      <c r="AM1416">
        <v>14.38977869</v>
      </c>
      <c r="AN1416">
        <v>-1.9203758000000001E-2</v>
      </c>
      <c r="AO1416">
        <v>-0.453089407</v>
      </c>
      <c r="AP1416">
        <v>0</v>
      </c>
      <c r="AQ1416">
        <v>-0.23614658199999999</v>
      </c>
      <c r="AR1416">
        <v>0</v>
      </c>
      <c r="AS1416">
        <v>0.47196876500000001</v>
      </c>
      <c r="AT1416">
        <v>0.28480504299999998</v>
      </c>
      <c r="AU1416">
        <v>-6.1234086550000004</v>
      </c>
      <c r="AV1416">
        <v>-1.1417313099999999</v>
      </c>
      <c r="AW1416">
        <v>14.38977869</v>
      </c>
      <c r="AX1416">
        <v>0.108487634</v>
      </c>
      <c r="AY1416">
        <v>-0.32539801600000001</v>
      </c>
      <c r="AZ1416">
        <v>-0.10845519100000001</v>
      </c>
      <c r="BA1416">
        <v>0</v>
      </c>
      <c r="BB1416">
        <v>0</v>
      </c>
      <c r="BC1416">
        <v>0.43944345200000001</v>
      </c>
      <c r="BD1416">
        <v>0.21375369699999999</v>
      </c>
      <c r="BE1416">
        <v>-6.4418369550000003</v>
      </c>
      <c r="BF1416">
        <v>1.3442349689999999</v>
      </c>
      <c r="BG1416">
        <v>14.38977869</v>
      </c>
      <c r="BH1416">
        <v>0.34463421700000002</v>
      </c>
      <c r="BI1416">
        <v>-8.9251433000000005E-2</v>
      </c>
      <c r="BJ1416">
        <v>0.12769139199999999</v>
      </c>
    </row>
    <row r="1417" spans="1:62" x14ac:dyDescent="0.25">
      <c r="A1417" s="1">
        <v>20.490950000000002</v>
      </c>
      <c r="B1417" s="2">
        <v>20.36626</v>
      </c>
      <c r="C1417" s="3">
        <v>20.508209999999998</v>
      </c>
      <c r="D1417" s="4">
        <v>20.703869999999998</v>
      </c>
      <c r="E1417" s="5">
        <v>20.667120000000001</v>
      </c>
      <c r="F1417" s="6">
        <v>20.768650000000001</v>
      </c>
      <c r="G1417" t="s">
        <v>5363</v>
      </c>
      <c r="H1417" t="s">
        <v>5364</v>
      </c>
      <c r="I1417">
        <v>1457</v>
      </c>
      <c r="J1417" t="s">
        <v>5363</v>
      </c>
      <c r="K1417" s="7" t="s">
        <v>5365</v>
      </c>
      <c r="L1417" t="s">
        <v>5366</v>
      </c>
      <c r="N1417" s="8" t="s">
        <v>67</v>
      </c>
      <c r="O1417" s="9">
        <v>-0.25807507800000001</v>
      </c>
      <c r="P1417" s="10">
        <v>2.065815889</v>
      </c>
      <c r="Q1417" t="s">
        <v>67</v>
      </c>
      <c r="R1417">
        <v>-0.25807507800000001</v>
      </c>
      <c r="S1417">
        <v>2.065815889</v>
      </c>
      <c r="T1417">
        <v>32.948</v>
      </c>
      <c r="U1417">
        <v>20.937636600000001</v>
      </c>
      <c r="V1417">
        <v>20.875503550000001</v>
      </c>
      <c r="W1417">
        <v>20.820461689999998</v>
      </c>
      <c r="X1417">
        <v>-0.25807555599999998</v>
      </c>
      <c r="Y1417">
        <f t="shared" si="22"/>
        <v>1.212612601248763E-2</v>
      </c>
      <c r="Z1417">
        <v>1.2124500999999999E-2</v>
      </c>
      <c r="AA1417">
        <v>2.065815889</v>
      </c>
      <c r="AB1417">
        <v>-0.25807507800000001</v>
      </c>
      <c r="AC1417">
        <v>2.065815889</v>
      </c>
      <c r="AD1417">
        <v>-0.25807507800000001</v>
      </c>
      <c r="AE1417" t="s">
        <v>5365</v>
      </c>
      <c r="AF1417" t="s">
        <v>5366</v>
      </c>
      <c r="AG1417">
        <v>0</v>
      </c>
      <c r="AH1417">
        <v>0</v>
      </c>
      <c r="AI1417">
        <v>1.8873500000000001E-3</v>
      </c>
      <c r="AJ1417" s="12">
        <v>9.3200000000000002E-5</v>
      </c>
      <c r="AK1417">
        <v>1.318699402</v>
      </c>
      <c r="AL1417">
        <v>6.9153408350000003</v>
      </c>
      <c r="AM1417">
        <v>20.682073899999999</v>
      </c>
      <c r="AN1417">
        <v>0.56233451800000001</v>
      </c>
      <c r="AO1417">
        <v>0.28312119699999999</v>
      </c>
      <c r="AP1417">
        <v>0</v>
      </c>
      <c r="AQ1417">
        <v>0.42272785800000001</v>
      </c>
      <c r="AR1417">
        <v>0</v>
      </c>
      <c r="AS1417">
        <v>0.13040211800000001</v>
      </c>
      <c r="AT1417">
        <v>2.5984351999999999E-2</v>
      </c>
      <c r="AU1417">
        <v>-3.9122433660000002</v>
      </c>
      <c r="AV1417">
        <v>2.6935220009999998</v>
      </c>
      <c r="AW1417">
        <v>20.682073899999999</v>
      </c>
      <c r="AX1417">
        <v>0.30425896200000002</v>
      </c>
      <c r="AY1417">
        <v>2.5045641E-2</v>
      </c>
      <c r="AZ1417">
        <v>0.164652302</v>
      </c>
      <c r="BA1417">
        <v>0</v>
      </c>
      <c r="BB1417">
        <v>0</v>
      </c>
      <c r="BC1417">
        <v>3.2924158000000002E-2</v>
      </c>
      <c r="BD1417">
        <v>2.556839E-3</v>
      </c>
      <c r="BE1417">
        <v>-2.02898098</v>
      </c>
      <c r="BF1417">
        <v>-4.2218188339999996</v>
      </c>
      <c r="BG1417">
        <v>20.682073899999999</v>
      </c>
      <c r="BH1417">
        <v>-0.118468896</v>
      </c>
      <c r="BI1417">
        <v>-0.39768221599999998</v>
      </c>
      <c r="BJ1417">
        <v>-0.25807555599999998</v>
      </c>
    </row>
    <row r="1418" spans="1:62" x14ac:dyDescent="0.25">
      <c r="A1418" s="1">
        <v>14.08417</v>
      </c>
      <c r="B1418" s="2">
        <v>13.553850000000001</v>
      </c>
      <c r="C1418" s="3">
        <v>13.971819999999999</v>
      </c>
      <c r="D1418" s="4">
        <v>13.266769999999999</v>
      </c>
      <c r="E1418" s="5">
        <v>13.43867</v>
      </c>
      <c r="F1418" s="6">
        <v>13.29003</v>
      </c>
      <c r="G1418" t="s">
        <v>5367</v>
      </c>
      <c r="H1418" t="s">
        <v>5368</v>
      </c>
      <c r="I1418">
        <v>1458</v>
      </c>
      <c r="J1418" t="s">
        <v>5367</v>
      </c>
      <c r="K1418" s="7" t="s">
        <v>5369</v>
      </c>
      <c r="L1418" t="s">
        <v>5370</v>
      </c>
      <c r="N1418" s="8" t="s">
        <v>67</v>
      </c>
      <c r="O1418" s="9">
        <v>0.53812217699999998</v>
      </c>
      <c r="P1418" s="10">
        <v>1.4677588479999999</v>
      </c>
      <c r="R1418">
        <v>0.53812217699999998</v>
      </c>
      <c r="S1418">
        <v>1.4677588479999999</v>
      </c>
      <c r="T1418">
        <v>4.5991999999999997</v>
      </c>
      <c r="U1418">
        <v>13.86167243</v>
      </c>
      <c r="V1418">
        <v>13.708201770000001</v>
      </c>
      <c r="W1418">
        <v>13.02170385</v>
      </c>
      <c r="X1418">
        <v>0.53812238300000004</v>
      </c>
      <c r="Y1418">
        <f t="shared" si="22"/>
        <v>6.7094651841657485E-2</v>
      </c>
      <c r="Z1418">
        <v>6.7092331000000005E-2</v>
      </c>
      <c r="AA1418">
        <v>1.4677588479999999</v>
      </c>
      <c r="AB1418">
        <v>0.53812217699999998</v>
      </c>
      <c r="AC1418">
        <v>1.4677588479999999</v>
      </c>
      <c r="AD1418">
        <v>0.53812217699999998</v>
      </c>
      <c r="AE1418" t="s">
        <v>5369</v>
      </c>
      <c r="AF1418" t="s">
        <v>5370</v>
      </c>
      <c r="AG1418">
        <v>0</v>
      </c>
      <c r="AH1418">
        <v>0</v>
      </c>
      <c r="AI1418">
        <v>0.30701844299999997</v>
      </c>
      <c r="AJ1418">
        <v>0.157953809</v>
      </c>
      <c r="AK1418">
        <v>-6.4021761210000001</v>
      </c>
      <c r="AL1418">
        <v>-1.551847228</v>
      </c>
      <c r="AM1418">
        <v>13.577432910000001</v>
      </c>
      <c r="AN1418">
        <v>0.161823941</v>
      </c>
      <c r="AO1418">
        <v>-0.84066701700000002</v>
      </c>
      <c r="AP1418">
        <v>0</v>
      </c>
      <c r="AQ1418">
        <v>-0.33942153800000002</v>
      </c>
      <c r="AR1418">
        <v>0</v>
      </c>
      <c r="AS1418">
        <v>0.56653527000000004</v>
      </c>
      <c r="AT1418">
        <v>0.38925641599999999</v>
      </c>
      <c r="AU1418">
        <v>-6.357115039</v>
      </c>
      <c r="AV1418">
        <v>0.908467264</v>
      </c>
      <c r="AW1418">
        <v>13.577432910000001</v>
      </c>
      <c r="AX1418">
        <v>0.69994632400000001</v>
      </c>
      <c r="AY1418">
        <v>-0.30254463399999998</v>
      </c>
      <c r="AZ1418">
        <v>0.19870084499999999</v>
      </c>
      <c r="BA1418">
        <v>0</v>
      </c>
      <c r="BB1418">
        <v>0</v>
      </c>
      <c r="BC1418">
        <v>0.15766419000000001</v>
      </c>
      <c r="BD1418">
        <v>3.8274825999999998E-2</v>
      </c>
      <c r="BE1418">
        <v>-4.8202573150000001</v>
      </c>
      <c r="BF1418">
        <v>2.4603144920000002</v>
      </c>
      <c r="BG1418">
        <v>13.577432910000001</v>
      </c>
      <c r="BH1418">
        <v>1.039367862</v>
      </c>
      <c r="BI1418">
        <v>3.6876904000000002E-2</v>
      </c>
      <c r="BJ1418">
        <v>0.53812238300000004</v>
      </c>
    </row>
    <row r="1419" spans="1:62" x14ac:dyDescent="0.25">
      <c r="A1419" s="1">
        <v>16.566520000000001</v>
      </c>
      <c r="B1419" s="2">
        <v>16.6035</v>
      </c>
      <c r="C1419" s="3">
        <v>16.506350000000001</v>
      </c>
      <c r="D1419" s="4">
        <v>16.588329999999999</v>
      </c>
      <c r="E1419" s="5">
        <v>16.460159999999998</v>
      </c>
      <c r="F1419" s="6">
        <v>16.414680000000001</v>
      </c>
      <c r="G1419" t="s">
        <v>5371</v>
      </c>
      <c r="H1419" t="s">
        <v>5372</v>
      </c>
      <c r="I1419">
        <v>1459</v>
      </c>
      <c r="J1419" t="s">
        <v>5371</v>
      </c>
      <c r="K1419" s="7" t="s">
        <v>5373</v>
      </c>
      <c r="L1419" t="s">
        <v>5374</v>
      </c>
      <c r="O1419" s="9">
        <v>7.1067173999999997E-2</v>
      </c>
      <c r="P1419" s="10">
        <v>0.52844409800000003</v>
      </c>
      <c r="R1419">
        <v>7.1067173999999997E-2</v>
      </c>
      <c r="S1419">
        <v>0.52844409800000003</v>
      </c>
      <c r="T1419">
        <v>78.228999999999999</v>
      </c>
      <c r="U1419">
        <v>16.481940550000001</v>
      </c>
      <c r="V1419">
        <v>16.6015306</v>
      </c>
      <c r="W1419">
        <v>16.67758268</v>
      </c>
      <c r="X1419">
        <v>7.1067248999999999E-2</v>
      </c>
      <c r="Y1419">
        <f t="shared" si="22"/>
        <v>0.31381619404282418</v>
      </c>
      <c r="Z1419">
        <v>0.31382351400000003</v>
      </c>
      <c r="AA1419">
        <v>0.52844409800000003</v>
      </c>
      <c r="AB1419">
        <v>7.1067173999999997E-2</v>
      </c>
      <c r="AC1419">
        <v>0.52844409800000003</v>
      </c>
      <c r="AD1419">
        <v>7.1067173999999997E-2</v>
      </c>
      <c r="AE1419" t="s">
        <v>5373</v>
      </c>
      <c r="AF1419" t="s">
        <v>5374</v>
      </c>
      <c r="AG1419">
        <v>0</v>
      </c>
      <c r="AH1419">
        <v>0</v>
      </c>
      <c r="AI1419">
        <v>0.81190879599999999</v>
      </c>
      <c r="AJ1419">
        <v>0.70023292999999998</v>
      </c>
      <c r="AK1419">
        <v>-7.4957155569999996</v>
      </c>
      <c r="AL1419">
        <v>0.39833610899999999</v>
      </c>
      <c r="AM1419">
        <v>16.544511199999999</v>
      </c>
      <c r="AN1419">
        <v>0.190059117</v>
      </c>
      <c r="AO1419">
        <v>-0.13360613399999999</v>
      </c>
      <c r="AP1419">
        <v>0</v>
      </c>
      <c r="AQ1419">
        <v>2.8226490999999999E-2</v>
      </c>
      <c r="AR1419">
        <v>0</v>
      </c>
      <c r="AS1419">
        <v>0.388761042</v>
      </c>
      <c r="AT1419">
        <v>0.196689421</v>
      </c>
      <c r="AU1419">
        <v>-5.8185571439999997</v>
      </c>
      <c r="AV1419">
        <v>1.401246848</v>
      </c>
      <c r="AW1419">
        <v>16.544511199999999</v>
      </c>
      <c r="AX1419">
        <v>0.261126366</v>
      </c>
      <c r="AY1419">
        <v>-6.2538886000000002E-2</v>
      </c>
      <c r="AZ1419">
        <v>9.9293740000000005E-2</v>
      </c>
      <c r="BA1419">
        <v>0</v>
      </c>
      <c r="BB1419">
        <v>0</v>
      </c>
      <c r="BC1419">
        <v>0.57969596899999998</v>
      </c>
      <c r="BD1419">
        <v>0.34368403600000003</v>
      </c>
      <c r="BE1419">
        <v>-6.8243391149999999</v>
      </c>
      <c r="BF1419">
        <v>1.002910738</v>
      </c>
      <c r="BG1419">
        <v>16.544511199999999</v>
      </c>
      <c r="BH1419">
        <v>0.23289987400000001</v>
      </c>
      <c r="BI1419">
        <v>-9.0765376999999994E-2</v>
      </c>
      <c r="BJ1419">
        <v>7.1067248999999999E-2</v>
      </c>
    </row>
    <row r="1420" spans="1:62" x14ac:dyDescent="0.25">
      <c r="A1420" s="1">
        <v>14.16907</v>
      </c>
      <c r="B1420" s="2">
        <v>14.44796</v>
      </c>
      <c r="C1420" s="3">
        <v>14.493230000000001</v>
      </c>
      <c r="D1420" s="4">
        <v>13.634410000000001</v>
      </c>
      <c r="E1420" s="5">
        <v>14.533189999999999</v>
      </c>
      <c r="F1420" s="6">
        <v>15.01816</v>
      </c>
      <c r="G1420" t="s">
        <v>5375</v>
      </c>
      <c r="H1420" t="s">
        <v>5376</v>
      </c>
      <c r="I1420">
        <v>1460</v>
      </c>
      <c r="J1420" t="s">
        <v>5375</v>
      </c>
      <c r="K1420" s="7" t="s">
        <v>5377</v>
      </c>
      <c r="L1420" t="s">
        <v>5378</v>
      </c>
      <c r="O1420" s="9">
        <v>-2.5164921999999999E-2</v>
      </c>
      <c r="P1420" s="10">
        <v>2.0058055000000002E-2</v>
      </c>
      <c r="R1420">
        <v>-2.5164921999999999E-2</v>
      </c>
      <c r="S1420">
        <v>2.0058055000000002E-2</v>
      </c>
      <c r="T1420">
        <v>6.7051999999999996</v>
      </c>
      <c r="U1420">
        <v>13.84191012</v>
      </c>
      <c r="V1420">
        <v>14.25027362</v>
      </c>
      <c r="W1420">
        <v>14.66812049</v>
      </c>
      <c r="X1420">
        <v>-2.5164919000000001E-2</v>
      </c>
      <c r="Y1420">
        <f t="shared" si="22"/>
        <v>0.95690438749659534</v>
      </c>
      <c r="Z1420">
        <v>0.95690751600000001</v>
      </c>
      <c r="AA1420">
        <v>2.0058055000000002E-2</v>
      </c>
      <c r="AB1420">
        <v>-2.5164921999999999E-2</v>
      </c>
      <c r="AC1420">
        <v>2.0058055000000002E-2</v>
      </c>
      <c r="AD1420">
        <v>-2.5164921999999999E-2</v>
      </c>
      <c r="AE1420" t="s">
        <v>5377</v>
      </c>
      <c r="AF1420" t="s">
        <v>5378</v>
      </c>
      <c r="AG1420">
        <v>0</v>
      </c>
      <c r="AH1420">
        <v>0</v>
      </c>
      <c r="AI1420">
        <v>0.83490279000000001</v>
      </c>
      <c r="AJ1420">
        <v>0.73759043800000001</v>
      </c>
      <c r="AK1420">
        <v>-7.5167558339999996</v>
      </c>
      <c r="AL1420">
        <v>-0.34650076899999999</v>
      </c>
      <c r="AM1420">
        <v>14.33959134</v>
      </c>
      <c r="AN1420">
        <v>0.65487187499999999</v>
      </c>
      <c r="AO1420">
        <v>-0.88817672599999997</v>
      </c>
      <c r="AP1420">
        <v>0</v>
      </c>
      <c r="AQ1420">
        <v>-0.116652426</v>
      </c>
      <c r="AR1420">
        <v>0</v>
      </c>
      <c r="AS1420">
        <v>0.80574272899999999</v>
      </c>
      <c r="AT1420">
        <v>0.68427399499999997</v>
      </c>
      <c r="AU1420">
        <v>-6.6950791230000002</v>
      </c>
      <c r="AV1420">
        <v>-0.421249867</v>
      </c>
      <c r="AW1420">
        <v>14.33959134</v>
      </c>
      <c r="AX1420">
        <v>0.62970695600000004</v>
      </c>
      <c r="AY1420">
        <v>-0.91334164500000004</v>
      </c>
      <c r="AZ1420">
        <v>-0.14181734500000001</v>
      </c>
      <c r="BA1420">
        <v>0</v>
      </c>
      <c r="BB1420">
        <v>0</v>
      </c>
      <c r="BC1420">
        <v>0.97512375200000001</v>
      </c>
      <c r="BD1420">
        <v>0.94218527299999999</v>
      </c>
      <c r="BE1420">
        <v>-7.3502867500000004</v>
      </c>
      <c r="BF1420">
        <v>-7.4749098999999999E-2</v>
      </c>
      <c r="BG1420">
        <v>14.33959134</v>
      </c>
      <c r="BH1420">
        <v>0.74635938199999996</v>
      </c>
      <c r="BI1420">
        <v>-0.796689219</v>
      </c>
      <c r="BJ1420">
        <v>-2.5164919000000001E-2</v>
      </c>
    </row>
    <row r="1421" spans="1:62" x14ac:dyDescent="0.25">
      <c r="A1421" s="1">
        <v>22.059339999999999</v>
      </c>
      <c r="B1421" s="2">
        <v>21.987570000000002</v>
      </c>
      <c r="C1421" s="3">
        <v>21.952380000000002</v>
      </c>
      <c r="D1421" s="4">
        <v>22.073589999999999</v>
      </c>
      <c r="E1421" s="5">
        <v>22.150870000000001</v>
      </c>
      <c r="F1421" s="6">
        <v>22.121390000000002</v>
      </c>
      <c r="G1421" t="s">
        <v>5379</v>
      </c>
      <c r="H1421" t="s">
        <v>5380</v>
      </c>
      <c r="I1421">
        <v>1461</v>
      </c>
      <c r="J1421" t="s">
        <v>5379</v>
      </c>
      <c r="K1421" s="7" t="s">
        <v>5381</v>
      </c>
      <c r="L1421" t="s">
        <v>4236</v>
      </c>
      <c r="N1421" s="8" t="s">
        <v>67</v>
      </c>
      <c r="O1421" s="9">
        <v>-0.11551602699999999</v>
      </c>
      <c r="P1421" s="10">
        <v>1.392197444</v>
      </c>
      <c r="R1421">
        <v>-0.11551602699999999</v>
      </c>
      <c r="S1421">
        <v>1.392197444</v>
      </c>
      <c r="T1421">
        <v>119.71</v>
      </c>
      <c r="U1421">
        <v>21.975937869999999</v>
      </c>
      <c r="V1421">
        <v>22.070193620000001</v>
      </c>
      <c r="W1421">
        <v>21.842604699999999</v>
      </c>
      <c r="X1421">
        <v>-0.115515911</v>
      </c>
      <c r="Y1421">
        <f t="shared" si="22"/>
        <v>4.5961747228711644E-2</v>
      </c>
      <c r="Z1421">
        <v>4.5961507999999998E-2</v>
      </c>
      <c r="AA1421">
        <v>1.392197444</v>
      </c>
      <c r="AB1421">
        <v>-0.11551602699999999</v>
      </c>
      <c r="AC1421">
        <v>1.392197444</v>
      </c>
      <c r="AD1421">
        <v>-0.11551602699999999</v>
      </c>
      <c r="AE1421" t="s">
        <v>5381</v>
      </c>
      <c r="AF1421" t="s">
        <v>4236</v>
      </c>
      <c r="AG1421">
        <v>0</v>
      </c>
      <c r="AH1421">
        <v>0</v>
      </c>
      <c r="AI1421">
        <v>0.734850114</v>
      </c>
      <c r="AJ1421">
        <v>0.60091863499999998</v>
      </c>
      <c r="AK1421">
        <v>-7.4215879820000001</v>
      </c>
      <c r="AL1421">
        <v>-0.54330504300000004</v>
      </c>
      <c r="AM1421">
        <v>22.025985550000001</v>
      </c>
      <c r="AN1421">
        <v>0.11805771800000001</v>
      </c>
      <c r="AO1421">
        <v>-0.19176227000000001</v>
      </c>
      <c r="AP1421">
        <v>0</v>
      </c>
      <c r="AQ1421">
        <v>-3.6852276000000003E-2</v>
      </c>
      <c r="AR1421">
        <v>0</v>
      </c>
      <c r="AS1421">
        <v>0.182739176</v>
      </c>
      <c r="AT1421">
        <v>5.3083522000000001E-2</v>
      </c>
      <c r="AU1421">
        <v>-4.6139896360000003</v>
      </c>
      <c r="AV1421">
        <v>-2.2463308510000002</v>
      </c>
      <c r="AW1421">
        <v>22.025985550000001</v>
      </c>
      <c r="AX1421">
        <v>2.5418070000000001E-3</v>
      </c>
      <c r="AY1421">
        <v>-0.30727818099999998</v>
      </c>
      <c r="AZ1421">
        <v>-0.15236818699999999</v>
      </c>
      <c r="BA1421">
        <v>0</v>
      </c>
      <c r="BB1421">
        <v>0</v>
      </c>
      <c r="BC1421">
        <v>0.318685828</v>
      </c>
      <c r="BD1421">
        <v>0.12486159099999999</v>
      </c>
      <c r="BE1421">
        <v>-5.9655699369999997</v>
      </c>
      <c r="BF1421">
        <v>-1.703025808</v>
      </c>
      <c r="BG1421">
        <v>22.025985550000001</v>
      </c>
      <c r="BH1421">
        <v>3.9394083000000003E-2</v>
      </c>
      <c r="BI1421">
        <v>-0.27042590500000002</v>
      </c>
      <c r="BJ1421">
        <v>-0.115515911</v>
      </c>
    </row>
    <row r="1422" spans="1:62" x14ac:dyDescent="0.25">
      <c r="A1422" s="1">
        <v>16.196200000000001</v>
      </c>
      <c r="B1422" s="2">
        <v>16.11609</v>
      </c>
      <c r="C1422" s="3">
        <v>16.197520000000001</v>
      </c>
      <c r="D1422" s="4">
        <v>16.288640000000001</v>
      </c>
      <c r="E1422" s="5">
        <v>16.22917</v>
      </c>
      <c r="F1422" s="6">
        <v>16.28482</v>
      </c>
      <c r="G1422" t="s">
        <v>5382</v>
      </c>
      <c r="H1422" t="s">
        <v>5383</v>
      </c>
      <c r="I1422">
        <v>1462</v>
      </c>
      <c r="J1422" t="s">
        <v>5382</v>
      </c>
      <c r="K1422" s="7" t="s">
        <v>5384</v>
      </c>
      <c r="L1422" t="s">
        <v>5385</v>
      </c>
      <c r="N1422" s="8" t="s">
        <v>67</v>
      </c>
      <c r="O1422" s="9">
        <v>-9.7602207999999996E-2</v>
      </c>
      <c r="P1422" s="10">
        <v>1.377249003</v>
      </c>
      <c r="R1422">
        <v>-9.7602207999999996E-2</v>
      </c>
      <c r="S1422">
        <v>1.377249003</v>
      </c>
      <c r="T1422">
        <v>10.654</v>
      </c>
      <c r="U1422">
        <v>16.250465160000001</v>
      </c>
      <c r="V1422">
        <v>16.177677379999999</v>
      </c>
      <c r="W1422">
        <v>16.096870599999999</v>
      </c>
      <c r="X1422">
        <v>-9.7601903000000004E-2</v>
      </c>
      <c r="Y1422">
        <f t="shared" si="22"/>
        <v>4.7528359517016797E-2</v>
      </c>
      <c r="Z1422">
        <v>4.7533956000000002E-2</v>
      </c>
      <c r="AA1422">
        <v>1.377249003</v>
      </c>
      <c r="AB1422">
        <v>-9.7602207999999996E-2</v>
      </c>
      <c r="AC1422">
        <v>1.377249003</v>
      </c>
      <c r="AD1422">
        <v>-9.7602207999999996E-2</v>
      </c>
      <c r="AE1422" t="s">
        <v>5384</v>
      </c>
      <c r="AF1422" t="s">
        <v>5385</v>
      </c>
      <c r="AG1422">
        <v>0</v>
      </c>
      <c r="AH1422">
        <v>0</v>
      </c>
      <c r="AI1422">
        <v>0.95870162199999998</v>
      </c>
      <c r="AJ1422">
        <v>0.93160479399999996</v>
      </c>
      <c r="AK1422">
        <v>-7.5790133800000001</v>
      </c>
      <c r="AL1422">
        <v>8.8410321E-2</v>
      </c>
      <c r="AM1422">
        <v>16.204161880000001</v>
      </c>
      <c r="AN1422">
        <v>0.13589520599999999</v>
      </c>
      <c r="AO1422">
        <v>-0.12576582</v>
      </c>
      <c r="AP1422">
        <v>0</v>
      </c>
      <c r="AQ1422">
        <v>5.0646930000000003E-3</v>
      </c>
      <c r="AR1422">
        <v>0</v>
      </c>
      <c r="AS1422">
        <v>0.31818350499999998</v>
      </c>
      <c r="AT1422">
        <v>0.14278955199999999</v>
      </c>
      <c r="AU1422">
        <v>-5.5385978820000004</v>
      </c>
      <c r="AV1422">
        <v>-1.615348435</v>
      </c>
      <c r="AW1422">
        <v>16.204161880000001</v>
      </c>
      <c r="AX1422">
        <v>3.8293303000000001E-2</v>
      </c>
      <c r="AY1422">
        <v>-0.22336772299999999</v>
      </c>
      <c r="AZ1422">
        <v>-9.2537209999999995E-2</v>
      </c>
      <c r="BA1422">
        <v>0</v>
      </c>
      <c r="BB1422">
        <v>0</v>
      </c>
      <c r="BC1422">
        <v>0.318685828</v>
      </c>
      <c r="BD1422">
        <v>0.124720842</v>
      </c>
      <c r="BE1422">
        <v>-5.9645357680000002</v>
      </c>
      <c r="BF1422">
        <v>-1.703758756</v>
      </c>
      <c r="BG1422">
        <v>16.204161880000001</v>
      </c>
      <c r="BH1422">
        <v>3.3228609999999999E-2</v>
      </c>
      <c r="BI1422">
        <v>-0.228432416</v>
      </c>
      <c r="BJ1422">
        <v>-9.7601903000000004E-2</v>
      </c>
    </row>
    <row r="1423" spans="1:62" x14ac:dyDescent="0.25">
      <c r="A1423" s="1">
        <v>23.184229999999999</v>
      </c>
      <c r="B1423" s="2">
        <v>22.645779999999998</v>
      </c>
      <c r="C1423" s="3">
        <v>22.9923</v>
      </c>
      <c r="D1423" s="4">
        <v>22.17109</v>
      </c>
      <c r="E1423" s="5">
        <v>22.031400000000001</v>
      </c>
      <c r="F1423" s="6">
        <v>22.430969999999999</v>
      </c>
      <c r="G1423" t="s">
        <v>5386</v>
      </c>
      <c r="H1423" t="s">
        <v>5387</v>
      </c>
      <c r="I1423">
        <v>1463</v>
      </c>
      <c r="J1423" t="s">
        <v>5386</v>
      </c>
      <c r="K1423" s="7" t="s">
        <v>5388</v>
      </c>
      <c r="L1423" t="s">
        <v>2908</v>
      </c>
      <c r="N1423" s="8" t="s">
        <v>67</v>
      </c>
      <c r="O1423" s="9">
        <v>0.72961807300000003</v>
      </c>
      <c r="P1423" s="10">
        <v>1.687654896</v>
      </c>
      <c r="R1423">
        <v>0.72961807300000003</v>
      </c>
      <c r="S1423">
        <v>1.687654896</v>
      </c>
      <c r="T1423">
        <v>66.116</v>
      </c>
      <c r="U1423">
        <v>22.851346370000002</v>
      </c>
      <c r="V1423">
        <v>22.916143569999999</v>
      </c>
      <c r="W1423">
        <v>22.363998420000001</v>
      </c>
      <c r="X1423">
        <v>0.72961877900000005</v>
      </c>
      <c r="Y1423">
        <f t="shared" si="22"/>
        <v>2.3647014988733762E-2</v>
      </c>
      <c r="Z1423">
        <v>2.3646813999999999E-2</v>
      </c>
      <c r="AA1423">
        <v>1.687654896</v>
      </c>
      <c r="AB1423">
        <v>0.72961807300000003</v>
      </c>
      <c r="AC1423">
        <v>1.687654896</v>
      </c>
      <c r="AD1423">
        <v>0.72961807300000003</v>
      </c>
      <c r="AE1423" t="s">
        <v>5388</v>
      </c>
      <c r="AF1423" t="s">
        <v>2908</v>
      </c>
      <c r="AG1423">
        <v>0</v>
      </c>
      <c r="AH1423">
        <v>0</v>
      </c>
      <c r="AI1423">
        <v>0.41970480399999999</v>
      </c>
      <c r="AJ1423">
        <v>0.25184531900000001</v>
      </c>
      <c r="AK1423">
        <v>-6.804990643</v>
      </c>
      <c r="AL1423">
        <v>-1.2316469379999999</v>
      </c>
      <c r="AM1423">
        <v>22.620807169999999</v>
      </c>
      <c r="AN1423">
        <v>0.19819601100000001</v>
      </c>
      <c r="AO1423">
        <v>-0.65874795500000005</v>
      </c>
      <c r="AP1423">
        <v>0</v>
      </c>
      <c r="AQ1423">
        <v>-0.230275972</v>
      </c>
      <c r="AR1423">
        <v>0</v>
      </c>
      <c r="AS1423">
        <v>0.132945012</v>
      </c>
      <c r="AT1423">
        <v>2.7437120999999998E-2</v>
      </c>
      <c r="AU1423">
        <v>-3.9572857190000001</v>
      </c>
      <c r="AV1423">
        <v>2.6707694869999998</v>
      </c>
      <c r="AW1423">
        <v>22.620807169999999</v>
      </c>
      <c r="AX1423">
        <v>0.92781479</v>
      </c>
      <c r="AY1423">
        <v>7.0870823999999999E-2</v>
      </c>
      <c r="AZ1423">
        <v>0.499342807</v>
      </c>
      <c r="BA1423">
        <v>0</v>
      </c>
      <c r="BB1423">
        <v>0</v>
      </c>
      <c r="BC1423">
        <v>4.2100450999999997E-2</v>
      </c>
      <c r="BD1423">
        <v>4.2194219999999996E-3</v>
      </c>
      <c r="BE1423">
        <v>-2.5428701440000001</v>
      </c>
      <c r="BF1423">
        <v>3.9024164250000002</v>
      </c>
      <c r="BG1423">
        <v>22.620807169999999</v>
      </c>
      <c r="BH1423">
        <v>1.1580907620000001</v>
      </c>
      <c r="BI1423">
        <v>0.30114679599999999</v>
      </c>
      <c r="BJ1423">
        <v>0.72961877900000005</v>
      </c>
    </row>
    <row r="1424" spans="1:62" x14ac:dyDescent="0.25">
      <c r="A1424" s="1">
        <v>17.922879999999999</v>
      </c>
      <c r="B1424" s="2">
        <v>17.827760000000001</v>
      </c>
      <c r="C1424" s="3">
        <v>17.718610000000002</v>
      </c>
      <c r="D1424" s="4">
        <v>17.966989999999999</v>
      </c>
      <c r="E1424" s="5">
        <v>18.075600000000001</v>
      </c>
      <c r="F1424" s="6">
        <v>17.883179999999999</v>
      </c>
      <c r="G1424" t="s">
        <v>5389</v>
      </c>
      <c r="H1424" t="s">
        <v>5390</v>
      </c>
      <c r="I1424">
        <v>1464</v>
      </c>
      <c r="J1424" t="s">
        <v>5389</v>
      </c>
      <c r="K1424" s="7" t="s">
        <v>5391</v>
      </c>
      <c r="L1424" t="s">
        <v>5392</v>
      </c>
      <c r="O1424" s="9">
        <v>-0.152176539</v>
      </c>
      <c r="P1424" s="10">
        <v>0.87285818299999995</v>
      </c>
      <c r="R1424">
        <v>-0.152176539</v>
      </c>
      <c r="S1424">
        <v>0.87285818299999995</v>
      </c>
      <c r="T1424">
        <v>49.3</v>
      </c>
      <c r="U1424">
        <v>18.15405677</v>
      </c>
      <c r="V1424">
        <v>18.28010549</v>
      </c>
      <c r="W1424">
        <v>18.166815020000001</v>
      </c>
      <c r="X1424">
        <v>-0.152176584</v>
      </c>
      <c r="Y1424">
        <f t="shared" si="22"/>
        <v>0.13425624726086843</v>
      </c>
      <c r="Z1424">
        <v>0.13424842300000001</v>
      </c>
      <c r="AA1424">
        <v>0.87285818299999995</v>
      </c>
      <c r="AB1424">
        <v>-0.152176539</v>
      </c>
      <c r="AC1424">
        <v>0.87285818299999995</v>
      </c>
      <c r="AD1424">
        <v>-0.152176539</v>
      </c>
      <c r="AE1424" t="s">
        <v>5391</v>
      </c>
      <c r="AF1424" t="s">
        <v>5392</v>
      </c>
      <c r="AG1424">
        <v>0</v>
      </c>
      <c r="AH1424">
        <v>0</v>
      </c>
      <c r="AI1424">
        <v>9.3449459999999998E-3</v>
      </c>
      <c r="AJ1424">
        <v>8.9148099999999996E-4</v>
      </c>
      <c r="AK1424">
        <v>-1.117735843</v>
      </c>
      <c r="AL1424">
        <v>4.9955793770000003</v>
      </c>
      <c r="AM1424">
        <v>17.999555279999999</v>
      </c>
      <c r="AN1424">
        <v>0.54970677300000004</v>
      </c>
      <c r="AO1424">
        <v>0.204781242</v>
      </c>
      <c r="AP1424">
        <v>0</v>
      </c>
      <c r="AQ1424">
        <v>0.37724400699999999</v>
      </c>
      <c r="AR1424">
        <v>0</v>
      </c>
      <c r="AS1424">
        <v>0.10798114</v>
      </c>
      <c r="AT1424">
        <v>1.649668E-2</v>
      </c>
      <c r="AU1424">
        <v>-3.4568918289999999</v>
      </c>
      <c r="AV1424">
        <v>2.9804109670000001</v>
      </c>
      <c r="AW1424">
        <v>17.999555279999999</v>
      </c>
      <c r="AX1424">
        <v>0.39753018800000001</v>
      </c>
      <c r="AY1424">
        <v>5.2604657999999999E-2</v>
      </c>
      <c r="AZ1424">
        <v>0.22506742299999999</v>
      </c>
      <c r="BA1424">
        <v>0</v>
      </c>
      <c r="BB1424">
        <v>0</v>
      </c>
      <c r="BC1424">
        <v>0.23987819299999999</v>
      </c>
      <c r="BD1424">
        <v>7.6664857000000003E-2</v>
      </c>
      <c r="BE1424">
        <v>-5.50793614</v>
      </c>
      <c r="BF1424">
        <v>-2.0151684099999998</v>
      </c>
      <c r="BG1424">
        <v>17.999555279999999</v>
      </c>
      <c r="BH1424">
        <v>2.0286181E-2</v>
      </c>
      <c r="BI1424">
        <v>-0.32463934999999999</v>
      </c>
      <c r="BJ1424">
        <v>-0.152176584</v>
      </c>
    </row>
    <row r="1425" spans="1:62" x14ac:dyDescent="0.25">
      <c r="A1425" s="1">
        <v>19.65541</v>
      </c>
      <c r="B1425" s="2">
        <v>19.640540000000001</v>
      </c>
      <c r="C1425" s="3">
        <v>19.60228</v>
      </c>
      <c r="D1425" s="4">
        <v>19.67943</v>
      </c>
      <c r="E1425" s="5">
        <v>19.696660000000001</v>
      </c>
      <c r="F1425" s="6">
        <v>19.633970000000001</v>
      </c>
      <c r="G1425" t="s">
        <v>5393</v>
      </c>
      <c r="H1425" t="s">
        <v>5394</v>
      </c>
      <c r="I1425">
        <v>1465</v>
      </c>
      <c r="J1425" t="s">
        <v>5393</v>
      </c>
      <c r="K1425" s="7" t="s">
        <v>5395</v>
      </c>
      <c r="L1425" t="s">
        <v>5396</v>
      </c>
      <c r="O1425" s="9">
        <v>-3.7276586E-2</v>
      </c>
      <c r="P1425" s="10">
        <v>0.693085124</v>
      </c>
      <c r="R1425">
        <v>-3.7276586E-2</v>
      </c>
      <c r="S1425">
        <v>0.693085124</v>
      </c>
      <c r="T1425">
        <v>31.277000000000001</v>
      </c>
      <c r="U1425">
        <v>19.885432479999999</v>
      </c>
      <c r="V1425">
        <v>19.696058059999999</v>
      </c>
      <c r="W1425">
        <v>19.75423795</v>
      </c>
      <c r="X1425">
        <v>-3.7277141999999999E-2</v>
      </c>
      <c r="Y1425">
        <f t="shared" si="22"/>
        <v>0.20463437874120335</v>
      </c>
      <c r="Z1425">
        <v>0.20462945299999999</v>
      </c>
      <c r="AA1425">
        <v>0.693085124</v>
      </c>
      <c r="AB1425">
        <v>-3.7276586E-2</v>
      </c>
      <c r="AC1425">
        <v>0.693085124</v>
      </c>
      <c r="AD1425">
        <v>-3.7276586E-2</v>
      </c>
      <c r="AE1425" t="s">
        <v>5395</v>
      </c>
      <c r="AF1425" t="s">
        <v>5396</v>
      </c>
      <c r="AG1425">
        <v>0</v>
      </c>
      <c r="AH1425">
        <v>0</v>
      </c>
      <c r="AI1425">
        <v>0.12460813699999999</v>
      </c>
      <c r="AJ1425">
        <v>3.9547126000000002E-2</v>
      </c>
      <c r="AK1425">
        <v>-5.0862603069999999</v>
      </c>
      <c r="AL1425">
        <v>2.4304982310000001</v>
      </c>
      <c r="AM1425">
        <v>19.693779030000002</v>
      </c>
      <c r="AN1425">
        <v>0.28286664</v>
      </c>
      <c r="AO1425">
        <v>8.8019090000000001E-3</v>
      </c>
      <c r="AP1425">
        <v>0</v>
      </c>
      <c r="AQ1425">
        <v>0.14583427400000001</v>
      </c>
      <c r="AR1425">
        <v>0</v>
      </c>
      <c r="AS1425">
        <v>0.269992385</v>
      </c>
      <c r="AT1425">
        <v>0.105932424</v>
      </c>
      <c r="AU1425">
        <v>-5.2675656719999999</v>
      </c>
      <c r="AV1425">
        <v>1.8092311889999999</v>
      </c>
      <c r="AW1425">
        <v>19.693779030000002</v>
      </c>
      <c r="AX1425">
        <v>0.24558949799999999</v>
      </c>
      <c r="AY1425">
        <v>-2.8475233999999999E-2</v>
      </c>
      <c r="AZ1425">
        <v>0.108557132</v>
      </c>
      <c r="BA1425">
        <v>0</v>
      </c>
      <c r="BB1425">
        <v>0</v>
      </c>
      <c r="BC1425">
        <v>0.74749310800000002</v>
      </c>
      <c r="BD1425">
        <v>0.55076979199999998</v>
      </c>
      <c r="BE1425">
        <v>-7.1432770039999998</v>
      </c>
      <c r="BF1425">
        <v>-0.62126704200000005</v>
      </c>
      <c r="BG1425">
        <v>19.693779030000002</v>
      </c>
      <c r="BH1425">
        <v>9.9755223000000004E-2</v>
      </c>
      <c r="BI1425">
        <v>-0.174309508</v>
      </c>
      <c r="BJ1425">
        <v>-3.7277141999999999E-2</v>
      </c>
    </row>
    <row r="1426" spans="1:62" x14ac:dyDescent="0.25">
      <c r="A1426" s="1">
        <v>21.060410000000001</v>
      </c>
      <c r="B1426" s="2">
        <v>21.0303</v>
      </c>
      <c r="C1426" s="3">
        <v>20.968070000000001</v>
      </c>
      <c r="D1426" s="4">
        <v>20.85371</v>
      </c>
      <c r="E1426" s="5">
        <v>20.94941</v>
      </c>
      <c r="F1426" s="6">
        <v>20.884260000000001</v>
      </c>
      <c r="G1426" t="s">
        <v>5397</v>
      </c>
      <c r="H1426" t="s">
        <v>5398</v>
      </c>
      <c r="I1426">
        <v>1466</v>
      </c>
      <c r="J1426" t="s">
        <v>5397</v>
      </c>
      <c r="K1426" s="7" t="s">
        <v>5399</v>
      </c>
      <c r="L1426" t="s">
        <v>5400</v>
      </c>
      <c r="N1426" s="8" t="s">
        <v>67</v>
      </c>
      <c r="O1426" s="9">
        <v>0.123804092</v>
      </c>
      <c r="P1426" s="10">
        <v>1.4658208029999999</v>
      </c>
      <c r="R1426">
        <v>0.123804092</v>
      </c>
      <c r="S1426">
        <v>1.4658208029999999</v>
      </c>
      <c r="T1426">
        <v>167.63</v>
      </c>
      <c r="U1426">
        <v>20.959118010000001</v>
      </c>
      <c r="V1426">
        <v>20.971051289999998</v>
      </c>
      <c r="W1426">
        <v>21.022891900000001</v>
      </c>
      <c r="X1426">
        <v>0.123803837</v>
      </c>
      <c r="Y1426">
        <f t="shared" si="22"/>
        <v>3.4277847073474046E-2</v>
      </c>
      <c r="Z1426">
        <v>3.4279129999999998E-2</v>
      </c>
      <c r="AA1426">
        <v>1.4658208029999999</v>
      </c>
      <c r="AB1426">
        <v>0.123804092</v>
      </c>
      <c r="AC1426">
        <v>1.4658208029999999</v>
      </c>
      <c r="AD1426">
        <v>0.123804092</v>
      </c>
      <c r="AE1426" t="s">
        <v>5399</v>
      </c>
      <c r="AF1426" t="s">
        <v>5400</v>
      </c>
      <c r="AG1426">
        <v>0</v>
      </c>
      <c r="AH1426">
        <v>0</v>
      </c>
      <c r="AI1426">
        <v>0.67277816099999999</v>
      </c>
      <c r="AJ1426">
        <v>0.51886965500000004</v>
      </c>
      <c r="AK1426">
        <v>-7.3373430580000001</v>
      </c>
      <c r="AL1426">
        <v>-0.67301599099999998</v>
      </c>
      <c r="AM1426">
        <v>20.966580570000001</v>
      </c>
      <c r="AN1426">
        <v>8.4348187000000005E-2</v>
      </c>
      <c r="AO1426">
        <v>-0.15483253599999999</v>
      </c>
      <c r="AP1426">
        <v>0</v>
      </c>
      <c r="AQ1426">
        <v>-3.5242175000000001E-2</v>
      </c>
      <c r="AR1426">
        <v>0</v>
      </c>
      <c r="AS1426">
        <v>0.29914597300000001</v>
      </c>
      <c r="AT1426">
        <v>0.127142591</v>
      </c>
      <c r="AU1426">
        <v>-5.4342523460000001</v>
      </c>
      <c r="AV1426">
        <v>1.691252457</v>
      </c>
      <c r="AW1426">
        <v>20.966580570000001</v>
      </c>
      <c r="AX1426">
        <v>0.20815202399999999</v>
      </c>
      <c r="AY1426">
        <v>-3.1028699E-2</v>
      </c>
      <c r="AZ1426">
        <v>8.8561661999999999E-2</v>
      </c>
      <c r="BA1426">
        <v>0</v>
      </c>
      <c r="BB1426">
        <v>0</v>
      </c>
      <c r="BC1426">
        <v>0.17116119199999999</v>
      </c>
      <c r="BD1426">
        <v>4.3965681E-2</v>
      </c>
      <c r="BE1426">
        <v>-4.9662305409999998</v>
      </c>
      <c r="BF1426">
        <v>2.3642684470000002</v>
      </c>
      <c r="BG1426">
        <v>20.966580570000001</v>
      </c>
      <c r="BH1426">
        <v>0.24339419900000001</v>
      </c>
      <c r="BI1426">
        <v>4.2134759999999999E-3</v>
      </c>
      <c r="BJ1426">
        <v>0.123803837</v>
      </c>
    </row>
    <row r="1427" spans="1:62" x14ac:dyDescent="0.25">
      <c r="A1427" s="1">
        <v>19.790769999999998</v>
      </c>
      <c r="B1427" s="2">
        <v>19.748570000000001</v>
      </c>
      <c r="C1427" s="3">
        <v>19.70609</v>
      </c>
      <c r="D1427" s="4">
        <v>19.69528</v>
      </c>
      <c r="E1427" s="5">
        <v>19.69031</v>
      </c>
      <c r="F1427" s="6">
        <v>19.668900000000001</v>
      </c>
      <c r="G1427" t="s">
        <v>5401</v>
      </c>
      <c r="H1427" t="s">
        <v>5402</v>
      </c>
      <c r="I1427">
        <v>1467</v>
      </c>
      <c r="J1427" t="s">
        <v>5401</v>
      </c>
      <c r="K1427" s="7" t="s">
        <v>5403</v>
      </c>
      <c r="L1427" t="s">
        <v>5404</v>
      </c>
      <c r="O1427" s="9">
        <v>6.3652038999999994E-2</v>
      </c>
      <c r="P1427" s="10">
        <v>1.1624203959999999</v>
      </c>
      <c r="R1427">
        <v>6.3652038999999994E-2</v>
      </c>
      <c r="S1427">
        <v>1.1624203959999999</v>
      </c>
      <c r="T1427">
        <v>115.36</v>
      </c>
      <c r="U1427">
        <v>19.656154369999999</v>
      </c>
      <c r="V1427">
        <v>19.66139802</v>
      </c>
      <c r="W1427">
        <v>19.654404849999999</v>
      </c>
      <c r="X1427">
        <v>6.3652329999999993E-2</v>
      </c>
      <c r="Y1427">
        <f t="shared" si="22"/>
        <v>0.10967029134142224</v>
      </c>
      <c r="Z1427">
        <v>0.109639931</v>
      </c>
      <c r="AA1427">
        <v>1.1624203959999999</v>
      </c>
      <c r="AB1427">
        <v>6.3652038999999994E-2</v>
      </c>
      <c r="AC1427">
        <v>1.1624203959999999</v>
      </c>
      <c r="AD1427">
        <v>6.3652038999999994E-2</v>
      </c>
      <c r="AE1427" t="s">
        <v>5403</v>
      </c>
      <c r="AF1427" t="s">
        <v>5404</v>
      </c>
      <c r="AG1427">
        <v>0</v>
      </c>
      <c r="AH1427">
        <v>0</v>
      </c>
      <c r="AI1427">
        <v>0.20338505800000001</v>
      </c>
      <c r="AJ1427">
        <v>8.2923030999999994E-2</v>
      </c>
      <c r="AK1427">
        <v>-5.8096008929999998</v>
      </c>
      <c r="AL1427">
        <v>-1.9654815430000001</v>
      </c>
      <c r="AM1427">
        <v>19.696875380000002</v>
      </c>
      <c r="AN1427">
        <v>1.4764059E-2</v>
      </c>
      <c r="AO1427">
        <v>-0.197085289</v>
      </c>
      <c r="AP1427">
        <v>0</v>
      </c>
      <c r="AQ1427">
        <v>-9.1160615E-2</v>
      </c>
      <c r="AR1427">
        <v>0</v>
      </c>
      <c r="AS1427">
        <v>0.72187931299999997</v>
      </c>
      <c r="AT1427">
        <v>0.56860723899999999</v>
      </c>
      <c r="AU1427">
        <v>-6.6019823459999998</v>
      </c>
      <c r="AV1427">
        <v>-0.59309633399999995</v>
      </c>
      <c r="AW1427">
        <v>19.696875380000002</v>
      </c>
      <c r="AX1427">
        <v>7.8416389000000003E-2</v>
      </c>
      <c r="AY1427">
        <v>-0.13343295899999999</v>
      </c>
      <c r="AZ1427">
        <v>-2.7508285E-2</v>
      </c>
      <c r="BA1427">
        <v>0</v>
      </c>
      <c r="BB1427">
        <v>0</v>
      </c>
      <c r="BC1427">
        <v>0.429903812</v>
      </c>
      <c r="BD1427">
        <v>0.20517537899999999</v>
      </c>
      <c r="BE1427">
        <v>-6.4069039620000003</v>
      </c>
      <c r="BF1427">
        <v>1.3723852089999999</v>
      </c>
      <c r="BG1427">
        <v>19.696875380000002</v>
      </c>
      <c r="BH1427">
        <v>0.169577004</v>
      </c>
      <c r="BI1427">
        <v>-4.2272344000000003E-2</v>
      </c>
      <c r="BJ1427">
        <v>6.3652329999999993E-2</v>
      </c>
    </row>
    <row r="1428" spans="1:62" x14ac:dyDescent="0.25">
      <c r="A1428" s="1">
        <v>21.332609999999999</v>
      </c>
      <c r="B1428" s="2">
        <v>21.702549999999999</v>
      </c>
      <c r="C1428" s="3">
        <v>21.511019999999998</v>
      </c>
      <c r="D1428" s="4">
        <v>21.46904</v>
      </c>
      <c r="E1428" s="5">
        <v>21.45214</v>
      </c>
      <c r="F1428" s="6">
        <v>21.35735</v>
      </c>
      <c r="G1428" t="s">
        <v>5405</v>
      </c>
      <c r="H1428" t="s">
        <v>5406</v>
      </c>
      <c r="I1428">
        <v>1468</v>
      </c>
      <c r="J1428" t="s">
        <v>5405</v>
      </c>
      <c r="K1428" s="7" t="s">
        <v>5407</v>
      </c>
      <c r="L1428" t="s">
        <v>1640</v>
      </c>
      <c r="O1428" s="9">
        <v>8.9214960999999995E-2</v>
      </c>
      <c r="P1428" s="10">
        <v>0.326509506</v>
      </c>
      <c r="R1428">
        <v>8.9214960999999995E-2</v>
      </c>
      <c r="S1428">
        <v>0.326509506</v>
      </c>
      <c r="T1428">
        <v>162.01</v>
      </c>
      <c r="U1428">
        <v>20.982022570000002</v>
      </c>
      <c r="V1428">
        <v>21.203408329999998</v>
      </c>
      <c r="W1428">
        <v>21.244649079999999</v>
      </c>
      <c r="X1428">
        <v>8.9214771999999998E-2</v>
      </c>
      <c r="Y1428">
        <f t="shared" si="22"/>
        <v>0.49751567633989718</v>
      </c>
      <c r="Z1428">
        <v>0.49751848100000001</v>
      </c>
      <c r="AA1428">
        <v>0.326509506</v>
      </c>
      <c r="AB1428">
        <v>8.9214960999999995E-2</v>
      </c>
      <c r="AC1428">
        <v>0.326509506</v>
      </c>
      <c r="AD1428">
        <v>8.9214960999999995E-2</v>
      </c>
      <c r="AE1428" t="s">
        <v>5407</v>
      </c>
      <c r="AF1428" t="s">
        <v>1640</v>
      </c>
      <c r="AG1428">
        <v>0</v>
      </c>
      <c r="AH1428">
        <v>0</v>
      </c>
      <c r="AI1428">
        <v>3.6869377000000002E-2</v>
      </c>
      <c r="AJ1428">
        <v>6.7607539999999999E-3</v>
      </c>
      <c r="AK1428">
        <v>-3.272223581</v>
      </c>
      <c r="AL1428">
        <v>-3.5582078090000002</v>
      </c>
      <c r="AM1428">
        <v>21.361641840000001</v>
      </c>
      <c r="AN1428">
        <v>-0.133245895</v>
      </c>
      <c r="AO1428">
        <v>-0.61081441000000003</v>
      </c>
      <c r="AP1428">
        <v>0</v>
      </c>
      <c r="AQ1428">
        <v>-0.372030152</v>
      </c>
      <c r="AR1428">
        <v>0</v>
      </c>
      <c r="AS1428">
        <v>0.129579165</v>
      </c>
      <c r="AT1428">
        <v>2.5516622999999999E-2</v>
      </c>
      <c r="AU1428">
        <v>-3.8941524799999998</v>
      </c>
      <c r="AV1428">
        <v>-2.7049310059999998</v>
      </c>
      <c r="AW1428">
        <v>21.361641840000001</v>
      </c>
      <c r="AX1428">
        <v>-4.4031122999999998E-2</v>
      </c>
      <c r="AY1428">
        <v>-0.521599637</v>
      </c>
      <c r="AZ1428">
        <v>-0.28281538000000001</v>
      </c>
      <c r="BA1428">
        <v>0</v>
      </c>
      <c r="BB1428">
        <v>0</v>
      </c>
      <c r="BC1428">
        <v>0.64421497100000003</v>
      </c>
      <c r="BD1428">
        <v>0.41697513800000002</v>
      </c>
      <c r="BE1428">
        <v>-6.964578264</v>
      </c>
      <c r="BF1428">
        <v>0.85327680299999997</v>
      </c>
      <c r="BG1428">
        <v>21.361641840000001</v>
      </c>
      <c r="BH1428">
        <v>0.327999029</v>
      </c>
      <c r="BI1428">
        <v>-0.149569485</v>
      </c>
      <c r="BJ1428">
        <v>8.9214771999999998E-2</v>
      </c>
    </row>
    <row r="1429" spans="1:62" x14ac:dyDescent="0.25">
      <c r="A1429" s="1">
        <v>19.10445</v>
      </c>
      <c r="B1429" s="2">
        <v>19.313330000000001</v>
      </c>
      <c r="C1429" s="3">
        <v>19.136700000000001</v>
      </c>
      <c r="D1429" s="4">
        <v>19.167290000000001</v>
      </c>
      <c r="E1429" s="5">
        <v>19.112919999999999</v>
      </c>
      <c r="F1429" s="6">
        <v>19.222249999999999</v>
      </c>
      <c r="G1429" t="s">
        <v>5408</v>
      </c>
      <c r="H1429" t="s">
        <v>5409</v>
      </c>
      <c r="I1429">
        <v>1469</v>
      </c>
      <c r="J1429" t="s">
        <v>5408</v>
      </c>
      <c r="K1429" s="7" t="s">
        <v>5410</v>
      </c>
      <c r="L1429" t="s">
        <v>5411</v>
      </c>
      <c r="O1429" s="9">
        <v>1.7337799000000001E-2</v>
      </c>
      <c r="P1429" s="10">
        <v>8.5128657999999996E-2</v>
      </c>
      <c r="R1429">
        <v>1.7337799000000001E-2</v>
      </c>
      <c r="S1429">
        <v>8.5128657999999996E-2</v>
      </c>
      <c r="T1429">
        <v>102.81</v>
      </c>
      <c r="U1429">
        <v>18.981067190000001</v>
      </c>
      <c r="V1429">
        <v>19.005624659999999</v>
      </c>
      <c r="W1429">
        <v>19.064246239999999</v>
      </c>
      <c r="X1429">
        <v>1.7338191999999999E-2</v>
      </c>
      <c r="Y1429">
        <f t="shared" si="22"/>
        <v>0.82616658463041159</v>
      </c>
      <c r="Z1429">
        <v>0.82618330600000001</v>
      </c>
      <c r="AA1429">
        <v>8.5128657999999996E-2</v>
      </c>
      <c r="AB1429">
        <v>1.7337799000000001E-2</v>
      </c>
      <c r="AC1429">
        <v>8.5128657999999996E-2</v>
      </c>
      <c r="AD1429">
        <v>1.7337799000000001E-2</v>
      </c>
      <c r="AE1429" t="s">
        <v>5410</v>
      </c>
      <c r="AF1429" t="s">
        <v>5411</v>
      </c>
      <c r="AG1429">
        <v>0</v>
      </c>
      <c r="AH1429">
        <v>0</v>
      </c>
      <c r="AI1429">
        <v>0.11832277500000001</v>
      </c>
      <c r="AJ1429">
        <v>3.6586069999999998E-2</v>
      </c>
      <c r="AK1429">
        <v>-5.0085456319999997</v>
      </c>
      <c r="AL1429">
        <v>-2.4791656510000002</v>
      </c>
      <c r="AM1429">
        <v>19.12309733</v>
      </c>
      <c r="AN1429">
        <v>-1.3226488E-2</v>
      </c>
      <c r="AO1429">
        <v>-0.32246561600000001</v>
      </c>
      <c r="AP1429">
        <v>0</v>
      </c>
      <c r="AQ1429">
        <v>-0.167846052</v>
      </c>
      <c r="AR1429">
        <v>0</v>
      </c>
      <c r="AS1429">
        <v>0.18673478199999999</v>
      </c>
      <c r="AT1429">
        <v>5.5090932000000002E-2</v>
      </c>
      <c r="AU1429">
        <v>-4.649837904</v>
      </c>
      <c r="AV1429">
        <v>-2.2230723509999999</v>
      </c>
      <c r="AW1429">
        <v>19.12309733</v>
      </c>
      <c r="AX1429">
        <v>4.1117039999999999E-3</v>
      </c>
      <c r="AY1429">
        <v>-0.30512742399999998</v>
      </c>
      <c r="AZ1429">
        <v>-0.15050785999999999</v>
      </c>
      <c r="BA1429">
        <v>0</v>
      </c>
      <c r="BB1429">
        <v>0</v>
      </c>
      <c r="BC1429">
        <v>0.90929581900000001</v>
      </c>
      <c r="BD1429">
        <v>0.80398761699999999</v>
      </c>
      <c r="BE1429">
        <v>-7.3170298489999999</v>
      </c>
      <c r="BF1429">
        <v>0.25609330000000002</v>
      </c>
      <c r="BG1429">
        <v>19.12309733</v>
      </c>
      <c r="BH1429">
        <v>0.17195775599999999</v>
      </c>
      <c r="BI1429">
        <v>-0.13728137200000001</v>
      </c>
      <c r="BJ1429">
        <v>1.7338191999999999E-2</v>
      </c>
    </row>
    <row r="1430" spans="1:62" x14ac:dyDescent="0.25">
      <c r="A1430" s="1">
        <v>17.44389</v>
      </c>
      <c r="B1430" s="2">
        <v>17.303609999999999</v>
      </c>
      <c r="C1430" s="3">
        <v>17.193940000000001</v>
      </c>
      <c r="D1430" s="4">
        <v>17.472439999999999</v>
      </c>
      <c r="E1430" s="5">
        <v>17.59215</v>
      </c>
      <c r="F1430" s="6">
        <v>17.61326</v>
      </c>
      <c r="G1430" t="s">
        <v>5412</v>
      </c>
      <c r="H1430" t="s">
        <v>5413</v>
      </c>
      <c r="I1430">
        <v>1470</v>
      </c>
      <c r="J1430" t="s">
        <v>5412</v>
      </c>
      <c r="K1430" s="7" t="s">
        <v>5414</v>
      </c>
      <c r="L1430" t="s">
        <v>5415</v>
      </c>
      <c r="N1430" s="8" t="s">
        <v>67</v>
      </c>
      <c r="O1430" s="9">
        <v>-0.245470683</v>
      </c>
      <c r="P1430" s="10">
        <v>1.356247827</v>
      </c>
      <c r="R1430">
        <v>-0.245470683</v>
      </c>
      <c r="S1430">
        <v>1.356247827</v>
      </c>
      <c r="T1430">
        <v>19.731000000000002</v>
      </c>
      <c r="U1430">
        <v>15.151579979999999</v>
      </c>
      <c r="V1430">
        <v>17.335228839999999</v>
      </c>
      <c r="W1430">
        <v>17.531647679999999</v>
      </c>
      <c r="X1430">
        <v>-0.24547110799999999</v>
      </c>
      <c r="Y1430">
        <f t="shared" si="22"/>
        <v>5.5694692403408082E-2</v>
      </c>
      <c r="Z1430">
        <v>5.5695695000000003E-2</v>
      </c>
      <c r="AA1430">
        <v>1.356247827</v>
      </c>
      <c r="AB1430">
        <v>-0.245470683</v>
      </c>
      <c r="AC1430">
        <v>1.356247827</v>
      </c>
      <c r="AD1430">
        <v>-0.245470683</v>
      </c>
      <c r="AE1430" t="s">
        <v>5414</v>
      </c>
      <c r="AF1430" t="s">
        <v>5415</v>
      </c>
      <c r="AG1430">
        <v>0</v>
      </c>
      <c r="AH1430">
        <v>0</v>
      </c>
      <c r="AI1430">
        <v>0.43001599000000001</v>
      </c>
      <c r="AJ1430">
        <v>0.26353244199999998</v>
      </c>
      <c r="AK1430">
        <v>-6.8422580750000002</v>
      </c>
      <c r="AL1430">
        <v>-1.19931459</v>
      </c>
      <c r="AM1430">
        <v>17.181972290000001</v>
      </c>
      <c r="AN1430">
        <v>0.58385087300000005</v>
      </c>
      <c r="AO1430">
        <v>-1.8658401389999999</v>
      </c>
      <c r="AP1430">
        <v>0</v>
      </c>
      <c r="AQ1430">
        <v>-0.64099463300000004</v>
      </c>
      <c r="AR1430">
        <v>0</v>
      </c>
      <c r="AS1430">
        <v>0.30690621800000001</v>
      </c>
      <c r="AT1430">
        <v>0.13442811299999999</v>
      </c>
      <c r="AU1430">
        <v>-5.4801175119999996</v>
      </c>
      <c r="AV1430">
        <v>-1.6585962540000001</v>
      </c>
      <c r="AW1430">
        <v>17.181972290000001</v>
      </c>
      <c r="AX1430">
        <v>0.338379765</v>
      </c>
      <c r="AY1430">
        <v>-2.1113112470000002</v>
      </c>
      <c r="AZ1430">
        <v>-0.88646574099999997</v>
      </c>
      <c r="BA1430">
        <v>0</v>
      </c>
      <c r="BB1430">
        <v>0</v>
      </c>
      <c r="BC1430">
        <v>0.81629833900000004</v>
      </c>
      <c r="BD1430">
        <v>0.65782616699999996</v>
      </c>
      <c r="BE1430">
        <v>-7.2371743249999998</v>
      </c>
      <c r="BF1430">
        <v>-0.45928166300000001</v>
      </c>
      <c r="BG1430">
        <v>17.181972290000001</v>
      </c>
      <c r="BH1430">
        <v>0.97937439800000003</v>
      </c>
      <c r="BI1430">
        <v>-1.4703166139999999</v>
      </c>
      <c r="BJ1430">
        <v>-0.24547110799999999</v>
      </c>
    </row>
    <row r="1431" spans="1:62" x14ac:dyDescent="0.25">
      <c r="A1431" s="1">
        <v>18.53856</v>
      </c>
      <c r="B1431" s="2">
        <v>18.438700000000001</v>
      </c>
      <c r="C1431" s="3">
        <v>18.380050000000001</v>
      </c>
      <c r="D1431" s="4">
        <v>18.445049999999998</v>
      </c>
      <c r="E1431" s="5">
        <v>18.465779999999999</v>
      </c>
      <c r="F1431" s="6">
        <v>18.63852</v>
      </c>
      <c r="G1431" t="s">
        <v>5416</v>
      </c>
      <c r="H1431" t="s">
        <v>5417</v>
      </c>
      <c r="I1431">
        <v>1471</v>
      </c>
      <c r="J1431" t="s">
        <v>5416</v>
      </c>
      <c r="K1431" s="7" t="s">
        <v>5418</v>
      </c>
      <c r="L1431" t="s">
        <v>1504</v>
      </c>
      <c r="O1431" s="9">
        <v>-6.4013162999999998E-2</v>
      </c>
      <c r="P1431" s="10">
        <v>0.34528651399999999</v>
      </c>
      <c r="R1431">
        <v>-6.4013162999999998E-2</v>
      </c>
      <c r="S1431">
        <v>0.34528651399999999</v>
      </c>
      <c r="T1431">
        <v>34.319000000000003</v>
      </c>
      <c r="U1431">
        <v>18.716182020000002</v>
      </c>
      <c r="V1431">
        <v>18.550799380000001</v>
      </c>
      <c r="W1431">
        <v>18.566320520000001</v>
      </c>
      <c r="X1431">
        <v>-6.4013112999999996E-2</v>
      </c>
      <c r="Y1431">
        <f t="shared" si="22"/>
        <v>0.45485856020524579</v>
      </c>
      <c r="Z1431">
        <v>0.45484628799999999</v>
      </c>
      <c r="AA1431">
        <v>0.34528651399999999</v>
      </c>
      <c r="AB1431">
        <v>-6.4013162999999998E-2</v>
      </c>
      <c r="AC1431">
        <v>0.34528651399999999</v>
      </c>
      <c r="AD1431">
        <v>-6.4013162999999998E-2</v>
      </c>
      <c r="AE1431" t="s">
        <v>5418</v>
      </c>
      <c r="AF1431" t="s">
        <v>1504</v>
      </c>
      <c r="AG1431">
        <v>0</v>
      </c>
      <c r="AH1431">
        <v>0</v>
      </c>
      <c r="AI1431">
        <v>0.18300533099999999</v>
      </c>
      <c r="AJ1431">
        <v>7.1463105999999998E-2</v>
      </c>
      <c r="AK1431">
        <v>-5.6669719699999996</v>
      </c>
      <c r="AL1431">
        <v>2.0595351239999999</v>
      </c>
      <c r="AM1431">
        <v>18.526661709999999</v>
      </c>
      <c r="AN1431">
        <v>0.33460739900000003</v>
      </c>
      <c r="AO1431">
        <v>-1.7277508E-2</v>
      </c>
      <c r="AP1431">
        <v>0</v>
      </c>
      <c r="AQ1431">
        <v>0.158664946</v>
      </c>
      <c r="AR1431">
        <v>0</v>
      </c>
      <c r="AS1431">
        <v>0.44360676300000002</v>
      </c>
      <c r="AT1431">
        <v>0.25224621899999999</v>
      </c>
      <c r="AU1431">
        <v>-6.0260842219999997</v>
      </c>
      <c r="AV1431">
        <v>1.2286190420000001</v>
      </c>
      <c r="AW1431">
        <v>18.526661709999999</v>
      </c>
      <c r="AX1431">
        <v>0.27059428600000002</v>
      </c>
      <c r="AY1431">
        <v>-8.1290620999999993E-2</v>
      </c>
      <c r="AZ1431">
        <v>9.4651833000000005E-2</v>
      </c>
      <c r="BA1431">
        <v>0</v>
      </c>
      <c r="BB1431">
        <v>0</v>
      </c>
      <c r="BC1431">
        <v>0.65241910000000003</v>
      </c>
      <c r="BD1431">
        <v>0.428813903</v>
      </c>
      <c r="BE1431">
        <v>-6.9839198390000004</v>
      </c>
      <c r="BF1431">
        <v>-0.830916082</v>
      </c>
      <c r="BG1431">
        <v>18.526661709999999</v>
      </c>
      <c r="BH1431">
        <v>0.11192934</v>
      </c>
      <c r="BI1431">
        <v>-0.23995556700000001</v>
      </c>
      <c r="BJ1431">
        <v>-6.4013112999999996E-2</v>
      </c>
    </row>
    <row r="1432" spans="1:62" x14ac:dyDescent="0.25">
      <c r="A1432" s="1">
        <v>19.483029999999999</v>
      </c>
      <c r="B1432" s="2">
        <v>19.493659999999998</v>
      </c>
      <c r="C1432" s="3">
        <v>19.446110000000001</v>
      </c>
      <c r="D1432" s="4">
        <v>19.479900000000001</v>
      </c>
      <c r="E1432" s="5">
        <v>19.560320000000001</v>
      </c>
      <c r="F1432" s="6">
        <v>19.497399999999999</v>
      </c>
      <c r="G1432" t="s">
        <v>5419</v>
      </c>
      <c r="H1432" t="s">
        <v>5420</v>
      </c>
      <c r="I1432">
        <v>1472</v>
      </c>
      <c r="J1432" t="s">
        <v>5419</v>
      </c>
      <c r="K1432" s="7" t="s">
        <v>5421</v>
      </c>
      <c r="L1432" t="s">
        <v>5422</v>
      </c>
      <c r="O1432" s="9">
        <v>-3.8275401000000001E-2</v>
      </c>
      <c r="P1432" s="10">
        <v>0.60492700200000005</v>
      </c>
      <c r="R1432">
        <v>-3.8275401000000001E-2</v>
      </c>
      <c r="S1432">
        <v>0.60492700200000005</v>
      </c>
      <c r="T1432">
        <v>214.56</v>
      </c>
      <c r="U1432">
        <v>19.1114794</v>
      </c>
      <c r="V1432">
        <v>19.202476870000002</v>
      </c>
      <c r="W1432">
        <v>19.19781356</v>
      </c>
      <c r="X1432">
        <v>-3.8274732999999998E-2</v>
      </c>
      <c r="Y1432">
        <f t="shared" si="22"/>
        <v>0.26356405577779185</v>
      </c>
      <c r="Z1432">
        <v>0.26355322799999997</v>
      </c>
      <c r="AA1432">
        <v>0.60492700200000005</v>
      </c>
      <c r="AB1432">
        <v>-3.8275401000000001E-2</v>
      </c>
      <c r="AC1432">
        <v>0.60492700200000005</v>
      </c>
      <c r="AD1432">
        <v>-3.8275401000000001E-2</v>
      </c>
      <c r="AE1432" t="s">
        <v>5421</v>
      </c>
      <c r="AF1432" t="s">
        <v>5422</v>
      </c>
      <c r="AG1432">
        <v>0</v>
      </c>
      <c r="AH1432">
        <v>0</v>
      </c>
      <c r="AI1432">
        <v>4.0655470000000001E-3</v>
      </c>
      <c r="AJ1432">
        <v>2.8220399999999998E-4</v>
      </c>
      <c r="AK1432">
        <v>0.121018525</v>
      </c>
      <c r="AL1432">
        <v>-5.9227864309999996</v>
      </c>
      <c r="AM1432">
        <v>19.385798000000001</v>
      </c>
      <c r="AN1432">
        <v>-0.18657889</v>
      </c>
      <c r="AO1432">
        <v>-0.42077054699999999</v>
      </c>
      <c r="AP1432">
        <v>0</v>
      </c>
      <c r="AQ1432">
        <v>-0.30367471800000001</v>
      </c>
      <c r="AR1432">
        <v>0</v>
      </c>
      <c r="AS1432">
        <v>8.8782870000000003E-3</v>
      </c>
      <c r="AT1432">
        <v>1.21297E-4</v>
      </c>
      <c r="AU1432">
        <v>1.5897834289999999</v>
      </c>
      <c r="AV1432">
        <v>-6.6692860830000003</v>
      </c>
      <c r="AW1432">
        <v>19.385798000000001</v>
      </c>
      <c r="AX1432">
        <v>-0.224853623</v>
      </c>
      <c r="AY1432">
        <v>-0.45904528</v>
      </c>
      <c r="AZ1432">
        <v>-0.34194945199999999</v>
      </c>
      <c r="BA1432">
        <v>0</v>
      </c>
      <c r="BB1432">
        <v>0</v>
      </c>
      <c r="BC1432">
        <v>0.68843233100000001</v>
      </c>
      <c r="BD1432">
        <v>0.47556780999999998</v>
      </c>
      <c r="BE1432">
        <v>-7.0529550749999999</v>
      </c>
      <c r="BF1432">
        <v>-0.74649965200000001</v>
      </c>
      <c r="BG1432">
        <v>19.385798000000001</v>
      </c>
      <c r="BH1432">
        <v>7.8821094999999994E-2</v>
      </c>
      <c r="BI1432">
        <v>-0.15537056199999999</v>
      </c>
      <c r="BJ1432">
        <v>-3.8274732999999998E-2</v>
      </c>
    </row>
    <row r="1433" spans="1:62" x14ac:dyDescent="0.25">
      <c r="A1433" s="1">
        <v>18.208760000000002</v>
      </c>
      <c r="B1433" s="2">
        <v>18.148289999999999</v>
      </c>
      <c r="C1433" s="3">
        <v>18.231590000000001</v>
      </c>
      <c r="D1433" s="4">
        <v>18.203769999999999</v>
      </c>
      <c r="E1433" s="5">
        <v>18.164280000000002</v>
      </c>
      <c r="F1433" s="6">
        <v>18.065799999999999</v>
      </c>
      <c r="G1433" t="s">
        <v>5423</v>
      </c>
      <c r="H1433" t="s">
        <v>5424</v>
      </c>
      <c r="I1433">
        <v>1473</v>
      </c>
      <c r="J1433" t="s">
        <v>5423</v>
      </c>
      <c r="K1433" s="7" t="s">
        <v>5425</v>
      </c>
      <c r="L1433" t="s">
        <v>5426</v>
      </c>
      <c r="O1433" s="9">
        <v>5.1595688000000001E-2</v>
      </c>
      <c r="P1433" s="10">
        <v>0.465200634</v>
      </c>
      <c r="R1433">
        <v>5.1595688000000001E-2</v>
      </c>
      <c r="S1433">
        <v>0.465200634</v>
      </c>
      <c r="T1433">
        <v>124.93</v>
      </c>
      <c r="U1433">
        <v>17.840155800000002</v>
      </c>
      <c r="V1433">
        <v>17.908425470000001</v>
      </c>
      <c r="W1433">
        <v>17.885871819999998</v>
      </c>
      <c r="X1433">
        <v>5.1595718999999998E-2</v>
      </c>
      <c r="Y1433">
        <f t="shared" si="22"/>
        <v>0.35445708981208235</v>
      </c>
      <c r="Z1433">
        <v>0.35446272099999998</v>
      </c>
      <c r="AA1433">
        <v>0.465200634</v>
      </c>
      <c r="AB1433">
        <v>5.1595688000000001E-2</v>
      </c>
      <c r="AC1433">
        <v>0.465200634</v>
      </c>
      <c r="AD1433">
        <v>5.1595688000000001E-2</v>
      </c>
      <c r="AE1433" t="s">
        <v>5425</v>
      </c>
      <c r="AF1433" t="s">
        <v>5426</v>
      </c>
      <c r="AG1433">
        <v>0</v>
      </c>
      <c r="AH1433">
        <v>0</v>
      </c>
      <c r="AI1433">
        <v>4.8316670000000004E-3</v>
      </c>
      <c r="AJ1433">
        <v>3.67666E-4</v>
      </c>
      <c r="AK1433">
        <v>-0.164434778</v>
      </c>
      <c r="AL1433">
        <v>-5.7009429330000003</v>
      </c>
      <c r="AM1433">
        <v>18.072991649999999</v>
      </c>
      <c r="AN1433">
        <v>-0.19064407899999999</v>
      </c>
      <c r="AO1433">
        <v>-0.445473495</v>
      </c>
      <c r="AP1433">
        <v>0</v>
      </c>
      <c r="AQ1433">
        <v>-0.31805878700000001</v>
      </c>
      <c r="AR1433">
        <v>0</v>
      </c>
      <c r="AS1433">
        <v>2.8294434E-2</v>
      </c>
      <c r="AT1433">
        <v>1.191332E-3</v>
      </c>
      <c r="AU1433">
        <v>-0.76023531300000002</v>
      </c>
      <c r="AV1433">
        <v>-4.7761319799999997</v>
      </c>
      <c r="AW1433">
        <v>18.072991649999999</v>
      </c>
      <c r="AX1433">
        <v>-0.13904836000000001</v>
      </c>
      <c r="AY1433">
        <v>-0.39387777600000001</v>
      </c>
      <c r="AZ1433">
        <v>-0.26646306800000003</v>
      </c>
      <c r="BA1433">
        <v>0</v>
      </c>
      <c r="BB1433">
        <v>0</v>
      </c>
      <c r="BC1433">
        <v>0.61444440499999997</v>
      </c>
      <c r="BD1433">
        <v>0.38065010900000001</v>
      </c>
      <c r="BE1433">
        <v>-6.8998358719999997</v>
      </c>
      <c r="BF1433">
        <v>0.92481095300000005</v>
      </c>
      <c r="BG1433">
        <v>18.072991649999999</v>
      </c>
      <c r="BH1433">
        <v>0.179010427</v>
      </c>
      <c r="BI1433">
        <v>-7.5818989000000003E-2</v>
      </c>
      <c r="BJ1433">
        <v>5.1595718999999998E-2</v>
      </c>
    </row>
    <row r="1434" spans="1:62" x14ac:dyDescent="0.25">
      <c r="A1434" s="1">
        <v>21.07095</v>
      </c>
      <c r="B1434" s="2">
        <v>21.085139999999999</v>
      </c>
      <c r="C1434" s="3">
        <v>21.110779999999998</v>
      </c>
      <c r="D1434" s="4">
        <v>21.140509999999999</v>
      </c>
      <c r="E1434" s="5">
        <v>21.256979999999999</v>
      </c>
      <c r="F1434" s="6">
        <v>21.202809999999999</v>
      </c>
      <c r="G1434" t="s">
        <v>5427</v>
      </c>
      <c r="H1434" t="s">
        <v>5428</v>
      </c>
      <c r="I1434">
        <v>1474</v>
      </c>
      <c r="J1434" t="s">
        <v>5427</v>
      </c>
      <c r="K1434" s="7" t="s">
        <v>5429</v>
      </c>
      <c r="L1434" t="s">
        <v>5430</v>
      </c>
      <c r="N1434" s="8" t="s">
        <v>67</v>
      </c>
      <c r="O1434" s="9">
        <v>-0.111143748</v>
      </c>
      <c r="P1434" s="10">
        <v>1.449879712</v>
      </c>
      <c r="R1434">
        <v>-0.111143748</v>
      </c>
      <c r="S1434">
        <v>1.449879712</v>
      </c>
      <c r="T1434">
        <v>192.1</v>
      </c>
      <c r="U1434">
        <v>21.33490471</v>
      </c>
      <c r="V1434">
        <v>21.117078540000001</v>
      </c>
      <c r="W1434">
        <v>21.12748655</v>
      </c>
      <c r="X1434">
        <v>-0.11114318099999999</v>
      </c>
      <c r="Y1434">
        <f t="shared" si="22"/>
        <v>6.7791252029285529E-2</v>
      </c>
      <c r="Z1434">
        <v>6.7791859999999995E-2</v>
      </c>
      <c r="AA1434">
        <v>1.449879712</v>
      </c>
      <c r="AB1434">
        <v>-0.111143748</v>
      </c>
      <c r="AC1434">
        <v>1.449879712</v>
      </c>
      <c r="AD1434">
        <v>-0.111143748</v>
      </c>
      <c r="AE1434" t="s">
        <v>5429</v>
      </c>
      <c r="AF1434" t="s">
        <v>5430</v>
      </c>
      <c r="AG1434">
        <v>0</v>
      </c>
      <c r="AH1434">
        <v>0</v>
      </c>
      <c r="AI1434">
        <v>0.32017531599999999</v>
      </c>
      <c r="AJ1434">
        <v>0.16932920400000001</v>
      </c>
      <c r="AK1434">
        <v>-6.4679941870000004</v>
      </c>
      <c r="AL1434">
        <v>1.5023388790000001</v>
      </c>
      <c r="AM1434">
        <v>21.160738179999999</v>
      </c>
      <c r="AN1434">
        <v>0.26259931800000003</v>
      </c>
      <c r="AO1434">
        <v>-5.4200870999999998E-2</v>
      </c>
      <c r="AP1434">
        <v>0</v>
      </c>
      <c r="AQ1434">
        <v>0.10419922299999999</v>
      </c>
      <c r="AR1434">
        <v>0</v>
      </c>
      <c r="AS1434">
        <v>0.95334593300000003</v>
      </c>
      <c r="AT1434">
        <v>0.92257968499999998</v>
      </c>
      <c r="AU1434">
        <v>-6.7866919259999996</v>
      </c>
      <c r="AV1434">
        <v>-0.10011761600000001</v>
      </c>
      <c r="AW1434">
        <v>21.160738179999999</v>
      </c>
      <c r="AX1434">
        <v>0.15145613599999999</v>
      </c>
      <c r="AY1434">
        <v>-0.16534405199999999</v>
      </c>
      <c r="AZ1434">
        <v>-6.9439580000000001E-3</v>
      </c>
      <c r="BA1434">
        <v>0</v>
      </c>
      <c r="BB1434">
        <v>0</v>
      </c>
      <c r="BC1434">
        <v>0.345612431</v>
      </c>
      <c r="BD1434">
        <v>0.14561500599999999</v>
      </c>
      <c r="BE1434">
        <v>-6.1053298109999998</v>
      </c>
      <c r="BF1434">
        <v>-1.602456495</v>
      </c>
      <c r="BG1434">
        <v>21.160738179999999</v>
      </c>
      <c r="BH1434">
        <v>4.7256912999999998E-2</v>
      </c>
      <c r="BI1434">
        <v>-0.26954327500000003</v>
      </c>
      <c r="BJ1434">
        <v>-0.11114318099999999</v>
      </c>
    </row>
    <row r="1435" spans="1:62" x14ac:dyDescent="0.25">
      <c r="A1435" s="1">
        <v>19.72063</v>
      </c>
      <c r="B1435" s="2">
        <v>19.802230000000002</v>
      </c>
      <c r="C1435" s="3">
        <v>19.74033</v>
      </c>
      <c r="D1435" s="4">
        <v>19.71407</v>
      </c>
      <c r="E1435" s="5">
        <v>19.70815</v>
      </c>
      <c r="F1435" s="6">
        <v>19.801410000000001</v>
      </c>
      <c r="G1435" t="s">
        <v>5431</v>
      </c>
      <c r="H1435" t="s">
        <v>5432</v>
      </c>
      <c r="I1435">
        <v>1476</v>
      </c>
      <c r="J1435" t="s">
        <v>5431</v>
      </c>
      <c r="K1435" s="7" t="s">
        <v>5433</v>
      </c>
      <c r="L1435" t="s">
        <v>3899</v>
      </c>
      <c r="O1435" s="9">
        <v>1.3182958E-2</v>
      </c>
      <c r="P1435" s="10">
        <v>0.123937613</v>
      </c>
      <c r="R1435">
        <v>1.3182958E-2</v>
      </c>
      <c r="S1435">
        <v>0.123937613</v>
      </c>
      <c r="T1435">
        <v>13.585000000000001</v>
      </c>
      <c r="U1435">
        <v>19.759173950000001</v>
      </c>
      <c r="V1435">
        <v>19.733988969999999</v>
      </c>
      <c r="W1435">
        <v>19.82299927</v>
      </c>
      <c r="X1435">
        <v>1.3183488E-2</v>
      </c>
      <c r="Y1435">
        <f t="shared" si="22"/>
        <v>0.75232665445746072</v>
      </c>
      <c r="Z1435">
        <v>0.75237769300000001</v>
      </c>
      <c r="AA1435">
        <v>0.123937613</v>
      </c>
      <c r="AB1435">
        <v>1.3182958E-2</v>
      </c>
      <c r="AC1435">
        <v>0.123937613</v>
      </c>
      <c r="AD1435">
        <v>1.3182958E-2</v>
      </c>
      <c r="AE1435" t="s">
        <v>5433</v>
      </c>
      <c r="AF1435" t="s">
        <v>3899</v>
      </c>
      <c r="AG1435">
        <v>0</v>
      </c>
      <c r="AH1435">
        <v>0</v>
      </c>
      <c r="AI1435">
        <v>0.84334662199999999</v>
      </c>
      <c r="AJ1435">
        <v>0.75015188300000002</v>
      </c>
      <c r="AK1435">
        <v>-7.5234035090000004</v>
      </c>
      <c r="AL1435">
        <v>0.32898575400000002</v>
      </c>
      <c r="AM1435">
        <v>19.755885800000001</v>
      </c>
      <c r="AN1435">
        <v>0.140260047</v>
      </c>
      <c r="AO1435">
        <v>-0.10493875499999999</v>
      </c>
      <c r="AP1435">
        <v>0</v>
      </c>
      <c r="AQ1435">
        <v>1.7660645999999999E-2</v>
      </c>
      <c r="AR1435">
        <v>0</v>
      </c>
      <c r="AS1435">
        <v>0.73049835699999999</v>
      </c>
      <c r="AT1435">
        <v>0.58051428699999996</v>
      </c>
      <c r="AU1435">
        <v>-6.6134580740000004</v>
      </c>
      <c r="AV1435">
        <v>0.57457019499999995</v>
      </c>
      <c r="AW1435">
        <v>19.755885800000001</v>
      </c>
      <c r="AX1435">
        <v>0.15344353499999999</v>
      </c>
      <c r="AY1435">
        <v>-9.1755267000000001E-2</v>
      </c>
      <c r="AZ1435">
        <v>3.0844133999999999E-2</v>
      </c>
      <c r="BA1435">
        <v>0</v>
      </c>
      <c r="BB1435">
        <v>0</v>
      </c>
      <c r="BC1435">
        <v>0.91434813000000004</v>
      </c>
      <c r="BD1435">
        <v>0.81184882300000005</v>
      </c>
      <c r="BE1435">
        <v>-7.3199434219999997</v>
      </c>
      <c r="BF1435">
        <v>0.24558444099999999</v>
      </c>
      <c r="BG1435">
        <v>19.755885800000001</v>
      </c>
      <c r="BH1435">
        <v>0.13578288899999999</v>
      </c>
      <c r="BI1435">
        <v>-0.109415913</v>
      </c>
      <c r="BJ1435">
        <v>1.3183488E-2</v>
      </c>
    </row>
    <row r="1436" spans="1:62" x14ac:dyDescent="0.25">
      <c r="A1436" s="1">
        <v>22.26586</v>
      </c>
      <c r="B1436" s="2">
        <v>22.20917</v>
      </c>
      <c r="C1436" s="3">
        <v>22.336449999999999</v>
      </c>
      <c r="D1436" s="4">
        <v>22.118279999999999</v>
      </c>
      <c r="E1436" s="5">
        <v>21.971119999999999</v>
      </c>
      <c r="F1436" s="6">
        <v>22.095400000000001</v>
      </c>
      <c r="G1436" t="s">
        <v>5434</v>
      </c>
      <c r="H1436" t="s">
        <v>5435</v>
      </c>
      <c r="I1436">
        <v>1477</v>
      </c>
      <c r="J1436" t="s">
        <v>5434</v>
      </c>
      <c r="K1436" s="7" t="s">
        <v>5436</v>
      </c>
      <c r="L1436" t="s">
        <v>5437</v>
      </c>
      <c r="N1436" s="8" t="s">
        <v>67</v>
      </c>
      <c r="O1436" s="9">
        <v>0.20889218600000001</v>
      </c>
      <c r="P1436" s="10">
        <v>1.6267815560000001</v>
      </c>
      <c r="R1436">
        <v>0.20889218600000001</v>
      </c>
      <c r="S1436">
        <v>1.6267815560000001</v>
      </c>
      <c r="T1436">
        <v>52.933</v>
      </c>
      <c r="U1436">
        <v>22.144766239999999</v>
      </c>
      <c r="V1436">
        <v>21.972021460000001</v>
      </c>
      <c r="W1436">
        <v>22.142148590000001</v>
      </c>
      <c r="X1436">
        <v>0.20889171200000001</v>
      </c>
      <c r="Y1436">
        <f t="shared" si="22"/>
        <v>2.5428559014042468E-2</v>
      </c>
      <c r="Z1436">
        <v>2.5431332000000001E-2</v>
      </c>
      <c r="AA1436">
        <v>1.6267815560000001</v>
      </c>
      <c r="AB1436">
        <v>0.20889218600000001</v>
      </c>
      <c r="AC1436">
        <v>1.6267815560000001</v>
      </c>
      <c r="AD1436">
        <v>0.20889218600000001</v>
      </c>
      <c r="AE1436" t="s">
        <v>5436</v>
      </c>
      <c r="AF1436" t="s">
        <v>5437</v>
      </c>
      <c r="AG1436">
        <v>0</v>
      </c>
      <c r="AH1436">
        <v>0</v>
      </c>
      <c r="AI1436">
        <v>0.103077554</v>
      </c>
      <c r="AJ1436">
        <v>2.9997328E-2</v>
      </c>
      <c r="AK1436">
        <v>-4.8090900730000001</v>
      </c>
      <c r="AL1436">
        <v>-2.6034436460000001</v>
      </c>
      <c r="AM1436">
        <v>22.139468990000001</v>
      </c>
      <c r="AN1436">
        <v>-2.2612966000000002E-2</v>
      </c>
      <c r="AO1436">
        <v>-0.34574942400000003</v>
      </c>
      <c r="AP1436">
        <v>0</v>
      </c>
      <c r="AQ1436">
        <v>-0.18418119499999999</v>
      </c>
      <c r="AR1436">
        <v>0</v>
      </c>
      <c r="AS1436">
        <v>0.84054132299999995</v>
      </c>
      <c r="AT1436">
        <v>0.73539565600000001</v>
      </c>
      <c r="AU1436">
        <v>-6.725350036</v>
      </c>
      <c r="AV1436">
        <v>0.34928886100000001</v>
      </c>
      <c r="AW1436">
        <v>22.139468990000001</v>
      </c>
      <c r="AX1436">
        <v>0.186278746</v>
      </c>
      <c r="AY1436">
        <v>-0.13685771099999999</v>
      </c>
      <c r="AZ1436">
        <v>2.4710517000000001E-2</v>
      </c>
      <c r="BA1436">
        <v>0</v>
      </c>
      <c r="BB1436">
        <v>0</v>
      </c>
      <c r="BC1436">
        <v>9.4737661000000001E-2</v>
      </c>
      <c r="BD1436">
        <v>1.7231422999999999E-2</v>
      </c>
      <c r="BE1436">
        <v>-4.0217268339999999</v>
      </c>
      <c r="BF1436">
        <v>2.9527325069999999</v>
      </c>
      <c r="BG1436">
        <v>22.139468990000001</v>
      </c>
      <c r="BH1436">
        <v>0.37045994100000001</v>
      </c>
      <c r="BI1436">
        <v>4.7323483999999999E-2</v>
      </c>
      <c r="BJ1436">
        <v>0.20889171200000001</v>
      </c>
    </row>
    <row r="1437" spans="1:62" x14ac:dyDescent="0.25">
      <c r="A1437" s="1">
        <v>21.020330000000001</v>
      </c>
      <c r="B1437" s="2">
        <v>20.878599999999999</v>
      </c>
      <c r="C1437" s="3">
        <v>20.954039999999999</v>
      </c>
      <c r="D1437" s="4">
        <v>20.862780000000001</v>
      </c>
      <c r="E1437" s="5">
        <v>20.981629999999999</v>
      </c>
      <c r="F1437" s="6">
        <v>20.950320000000001</v>
      </c>
      <c r="G1437" t="s">
        <v>5438</v>
      </c>
      <c r="H1437" t="s">
        <v>5439</v>
      </c>
      <c r="I1437">
        <v>1478</v>
      </c>
      <c r="J1437" t="s">
        <v>5438</v>
      </c>
      <c r="K1437" s="7" t="s">
        <v>5440</v>
      </c>
      <c r="L1437" t="s">
        <v>5441</v>
      </c>
      <c r="O1437" s="9">
        <v>1.9416172999999998E-2</v>
      </c>
      <c r="P1437" s="10">
        <v>0.131691434</v>
      </c>
      <c r="R1437">
        <v>1.9416172999999998E-2</v>
      </c>
      <c r="S1437">
        <v>0.131691434</v>
      </c>
      <c r="T1437">
        <v>76.126999999999995</v>
      </c>
      <c r="U1437">
        <v>20.985284979999999</v>
      </c>
      <c r="V1437">
        <v>20.959336390000001</v>
      </c>
      <c r="W1437">
        <v>20.837364109999999</v>
      </c>
      <c r="X1437">
        <v>1.9416161000000001E-2</v>
      </c>
      <c r="Y1437">
        <f t="shared" si="22"/>
        <v>0.73879797501235023</v>
      </c>
      <c r="Z1437">
        <v>0.73876262800000003</v>
      </c>
      <c r="AA1437">
        <v>0.131691434</v>
      </c>
      <c r="AB1437">
        <v>1.9416172999999998E-2</v>
      </c>
      <c r="AC1437">
        <v>0.131691434</v>
      </c>
      <c r="AD1437">
        <v>1.9416172999999998E-2</v>
      </c>
      <c r="AE1437" t="s">
        <v>5440</v>
      </c>
      <c r="AF1437" t="s">
        <v>5441</v>
      </c>
      <c r="AG1437">
        <v>0</v>
      </c>
      <c r="AH1437">
        <v>0</v>
      </c>
      <c r="AI1437">
        <v>0.82318907299999999</v>
      </c>
      <c r="AJ1437">
        <v>0.72415700500000002</v>
      </c>
      <c r="AK1437">
        <v>-7.5097201729999998</v>
      </c>
      <c r="AL1437">
        <v>-0.364858815</v>
      </c>
      <c r="AM1437">
        <v>20.936632190000001</v>
      </c>
      <c r="AN1437">
        <v>0.12445687900000001</v>
      </c>
      <c r="AO1437">
        <v>-0.17178411399999999</v>
      </c>
      <c r="AP1437">
        <v>0</v>
      </c>
      <c r="AQ1437">
        <v>-2.3663618000000001E-2</v>
      </c>
      <c r="AR1437">
        <v>0</v>
      </c>
      <c r="AS1437">
        <v>0.97059062799999996</v>
      </c>
      <c r="AT1437">
        <v>0.94930321500000003</v>
      </c>
      <c r="AU1437">
        <v>-6.7898553780000004</v>
      </c>
      <c r="AV1437">
        <v>-6.5489644999999999E-2</v>
      </c>
      <c r="AW1437">
        <v>20.936632190000001</v>
      </c>
      <c r="AX1437">
        <v>0.14387304000000001</v>
      </c>
      <c r="AY1437">
        <v>-0.152367953</v>
      </c>
      <c r="AZ1437">
        <v>-4.2474560000000001E-3</v>
      </c>
      <c r="BA1437">
        <v>0</v>
      </c>
      <c r="BB1437">
        <v>0</v>
      </c>
      <c r="BC1437">
        <v>0.887269113</v>
      </c>
      <c r="BD1437">
        <v>0.77187134700000004</v>
      </c>
      <c r="BE1437">
        <v>-7.3037681770000003</v>
      </c>
      <c r="BF1437">
        <v>0.29936917000000002</v>
      </c>
      <c r="BG1437">
        <v>20.936632190000001</v>
      </c>
      <c r="BH1437">
        <v>0.167536658</v>
      </c>
      <c r="BI1437">
        <v>-0.128704335</v>
      </c>
      <c r="BJ1437">
        <v>1.9416161000000001E-2</v>
      </c>
    </row>
    <row r="1438" spans="1:62" x14ac:dyDescent="0.25">
      <c r="A1438" s="1">
        <v>23.211459999999999</v>
      </c>
      <c r="B1438" s="2">
        <v>23.091850000000001</v>
      </c>
      <c r="C1438" s="3">
        <v>22.90964</v>
      </c>
      <c r="D1438" s="4">
        <v>23.3262</v>
      </c>
      <c r="E1438" s="5">
        <v>22.92109</v>
      </c>
      <c r="F1438" s="6">
        <v>22.502569999999999</v>
      </c>
      <c r="G1438" t="s">
        <v>5442</v>
      </c>
      <c r="H1438" t="s">
        <v>5443</v>
      </c>
      <c r="I1438">
        <v>1479</v>
      </c>
      <c r="J1438" t="s">
        <v>5442</v>
      </c>
      <c r="K1438" s="7" t="s">
        <v>5444</v>
      </c>
      <c r="L1438" t="s">
        <v>3299</v>
      </c>
      <c r="O1438" s="9">
        <v>0.15436172500000001</v>
      </c>
      <c r="P1438" s="10">
        <v>0.240037055</v>
      </c>
      <c r="R1438">
        <v>0.15436172500000001</v>
      </c>
      <c r="S1438">
        <v>0.240037055</v>
      </c>
      <c r="T1438">
        <v>121.51</v>
      </c>
      <c r="U1438">
        <v>23.35793717</v>
      </c>
      <c r="V1438">
        <v>23.085629109999999</v>
      </c>
      <c r="W1438">
        <v>23.244832120000002</v>
      </c>
      <c r="X1438">
        <v>0.154361046</v>
      </c>
      <c r="Y1438">
        <f t="shared" si="22"/>
        <v>0.59266653788050794</v>
      </c>
      <c r="Z1438">
        <v>0.59267535599999999</v>
      </c>
      <c r="AA1438">
        <v>0.240037055</v>
      </c>
      <c r="AB1438">
        <v>0.15436172500000001</v>
      </c>
      <c r="AC1438">
        <v>0.240037055</v>
      </c>
      <c r="AD1438">
        <v>0.15436172500000001</v>
      </c>
      <c r="AE1438" t="s">
        <v>5444</v>
      </c>
      <c r="AF1438" t="s">
        <v>3299</v>
      </c>
      <c r="AG1438">
        <v>0</v>
      </c>
      <c r="AH1438">
        <v>0</v>
      </c>
      <c r="AI1438">
        <v>0.59444513799999998</v>
      </c>
      <c r="AJ1438">
        <v>0.42520259100000002</v>
      </c>
      <c r="AK1438">
        <v>-7.2061911969999999</v>
      </c>
      <c r="AL1438">
        <v>0.83858171299999995</v>
      </c>
      <c r="AM1438">
        <v>23.072355739999999</v>
      </c>
      <c r="AN1438">
        <v>0.59159984799999998</v>
      </c>
      <c r="AO1438">
        <v>-0.27462971000000003</v>
      </c>
      <c r="AP1438">
        <v>0</v>
      </c>
      <c r="AQ1438">
        <v>0.15848506900000001</v>
      </c>
      <c r="AR1438">
        <v>0</v>
      </c>
      <c r="AS1438">
        <v>0.30738728500000001</v>
      </c>
      <c r="AT1438">
        <v>0.13509522800000001</v>
      </c>
      <c r="AU1438">
        <v>-5.484582692</v>
      </c>
      <c r="AV1438">
        <v>1.655342251</v>
      </c>
      <c r="AW1438">
        <v>23.072355739999999</v>
      </c>
      <c r="AX1438">
        <v>0.74596089399999999</v>
      </c>
      <c r="AY1438">
        <v>-0.120268664</v>
      </c>
      <c r="AZ1438">
        <v>0.31284611499999998</v>
      </c>
      <c r="BA1438">
        <v>0</v>
      </c>
      <c r="BB1438">
        <v>0</v>
      </c>
      <c r="BC1438">
        <v>0.65913774700000005</v>
      </c>
      <c r="BD1438">
        <v>0.43688691499999999</v>
      </c>
      <c r="BE1438">
        <v>-6.9954212130000002</v>
      </c>
      <c r="BF1438">
        <v>0.81676053699999995</v>
      </c>
      <c r="BG1438">
        <v>23.072355739999999</v>
      </c>
      <c r="BH1438">
        <v>0.58747582499999995</v>
      </c>
      <c r="BI1438">
        <v>-0.278753733</v>
      </c>
      <c r="BJ1438">
        <v>0.154361046</v>
      </c>
    </row>
    <row r="1439" spans="1:62" x14ac:dyDescent="0.25">
      <c r="A1439" s="1">
        <v>21.730129999999999</v>
      </c>
      <c r="B1439" s="2">
        <v>21.695039999999999</v>
      </c>
      <c r="C1439" s="3">
        <v>21.61844</v>
      </c>
      <c r="D1439" s="4">
        <v>21.65391</v>
      </c>
      <c r="E1439" s="5">
        <v>21.70748</v>
      </c>
      <c r="F1439" s="6">
        <v>21.658380000000001</v>
      </c>
      <c r="G1439" t="s">
        <v>5445</v>
      </c>
      <c r="H1439" t="s">
        <v>5446</v>
      </c>
      <c r="I1439">
        <v>1480</v>
      </c>
      <c r="J1439" t="s">
        <v>5445</v>
      </c>
      <c r="K1439" s="7" t="s">
        <v>5447</v>
      </c>
      <c r="L1439" t="s">
        <v>5448</v>
      </c>
      <c r="O1439" s="9">
        <v>7.9466499999999995E-3</v>
      </c>
      <c r="P1439" s="10">
        <v>7.5115014999999993E-2</v>
      </c>
      <c r="R1439">
        <v>7.9466499999999995E-3</v>
      </c>
      <c r="S1439">
        <v>7.5115014999999993E-2</v>
      </c>
      <c r="T1439">
        <v>161.47</v>
      </c>
      <c r="U1439">
        <v>21.728939629999999</v>
      </c>
      <c r="V1439">
        <v>21.665605230000001</v>
      </c>
      <c r="W1439">
        <v>21.573538360000001</v>
      </c>
      <c r="X1439">
        <v>7.9461730000000008E-3</v>
      </c>
      <c r="Y1439">
        <f t="shared" si="22"/>
        <v>0.84439143539713812</v>
      </c>
      <c r="Z1439">
        <v>0.84439204099999998</v>
      </c>
      <c r="AA1439">
        <v>7.5115014999999993E-2</v>
      </c>
      <c r="AB1439">
        <v>7.9466499999999995E-3</v>
      </c>
      <c r="AC1439">
        <v>7.5115014999999993E-2</v>
      </c>
      <c r="AD1439">
        <v>7.9466499999999995E-3</v>
      </c>
      <c r="AE1439" t="s">
        <v>5447</v>
      </c>
      <c r="AF1439" t="s">
        <v>5448</v>
      </c>
      <c r="AG1439">
        <v>0</v>
      </c>
      <c r="AH1439">
        <v>0</v>
      </c>
      <c r="AI1439">
        <v>0.79410153299999997</v>
      </c>
      <c r="AJ1439">
        <v>0.67884774699999995</v>
      </c>
      <c r="AK1439">
        <v>-7.4820006440000002</v>
      </c>
      <c r="AL1439">
        <v>-0.42867999099999998</v>
      </c>
      <c r="AM1439">
        <v>21.670163590000001</v>
      </c>
      <c r="AN1439">
        <v>0.108953544</v>
      </c>
      <c r="AO1439">
        <v>-0.159307267</v>
      </c>
      <c r="AP1439">
        <v>0</v>
      </c>
      <c r="AQ1439">
        <v>-2.5176862000000001E-2</v>
      </c>
      <c r="AR1439">
        <v>0</v>
      </c>
      <c r="AS1439">
        <v>0.86750096300000001</v>
      </c>
      <c r="AT1439">
        <v>0.77628828800000005</v>
      </c>
      <c r="AU1439">
        <v>-6.7449434620000002</v>
      </c>
      <c r="AV1439">
        <v>-0.293382533</v>
      </c>
      <c r="AW1439">
        <v>21.670163590000001</v>
      </c>
      <c r="AX1439">
        <v>0.116899717</v>
      </c>
      <c r="AY1439">
        <v>-0.151361094</v>
      </c>
      <c r="AZ1439">
        <v>-1.7230689E-2</v>
      </c>
      <c r="BA1439">
        <v>0</v>
      </c>
      <c r="BB1439">
        <v>0</v>
      </c>
      <c r="BC1439">
        <v>0.95722286499999998</v>
      </c>
      <c r="BD1439">
        <v>0.89553617100000005</v>
      </c>
      <c r="BE1439">
        <v>-7.3432227409999999</v>
      </c>
      <c r="BF1439">
        <v>0.13529745800000001</v>
      </c>
      <c r="BG1439">
        <v>21.670163590000001</v>
      </c>
      <c r="BH1439">
        <v>0.14207657900000001</v>
      </c>
      <c r="BI1439">
        <v>-0.12618423300000001</v>
      </c>
      <c r="BJ1439">
        <v>7.9461730000000008E-3</v>
      </c>
    </row>
    <row r="1440" spans="1:62" x14ac:dyDescent="0.25">
      <c r="A1440" s="1">
        <v>17.86373</v>
      </c>
      <c r="B1440" s="2">
        <v>17.727519999999998</v>
      </c>
      <c r="C1440" s="3">
        <v>17.742789999999999</v>
      </c>
      <c r="D1440" s="4">
        <v>17.63822</v>
      </c>
      <c r="E1440" s="5">
        <v>17.782389999999999</v>
      </c>
      <c r="F1440" s="6">
        <v>17.843959999999999</v>
      </c>
      <c r="G1440" t="s">
        <v>5449</v>
      </c>
      <c r="H1440" t="s">
        <v>5450</v>
      </c>
      <c r="I1440">
        <v>1481</v>
      </c>
      <c r="J1440" t="s">
        <v>5449</v>
      </c>
      <c r="K1440" s="7" t="s">
        <v>5451</v>
      </c>
      <c r="L1440" t="s">
        <v>3247</v>
      </c>
      <c r="O1440" s="9">
        <v>2.3154576999999999E-2</v>
      </c>
      <c r="P1440" s="10">
        <v>0.112424698</v>
      </c>
      <c r="R1440">
        <v>2.3154576999999999E-2</v>
      </c>
      <c r="S1440">
        <v>0.112424698</v>
      </c>
      <c r="T1440">
        <v>24.324000000000002</v>
      </c>
      <c r="U1440">
        <v>18.116211320000001</v>
      </c>
      <c r="V1440">
        <v>18.05243948</v>
      </c>
      <c r="W1440">
        <v>17.993408519999999</v>
      </c>
      <c r="X1440">
        <v>2.3154889000000001E-2</v>
      </c>
      <c r="Y1440">
        <f t="shared" si="22"/>
        <v>0.77353803457696513</v>
      </c>
      <c r="Z1440">
        <v>0.77355354700000001</v>
      </c>
      <c r="AA1440">
        <v>0.112424698</v>
      </c>
      <c r="AB1440">
        <v>2.3154576999999999E-2</v>
      </c>
      <c r="AC1440">
        <v>0.112424698</v>
      </c>
      <c r="AD1440">
        <v>2.3154576999999999E-2</v>
      </c>
      <c r="AE1440" t="s">
        <v>5451</v>
      </c>
      <c r="AF1440" t="s">
        <v>3247</v>
      </c>
      <c r="AG1440">
        <v>0</v>
      </c>
      <c r="AH1440">
        <v>0</v>
      </c>
      <c r="AI1440">
        <v>2.6300239999999999E-2</v>
      </c>
      <c r="AJ1440">
        <v>4.1881230000000002E-3</v>
      </c>
      <c r="AK1440">
        <v>-2.7677318620000002</v>
      </c>
      <c r="AL1440">
        <v>3.8798101859999998</v>
      </c>
      <c r="AM1440">
        <v>17.862296650000001</v>
      </c>
      <c r="AN1440">
        <v>0.43847561400000001</v>
      </c>
      <c r="AO1440">
        <v>0.11353885599999999</v>
      </c>
      <c r="AP1440">
        <v>0</v>
      </c>
      <c r="AQ1440">
        <v>0.27600723500000002</v>
      </c>
      <c r="AR1440">
        <v>0</v>
      </c>
      <c r="AS1440">
        <v>4.4914534999999998E-2</v>
      </c>
      <c r="AT1440">
        <v>2.617514E-3</v>
      </c>
      <c r="AU1440">
        <v>-1.57359385</v>
      </c>
      <c r="AV1440">
        <v>4.205296487</v>
      </c>
      <c r="AW1440">
        <v>17.862296650000001</v>
      </c>
      <c r="AX1440">
        <v>0.46163050300000003</v>
      </c>
      <c r="AY1440">
        <v>0.13669374500000001</v>
      </c>
      <c r="AZ1440">
        <v>0.29916212399999997</v>
      </c>
      <c r="BA1440">
        <v>0</v>
      </c>
      <c r="BB1440">
        <v>0</v>
      </c>
      <c r="BC1440">
        <v>0.87442484899999995</v>
      </c>
      <c r="BD1440">
        <v>0.75270646799999996</v>
      </c>
      <c r="BE1440">
        <v>-7.2947861429999996</v>
      </c>
      <c r="BF1440">
        <v>0.32548630099999998</v>
      </c>
      <c r="BG1440">
        <v>17.862296650000001</v>
      </c>
      <c r="BH1440">
        <v>0.18562326800000001</v>
      </c>
      <c r="BI1440">
        <v>-0.13931349000000001</v>
      </c>
      <c r="BJ1440">
        <v>2.3154889000000001E-2</v>
      </c>
    </row>
    <row r="1441" spans="1:62" x14ac:dyDescent="0.25">
      <c r="A1441" s="1">
        <v>20.234220000000001</v>
      </c>
      <c r="B1441" s="2">
        <v>20.19819</v>
      </c>
      <c r="C1441" s="3">
        <v>20.17651</v>
      </c>
      <c r="D1441" s="4">
        <v>20.125620000000001</v>
      </c>
      <c r="E1441" s="5">
        <v>20.172879999999999</v>
      </c>
      <c r="F1441" s="6">
        <v>20.226330000000001</v>
      </c>
      <c r="G1441" t="s">
        <v>5452</v>
      </c>
      <c r="H1441" t="s">
        <v>5453</v>
      </c>
      <c r="I1441">
        <v>1482</v>
      </c>
      <c r="J1441" t="s">
        <v>5452</v>
      </c>
      <c r="K1441" s="7" t="s">
        <v>5454</v>
      </c>
      <c r="L1441" t="s">
        <v>2821</v>
      </c>
      <c r="O1441" s="9">
        <v>2.8028488000000001E-2</v>
      </c>
      <c r="P1441" s="10">
        <v>0.34563291400000001</v>
      </c>
      <c r="R1441">
        <v>2.8028488000000001E-2</v>
      </c>
      <c r="S1441">
        <v>0.34563291400000001</v>
      </c>
      <c r="T1441">
        <v>37.055999999999997</v>
      </c>
      <c r="U1441">
        <v>20.39113253</v>
      </c>
      <c r="V1441">
        <v>20.30415751</v>
      </c>
      <c r="W1441">
        <v>20.30037497</v>
      </c>
      <c r="X1441">
        <v>2.8028441000000001E-2</v>
      </c>
      <c r="Y1441">
        <f t="shared" si="22"/>
        <v>0.46189486073332864</v>
      </c>
      <c r="Z1441">
        <v>0.46190709600000002</v>
      </c>
      <c r="AA1441">
        <v>0.34563291400000001</v>
      </c>
      <c r="AB1441">
        <v>2.8028488000000001E-2</v>
      </c>
      <c r="AC1441">
        <v>0.34563291400000001</v>
      </c>
      <c r="AD1441">
        <v>2.8028488000000001E-2</v>
      </c>
      <c r="AE1441" t="s">
        <v>5454</v>
      </c>
      <c r="AF1441" t="s">
        <v>2821</v>
      </c>
      <c r="AG1441">
        <v>0</v>
      </c>
      <c r="AH1441">
        <v>0</v>
      </c>
      <c r="AI1441">
        <v>0.122673291</v>
      </c>
      <c r="AJ1441">
        <v>3.8750917000000003E-2</v>
      </c>
      <c r="AK1441">
        <v>-5.0659770269999997</v>
      </c>
      <c r="AL1441">
        <v>2.4432158140000002</v>
      </c>
      <c r="AM1441">
        <v>20.236601350000001</v>
      </c>
      <c r="AN1441">
        <v>0.24942117</v>
      </c>
      <c r="AO1441">
        <v>8.4113550000000006E-3</v>
      </c>
      <c r="AP1441">
        <v>0</v>
      </c>
      <c r="AQ1441">
        <v>0.128916262</v>
      </c>
      <c r="AR1441">
        <v>0</v>
      </c>
      <c r="AS1441">
        <v>0.10798114</v>
      </c>
      <c r="AT1441">
        <v>1.6653189999999998E-2</v>
      </c>
      <c r="AU1441">
        <v>-3.4664108269999998</v>
      </c>
      <c r="AV1441">
        <v>2.9744097009999999</v>
      </c>
      <c r="AW1441">
        <v>20.236601350000001</v>
      </c>
      <c r="AX1441">
        <v>0.27744961099999998</v>
      </c>
      <c r="AY1441">
        <v>3.6439796000000003E-2</v>
      </c>
      <c r="AZ1441">
        <v>0.15694470299999999</v>
      </c>
      <c r="BA1441">
        <v>0</v>
      </c>
      <c r="BB1441">
        <v>0</v>
      </c>
      <c r="BC1441">
        <v>0.78585179299999997</v>
      </c>
      <c r="BD1441">
        <v>0.608924927</v>
      </c>
      <c r="BE1441">
        <v>-7.1988720370000001</v>
      </c>
      <c r="BF1441">
        <v>0.53119388700000003</v>
      </c>
      <c r="BG1441">
        <v>20.236601350000001</v>
      </c>
      <c r="BH1441">
        <v>0.14853334800000001</v>
      </c>
      <c r="BI1441">
        <v>-9.2476465999999993E-2</v>
      </c>
      <c r="BJ1441">
        <v>2.8028441000000001E-2</v>
      </c>
    </row>
    <row r="1442" spans="1:62" x14ac:dyDescent="0.25">
      <c r="A1442" s="1">
        <v>21.071770000000001</v>
      </c>
      <c r="B1442" s="2">
        <v>20.779959999999999</v>
      </c>
      <c r="C1442" s="3">
        <v>20.813639999999999</v>
      </c>
      <c r="D1442" s="4">
        <v>20.939969999999999</v>
      </c>
      <c r="E1442" s="5">
        <v>20.977609999999999</v>
      </c>
      <c r="F1442" s="6">
        <v>20.94051</v>
      </c>
      <c r="G1442" t="s">
        <v>5455</v>
      </c>
      <c r="H1442" t="s">
        <v>5456</v>
      </c>
      <c r="I1442">
        <v>1483</v>
      </c>
      <c r="J1442" t="s">
        <v>5455</v>
      </c>
      <c r="K1442" s="7" t="s">
        <v>5457</v>
      </c>
      <c r="L1442" t="s">
        <v>4775</v>
      </c>
      <c r="O1442" s="9">
        <v>-6.4236322999999998E-2</v>
      </c>
      <c r="P1442" s="10">
        <v>0.277558148</v>
      </c>
      <c r="R1442">
        <v>-6.4236322999999998E-2</v>
      </c>
      <c r="S1442">
        <v>0.277558148</v>
      </c>
      <c r="T1442">
        <v>173.24</v>
      </c>
      <c r="U1442">
        <v>21.115535869999999</v>
      </c>
      <c r="V1442">
        <v>21.03292265</v>
      </c>
      <c r="W1442">
        <v>21.07715876</v>
      </c>
      <c r="X1442">
        <v>-6.4236617999999995E-2</v>
      </c>
      <c r="Y1442">
        <f t="shared" si="22"/>
        <v>0.5589500438758318</v>
      </c>
      <c r="Z1442">
        <v>0.55896053800000001</v>
      </c>
      <c r="AA1442">
        <v>0.277558148</v>
      </c>
      <c r="AB1442">
        <v>-6.4236322999999998E-2</v>
      </c>
      <c r="AC1442">
        <v>0.277558148</v>
      </c>
      <c r="AD1442">
        <v>-6.4236322999999998E-2</v>
      </c>
      <c r="AE1442" t="s">
        <v>5457</v>
      </c>
      <c r="AF1442" t="s">
        <v>4775</v>
      </c>
      <c r="AG1442">
        <v>0</v>
      </c>
      <c r="AH1442">
        <v>0</v>
      </c>
      <c r="AI1442">
        <v>0.13270487</v>
      </c>
      <c r="AJ1442">
        <v>4.3299028000000003E-2</v>
      </c>
      <c r="AK1442">
        <v>-5.1764166070000002</v>
      </c>
      <c r="AL1442">
        <v>2.3738234390000001</v>
      </c>
      <c r="AM1442">
        <v>20.972119410000001</v>
      </c>
      <c r="AN1442">
        <v>0.36641388400000002</v>
      </c>
      <c r="AO1442">
        <v>7.0817839999999998E-3</v>
      </c>
      <c r="AP1442">
        <v>0</v>
      </c>
      <c r="AQ1442">
        <v>0.186747834</v>
      </c>
      <c r="AR1442">
        <v>0</v>
      </c>
      <c r="AS1442">
        <v>0.33585712099999998</v>
      </c>
      <c r="AT1442">
        <v>0.15591764499999999</v>
      </c>
      <c r="AU1442">
        <v>-5.6167207780000004</v>
      </c>
      <c r="AV1442">
        <v>1.5572871180000001</v>
      </c>
      <c r="AW1442">
        <v>20.972119410000001</v>
      </c>
      <c r="AX1442">
        <v>0.302177266</v>
      </c>
      <c r="AY1442">
        <v>-5.7154834000000002E-2</v>
      </c>
      <c r="AZ1442">
        <v>0.12251121600000001</v>
      </c>
      <c r="BA1442">
        <v>0</v>
      </c>
      <c r="BB1442">
        <v>0</v>
      </c>
      <c r="BC1442">
        <v>0.65913774700000005</v>
      </c>
      <c r="BD1442">
        <v>0.43654853599999999</v>
      </c>
      <c r="BE1442">
        <v>-6.9961276549999996</v>
      </c>
      <c r="BF1442">
        <v>-0.81653632099999995</v>
      </c>
      <c r="BG1442">
        <v>20.972119410000001</v>
      </c>
      <c r="BH1442">
        <v>0.115429432</v>
      </c>
      <c r="BI1442">
        <v>-0.24390266799999999</v>
      </c>
      <c r="BJ1442">
        <v>-6.4236617999999995E-2</v>
      </c>
    </row>
    <row r="1443" spans="1:62" x14ac:dyDescent="0.25">
      <c r="A1443" s="1">
        <v>11.26491</v>
      </c>
      <c r="B1443" s="2">
        <v>11.250220000000001</v>
      </c>
      <c r="C1443" s="3">
        <v>11.714869999999999</v>
      </c>
      <c r="D1443" s="4">
        <v>11.12998</v>
      </c>
      <c r="E1443" s="5">
        <v>11.222989999999999</v>
      </c>
      <c r="F1443" s="6">
        <v>11.35012</v>
      </c>
      <c r="G1443" t="s">
        <v>5458</v>
      </c>
      <c r="H1443" t="s">
        <v>5459</v>
      </c>
      <c r="I1443">
        <v>1484</v>
      </c>
      <c r="J1443" t="s">
        <v>5458</v>
      </c>
      <c r="K1443" s="7" t="s">
        <v>5460</v>
      </c>
      <c r="L1443" t="s">
        <v>3075</v>
      </c>
      <c r="O1443" s="9">
        <v>0.17564074199999999</v>
      </c>
      <c r="P1443" s="10">
        <v>0.45856671999999998</v>
      </c>
      <c r="R1443">
        <v>0.17564074199999999</v>
      </c>
      <c r="S1443">
        <v>0.45856671999999998</v>
      </c>
      <c r="T1443">
        <v>2.7410999999999999</v>
      </c>
      <c r="U1443">
        <v>10.93933874</v>
      </c>
      <c r="V1443">
        <v>11.42575635</v>
      </c>
      <c r="W1443">
        <v>11.0304488</v>
      </c>
      <c r="X1443">
        <v>0.17564092000000001</v>
      </c>
      <c r="Y1443">
        <f t="shared" si="22"/>
        <v>0.37426682701282082</v>
      </c>
      <c r="Z1443">
        <v>0.374254643</v>
      </c>
      <c r="AA1443">
        <v>0.45856671999999998</v>
      </c>
      <c r="AB1443">
        <v>0.17564074199999999</v>
      </c>
      <c r="AC1443">
        <v>0.45856671999999998</v>
      </c>
      <c r="AD1443">
        <v>0.17564074199999999</v>
      </c>
      <c r="AE1443" t="s">
        <v>5460</v>
      </c>
      <c r="AF1443" t="s">
        <v>3075</v>
      </c>
      <c r="AG1443">
        <v>0</v>
      </c>
      <c r="AH1443">
        <v>0</v>
      </c>
      <c r="AI1443">
        <v>0.257590667</v>
      </c>
      <c r="AJ1443">
        <v>0.11934595100000001</v>
      </c>
      <c r="AK1443">
        <v>-6.1466667389999996</v>
      </c>
      <c r="AL1443">
        <v>-1.7364397469999999</v>
      </c>
      <c r="AM1443">
        <v>11.25873754</v>
      </c>
      <c r="AN1443">
        <v>8.8947315999999998E-2</v>
      </c>
      <c r="AO1443">
        <v>-0.64525697299999996</v>
      </c>
      <c r="AP1443">
        <v>0</v>
      </c>
      <c r="AQ1443">
        <v>-0.27815482800000002</v>
      </c>
      <c r="AR1443">
        <v>0</v>
      </c>
      <c r="AS1443">
        <v>0.69503129399999997</v>
      </c>
      <c r="AT1443">
        <v>0.53946192900000001</v>
      </c>
      <c r="AU1443">
        <v>-6.5710808030000001</v>
      </c>
      <c r="AV1443">
        <v>-0.639964533</v>
      </c>
      <c r="AW1443">
        <v>11.25873754</v>
      </c>
      <c r="AX1443">
        <v>0.26458823599999998</v>
      </c>
      <c r="AY1443">
        <v>-0.46961605299999998</v>
      </c>
      <c r="AZ1443">
        <v>-0.102513908</v>
      </c>
      <c r="BA1443">
        <v>0</v>
      </c>
      <c r="BB1443">
        <v>0</v>
      </c>
      <c r="BC1443">
        <v>0.53999650700000001</v>
      </c>
      <c r="BD1443">
        <v>0.30367286900000001</v>
      </c>
      <c r="BE1443">
        <v>-6.7270769599999998</v>
      </c>
      <c r="BF1443">
        <v>1.096475214</v>
      </c>
      <c r="BG1443">
        <v>11.25873754</v>
      </c>
      <c r="BH1443">
        <v>0.54274306500000002</v>
      </c>
      <c r="BI1443">
        <v>-0.19146122400000001</v>
      </c>
      <c r="BJ1443">
        <v>0.17564092000000001</v>
      </c>
    </row>
    <row r="1444" spans="1:62" x14ac:dyDescent="0.25">
      <c r="A1444" s="1">
        <v>20.400230000000001</v>
      </c>
      <c r="B1444" s="2">
        <v>20.360759999999999</v>
      </c>
      <c r="C1444" s="3">
        <v>20.34723</v>
      </c>
      <c r="D1444" s="4">
        <v>20.121670000000002</v>
      </c>
      <c r="E1444" s="5">
        <v>20.265640000000001</v>
      </c>
      <c r="F1444" s="6">
        <v>20.071010000000001</v>
      </c>
      <c r="G1444" t="s">
        <v>5461</v>
      </c>
      <c r="H1444" t="s">
        <v>5462</v>
      </c>
      <c r="I1444">
        <v>1485</v>
      </c>
      <c r="J1444" t="s">
        <v>5461</v>
      </c>
      <c r="K1444" s="7" t="s">
        <v>5463</v>
      </c>
      <c r="L1444" t="s">
        <v>5464</v>
      </c>
      <c r="N1444" s="8" t="s">
        <v>67</v>
      </c>
      <c r="O1444" s="9">
        <v>0.216628393</v>
      </c>
      <c r="P1444" s="10">
        <v>1.637036844</v>
      </c>
      <c r="R1444">
        <v>0.216628393</v>
      </c>
      <c r="S1444">
        <v>1.637036844</v>
      </c>
      <c r="T1444">
        <v>34.790999999999997</v>
      </c>
      <c r="U1444">
        <v>20.39395575</v>
      </c>
      <c r="V1444">
        <v>20.390811200000002</v>
      </c>
      <c r="W1444">
        <v>20.34751413</v>
      </c>
      <c r="X1444">
        <v>0.21662906300000001</v>
      </c>
      <c r="Y1444">
        <f t="shared" si="22"/>
        <v>5.6686755382828857E-2</v>
      </c>
      <c r="Z1444">
        <v>5.6692595999999998E-2</v>
      </c>
      <c r="AA1444">
        <v>1.637036844</v>
      </c>
      <c r="AB1444">
        <v>0.216628393</v>
      </c>
      <c r="AC1444">
        <v>1.637036844</v>
      </c>
      <c r="AD1444">
        <v>0.216628393</v>
      </c>
      <c r="AE1444" t="s">
        <v>5463</v>
      </c>
      <c r="AF1444" t="s">
        <v>5464</v>
      </c>
      <c r="AG1444">
        <v>0</v>
      </c>
      <c r="AH1444">
        <v>0</v>
      </c>
      <c r="AI1444">
        <v>0.94356925000000003</v>
      </c>
      <c r="AJ1444">
        <v>0.897686706</v>
      </c>
      <c r="AK1444">
        <v>-7.5735915479999996</v>
      </c>
      <c r="AL1444">
        <v>0.13249370399999999</v>
      </c>
      <c r="AM1444">
        <v>20.29986925</v>
      </c>
      <c r="AN1444">
        <v>0.14630025199999999</v>
      </c>
      <c r="AO1444">
        <v>-0.13025598599999999</v>
      </c>
      <c r="AP1444">
        <v>0</v>
      </c>
      <c r="AQ1444">
        <v>8.0221330000000007E-3</v>
      </c>
      <c r="AR1444">
        <v>0</v>
      </c>
      <c r="AS1444">
        <v>6.1093992999999999E-2</v>
      </c>
      <c r="AT1444">
        <v>5.3809579999999999E-3</v>
      </c>
      <c r="AU1444">
        <v>-2.3156802339999998</v>
      </c>
      <c r="AV1444">
        <v>3.7103436040000002</v>
      </c>
      <c r="AW1444">
        <v>20.29986925</v>
      </c>
      <c r="AX1444">
        <v>0.36292931499999997</v>
      </c>
      <c r="AY1444">
        <v>8.6373077000000006E-2</v>
      </c>
      <c r="AZ1444">
        <v>0.224651196</v>
      </c>
      <c r="BA1444">
        <v>0</v>
      </c>
      <c r="BB1444">
        <v>0</v>
      </c>
      <c r="BC1444">
        <v>5.2565641000000003E-2</v>
      </c>
      <c r="BD1444">
        <v>6.5633000000000002E-3</v>
      </c>
      <c r="BE1444">
        <v>-3.021698051</v>
      </c>
      <c r="BF1444">
        <v>3.5778498999999999</v>
      </c>
      <c r="BG1444">
        <v>20.29986925</v>
      </c>
      <c r="BH1444">
        <v>0.35490718199999999</v>
      </c>
      <c r="BI1444">
        <v>7.8350944000000006E-2</v>
      </c>
      <c r="BJ1444">
        <v>0.21662906300000001</v>
      </c>
    </row>
    <row r="1445" spans="1:62" x14ac:dyDescent="0.25">
      <c r="A1445" s="1">
        <v>14.978059999999999</v>
      </c>
      <c r="B1445" s="2">
        <v>15.2128</v>
      </c>
      <c r="C1445" s="3">
        <v>15.010350000000001</v>
      </c>
      <c r="D1445" s="4">
        <v>15.3901</v>
      </c>
      <c r="E1445" s="5">
        <v>15.26782</v>
      </c>
      <c r="F1445" s="6">
        <v>15.42736</v>
      </c>
      <c r="G1445" t="s">
        <v>5465</v>
      </c>
      <c r="H1445" t="s">
        <v>5466</v>
      </c>
      <c r="I1445">
        <v>1486</v>
      </c>
      <c r="J1445" t="s">
        <v>5465</v>
      </c>
      <c r="K1445" s="7" t="s">
        <v>5467</v>
      </c>
      <c r="L1445" t="s">
        <v>5468</v>
      </c>
      <c r="N1445" s="8" t="s">
        <v>67</v>
      </c>
      <c r="O1445" s="9">
        <v>-0.29469331100000001</v>
      </c>
      <c r="P1445" s="10">
        <v>1.5458772439999999</v>
      </c>
      <c r="R1445">
        <v>-0.29469331100000001</v>
      </c>
      <c r="S1445">
        <v>1.5458772439999999</v>
      </c>
      <c r="T1445">
        <v>13.323</v>
      </c>
      <c r="U1445">
        <v>14.36790995</v>
      </c>
      <c r="V1445">
        <v>14.933890010000001</v>
      </c>
      <c r="W1445">
        <v>15.01696843</v>
      </c>
      <c r="X1445">
        <v>-0.29469276599999999</v>
      </c>
      <c r="Y1445">
        <f t="shared" si="22"/>
        <v>3.5582565313554769E-2</v>
      </c>
      <c r="Z1445">
        <v>3.5583674000000003E-2</v>
      </c>
      <c r="AA1445">
        <v>1.5458772439999999</v>
      </c>
      <c r="AB1445">
        <v>-0.29469331100000001</v>
      </c>
      <c r="AC1445">
        <v>1.5458772439999999</v>
      </c>
      <c r="AD1445">
        <v>-0.29469331100000001</v>
      </c>
      <c r="AE1445" t="s">
        <v>5467</v>
      </c>
      <c r="AF1445" t="s">
        <v>5468</v>
      </c>
      <c r="AG1445">
        <v>0</v>
      </c>
      <c r="AH1445">
        <v>0</v>
      </c>
      <c r="AI1445">
        <v>0.23165817699999999</v>
      </c>
      <c r="AJ1445">
        <v>0.101456596</v>
      </c>
      <c r="AK1445">
        <v>-5.99504576</v>
      </c>
      <c r="AL1445">
        <v>-1.8416359689999999</v>
      </c>
      <c r="AM1445">
        <v>15.0672505</v>
      </c>
      <c r="AN1445">
        <v>7.1885914999999995E-2</v>
      </c>
      <c r="AO1445">
        <v>-0.66017624799999997</v>
      </c>
      <c r="AP1445">
        <v>0</v>
      </c>
      <c r="AQ1445">
        <v>-0.29414516699999999</v>
      </c>
      <c r="AR1445">
        <v>0</v>
      </c>
      <c r="AS1445">
        <v>6.2966225000000001E-2</v>
      </c>
      <c r="AT1445">
        <v>5.7803849999999999E-3</v>
      </c>
      <c r="AU1445">
        <v>-2.3758975859999998</v>
      </c>
      <c r="AV1445">
        <v>-3.6867004429999999</v>
      </c>
      <c r="AW1445">
        <v>15.0672505</v>
      </c>
      <c r="AX1445">
        <v>-0.222806851</v>
      </c>
      <c r="AY1445">
        <v>-0.95486901400000002</v>
      </c>
      <c r="AZ1445">
        <v>-0.58883793299999998</v>
      </c>
      <c r="BA1445">
        <v>0</v>
      </c>
      <c r="BB1445">
        <v>0</v>
      </c>
      <c r="BC1445">
        <v>0.28320203100000002</v>
      </c>
      <c r="BD1445">
        <v>0.10091831900000001</v>
      </c>
      <c r="BE1445">
        <v>-5.762896069</v>
      </c>
      <c r="BF1445">
        <v>-1.845064474</v>
      </c>
      <c r="BG1445">
        <v>15.0672505</v>
      </c>
      <c r="BH1445">
        <v>7.1338315999999999E-2</v>
      </c>
      <c r="BI1445">
        <v>-0.66072384699999998</v>
      </c>
      <c r="BJ1445">
        <v>-0.29469276599999999</v>
      </c>
    </row>
    <row r="1446" spans="1:62" x14ac:dyDescent="0.25">
      <c r="A1446" s="1">
        <v>18.722339999999999</v>
      </c>
      <c r="B1446" s="2">
        <v>18.58642</v>
      </c>
      <c r="C1446" s="3">
        <v>18.706</v>
      </c>
      <c r="D1446" s="4">
        <v>18.422930000000001</v>
      </c>
      <c r="E1446" s="5">
        <v>18.492380000000001</v>
      </c>
      <c r="F1446" s="6">
        <v>18.482150000000001</v>
      </c>
      <c r="G1446" t="s">
        <v>5469</v>
      </c>
      <c r="H1446" t="s">
        <v>5470</v>
      </c>
      <c r="I1446">
        <v>1487</v>
      </c>
      <c r="J1446" t="s">
        <v>5469</v>
      </c>
      <c r="K1446" s="7" t="s">
        <v>5471</v>
      </c>
      <c r="L1446" t="s">
        <v>5472</v>
      </c>
      <c r="N1446" s="8" t="s">
        <v>67</v>
      </c>
      <c r="O1446" s="9">
        <v>0.205768585</v>
      </c>
      <c r="P1446" s="10">
        <v>1.893504404</v>
      </c>
      <c r="R1446">
        <v>0.205768585</v>
      </c>
      <c r="S1446">
        <v>1.893504404</v>
      </c>
      <c r="T1446">
        <v>25.760999999999999</v>
      </c>
      <c r="U1446">
        <v>19.91259311</v>
      </c>
      <c r="V1446">
        <v>18.56767859</v>
      </c>
      <c r="W1446">
        <v>18.599071420000001</v>
      </c>
      <c r="X1446">
        <v>0.20576872199999999</v>
      </c>
      <c r="Y1446">
        <f t="shared" si="22"/>
        <v>2.3993843162413053E-2</v>
      </c>
      <c r="Z1446">
        <v>2.3989113999999999E-2</v>
      </c>
      <c r="AA1446">
        <v>1.893504404</v>
      </c>
      <c r="AB1446">
        <v>0.205768585</v>
      </c>
      <c r="AC1446">
        <v>1.893504404</v>
      </c>
      <c r="AD1446">
        <v>0.205768585</v>
      </c>
      <c r="AE1446" t="s">
        <v>5471</v>
      </c>
      <c r="AF1446" t="s">
        <v>5472</v>
      </c>
      <c r="AG1446">
        <v>0</v>
      </c>
      <c r="AH1446">
        <v>0</v>
      </c>
      <c r="AI1446">
        <v>0.45900126099999999</v>
      </c>
      <c r="AJ1446">
        <v>0.28759989899999999</v>
      </c>
      <c r="AK1446">
        <v>-6.9129049350000003</v>
      </c>
      <c r="AL1446">
        <v>1.136259957</v>
      </c>
      <c r="AM1446">
        <v>18.72128477</v>
      </c>
      <c r="AN1446">
        <v>1.0705739169999999</v>
      </c>
      <c r="AO1446">
        <v>-0.36085383100000001</v>
      </c>
      <c r="AP1446">
        <v>0</v>
      </c>
      <c r="AQ1446">
        <v>0.35486004300000001</v>
      </c>
      <c r="AR1446">
        <v>0</v>
      </c>
      <c r="AS1446">
        <v>0.27400018100000001</v>
      </c>
      <c r="AT1446">
        <v>0.10903051</v>
      </c>
      <c r="AU1446">
        <v>-5.2890742499999996</v>
      </c>
      <c r="AV1446">
        <v>1.7951303030000001</v>
      </c>
      <c r="AW1446">
        <v>18.72128477</v>
      </c>
      <c r="AX1446">
        <v>1.2763426389999999</v>
      </c>
      <c r="AY1446">
        <v>-0.155085109</v>
      </c>
      <c r="AZ1446">
        <v>0.56062876500000003</v>
      </c>
      <c r="BA1446">
        <v>0</v>
      </c>
      <c r="BB1446">
        <v>0</v>
      </c>
      <c r="BC1446">
        <v>0.73195866200000004</v>
      </c>
      <c r="BD1446">
        <v>0.527837208</v>
      </c>
      <c r="BE1446">
        <v>-7.1173145800000004</v>
      </c>
      <c r="BF1446">
        <v>0.65887034600000005</v>
      </c>
      <c r="BG1446">
        <v>18.72128477</v>
      </c>
      <c r="BH1446">
        <v>0.92148259600000004</v>
      </c>
      <c r="BI1446">
        <v>-0.50994515200000001</v>
      </c>
      <c r="BJ1446">
        <v>0.20576872199999999</v>
      </c>
    </row>
    <row r="1447" spans="1:62" x14ac:dyDescent="0.25">
      <c r="A1447" s="1">
        <v>21.56485</v>
      </c>
      <c r="B1447" s="2">
        <v>21.542079999999999</v>
      </c>
      <c r="C1447" s="3">
        <v>21.504270000000002</v>
      </c>
      <c r="D1447" s="4">
        <v>21.42455</v>
      </c>
      <c r="E1447" s="5">
        <v>21.407869999999999</v>
      </c>
      <c r="F1447" s="6">
        <v>21.344909999999999</v>
      </c>
      <c r="G1447" t="s">
        <v>5473</v>
      </c>
      <c r="H1447" t="s">
        <v>5474</v>
      </c>
      <c r="I1447">
        <v>1488</v>
      </c>
      <c r="J1447" t="s">
        <v>5473</v>
      </c>
      <c r="K1447" s="7" t="s">
        <v>5475</v>
      </c>
      <c r="L1447" t="s">
        <v>5476</v>
      </c>
      <c r="N1447" s="8" t="s">
        <v>67</v>
      </c>
      <c r="O1447" s="9">
        <v>0.14462661700000001</v>
      </c>
      <c r="P1447" s="10">
        <v>2.0696453510000001</v>
      </c>
      <c r="Q1447" t="s">
        <v>67</v>
      </c>
      <c r="R1447">
        <v>0.14462661700000001</v>
      </c>
      <c r="S1447">
        <v>2.0696453510000001</v>
      </c>
      <c r="T1447">
        <v>111.38</v>
      </c>
      <c r="U1447">
        <v>21.56432453</v>
      </c>
      <c r="V1447">
        <v>21.513298280000001</v>
      </c>
      <c r="W1447">
        <v>21.50998397</v>
      </c>
      <c r="X1447">
        <v>0.144627375</v>
      </c>
      <c r="Y1447">
        <f t="shared" si="22"/>
        <v>1.0640674652658215E-2</v>
      </c>
      <c r="Z1447">
        <v>1.0639124999999999E-2</v>
      </c>
      <c r="AA1447">
        <v>2.0696453510000001</v>
      </c>
      <c r="AB1447">
        <v>0.14462661700000001</v>
      </c>
      <c r="AC1447">
        <v>2.0696453510000001</v>
      </c>
      <c r="AD1447">
        <v>0.14462661700000001</v>
      </c>
      <c r="AE1447" t="s">
        <v>5475</v>
      </c>
      <c r="AF1447" t="s">
        <v>5476</v>
      </c>
      <c r="AG1447">
        <v>0</v>
      </c>
      <c r="AH1447">
        <v>0</v>
      </c>
      <c r="AI1447">
        <v>0.93134789600000001</v>
      </c>
      <c r="AJ1447">
        <v>0.87639839799999997</v>
      </c>
      <c r="AK1447">
        <v>-7.56906284</v>
      </c>
      <c r="AL1447">
        <v>-0.160303537</v>
      </c>
      <c r="AM1447">
        <v>21.486236290000001</v>
      </c>
      <c r="AN1447">
        <v>0.10418211600000001</v>
      </c>
      <c r="AO1447">
        <v>-0.119911578</v>
      </c>
      <c r="AP1447">
        <v>0</v>
      </c>
      <c r="AQ1447">
        <v>-7.8647309999999998E-3</v>
      </c>
      <c r="AR1447">
        <v>0</v>
      </c>
      <c r="AS1447">
        <v>0.124583754</v>
      </c>
      <c r="AT1447">
        <v>2.2375248E-2</v>
      </c>
      <c r="AU1447">
        <v>-3.7630076639999999</v>
      </c>
      <c r="AV1447">
        <v>2.7875759310000001</v>
      </c>
      <c r="AW1447">
        <v>21.486236290000001</v>
      </c>
      <c r="AX1447">
        <v>0.24880949099999999</v>
      </c>
      <c r="AY1447">
        <v>2.4715796000000002E-2</v>
      </c>
      <c r="AZ1447">
        <v>0.13676264399999999</v>
      </c>
      <c r="BA1447">
        <v>0</v>
      </c>
      <c r="BB1447">
        <v>0</v>
      </c>
      <c r="BC1447">
        <v>9.4883959000000004E-2</v>
      </c>
      <c r="BD1447">
        <v>1.7363693999999999E-2</v>
      </c>
      <c r="BE1447">
        <v>-4.0295587260000003</v>
      </c>
      <c r="BF1447">
        <v>2.9478794669999999</v>
      </c>
      <c r="BG1447">
        <v>21.486236290000001</v>
      </c>
      <c r="BH1447">
        <v>0.25667422200000001</v>
      </c>
      <c r="BI1447">
        <v>3.2580527999999997E-2</v>
      </c>
      <c r="BJ1447">
        <v>0.144627375</v>
      </c>
    </row>
    <row r="1448" spans="1:62" x14ac:dyDescent="0.25">
      <c r="A1448" s="1">
        <v>15.311540000000001</v>
      </c>
      <c r="B1448" s="2">
        <v>15.198040000000001</v>
      </c>
      <c r="C1448" s="3">
        <v>15.181380000000001</v>
      </c>
      <c r="D1448" s="4">
        <v>14.96297</v>
      </c>
      <c r="E1448" s="5">
        <v>15.05918</v>
      </c>
      <c r="F1448" s="6">
        <v>15.161350000000001</v>
      </c>
      <c r="G1448" t="s">
        <v>5477</v>
      </c>
      <c r="H1448" t="s">
        <v>5478</v>
      </c>
      <c r="I1448">
        <v>1489</v>
      </c>
      <c r="J1448" t="s">
        <v>5477</v>
      </c>
      <c r="K1448" s="7" t="s">
        <v>5479</v>
      </c>
      <c r="L1448" t="s">
        <v>5480</v>
      </c>
      <c r="O1448" s="9">
        <v>0.16915448499999999</v>
      </c>
      <c r="P1448" s="10">
        <v>1.13033717</v>
      </c>
      <c r="R1448">
        <v>0.16915448499999999</v>
      </c>
      <c r="S1448">
        <v>1.13033717</v>
      </c>
      <c r="T1448">
        <v>16.649999999999999</v>
      </c>
      <c r="U1448">
        <v>15.168679450000001</v>
      </c>
      <c r="V1448">
        <v>15.11078766</v>
      </c>
      <c r="W1448">
        <v>15.20704596</v>
      </c>
      <c r="X1448">
        <v>0.169154584</v>
      </c>
      <c r="Y1448">
        <f t="shared" si="22"/>
        <v>8.0849542507984387E-2</v>
      </c>
      <c r="Z1448">
        <v>8.0852483000000003E-2</v>
      </c>
      <c r="AA1448">
        <v>1.13033717</v>
      </c>
      <c r="AB1448">
        <v>0.16915448499999999</v>
      </c>
      <c r="AC1448">
        <v>1.13033717</v>
      </c>
      <c r="AD1448">
        <v>0.16915448499999999</v>
      </c>
      <c r="AE1448" t="s">
        <v>5479</v>
      </c>
      <c r="AF1448" t="s">
        <v>5480</v>
      </c>
      <c r="AG1448">
        <v>0</v>
      </c>
      <c r="AH1448">
        <v>0</v>
      </c>
      <c r="AI1448">
        <v>0.51320210300000002</v>
      </c>
      <c r="AJ1448">
        <v>0.34002767900000003</v>
      </c>
      <c r="AK1448">
        <v>-7.0453901510000003</v>
      </c>
      <c r="AL1448">
        <v>-1.010971981</v>
      </c>
      <c r="AM1448">
        <v>15.151218699999999</v>
      </c>
      <c r="AN1448">
        <v>8.5800588999999997E-2</v>
      </c>
      <c r="AO1448">
        <v>-0.222098197</v>
      </c>
      <c r="AP1448">
        <v>0</v>
      </c>
      <c r="AQ1448">
        <v>-6.8148803999999993E-2</v>
      </c>
      <c r="AR1448">
        <v>0</v>
      </c>
      <c r="AS1448">
        <v>0.35509185599999998</v>
      </c>
      <c r="AT1448">
        <v>0.170329487</v>
      </c>
      <c r="AU1448">
        <v>-5.6943432090000003</v>
      </c>
      <c r="AV1448">
        <v>1.498397714</v>
      </c>
      <c r="AW1448">
        <v>15.151218699999999</v>
      </c>
      <c r="AX1448">
        <v>0.25495517200000001</v>
      </c>
      <c r="AY1448">
        <v>-5.2943614E-2</v>
      </c>
      <c r="AZ1448">
        <v>0.101005779</v>
      </c>
      <c r="BA1448">
        <v>0</v>
      </c>
      <c r="BB1448">
        <v>0</v>
      </c>
      <c r="BC1448">
        <v>0.149548767</v>
      </c>
      <c r="BD1448">
        <v>3.4861404999999998E-2</v>
      </c>
      <c r="BE1448">
        <v>-4.735430225</v>
      </c>
      <c r="BF1448">
        <v>2.5093696950000002</v>
      </c>
      <c r="BG1448">
        <v>15.151218699999999</v>
      </c>
      <c r="BH1448">
        <v>0.32310397699999999</v>
      </c>
      <c r="BI1448">
        <v>1.5205191E-2</v>
      </c>
      <c r="BJ1448">
        <v>0.169154584</v>
      </c>
    </row>
    <row r="1449" spans="1:62" x14ac:dyDescent="0.25">
      <c r="A1449" s="1">
        <v>19.321300000000001</v>
      </c>
      <c r="B1449" s="2">
        <v>19.411770000000001</v>
      </c>
      <c r="C1449" s="3">
        <v>19.398140000000001</v>
      </c>
      <c r="D1449" s="4">
        <v>19.144829999999999</v>
      </c>
      <c r="E1449" s="5">
        <v>19.07996</v>
      </c>
      <c r="F1449" s="6">
        <v>19.139099999999999</v>
      </c>
      <c r="G1449" t="s">
        <v>5481</v>
      </c>
      <c r="H1449" t="s">
        <v>5482</v>
      </c>
      <c r="I1449">
        <v>1490</v>
      </c>
      <c r="J1449" t="s">
        <v>5481</v>
      </c>
      <c r="K1449" s="7" t="s">
        <v>5483</v>
      </c>
      <c r="L1449" t="s">
        <v>5484</v>
      </c>
      <c r="N1449" s="8" t="s">
        <v>67</v>
      </c>
      <c r="O1449" s="9">
        <v>0.25577227299999999</v>
      </c>
      <c r="P1449" s="10">
        <v>2.730666984</v>
      </c>
      <c r="Q1449" t="s">
        <v>67</v>
      </c>
      <c r="R1449">
        <v>0.25577227299999999</v>
      </c>
      <c r="S1449">
        <v>2.730666984</v>
      </c>
      <c r="T1449">
        <v>12.89</v>
      </c>
      <c r="U1449">
        <v>19.345965540000002</v>
      </c>
      <c r="V1449">
        <v>19.171014029999998</v>
      </c>
      <c r="W1449">
        <v>19.287057950000001</v>
      </c>
      <c r="X1449">
        <v>0.25577231099999997</v>
      </c>
      <c r="Y1449">
        <f t="shared" si="22"/>
        <v>2.5637762826022721E-3</v>
      </c>
      <c r="Z1449">
        <v>2.5636999999999999E-3</v>
      </c>
      <c r="AA1449">
        <v>2.730666984</v>
      </c>
      <c r="AB1449">
        <v>0.25577227299999999</v>
      </c>
      <c r="AC1449">
        <v>2.730666984</v>
      </c>
      <c r="AD1449">
        <v>0.25577227299999999</v>
      </c>
      <c r="AE1449" t="s">
        <v>5483</v>
      </c>
      <c r="AF1449" t="s">
        <v>5484</v>
      </c>
      <c r="AG1449">
        <v>0</v>
      </c>
      <c r="AH1449">
        <v>0</v>
      </c>
      <c r="AI1449">
        <v>0.239836561</v>
      </c>
      <c r="AJ1449">
        <v>0.107043099</v>
      </c>
      <c r="AK1449">
        <v>-6.0505490460000004</v>
      </c>
      <c r="AL1449">
        <v>-1.802528516</v>
      </c>
      <c r="AM1449">
        <v>19.255459389999999</v>
      </c>
      <c r="AN1449">
        <v>2.9118113000000001E-2</v>
      </c>
      <c r="AO1449">
        <v>-0.24723108199999999</v>
      </c>
      <c r="AP1449">
        <v>0</v>
      </c>
      <c r="AQ1449">
        <v>-0.109056484</v>
      </c>
      <c r="AR1449">
        <v>0</v>
      </c>
      <c r="AS1449">
        <v>0.15691222799999999</v>
      </c>
      <c r="AT1449">
        <v>3.9897874999999999E-2</v>
      </c>
      <c r="AU1449">
        <v>-4.3359993259999996</v>
      </c>
      <c r="AV1449">
        <v>2.424976961</v>
      </c>
      <c r="AW1449">
        <v>19.255459389999999</v>
      </c>
      <c r="AX1449">
        <v>0.28489042399999998</v>
      </c>
      <c r="AY1449">
        <v>8.5412289999999991E-3</v>
      </c>
      <c r="AZ1449">
        <v>0.14671582699999999</v>
      </c>
      <c r="BA1449">
        <v>0</v>
      </c>
      <c r="BB1449">
        <v>0</v>
      </c>
      <c r="BC1449">
        <v>3.2924158000000002E-2</v>
      </c>
      <c r="BD1449">
        <v>2.5363059999999999E-3</v>
      </c>
      <c r="BE1449">
        <v>-2.0204418280000001</v>
      </c>
      <c r="BF1449">
        <v>4.2275054770000002</v>
      </c>
      <c r="BG1449">
        <v>19.255459389999999</v>
      </c>
      <c r="BH1449">
        <v>0.39394690900000001</v>
      </c>
      <c r="BI1449">
        <v>0.11759771400000001</v>
      </c>
      <c r="BJ1449">
        <v>0.25577231099999997</v>
      </c>
    </row>
    <row r="1450" spans="1:62" x14ac:dyDescent="0.25">
      <c r="A1450" s="1">
        <v>12.72409</v>
      </c>
      <c r="B1450" s="2">
        <v>12.83272</v>
      </c>
      <c r="C1450" s="3">
        <v>12.5284</v>
      </c>
      <c r="D1450" s="4">
        <v>12.105359999999999</v>
      </c>
      <c r="E1450" s="5">
        <v>12.26139</v>
      </c>
      <c r="F1450" s="6">
        <v>12.18127</v>
      </c>
      <c r="G1450" t="s">
        <v>5485</v>
      </c>
      <c r="H1450" t="s">
        <v>5486</v>
      </c>
      <c r="I1450">
        <v>1491</v>
      </c>
      <c r="J1450" t="s">
        <v>5485</v>
      </c>
      <c r="K1450" s="7" t="s">
        <v>5487</v>
      </c>
      <c r="L1450" t="s">
        <v>5488</v>
      </c>
      <c r="N1450" s="8" t="s">
        <v>67</v>
      </c>
      <c r="O1450" s="9">
        <v>0.51239617699999995</v>
      </c>
      <c r="P1450" s="10">
        <v>2.1665165000000002</v>
      </c>
      <c r="Q1450" t="s">
        <v>67</v>
      </c>
      <c r="R1450">
        <v>0.51239617699999995</v>
      </c>
      <c r="S1450">
        <v>2.1665165000000002</v>
      </c>
      <c r="T1450">
        <v>3.1576</v>
      </c>
      <c r="U1450">
        <v>12.178900349999999</v>
      </c>
      <c r="V1450">
        <v>12.32096868</v>
      </c>
      <c r="W1450">
        <v>12.10406897</v>
      </c>
      <c r="X1450">
        <v>0.51239599499999999</v>
      </c>
      <c r="Y1450">
        <f t="shared" si="22"/>
        <v>1.4773555897203491E-2</v>
      </c>
      <c r="Z1450">
        <v>1.4772891E-2</v>
      </c>
      <c r="AA1450">
        <v>2.1665165000000002</v>
      </c>
      <c r="AB1450">
        <v>0.51239617699999995</v>
      </c>
      <c r="AC1450">
        <v>2.1665165000000002</v>
      </c>
      <c r="AD1450">
        <v>0.51239617699999995</v>
      </c>
      <c r="AE1450" t="s">
        <v>5487</v>
      </c>
      <c r="AF1450" t="s">
        <v>5488</v>
      </c>
      <c r="AG1450">
        <v>0</v>
      </c>
      <c r="AH1450">
        <v>0</v>
      </c>
      <c r="AI1450">
        <v>6.7382190000000002E-3</v>
      </c>
      <c r="AJ1450">
        <v>5.5074500000000005E-4</v>
      </c>
      <c r="AK1450">
        <v>-0.59989984699999999</v>
      </c>
      <c r="AL1450">
        <v>-5.3722647480000001</v>
      </c>
      <c r="AM1450">
        <v>12.35968591</v>
      </c>
      <c r="AN1450">
        <v>-0.28385640000000001</v>
      </c>
      <c r="AO1450">
        <v>-0.70365934600000002</v>
      </c>
      <c r="AP1450">
        <v>0</v>
      </c>
      <c r="AQ1450">
        <v>-0.49375787300000001</v>
      </c>
      <c r="AR1450">
        <v>0</v>
      </c>
      <c r="AS1450">
        <v>0.90959204699999996</v>
      </c>
      <c r="AT1450">
        <v>0.84408522600000002</v>
      </c>
      <c r="AU1450">
        <v>-6.7695735480000003</v>
      </c>
      <c r="AV1450">
        <v>0.20278953499999999</v>
      </c>
      <c r="AW1450">
        <v>12.35968591</v>
      </c>
      <c r="AX1450">
        <v>0.22853959600000001</v>
      </c>
      <c r="AY1450">
        <v>-0.19126335</v>
      </c>
      <c r="AZ1450">
        <v>1.8638122999999999E-2</v>
      </c>
      <c r="BA1450">
        <v>0</v>
      </c>
      <c r="BB1450">
        <v>0</v>
      </c>
      <c r="BC1450">
        <v>1.0889494E-2</v>
      </c>
      <c r="BD1450">
        <v>4.2846600000000001E-4</v>
      </c>
      <c r="BE1450">
        <v>-0.124915253</v>
      </c>
      <c r="BF1450">
        <v>5.5750542830000001</v>
      </c>
      <c r="BG1450">
        <v>12.35968591</v>
      </c>
      <c r="BH1450">
        <v>0.72229746800000005</v>
      </c>
      <c r="BI1450">
        <v>0.30249452300000002</v>
      </c>
      <c r="BJ1450">
        <v>0.51239599499999999</v>
      </c>
    </row>
    <row r="1451" spans="1:62" x14ac:dyDescent="0.25">
      <c r="A1451" s="1">
        <v>19.9772</v>
      </c>
      <c r="B1451" s="2">
        <v>19.891179999999999</v>
      </c>
      <c r="C1451" s="3">
        <v>19.808509999999998</v>
      </c>
      <c r="D1451" s="4">
        <v>19.804179999999999</v>
      </c>
      <c r="E1451" s="5">
        <v>19.871500000000001</v>
      </c>
      <c r="F1451" s="6">
        <v>19.835989999999999</v>
      </c>
      <c r="G1451" t="s">
        <v>5489</v>
      </c>
      <c r="H1451" t="s">
        <v>5490</v>
      </c>
      <c r="I1451">
        <v>1493</v>
      </c>
      <c r="J1451" t="s">
        <v>5489</v>
      </c>
      <c r="K1451" s="7" t="s">
        <v>5491</v>
      </c>
      <c r="L1451" t="s">
        <v>5492</v>
      </c>
      <c r="O1451" s="9">
        <v>5.5072149000000001E-2</v>
      </c>
      <c r="P1451" s="10">
        <v>0.452377741</v>
      </c>
      <c r="R1451">
        <v>5.5072149000000001E-2</v>
      </c>
      <c r="S1451">
        <v>0.452377741</v>
      </c>
      <c r="T1451">
        <v>84.256</v>
      </c>
      <c r="U1451">
        <v>19.720194939999999</v>
      </c>
      <c r="V1451">
        <v>19.70066705</v>
      </c>
      <c r="W1451">
        <v>19.678509869999999</v>
      </c>
      <c r="X1451">
        <v>5.5072472999999997E-2</v>
      </c>
      <c r="Y1451">
        <f t="shared" si="22"/>
        <v>0.38063401678333886</v>
      </c>
      <c r="Z1451">
        <v>0.38064233200000003</v>
      </c>
      <c r="AA1451">
        <v>0.452377741</v>
      </c>
      <c r="AB1451">
        <v>5.5072149000000001E-2</v>
      </c>
      <c r="AC1451">
        <v>0.452377741</v>
      </c>
      <c r="AD1451">
        <v>5.5072149000000001E-2</v>
      </c>
      <c r="AE1451" t="s">
        <v>5491</v>
      </c>
      <c r="AF1451" t="s">
        <v>5492</v>
      </c>
      <c r="AG1451">
        <v>0</v>
      </c>
      <c r="AH1451">
        <v>0</v>
      </c>
      <c r="AI1451">
        <v>4.3437307000000001E-2</v>
      </c>
      <c r="AJ1451">
        <v>8.5778199999999999E-3</v>
      </c>
      <c r="AK1451">
        <v>-3.5214673460000001</v>
      </c>
      <c r="AL1451">
        <v>-3.4016099529999999</v>
      </c>
      <c r="AM1451">
        <v>19.809770870000001</v>
      </c>
      <c r="AN1451">
        <v>-6.3259753000000002E-2</v>
      </c>
      <c r="AO1451">
        <v>-0.32175346999999999</v>
      </c>
      <c r="AP1451">
        <v>0</v>
      </c>
      <c r="AQ1451">
        <v>-0.19250661099999999</v>
      </c>
      <c r="AR1451">
        <v>0</v>
      </c>
      <c r="AS1451">
        <v>0.15691222799999999</v>
      </c>
      <c r="AT1451">
        <v>3.9675347999999999E-2</v>
      </c>
      <c r="AU1451">
        <v>-4.3305177949999996</v>
      </c>
      <c r="AV1451">
        <v>-2.4284741759999999</v>
      </c>
      <c r="AW1451">
        <v>19.809770870000001</v>
      </c>
      <c r="AX1451">
        <v>-8.1872809999999994E-3</v>
      </c>
      <c r="AY1451">
        <v>-0.26668099699999998</v>
      </c>
      <c r="AZ1451">
        <v>-0.13743413900000001</v>
      </c>
      <c r="BA1451">
        <v>0</v>
      </c>
      <c r="BB1451">
        <v>0</v>
      </c>
      <c r="BC1451">
        <v>0.59283840099999996</v>
      </c>
      <c r="BD1451">
        <v>0.35744662599999999</v>
      </c>
      <c r="BE1451">
        <v>-6.8536988579999996</v>
      </c>
      <c r="BF1451">
        <v>0.97313577699999998</v>
      </c>
      <c r="BG1451">
        <v>19.809770870000001</v>
      </c>
      <c r="BH1451">
        <v>0.184319331</v>
      </c>
      <c r="BI1451">
        <v>-7.4174385999999995E-2</v>
      </c>
      <c r="BJ1451">
        <v>5.5072472999999997E-2</v>
      </c>
    </row>
    <row r="1452" spans="1:62" x14ac:dyDescent="0.25">
      <c r="A1452" s="1">
        <v>18.093029999999999</v>
      </c>
      <c r="B1452" s="2">
        <v>17.96715</v>
      </c>
      <c r="C1452" s="3">
        <v>17.843859999999999</v>
      </c>
      <c r="D1452" s="4">
        <v>17.920120000000001</v>
      </c>
      <c r="E1452" s="5">
        <v>17.910070000000001</v>
      </c>
      <c r="F1452" s="6">
        <v>17.99973</v>
      </c>
      <c r="G1452" t="s">
        <v>5493</v>
      </c>
      <c r="H1452" t="s">
        <v>5494</v>
      </c>
      <c r="I1452">
        <v>1494</v>
      </c>
      <c r="J1452" t="s">
        <v>5493</v>
      </c>
      <c r="K1452" s="7" t="s">
        <v>5495</v>
      </c>
      <c r="L1452" t="s">
        <v>5492</v>
      </c>
      <c r="O1452" s="9">
        <v>2.4707158E-2</v>
      </c>
      <c r="P1452" s="10">
        <v>0.11616604799999999</v>
      </c>
      <c r="R1452">
        <v>2.4707158E-2</v>
      </c>
      <c r="S1452">
        <v>0.11616604799999999</v>
      </c>
      <c r="T1452">
        <v>69.846999999999994</v>
      </c>
      <c r="U1452">
        <v>18.205816429999999</v>
      </c>
      <c r="V1452">
        <v>17.602792099999998</v>
      </c>
      <c r="W1452">
        <v>17.568357070000001</v>
      </c>
      <c r="X1452">
        <v>2.4707073999999999E-2</v>
      </c>
      <c r="Y1452">
        <f t="shared" si="22"/>
        <v>0.77317305511524181</v>
      </c>
      <c r="Z1452">
        <v>0.77316766699999995</v>
      </c>
      <c r="AA1452">
        <v>0.11616604799999999</v>
      </c>
      <c r="AB1452">
        <v>2.4707158E-2</v>
      </c>
      <c r="AC1452">
        <v>0.11616604799999999</v>
      </c>
      <c r="AD1452">
        <v>2.4707158E-2</v>
      </c>
      <c r="AE1452" t="s">
        <v>5495</v>
      </c>
      <c r="AF1452" t="s">
        <v>5492</v>
      </c>
      <c r="AG1452">
        <v>0</v>
      </c>
      <c r="AH1452">
        <v>0</v>
      </c>
      <c r="AI1452">
        <v>0.47281185199999998</v>
      </c>
      <c r="AJ1452">
        <v>0.30016094300000001</v>
      </c>
      <c r="AK1452">
        <v>-6.9468729549999999</v>
      </c>
      <c r="AL1452">
        <v>-1.1050227260000001</v>
      </c>
      <c r="AM1452">
        <v>17.901212940000001</v>
      </c>
      <c r="AN1452">
        <v>0.18867450699999999</v>
      </c>
      <c r="AO1452">
        <v>-0.54005481300000002</v>
      </c>
      <c r="AP1452">
        <v>0</v>
      </c>
      <c r="AQ1452">
        <v>-0.17569015299999999</v>
      </c>
      <c r="AR1452">
        <v>0</v>
      </c>
      <c r="AS1452">
        <v>0.54912430000000001</v>
      </c>
      <c r="AT1452">
        <v>0.369140352</v>
      </c>
      <c r="AU1452">
        <v>-6.3188363819999998</v>
      </c>
      <c r="AV1452">
        <v>-0.94962484400000002</v>
      </c>
      <c r="AW1452">
        <v>17.901212940000001</v>
      </c>
      <c r="AX1452">
        <v>0.21338158099999999</v>
      </c>
      <c r="AY1452">
        <v>-0.51534774000000005</v>
      </c>
      <c r="AZ1452">
        <v>-0.15098307999999999</v>
      </c>
      <c r="BA1452">
        <v>0</v>
      </c>
      <c r="BB1452">
        <v>0</v>
      </c>
      <c r="BC1452">
        <v>0.95148495499999997</v>
      </c>
      <c r="BD1452">
        <v>0.88022197599999996</v>
      </c>
      <c r="BE1452">
        <v>-7.3399480759999998</v>
      </c>
      <c r="BF1452">
        <v>0.15539788199999999</v>
      </c>
      <c r="BG1452">
        <v>17.901212940000001</v>
      </c>
      <c r="BH1452">
        <v>0.389071734</v>
      </c>
      <c r="BI1452">
        <v>-0.33965758699999998</v>
      </c>
      <c r="BJ1452">
        <v>2.4707073999999999E-2</v>
      </c>
    </row>
    <row r="1453" spans="1:62" x14ac:dyDescent="0.25">
      <c r="A1453" s="1">
        <v>18.774699999999999</v>
      </c>
      <c r="B1453" s="2">
        <v>18.65137</v>
      </c>
      <c r="C1453" s="3">
        <v>18.75095</v>
      </c>
      <c r="D1453" s="4">
        <v>18.626550000000002</v>
      </c>
      <c r="E1453" s="5">
        <v>18.596209999999999</v>
      </c>
      <c r="F1453" s="6">
        <v>18.544640000000001</v>
      </c>
      <c r="G1453" t="s">
        <v>5496</v>
      </c>
      <c r="H1453" t="s">
        <v>5497</v>
      </c>
      <c r="I1453">
        <v>1495</v>
      </c>
      <c r="J1453" t="s">
        <v>5496</v>
      </c>
      <c r="K1453" s="7" t="s">
        <v>5498</v>
      </c>
      <c r="L1453" t="s">
        <v>5499</v>
      </c>
      <c r="N1453" s="8" t="s">
        <v>67</v>
      </c>
      <c r="O1453" s="9">
        <v>0.136540095</v>
      </c>
      <c r="P1453" s="10">
        <v>1.4216638189999999</v>
      </c>
      <c r="R1453">
        <v>0.136540095</v>
      </c>
      <c r="S1453">
        <v>1.4216638189999999</v>
      </c>
      <c r="T1453">
        <v>44.91</v>
      </c>
      <c r="U1453">
        <v>18.412870040000001</v>
      </c>
      <c r="V1453">
        <v>18.498180219999998</v>
      </c>
      <c r="W1453">
        <v>18.406402549999999</v>
      </c>
      <c r="X1453">
        <v>0.136539628</v>
      </c>
      <c r="Y1453">
        <f t="shared" si="22"/>
        <v>4.725788445937356E-2</v>
      </c>
      <c r="Z1453">
        <v>4.7248942000000002E-2</v>
      </c>
      <c r="AA1453">
        <v>1.4216638189999999</v>
      </c>
      <c r="AB1453">
        <v>0.136540095</v>
      </c>
      <c r="AC1453">
        <v>1.4216638189999999</v>
      </c>
      <c r="AD1453">
        <v>0.136540095</v>
      </c>
      <c r="AE1453" t="s">
        <v>5498</v>
      </c>
      <c r="AF1453" t="s">
        <v>5499</v>
      </c>
      <c r="AG1453">
        <v>0</v>
      </c>
      <c r="AH1453">
        <v>0</v>
      </c>
      <c r="AI1453">
        <v>8.7101569999999996E-3</v>
      </c>
      <c r="AJ1453">
        <v>8.0829199999999995E-4</v>
      </c>
      <c r="AK1453">
        <v>-1.0125257329999999</v>
      </c>
      <c r="AL1453">
        <v>-5.0709361199999998</v>
      </c>
      <c r="AM1453">
        <v>18.584652420000001</v>
      </c>
      <c r="AN1453">
        <v>-0.15748073300000001</v>
      </c>
      <c r="AO1453">
        <v>-0.41556334900000003</v>
      </c>
      <c r="AP1453">
        <v>0</v>
      </c>
      <c r="AQ1453">
        <v>-0.28652204100000001</v>
      </c>
      <c r="AR1453">
        <v>0</v>
      </c>
      <c r="AS1453">
        <v>0.133300905</v>
      </c>
      <c r="AT1453">
        <v>2.7654458999999999E-2</v>
      </c>
      <c r="AU1453">
        <v>-3.974203374</v>
      </c>
      <c r="AV1453">
        <v>-2.6544248819999998</v>
      </c>
      <c r="AW1453">
        <v>18.584652420000001</v>
      </c>
      <c r="AX1453">
        <v>-2.0941105000000002E-2</v>
      </c>
      <c r="AY1453">
        <v>-0.279023721</v>
      </c>
      <c r="AZ1453">
        <v>-0.14998241300000001</v>
      </c>
      <c r="BA1453">
        <v>0</v>
      </c>
      <c r="BB1453">
        <v>0</v>
      </c>
      <c r="BC1453">
        <v>0.16383462700000001</v>
      </c>
      <c r="BD1453">
        <v>4.0441732000000001E-2</v>
      </c>
      <c r="BE1453">
        <v>-4.8834071840000002</v>
      </c>
      <c r="BF1453">
        <v>2.416511238</v>
      </c>
      <c r="BG1453">
        <v>18.584652420000001</v>
      </c>
      <c r="BH1453">
        <v>0.26558093599999999</v>
      </c>
      <c r="BI1453">
        <v>7.4983200000000002E-3</v>
      </c>
      <c r="BJ1453">
        <v>0.136539628</v>
      </c>
    </row>
    <row r="1454" spans="1:62" x14ac:dyDescent="0.25">
      <c r="A1454" s="1">
        <v>16.4512</v>
      </c>
      <c r="B1454" s="2">
        <v>17.60061</v>
      </c>
      <c r="C1454" s="3">
        <v>17.00684</v>
      </c>
      <c r="D1454" s="4">
        <v>17.273150000000001</v>
      </c>
      <c r="E1454" s="5">
        <v>17.324950000000001</v>
      </c>
      <c r="F1454" s="6">
        <v>17.203849999999999</v>
      </c>
      <c r="G1454" t="s">
        <v>5500</v>
      </c>
      <c r="H1454" t="s">
        <v>5501</v>
      </c>
      <c r="I1454">
        <v>1498</v>
      </c>
      <c r="J1454" t="s">
        <v>5500</v>
      </c>
      <c r="K1454" s="7" t="s">
        <v>5502</v>
      </c>
      <c r="L1454" t="s">
        <v>5503</v>
      </c>
      <c r="O1454" s="9">
        <v>-0.247769038</v>
      </c>
      <c r="P1454" s="10">
        <v>0.30186173999999999</v>
      </c>
      <c r="R1454">
        <v>-0.247769038</v>
      </c>
      <c r="S1454">
        <v>0.30186173999999999</v>
      </c>
      <c r="T1454">
        <v>49.210999999999999</v>
      </c>
      <c r="U1454">
        <v>16.69499085</v>
      </c>
      <c r="V1454">
        <v>16.922275719999998</v>
      </c>
      <c r="W1454">
        <v>17.280324440000001</v>
      </c>
      <c r="X1454">
        <v>-0.24776952199999999</v>
      </c>
      <c r="Y1454">
        <f t="shared" si="22"/>
        <v>0.53370034267549948</v>
      </c>
      <c r="Z1454">
        <v>0.53369477499999995</v>
      </c>
      <c r="AA1454">
        <v>0.30186173999999999</v>
      </c>
      <c r="AB1454">
        <v>-0.247769038</v>
      </c>
      <c r="AC1454">
        <v>0.30186173999999999</v>
      </c>
      <c r="AD1454">
        <v>-0.247769038</v>
      </c>
      <c r="AE1454" t="s">
        <v>5502</v>
      </c>
      <c r="AF1454" t="s">
        <v>5503</v>
      </c>
      <c r="AG1454">
        <v>0</v>
      </c>
      <c r="AH1454">
        <v>0</v>
      </c>
      <c r="AI1454">
        <v>0.91185683799999995</v>
      </c>
      <c r="AJ1454">
        <v>0.84345650999999999</v>
      </c>
      <c r="AK1454">
        <v>-7.5602276039999996</v>
      </c>
      <c r="AL1454">
        <v>-0.203751719</v>
      </c>
      <c r="AM1454">
        <v>17.08424389</v>
      </c>
      <c r="AN1454">
        <v>0.55014671800000003</v>
      </c>
      <c r="AO1454">
        <v>-0.65751786000000001</v>
      </c>
      <c r="AP1454">
        <v>0</v>
      </c>
      <c r="AQ1454">
        <v>-5.3685571000000001E-2</v>
      </c>
      <c r="AR1454">
        <v>0</v>
      </c>
      <c r="AS1454">
        <v>0.47196876500000001</v>
      </c>
      <c r="AT1454">
        <v>0.28451180500000001</v>
      </c>
      <c r="AU1454">
        <v>-6.1203035540000004</v>
      </c>
      <c r="AV1454">
        <v>-1.144106176</v>
      </c>
      <c r="AW1454">
        <v>17.08424389</v>
      </c>
      <c r="AX1454">
        <v>0.30237719600000001</v>
      </c>
      <c r="AY1454">
        <v>-0.90528738200000003</v>
      </c>
      <c r="AZ1454">
        <v>-0.30145509300000001</v>
      </c>
      <c r="BA1454">
        <v>0</v>
      </c>
      <c r="BB1454">
        <v>0</v>
      </c>
      <c r="BC1454">
        <v>0.60888511599999995</v>
      </c>
      <c r="BD1454">
        <v>0.37360322800000001</v>
      </c>
      <c r="BE1454">
        <v>-6.8846357439999997</v>
      </c>
      <c r="BF1454">
        <v>-0.94035445699999998</v>
      </c>
      <c r="BG1454">
        <v>17.08424389</v>
      </c>
      <c r="BH1454">
        <v>0.356062767</v>
      </c>
      <c r="BI1454">
        <v>-0.85160181099999999</v>
      </c>
      <c r="BJ1454">
        <v>-0.24776952199999999</v>
      </c>
    </row>
    <row r="1455" spans="1:62" x14ac:dyDescent="0.25">
      <c r="A1455" s="1">
        <v>16.99127</v>
      </c>
      <c r="B1455" s="2">
        <v>17.29496</v>
      </c>
      <c r="C1455" s="3">
        <v>17.087540000000001</v>
      </c>
      <c r="D1455" s="4">
        <v>17.252030000000001</v>
      </c>
      <c r="E1455" s="5">
        <v>17.182880000000001</v>
      </c>
      <c r="F1455" s="6">
        <v>17.240649999999999</v>
      </c>
      <c r="G1455" t="s">
        <v>5504</v>
      </c>
      <c r="H1455" t="s">
        <v>5505</v>
      </c>
      <c r="I1455">
        <v>1499</v>
      </c>
      <c r="J1455" t="s">
        <v>5504</v>
      </c>
      <c r="K1455" s="7" t="s">
        <v>5506</v>
      </c>
      <c r="L1455" t="s">
        <v>2118</v>
      </c>
      <c r="O1455" s="9">
        <v>-0.100597382</v>
      </c>
      <c r="P1455" s="10">
        <v>0.47338250700000001</v>
      </c>
      <c r="R1455">
        <v>-0.100597382</v>
      </c>
      <c r="S1455">
        <v>0.47338250700000001</v>
      </c>
      <c r="T1455">
        <v>34.442999999999998</v>
      </c>
      <c r="U1455">
        <v>16.859804109999999</v>
      </c>
      <c r="V1455">
        <v>16.96274541</v>
      </c>
      <c r="W1455">
        <v>17.02254331</v>
      </c>
      <c r="X1455">
        <v>-0.100597875</v>
      </c>
      <c r="Y1455">
        <f t="shared" si="22"/>
        <v>0.3787692451074704</v>
      </c>
      <c r="Z1455">
        <v>0.37876906799999999</v>
      </c>
      <c r="AA1455">
        <v>0.47338250700000001</v>
      </c>
      <c r="AB1455">
        <v>-0.100597382</v>
      </c>
      <c r="AC1455">
        <v>0.47338250700000001</v>
      </c>
      <c r="AD1455">
        <v>-0.100597382</v>
      </c>
      <c r="AE1455" t="s">
        <v>5506</v>
      </c>
      <c r="AF1455" t="s">
        <v>2118</v>
      </c>
      <c r="AG1455">
        <v>0</v>
      </c>
      <c r="AH1455">
        <v>0</v>
      </c>
      <c r="AI1455">
        <v>0.17280222100000001</v>
      </c>
      <c r="AJ1455">
        <v>6.4913083999999996E-2</v>
      </c>
      <c r="AK1455">
        <v>-5.5739927720000004</v>
      </c>
      <c r="AL1455">
        <v>-2.1200775460000001</v>
      </c>
      <c r="AM1455">
        <v>17.099380849999999</v>
      </c>
      <c r="AN1455">
        <v>1.3609348E-2</v>
      </c>
      <c r="AO1455">
        <v>-0.36606118700000001</v>
      </c>
      <c r="AP1455">
        <v>0</v>
      </c>
      <c r="AQ1455">
        <v>-0.17622591900000001</v>
      </c>
      <c r="AR1455">
        <v>0</v>
      </c>
      <c r="AS1455">
        <v>8.8587919000000001E-2</v>
      </c>
      <c r="AT1455">
        <v>9.5690740000000003E-3</v>
      </c>
      <c r="AU1455">
        <v>-2.904676201</v>
      </c>
      <c r="AV1455">
        <v>-3.3303154990000001</v>
      </c>
      <c r="AW1455">
        <v>17.099380849999999</v>
      </c>
      <c r="AX1455">
        <v>-8.6988526999999996E-2</v>
      </c>
      <c r="AY1455">
        <v>-0.46665906200000001</v>
      </c>
      <c r="AZ1455">
        <v>-0.27682379400000001</v>
      </c>
      <c r="BA1455">
        <v>0</v>
      </c>
      <c r="BB1455">
        <v>0</v>
      </c>
      <c r="BC1455">
        <v>0.49111844799999999</v>
      </c>
      <c r="BD1455">
        <v>0.258867185</v>
      </c>
      <c r="BE1455">
        <v>-6.6014645339999998</v>
      </c>
      <c r="BF1455">
        <v>-1.210237953</v>
      </c>
      <c r="BG1455">
        <v>17.099380849999999</v>
      </c>
      <c r="BH1455">
        <v>8.9237391999999999E-2</v>
      </c>
      <c r="BI1455">
        <v>-0.29043314199999998</v>
      </c>
      <c r="BJ1455">
        <v>-0.100597875</v>
      </c>
    </row>
    <row r="1456" spans="1:62" x14ac:dyDescent="0.25">
      <c r="A1456" s="1">
        <v>15.190519999999999</v>
      </c>
      <c r="B1456" s="2">
        <v>15.09403</v>
      </c>
      <c r="C1456" s="3">
        <v>15.15785</v>
      </c>
      <c r="D1456" s="4">
        <v>15.26726</v>
      </c>
      <c r="E1456" s="5">
        <v>14.86703</v>
      </c>
      <c r="F1456" s="6">
        <v>14.84882</v>
      </c>
      <c r="G1456" t="s">
        <v>5507</v>
      </c>
      <c r="H1456" t="s">
        <v>5508</v>
      </c>
      <c r="I1456">
        <v>1500</v>
      </c>
      <c r="J1456" t="s">
        <v>5507</v>
      </c>
      <c r="K1456" s="7" t="s">
        <v>5509</v>
      </c>
      <c r="L1456" t="s">
        <v>3743</v>
      </c>
      <c r="O1456" s="9">
        <v>0.153093338</v>
      </c>
      <c r="P1456" s="10">
        <v>0.47633345799999999</v>
      </c>
      <c r="R1456">
        <v>0.153093338</v>
      </c>
      <c r="S1456">
        <v>0.47633345799999999</v>
      </c>
      <c r="T1456">
        <v>5.7948000000000004</v>
      </c>
      <c r="U1456">
        <v>14.93797365</v>
      </c>
      <c r="V1456">
        <v>15.018524599999999</v>
      </c>
      <c r="W1456">
        <v>15.1323785</v>
      </c>
      <c r="X1456">
        <v>0.15309307699999999</v>
      </c>
      <c r="Y1456">
        <f t="shared" si="22"/>
        <v>0.37898335755923679</v>
      </c>
      <c r="Z1456">
        <v>0.37899249400000001</v>
      </c>
      <c r="AA1456">
        <v>0.47633345799999999</v>
      </c>
      <c r="AB1456">
        <v>0.153093338</v>
      </c>
      <c r="AC1456">
        <v>0.47633345799999999</v>
      </c>
      <c r="AD1456">
        <v>0.153093338</v>
      </c>
      <c r="AE1456" t="s">
        <v>5509</v>
      </c>
      <c r="AF1456" t="s">
        <v>3743</v>
      </c>
      <c r="AG1456">
        <v>0</v>
      </c>
      <c r="AH1456">
        <v>0</v>
      </c>
      <c r="AI1456">
        <v>0.493697891</v>
      </c>
      <c r="AJ1456">
        <v>0.321801595</v>
      </c>
      <c r="AK1456">
        <v>-7.0030034429999999</v>
      </c>
      <c r="AL1456">
        <v>-1.052374409</v>
      </c>
      <c r="AM1456">
        <v>15.05715421</v>
      </c>
      <c r="AN1456">
        <v>0.13801920000000001</v>
      </c>
      <c r="AO1456">
        <v>-0.373698168</v>
      </c>
      <c r="AP1456">
        <v>0</v>
      </c>
      <c r="AQ1456">
        <v>-0.11783948399999999</v>
      </c>
      <c r="AR1456">
        <v>0</v>
      </c>
      <c r="AS1456">
        <v>0.85582873000000004</v>
      </c>
      <c r="AT1456">
        <v>0.76052486200000002</v>
      </c>
      <c r="AU1456">
        <v>-6.7378016369999996</v>
      </c>
      <c r="AV1456">
        <v>0.31483487799999998</v>
      </c>
      <c r="AW1456">
        <v>15.05715421</v>
      </c>
      <c r="AX1456">
        <v>0.29111227699999997</v>
      </c>
      <c r="AY1456">
        <v>-0.22060509</v>
      </c>
      <c r="AZ1456">
        <v>3.5253593E-2</v>
      </c>
      <c r="BA1456">
        <v>0</v>
      </c>
      <c r="BB1456">
        <v>0</v>
      </c>
      <c r="BC1456">
        <v>0.43195085700000002</v>
      </c>
      <c r="BD1456">
        <v>0.20683615599999999</v>
      </c>
      <c r="BE1456">
        <v>-6.4133272080000001</v>
      </c>
      <c r="BF1456">
        <v>1.3672092870000001</v>
      </c>
      <c r="BG1456">
        <v>15.05715421</v>
      </c>
      <c r="BH1456">
        <v>0.40895176100000002</v>
      </c>
      <c r="BI1456">
        <v>-0.10276560699999999</v>
      </c>
      <c r="BJ1456">
        <v>0.15309307699999999</v>
      </c>
    </row>
    <row r="1457" spans="1:62" x14ac:dyDescent="0.25">
      <c r="A1457" s="1">
        <v>18.044899999999998</v>
      </c>
      <c r="B1457" s="2">
        <v>18.122499999999999</v>
      </c>
      <c r="C1457" s="3">
        <v>18.113050000000001</v>
      </c>
      <c r="D1457" s="4">
        <v>18.030740000000002</v>
      </c>
      <c r="E1457" s="5">
        <v>18.025390000000002</v>
      </c>
      <c r="F1457" s="6">
        <v>18.020309999999998</v>
      </c>
      <c r="G1457" t="s">
        <v>5510</v>
      </c>
      <c r="H1457" t="s">
        <v>5511</v>
      </c>
      <c r="I1457">
        <v>1502</v>
      </c>
      <c r="J1457" t="s">
        <v>5510</v>
      </c>
      <c r="K1457" s="7" t="s">
        <v>5512</v>
      </c>
      <c r="L1457" t="s">
        <v>2314</v>
      </c>
      <c r="O1457" s="9">
        <v>6.8003971999999996E-2</v>
      </c>
      <c r="P1457" s="10">
        <v>1.294082229</v>
      </c>
      <c r="R1457">
        <v>6.8003971999999996E-2</v>
      </c>
      <c r="S1457">
        <v>1.294082229</v>
      </c>
      <c r="T1457">
        <v>11.750999999999999</v>
      </c>
      <c r="U1457">
        <v>17.78877052</v>
      </c>
      <c r="V1457">
        <v>17.898644319999999</v>
      </c>
      <c r="W1457">
        <v>17.849840459999999</v>
      </c>
      <c r="X1457">
        <v>6.8003157999999994E-2</v>
      </c>
      <c r="Y1457">
        <f t="shared" si="22"/>
        <v>0.10643093095598385</v>
      </c>
      <c r="Z1457">
        <v>0.106455752</v>
      </c>
      <c r="AA1457">
        <v>1.294082229</v>
      </c>
      <c r="AB1457">
        <v>6.8003971999999996E-2</v>
      </c>
      <c r="AC1457">
        <v>1.294082229</v>
      </c>
      <c r="AD1457">
        <v>6.8003971999999996E-2</v>
      </c>
      <c r="AE1457" t="s">
        <v>5512</v>
      </c>
      <c r="AF1457" t="s">
        <v>2314</v>
      </c>
      <c r="AG1457">
        <v>0</v>
      </c>
      <c r="AH1457">
        <v>0</v>
      </c>
      <c r="AI1457">
        <v>1.0765841999999999E-2</v>
      </c>
      <c r="AJ1457">
        <v>1.066993E-3</v>
      </c>
      <c r="AK1457">
        <v>-1.3105718390000001</v>
      </c>
      <c r="AL1457">
        <v>-4.8589383320000001</v>
      </c>
      <c r="AM1457">
        <v>17.988238710000001</v>
      </c>
      <c r="AN1457">
        <v>-0.13129270200000001</v>
      </c>
      <c r="AO1457">
        <v>-0.36417129999999998</v>
      </c>
      <c r="AP1457">
        <v>0</v>
      </c>
      <c r="AQ1457">
        <v>-0.24773200100000001</v>
      </c>
      <c r="AR1457">
        <v>0</v>
      </c>
      <c r="AS1457">
        <v>7.3928072999999997E-2</v>
      </c>
      <c r="AT1457">
        <v>7.1074129999999999E-3</v>
      </c>
      <c r="AU1457">
        <v>-2.6009430739999999</v>
      </c>
      <c r="AV1457">
        <v>-3.5251455639999998</v>
      </c>
      <c r="AW1457">
        <v>17.988238710000001</v>
      </c>
      <c r="AX1457">
        <v>-6.3289544000000003E-2</v>
      </c>
      <c r="AY1457">
        <v>-0.29616814200000002</v>
      </c>
      <c r="AZ1457">
        <v>-0.179728843</v>
      </c>
      <c r="BA1457">
        <v>0</v>
      </c>
      <c r="BB1457">
        <v>0</v>
      </c>
      <c r="BC1457">
        <v>0.44223341999999999</v>
      </c>
      <c r="BD1457">
        <v>0.21701283599999999</v>
      </c>
      <c r="BE1457">
        <v>-6.4546763479999996</v>
      </c>
      <c r="BF1457">
        <v>1.3337927679999999</v>
      </c>
      <c r="BG1457">
        <v>17.988238710000001</v>
      </c>
      <c r="BH1457">
        <v>0.184442457</v>
      </c>
      <c r="BI1457">
        <v>-4.8436141000000002E-2</v>
      </c>
      <c r="BJ1457">
        <v>6.8003157999999994E-2</v>
      </c>
    </row>
    <row r="1458" spans="1:62" x14ac:dyDescent="0.25">
      <c r="A1458" s="1">
        <v>22.420909999999999</v>
      </c>
      <c r="B1458" s="2">
        <v>22.222519999999999</v>
      </c>
      <c r="C1458" s="3">
        <v>22.512419999999999</v>
      </c>
      <c r="D1458" s="4">
        <v>22.399660000000001</v>
      </c>
      <c r="E1458" s="5">
        <v>22.357330000000001</v>
      </c>
      <c r="F1458" s="6">
        <v>22.260570000000001</v>
      </c>
      <c r="G1458" t="s">
        <v>5513</v>
      </c>
      <c r="H1458" t="s">
        <v>5514</v>
      </c>
      <c r="I1458">
        <v>1503</v>
      </c>
      <c r="J1458" t="s">
        <v>5513</v>
      </c>
      <c r="K1458" s="7" t="s">
        <v>5515</v>
      </c>
      <c r="L1458" t="s">
        <v>1246</v>
      </c>
      <c r="O1458" s="9">
        <v>4.6095530000000003E-2</v>
      </c>
      <c r="P1458" s="10">
        <v>0.18526372599999999</v>
      </c>
      <c r="R1458">
        <v>4.6095530000000003E-2</v>
      </c>
      <c r="S1458">
        <v>0.18526372599999999</v>
      </c>
      <c r="T1458">
        <v>95.93</v>
      </c>
      <c r="U1458">
        <v>22.599293079999999</v>
      </c>
      <c r="V1458">
        <v>22.3517215</v>
      </c>
      <c r="W1458">
        <v>22.432617459999999</v>
      </c>
      <c r="X1458">
        <v>4.6094805000000003E-2</v>
      </c>
      <c r="Y1458">
        <f t="shared" si="22"/>
        <v>0.66186829457628804</v>
      </c>
      <c r="Z1458">
        <v>0.66188501300000002</v>
      </c>
      <c r="AA1458">
        <v>0.18526372599999999</v>
      </c>
      <c r="AB1458">
        <v>4.6095530000000003E-2</v>
      </c>
      <c r="AC1458">
        <v>0.18526372599999999</v>
      </c>
      <c r="AD1458">
        <v>4.6095530000000003E-2</v>
      </c>
      <c r="AE1458" t="s">
        <v>5515</v>
      </c>
      <c r="AF1458" t="s">
        <v>1246</v>
      </c>
      <c r="AG1458">
        <v>0</v>
      </c>
      <c r="AH1458">
        <v>0</v>
      </c>
      <c r="AI1458">
        <v>0.60332647699999997</v>
      </c>
      <c r="AJ1458">
        <v>0.43536253600000002</v>
      </c>
      <c r="AK1458">
        <v>-7.223688203</v>
      </c>
      <c r="AL1458">
        <v>0.818729869</v>
      </c>
      <c r="AM1458">
        <v>22.39522775</v>
      </c>
      <c r="AN1458">
        <v>0.28772133999999999</v>
      </c>
      <c r="AO1458">
        <v>-0.13586736999999999</v>
      </c>
      <c r="AP1458">
        <v>0</v>
      </c>
      <c r="AQ1458">
        <v>7.5926985000000002E-2</v>
      </c>
      <c r="AR1458">
        <v>0</v>
      </c>
      <c r="AS1458">
        <v>0.413307759</v>
      </c>
      <c r="AT1458">
        <v>0.222735615</v>
      </c>
      <c r="AU1458">
        <v>-5.9235422299999998</v>
      </c>
      <c r="AV1458">
        <v>1.315775726</v>
      </c>
      <c r="AW1458">
        <v>22.39522775</v>
      </c>
      <c r="AX1458">
        <v>0.33381614500000001</v>
      </c>
      <c r="AY1458">
        <v>-8.9772564999999999E-2</v>
      </c>
      <c r="AZ1458">
        <v>0.12202179</v>
      </c>
      <c r="BA1458">
        <v>0</v>
      </c>
      <c r="BB1458">
        <v>0</v>
      </c>
      <c r="BC1458">
        <v>0.80334223699999996</v>
      </c>
      <c r="BD1458">
        <v>0.63179752600000005</v>
      </c>
      <c r="BE1458">
        <v>-7.2178270099999997</v>
      </c>
      <c r="BF1458">
        <v>0.49704585699999998</v>
      </c>
      <c r="BG1458">
        <v>22.39522775</v>
      </c>
      <c r="BH1458">
        <v>0.25788916000000001</v>
      </c>
      <c r="BI1458">
        <v>-0.16569955</v>
      </c>
      <c r="BJ1458">
        <v>4.6094805000000003E-2</v>
      </c>
    </row>
    <row r="1459" spans="1:62" x14ac:dyDescent="0.25">
      <c r="A1459" s="1">
        <v>20.222200000000001</v>
      </c>
      <c r="B1459" s="2">
        <v>20.29345</v>
      </c>
      <c r="C1459" s="3">
        <v>20.380690000000001</v>
      </c>
      <c r="D1459" s="4">
        <v>20.304559999999999</v>
      </c>
      <c r="E1459" s="5">
        <v>20.217369999999999</v>
      </c>
      <c r="F1459" s="6">
        <v>20.062740000000002</v>
      </c>
      <c r="G1459" t="s">
        <v>5516</v>
      </c>
      <c r="H1459" t="s">
        <v>5517</v>
      </c>
      <c r="I1459">
        <v>1504</v>
      </c>
      <c r="J1459" t="s">
        <v>5516</v>
      </c>
      <c r="K1459" s="7" t="s">
        <v>5518</v>
      </c>
      <c r="L1459" t="s">
        <v>5519</v>
      </c>
      <c r="O1459" s="9">
        <v>0.10388628599999999</v>
      </c>
      <c r="P1459" s="10">
        <v>0.54498690900000002</v>
      </c>
      <c r="R1459">
        <v>0.10388628599999999</v>
      </c>
      <c r="S1459">
        <v>0.54498690900000002</v>
      </c>
      <c r="T1459">
        <v>162.94</v>
      </c>
      <c r="U1459">
        <v>20.010015039999999</v>
      </c>
      <c r="V1459">
        <v>19.960643879999999</v>
      </c>
      <c r="W1459">
        <v>20.032760620000001</v>
      </c>
      <c r="X1459">
        <v>0.10388581199999999</v>
      </c>
      <c r="Y1459">
        <f t="shared" si="22"/>
        <v>0.29538383350853897</v>
      </c>
      <c r="Z1459">
        <v>0.29539990100000002</v>
      </c>
      <c r="AA1459">
        <v>0.54498690900000002</v>
      </c>
      <c r="AB1459">
        <v>0.10388628599999999</v>
      </c>
      <c r="AC1459">
        <v>0.54498690900000002</v>
      </c>
      <c r="AD1459">
        <v>0.10388628599999999</v>
      </c>
      <c r="AE1459" t="s">
        <v>5518</v>
      </c>
      <c r="AF1459" t="s">
        <v>5519</v>
      </c>
      <c r="AG1459">
        <v>0</v>
      </c>
      <c r="AH1459">
        <v>0</v>
      </c>
      <c r="AI1459">
        <v>2.3194294000000001E-2</v>
      </c>
      <c r="AJ1459">
        <v>3.2710550000000001E-3</v>
      </c>
      <c r="AK1459">
        <v>-2.5059879409999999</v>
      </c>
      <c r="AL1459">
        <v>-4.0496423269999999</v>
      </c>
      <c r="AM1459">
        <v>20.16493693</v>
      </c>
      <c r="AN1459">
        <v>-0.12978466299999999</v>
      </c>
      <c r="AO1459">
        <v>-0.46549238399999998</v>
      </c>
      <c r="AP1459">
        <v>0</v>
      </c>
      <c r="AQ1459">
        <v>-0.29763852299999999</v>
      </c>
      <c r="AR1459">
        <v>0</v>
      </c>
      <c r="AS1459">
        <v>0.13551254900000001</v>
      </c>
      <c r="AT1459">
        <v>2.8470714000000001E-2</v>
      </c>
      <c r="AU1459">
        <v>-4.0030934370000004</v>
      </c>
      <c r="AV1459">
        <v>-2.6361815439999998</v>
      </c>
      <c r="AW1459">
        <v>20.16493693</v>
      </c>
      <c r="AX1459">
        <v>-2.5898851000000001E-2</v>
      </c>
      <c r="AY1459">
        <v>-0.36160657200000001</v>
      </c>
      <c r="AZ1459">
        <v>-0.19375271199999999</v>
      </c>
      <c r="BA1459">
        <v>0</v>
      </c>
      <c r="BB1459">
        <v>0</v>
      </c>
      <c r="BC1459">
        <v>0.41348386399999998</v>
      </c>
      <c r="BD1459">
        <v>0.19319077800000001</v>
      </c>
      <c r="BE1459">
        <v>-6.3551135920000004</v>
      </c>
      <c r="BF1459">
        <v>1.4134607830000001</v>
      </c>
      <c r="BG1459">
        <v>20.16493693</v>
      </c>
      <c r="BH1459">
        <v>0.27173967199999999</v>
      </c>
      <c r="BI1459">
        <v>-6.3968048999999999E-2</v>
      </c>
      <c r="BJ1459">
        <v>0.10388581199999999</v>
      </c>
    </row>
    <row r="1460" spans="1:62" x14ac:dyDescent="0.25">
      <c r="A1460" s="1">
        <v>23.083259999999999</v>
      </c>
      <c r="B1460" s="2">
        <v>23.006460000000001</v>
      </c>
      <c r="C1460" s="3">
        <v>23.045670000000001</v>
      </c>
      <c r="D1460" s="4">
        <v>22.85107</v>
      </c>
      <c r="E1460" s="5">
        <v>22.832840000000001</v>
      </c>
      <c r="F1460" s="6">
        <v>22.849540000000001</v>
      </c>
      <c r="G1460" t="s">
        <v>5520</v>
      </c>
      <c r="H1460" t="s">
        <v>5521</v>
      </c>
      <c r="I1460">
        <v>1505</v>
      </c>
      <c r="J1460" t="s">
        <v>5520</v>
      </c>
      <c r="K1460" s="7" t="s">
        <v>5522</v>
      </c>
      <c r="L1460" t="s">
        <v>5082</v>
      </c>
      <c r="N1460" s="8" t="s">
        <v>67</v>
      </c>
      <c r="O1460" s="9">
        <v>0.20064353900000001</v>
      </c>
      <c r="P1460" s="10">
        <v>3.027048594</v>
      </c>
      <c r="Q1460" t="s">
        <v>67</v>
      </c>
      <c r="R1460">
        <v>0.20064353900000001</v>
      </c>
      <c r="S1460">
        <v>3.027048594</v>
      </c>
      <c r="T1460">
        <v>198.49</v>
      </c>
      <c r="U1460">
        <v>22.995299200000002</v>
      </c>
      <c r="V1460">
        <v>22.917180080000001</v>
      </c>
      <c r="W1460">
        <v>22.978315070000001</v>
      </c>
      <c r="X1460">
        <v>0.200643514</v>
      </c>
      <c r="Y1460">
        <f t="shared" si="22"/>
        <v>8.4747853368761315E-3</v>
      </c>
      <c r="Z1460">
        <v>8.4744139999999996E-3</v>
      </c>
      <c r="AA1460">
        <v>3.027048594</v>
      </c>
      <c r="AB1460">
        <v>0.20064353900000001</v>
      </c>
      <c r="AC1460">
        <v>3.027048594</v>
      </c>
      <c r="AD1460">
        <v>0.20064353900000001</v>
      </c>
      <c r="AE1460" t="s">
        <v>5522</v>
      </c>
      <c r="AF1460" t="s">
        <v>5082</v>
      </c>
      <c r="AG1460">
        <v>0</v>
      </c>
      <c r="AH1460">
        <v>0</v>
      </c>
      <c r="AI1460">
        <v>0.26957880099999998</v>
      </c>
      <c r="AJ1460">
        <v>0.128985551</v>
      </c>
      <c r="AK1460">
        <v>-6.2229357490000003</v>
      </c>
      <c r="AL1460">
        <v>-1.681881143</v>
      </c>
      <c r="AM1460">
        <v>22.951070619999999</v>
      </c>
      <c r="AN1460">
        <v>2.9178688000000001E-2</v>
      </c>
      <c r="AO1460">
        <v>-0.19223968899999999</v>
      </c>
      <c r="AP1460">
        <v>0</v>
      </c>
      <c r="AQ1460">
        <v>-8.1530501000000005E-2</v>
      </c>
      <c r="AR1460">
        <v>0</v>
      </c>
      <c r="AS1460">
        <v>0.1544507</v>
      </c>
      <c r="AT1460">
        <v>3.7896033000000003E-2</v>
      </c>
      <c r="AU1460">
        <v>-4.2854999319999996</v>
      </c>
      <c r="AV1460">
        <v>2.4571654710000002</v>
      </c>
      <c r="AW1460">
        <v>22.951070619999999</v>
      </c>
      <c r="AX1460">
        <v>0.229822202</v>
      </c>
      <c r="AY1460">
        <v>8.4038250000000002E-3</v>
      </c>
      <c r="AZ1460">
        <v>0.119113013</v>
      </c>
      <c r="BA1460">
        <v>0</v>
      </c>
      <c r="BB1460">
        <v>0</v>
      </c>
      <c r="BC1460">
        <v>3.4140888000000001E-2</v>
      </c>
      <c r="BD1460">
        <v>2.8767559999999998E-3</v>
      </c>
      <c r="BE1460">
        <v>-2.1537548050000002</v>
      </c>
      <c r="BF1460">
        <v>4.1390466139999997</v>
      </c>
      <c r="BG1460">
        <v>22.951070619999999</v>
      </c>
      <c r="BH1460">
        <v>0.31135270199999998</v>
      </c>
      <c r="BI1460">
        <v>8.9934324999999996E-2</v>
      </c>
      <c r="BJ1460">
        <v>0.200643514</v>
      </c>
    </row>
    <row r="1461" spans="1:62" x14ac:dyDescent="0.25">
      <c r="A1461" s="1">
        <v>14.75229</v>
      </c>
      <c r="B1461" s="2">
        <v>14.56129</v>
      </c>
      <c r="C1461" s="3">
        <v>14.4649</v>
      </c>
      <c r="D1461" s="4">
        <v>14.91483</v>
      </c>
      <c r="E1461" s="5">
        <v>14.78229</v>
      </c>
      <c r="F1461" s="6">
        <v>14.506819999999999</v>
      </c>
      <c r="G1461" t="s">
        <v>5523</v>
      </c>
      <c r="H1461" t="s">
        <v>5524</v>
      </c>
      <c r="I1461">
        <v>1508</v>
      </c>
      <c r="J1461" t="s">
        <v>5523</v>
      </c>
      <c r="K1461" s="7" t="s">
        <v>5525</v>
      </c>
      <c r="L1461" t="s">
        <v>1370</v>
      </c>
      <c r="O1461" s="9">
        <v>-0.14182249699999999</v>
      </c>
      <c r="P1461" s="10">
        <v>0.41013801500000002</v>
      </c>
      <c r="R1461">
        <v>-0.14182249699999999</v>
      </c>
      <c r="S1461">
        <v>0.41013801500000002</v>
      </c>
      <c r="T1461">
        <v>4.9720000000000004</v>
      </c>
      <c r="U1461">
        <v>15.329827959999999</v>
      </c>
      <c r="V1461">
        <v>14.611348169999999</v>
      </c>
      <c r="W1461">
        <v>14.854852380000001</v>
      </c>
      <c r="X1461">
        <v>-0.14182271499999999</v>
      </c>
      <c r="Y1461">
        <f t="shared" si="22"/>
        <v>0.39471861448119255</v>
      </c>
      <c r="Z1461">
        <v>0.39471331799999998</v>
      </c>
      <c r="AA1461">
        <v>0.41013801500000002</v>
      </c>
      <c r="AB1461">
        <v>-0.14182249699999999</v>
      </c>
      <c r="AC1461">
        <v>0.41013801500000002</v>
      </c>
      <c r="AD1461">
        <v>-0.14182249699999999</v>
      </c>
      <c r="AE1461" t="s">
        <v>5525</v>
      </c>
      <c r="AF1461" t="s">
        <v>1370</v>
      </c>
      <c r="AG1461">
        <v>0</v>
      </c>
      <c r="AH1461">
        <v>0</v>
      </c>
      <c r="AI1461">
        <v>0.229452929</v>
      </c>
      <c r="AJ1461">
        <v>0.10007690900000001</v>
      </c>
      <c r="AK1461">
        <v>-5.9821556569999998</v>
      </c>
      <c r="AL1461">
        <v>1.8504585149999999</v>
      </c>
      <c r="AM1461">
        <v>14.753160980000001</v>
      </c>
      <c r="AN1461">
        <v>0.75924887600000002</v>
      </c>
      <c r="AO1461">
        <v>-8.0880593000000001E-2</v>
      </c>
      <c r="AP1461">
        <v>0</v>
      </c>
      <c r="AQ1461">
        <v>0.33918414200000002</v>
      </c>
      <c r="AR1461">
        <v>0</v>
      </c>
      <c r="AS1461">
        <v>0.497714832</v>
      </c>
      <c r="AT1461">
        <v>0.31191026500000002</v>
      </c>
      <c r="AU1461">
        <v>-6.19225125</v>
      </c>
      <c r="AV1461">
        <v>1.076728205</v>
      </c>
      <c r="AW1461">
        <v>14.753160980000001</v>
      </c>
      <c r="AX1461">
        <v>0.61742616100000003</v>
      </c>
      <c r="AY1461">
        <v>-0.22270330799999999</v>
      </c>
      <c r="AZ1461">
        <v>0.19736142600000001</v>
      </c>
      <c r="BA1461">
        <v>0</v>
      </c>
      <c r="BB1461">
        <v>0</v>
      </c>
      <c r="BC1461">
        <v>0.67695067799999997</v>
      </c>
      <c r="BD1461">
        <v>0.46056551499999998</v>
      </c>
      <c r="BE1461">
        <v>-7.0308937120000001</v>
      </c>
      <c r="BF1461">
        <v>-0.77373031000000003</v>
      </c>
      <c r="BG1461">
        <v>14.753160980000001</v>
      </c>
      <c r="BH1461">
        <v>0.27824201900000001</v>
      </c>
      <c r="BI1461">
        <v>-0.56188744999999995</v>
      </c>
      <c r="BJ1461">
        <v>-0.14182271499999999</v>
      </c>
    </row>
    <row r="1462" spans="1:62" x14ac:dyDescent="0.25">
      <c r="A1462" s="1">
        <v>21.583290000000002</v>
      </c>
      <c r="B1462" s="2">
        <v>21.42398</v>
      </c>
      <c r="C1462" s="3">
        <v>21.443639999999998</v>
      </c>
      <c r="D1462" s="4">
        <v>21.392700000000001</v>
      </c>
      <c r="E1462" s="5">
        <v>21.470379999999999</v>
      </c>
      <c r="F1462" s="6">
        <v>21.391259999999999</v>
      </c>
      <c r="G1462" t="s">
        <v>5526</v>
      </c>
      <c r="H1462" t="s">
        <v>5527</v>
      </c>
      <c r="I1462">
        <v>1509</v>
      </c>
      <c r="J1462" t="s">
        <v>5526</v>
      </c>
      <c r="K1462" s="7" t="s">
        <v>5528</v>
      </c>
      <c r="L1462" t="s">
        <v>5529</v>
      </c>
      <c r="O1462" s="9">
        <v>6.5520603999999996E-2</v>
      </c>
      <c r="P1462" s="10">
        <v>0.50714199900000001</v>
      </c>
      <c r="R1462">
        <v>6.5520603999999996E-2</v>
      </c>
      <c r="S1462">
        <v>0.50714199900000001</v>
      </c>
      <c r="T1462">
        <v>75.384</v>
      </c>
      <c r="U1462">
        <v>21.088164469999999</v>
      </c>
      <c r="V1462">
        <v>21.474800460000001</v>
      </c>
      <c r="W1462">
        <v>21.511861540000002</v>
      </c>
      <c r="X1462">
        <v>6.5521884000000002E-2</v>
      </c>
      <c r="Y1462">
        <f t="shared" si="22"/>
        <v>0.33015297640685931</v>
      </c>
      <c r="Z1462">
        <v>0.33015339500000002</v>
      </c>
      <c r="AA1462">
        <v>0.50714199900000001</v>
      </c>
      <c r="AB1462">
        <v>6.5520603999999996E-2</v>
      </c>
      <c r="AC1462">
        <v>0.50714199900000001</v>
      </c>
      <c r="AD1462">
        <v>6.5520603999999996E-2</v>
      </c>
      <c r="AE1462" t="s">
        <v>5528</v>
      </c>
      <c r="AF1462" t="s">
        <v>5529</v>
      </c>
      <c r="AG1462">
        <v>0</v>
      </c>
      <c r="AH1462">
        <v>0</v>
      </c>
      <c r="AI1462">
        <v>0.45548124099999998</v>
      </c>
      <c r="AJ1462">
        <v>0.28421082600000003</v>
      </c>
      <c r="AK1462">
        <v>-6.905554736</v>
      </c>
      <c r="AL1462">
        <v>-1.1433770670000001</v>
      </c>
      <c r="AM1462">
        <v>21.420008710000001</v>
      </c>
      <c r="AN1462">
        <v>0.125108368</v>
      </c>
      <c r="AO1462">
        <v>-0.37582991300000002</v>
      </c>
      <c r="AP1462">
        <v>0</v>
      </c>
      <c r="AQ1462">
        <v>-0.12536077200000001</v>
      </c>
      <c r="AR1462">
        <v>0</v>
      </c>
      <c r="AS1462">
        <v>0.74301162099999996</v>
      </c>
      <c r="AT1462">
        <v>0.59931857899999996</v>
      </c>
      <c r="AU1462">
        <v>-6.6306020050000001</v>
      </c>
      <c r="AV1462">
        <v>-0.54577210399999998</v>
      </c>
      <c r="AW1462">
        <v>21.420008710000001</v>
      </c>
      <c r="AX1462">
        <v>0.190630252</v>
      </c>
      <c r="AY1462">
        <v>-0.31030802899999999</v>
      </c>
      <c r="AZ1462">
        <v>-5.9838888E-2</v>
      </c>
      <c r="BA1462">
        <v>0</v>
      </c>
      <c r="BB1462">
        <v>0</v>
      </c>
      <c r="BC1462">
        <v>0.75260994000000003</v>
      </c>
      <c r="BD1462">
        <v>0.56575703300000002</v>
      </c>
      <c r="BE1462">
        <v>-7.1586286179999998</v>
      </c>
      <c r="BF1462">
        <v>0.59760496299999999</v>
      </c>
      <c r="BG1462">
        <v>21.420008710000001</v>
      </c>
      <c r="BH1462">
        <v>0.31599102400000001</v>
      </c>
      <c r="BI1462">
        <v>-0.184947256</v>
      </c>
      <c r="BJ1462">
        <v>6.5521884000000002E-2</v>
      </c>
    </row>
    <row r="1463" spans="1:62" x14ac:dyDescent="0.25">
      <c r="A1463" s="1">
        <v>20.541260000000001</v>
      </c>
      <c r="B1463" s="2">
        <v>20.354150000000001</v>
      </c>
      <c r="C1463" s="3">
        <v>20.486440000000002</v>
      </c>
      <c r="D1463" s="4">
        <v>20.069189999999999</v>
      </c>
      <c r="E1463" s="5">
        <v>20.25694</v>
      </c>
      <c r="F1463" s="6">
        <v>20.109220000000001</v>
      </c>
      <c r="G1463" t="s">
        <v>5530</v>
      </c>
      <c r="H1463" t="s">
        <v>5531</v>
      </c>
      <c r="I1463">
        <v>1510</v>
      </c>
      <c r="J1463" t="s">
        <v>5530</v>
      </c>
      <c r="K1463" s="7" t="s">
        <v>5532</v>
      </c>
      <c r="L1463" t="s">
        <v>1266</v>
      </c>
      <c r="N1463" s="8" t="s">
        <v>67</v>
      </c>
      <c r="O1463" s="9">
        <v>0.31550661699999999</v>
      </c>
      <c r="P1463" s="10">
        <v>1.7783183090000001</v>
      </c>
      <c r="R1463">
        <v>0.31550661699999999</v>
      </c>
      <c r="S1463">
        <v>1.7783183090000001</v>
      </c>
      <c r="T1463">
        <v>39.277999999999999</v>
      </c>
      <c r="U1463">
        <v>20.400937769999999</v>
      </c>
      <c r="V1463">
        <v>20.377283590000001</v>
      </c>
      <c r="W1463">
        <v>20.2971124</v>
      </c>
      <c r="X1463">
        <v>0.315506385</v>
      </c>
      <c r="Y1463">
        <f t="shared" si="22"/>
        <v>1.6686251713522789E-2</v>
      </c>
      <c r="Z1463">
        <v>1.6684702999999999E-2</v>
      </c>
      <c r="AA1463">
        <v>1.7783183090000001</v>
      </c>
      <c r="AB1463">
        <v>0.31550661699999999</v>
      </c>
      <c r="AC1463">
        <v>1.7783183090000001</v>
      </c>
      <c r="AD1463">
        <v>0.31550661699999999</v>
      </c>
      <c r="AE1463" t="s">
        <v>5532</v>
      </c>
      <c r="AF1463" t="s">
        <v>1266</v>
      </c>
      <c r="AG1463">
        <v>0</v>
      </c>
      <c r="AH1463">
        <v>0</v>
      </c>
      <c r="AI1463">
        <v>0.35072832599999998</v>
      </c>
      <c r="AJ1463">
        <v>0.19593397600000001</v>
      </c>
      <c r="AK1463">
        <v>-6.5956285499999998</v>
      </c>
      <c r="AL1463">
        <v>-1.4038680939999999</v>
      </c>
      <c r="AM1463">
        <v>20.321392100000001</v>
      </c>
      <c r="AN1463">
        <v>6.4042335000000006E-2</v>
      </c>
      <c r="AO1463">
        <v>-0.268391253</v>
      </c>
      <c r="AP1463">
        <v>0</v>
      </c>
      <c r="AQ1463">
        <v>-0.102174459</v>
      </c>
      <c r="AR1463">
        <v>0</v>
      </c>
      <c r="AS1463">
        <v>0.111791166</v>
      </c>
      <c r="AT1463">
        <v>1.7827414999999999E-2</v>
      </c>
      <c r="AU1463">
        <v>-3.5350332529999999</v>
      </c>
      <c r="AV1463">
        <v>2.9311619379999998</v>
      </c>
      <c r="AW1463">
        <v>20.321392100000001</v>
      </c>
      <c r="AX1463">
        <v>0.37954872000000001</v>
      </c>
      <c r="AY1463">
        <v>4.7115131999999997E-2</v>
      </c>
      <c r="AZ1463">
        <v>0.21333192600000001</v>
      </c>
      <c r="BA1463">
        <v>0</v>
      </c>
      <c r="BB1463">
        <v>0</v>
      </c>
      <c r="BC1463">
        <v>2.9359166999999999E-2</v>
      </c>
      <c r="BD1463">
        <v>2.1795970000000001E-3</v>
      </c>
      <c r="BE1463">
        <v>-1.859795219</v>
      </c>
      <c r="BF1463">
        <v>4.3350300319999997</v>
      </c>
      <c r="BG1463">
        <v>20.321392100000001</v>
      </c>
      <c r="BH1463">
        <v>0.48172317799999997</v>
      </c>
      <c r="BI1463">
        <v>0.149289591</v>
      </c>
      <c r="BJ1463">
        <v>0.315506385</v>
      </c>
    </row>
    <row r="1464" spans="1:62" x14ac:dyDescent="0.25">
      <c r="A1464" s="1">
        <v>19.77299</v>
      </c>
      <c r="B1464" s="2">
        <v>19.641200000000001</v>
      </c>
      <c r="C1464" s="3">
        <v>19.6675</v>
      </c>
      <c r="D1464" s="4">
        <v>19.465920000000001</v>
      </c>
      <c r="E1464" s="5">
        <v>19.692129999999999</v>
      </c>
      <c r="F1464" s="6">
        <v>19.622949999999999</v>
      </c>
      <c r="G1464" t="s">
        <v>5533</v>
      </c>
      <c r="H1464" t="s">
        <v>5534</v>
      </c>
      <c r="I1464">
        <v>1511</v>
      </c>
      <c r="J1464" t="s">
        <v>5533</v>
      </c>
      <c r="K1464" s="7" t="s">
        <v>5535</v>
      </c>
      <c r="L1464" t="s">
        <v>5536</v>
      </c>
      <c r="O1464" s="9">
        <v>0.10023180600000001</v>
      </c>
      <c r="P1464" s="10">
        <v>0.57074295900000005</v>
      </c>
      <c r="R1464">
        <v>0.10023180600000001</v>
      </c>
      <c r="S1464">
        <v>0.57074295900000005</v>
      </c>
      <c r="T1464">
        <v>42.85</v>
      </c>
      <c r="U1464">
        <v>19.39791486</v>
      </c>
      <c r="V1464">
        <v>19.66128805</v>
      </c>
      <c r="W1464">
        <v>19.606612250000001</v>
      </c>
      <c r="X1464">
        <v>0.10023203899999999</v>
      </c>
      <c r="Y1464">
        <f t="shared" si="22"/>
        <v>0.28253633839143394</v>
      </c>
      <c r="Z1464">
        <v>0.28253564799999997</v>
      </c>
      <c r="AA1464">
        <v>0.57074295900000005</v>
      </c>
      <c r="AB1464">
        <v>0.10023180600000001</v>
      </c>
      <c r="AC1464">
        <v>0.57074295900000005</v>
      </c>
      <c r="AD1464">
        <v>0.10023180600000001</v>
      </c>
      <c r="AE1464" t="s">
        <v>5535</v>
      </c>
      <c r="AF1464" t="s">
        <v>5536</v>
      </c>
      <c r="AG1464">
        <v>0</v>
      </c>
      <c r="AH1464">
        <v>0</v>
      </c>
      <c r="AI1464">
        <v>0.29975059199999998</v>
      </c>
      <c r="AJ1464">
        <v>0.152015021</v>
      </c>
      <c r="AK1464">
        <v>-6.3718823599999999</v>
      </c>
      <c r="AL1464">
        <v>-1.57407159</v>
      </c>
      <c r="AM1464">
        <v>19.614279530000001</v>
      </c>
      <c r="AN1464">
        <v>6.2505810999999994E-2</v>
      </c>
      <c r="AO1464">
        <v>-0.33976128799999999</v>
      </c>
      <c r="AP1464">
        <v>0</v>
      </c>
      <c r="AQ1464">
        <v>-0.138627739</v>
      </c>
      <c r="AR1464">
        <v>0</v>
      </c>
      <c r="AS1464">
        <v>0.79965192500000004</v>
      </c>
      <c r="AT1464">
        <v>0.67375422200000001</v>
      </c>
      <c r="AU1464">
        <v>-6.6884570889999999</v>
      </c>
      <c r="AV1464">
        <v>-0.43597032600000002</v>
      </c>
      <c r="AW1464">
        <v>19.614279530000001</v>
      </c>
      <c r="AX1464">
        <v>0.16273784999999999</v>
      </c>
      <c r="AY1464">
        <v>-0.239529249</v>
      </c>
      <c r="AZ1464">
        <v>-3.8395699999999998E-2</v>
      </c>
      <c r="BA1464">
        <v>0</v>
      </c>
      <c r="BB1464">
        <v>0</v>
      </c>
      <c r="BC1464">
        <v>0.52102655399999998</v>
      </c>
      <c r="BD1464">
        <v>0.28623581999999997</v>
      </c>
      <c r="BE1464">
        <v>-6.6825202829999997</v>
      </c>
      <c r="BF1464">
        <v>1.138101263</v>
      </c>
      <c r="BG1464">
        <v>19.614279530000001</v>
      </c>
      <c r="BH1464">
        <v>0.30136558800000002</v>
      </c>
      <c r="BI1464">
        <v>-0.100901511</v>
      </c>
      <c r="BJ1464">
        <v>0.10023203899999999</v>
      </c>
    </row>
    <row r="1465" spans="1:62" x14ac:dyDescent="0.25">
      <c r="A1465" s="1">
        <v>21.413460000000001</v>
      </c>
      <c r="B1465" s="2">
        <v>21.42662</v>
      </c>
      <c r="C1465" s="3">
        <v>21.35192</v>
      </c>
      <c r="D1465" s="4">
        <v>21.47203</v>
      </c>
      <c r="E1465" s="5">
        <v>21.593240000000002</v>
      </c>
      <c r="F1465" s="6">
        <v>21.649920000000002</v>
      </c>
      <c r="G1465" t="s">
        <v>5537</v>
      </c>
      <c r="H1465" t="s">
        <v>5538</v>
      </c>
      <c r="I1465">
        <v>1513</v>
      </c>
      <c r="J1465" t="s">
        <v>5537</v>
      </c>
      <c r="K1465" s="7" t="s">
        <v>5539</v>
      </c>
      <c r="L1465" t="s">
        <v>468</v>
      </c>
      <c r="N1465" s="8" t="s">
        <v>67</v>
      </c>
      <c r="O1465" s="9">
        <v>-0.174399058</v>
      </c>
      <c r="P1465" s="10">
        <v>1.4172959009999999</v>
      </c>
      <c r="R1465">
        <v>-0.174399058</v>
      </c>
      <c r="S1465">
        <v>1.4172959009999999</v>
      </c>
      <c r="T1465">
        <v>95.641999999999996</v>
      </c>
      <c r="U1465">
        <v>21.8325806</v>
      </c>
      <c r="V1465">
        <v>21.662669170000001</v>
      </c>
      <c r="W1465">
        <v>21.7372309</v>
      </c>
      <c r="X1465">
        <v>-0.17439847</v>
      </c>
      <c r="Y1465">
        <f t="shared" si="22"/>
        <v>6.2547111033992159E-2</v>
      </c>
      <c r="Z1465">
        <v>6.2540883000000005E-2</v>
      </c>
      <c r="AA1465">
        <v>1.4172959009999999</v>
      </c>
      <c r="AB1465">
        <v>-0.174399058</v>
      </c>
      <c r="AC1465">
        <v>1.4172959009999999</v>
      </c>
      <c r="AD1465">
        <v>-0.174399058</v>
      </c>
      <c r="AE1465" t="s">
        <v>5539</v>
      </c>
      <c r="AF1465" t="s">
        <v>468</v>
      </c>
      <c r="AG1465">
        <v>0</v>
      </c>
      <c r="AH1465">
        <v>0</v>
      </c>
      <c r="AI1465">
        <v>8.2595900000000007E-3</v>
      </c>
      <c r="AJ1465">
        <v>7.2575000000000005E-4</v>
      </c>
      <c r="AK1465">
        <v>-0.89676268999999997</v>
      </c>
      <c r="AL1465">
        <v>5.1545294869999996</v>
      </c>
      <c r="AM1465">
        <v>21.571075629999999</v>
      </c>
      <c r="AN1465">
        <v>0.50049349300000001</v>
      </c>
      <c r="AO1465">
        <v>0.19315876600000001</v>
      </c>
      <c r="AP1465">
        <v>0</v>
      </c>
      <c r="AQ1465">
        <v>0.34682613000000001</v>
      </c>
      <c r="AR1465">
        <v>0</v>
      </c>
      <c r="AS1465">
        <v>0.14399985400000001</v>
      </c>
      <c r="AT1465">
        <v>3.2017785E-2</v>
      </c>
      <c r="AU1465">
        <v>-4.1194101569999999</v>
      </c>
      <c r="AV1465">
        <v>2.5626196459999999</v>
      </c>
      <c r="AW1465">
        <v>21.571075629999999</v>
      </c>
      <c r="AX1465">
        <v>0.32609502299999998</v>
      </c>
      <c r="AY1465">
        <v>1.8760295E-2</v>
      </c>
      <c r="AZ1465">
        <v>0.17242765900000001</v>
      </c>
      <c r="BA1465">
        <v>0</v>
      </c>
      <c r="BB1465">
        <v>0</v>
      </c>
      <c r="BC1465">
        <v>0.13552929599999999</v>
      </c>
      <c r="BD1465">
        <v>3.0554715E-2</v>
      </c>
      <c r="BE1465">
        <v>-4.6032364179999998</v>
      </c>
      <c r="BF1465">
        <v>-2.5919098410000001</v>
      </c>
      <c r="BG1465">
        <v>21.571075629999999</v>
      </c>
      <c r="BH1465">
        <v>-2.0731106999999999E-2</v>
      </c>
      <c r="BI1465">
        <v>-0.328065834</v>
      </c>
      <c r="BJ1465">
        <v>-0.17439847</v>
      </c>
    </row>
    <row r="1466" spans="1:62" x14ac:dyDescent="0.25">
      <c r="A1466" s="1">
        <v>18.31372</v>
      </c>
      <c r="B1466" s="2">
        <v>18.155809999999999</v>
      </c>
      <c r="C1466" s="3">
        <v>18.038460000000001</v>
      </c>
      <c r="D1466" s="4">
        <v>17.999210000000001</v>
      </c>
      <c r="E1466" s="5">
        <v>17.87133</v>
      </c>
      <c r="F1466" s="6">
        <v>17.746919999999999</v>
      </c>
      <c r="G1466" t="s">
        <v>5540</v>
      </c>
      <c r="H1466" t="s">
        <v>5541</v>
      </c>
      <c r="I1466">
        <v>1515</v>
      </c>
      <c r="J1466" t="s">
        <v>5540</v>
      </c>
      <c r="K1466" s="7" t="s">
        <v>5542</v>
      </c>
      <c r="L1466" t="s">
        <v>5543</v>
      </c>
      <c r="O1466" s="9">
        <v>0.296843211</v>
      </c>
      <c r="P1466" s="10">
        <v>1.2885905470000001</v>
      </c>
      <c r="R1466">
        <v>0.296843211</v>
      </c>
      <c r="S1466">
        <v>1.2885905470000001</v>
      </c>
      <c r="T1466">
        <v>21.384</v>
      </c>
      <c r="U1466">
        <v>17.756439360000002</v>
      </c>
      <c r="V1466">
        <v>18.178494449999999</v>
      </c>
      <c r="W1466">
        <v>18.023259769999999</v>
      </c>
      <c r="X1466">
        <v>0.29684322299999999</v>
      </c>
      <c r="Y1466">
        <f t="shared" si="22"/>
        <v>5.1916460539874226E-2</v>
      </c>
      <c r="Z1466">
        <v>5.1916583000000002E-2</v>
      </c>
      <c r="AA1466">
        <v>1.2885905470000001</v>
      </c>
      <c r="AB1466">
        <v>0.296843211</v>
      </c>
      <c r="AC1466">
        <v>1.2885905470000001</v>
      </c>
      <c r="AD1466">
        <v>0.296843211</v>
      </c>
      <c r="AE1466" t="s">
        <v>5542</v>
      </c>
      <c r="AF1466" t="s">
        <v>5543</v>
      </c>
      <c r="AG1466">
        <v>0</v>
      </c>
      <c r="AH1466">
        <v>0</v>
      </c>
      <c r="AI1466">
        <v>0.31770689400000002</v>
      </c>
      <c r="AJ1466">
        <v>0.16623100900000001</v>
      </c>
      <c r="AK1466">
        <v>-6.4495574869999999</v>
      </c>
      <c r="AL1466">
        <v>-1.516302561</v>
      </c>
      <c r="AM1466">
        <v>18.009294669999999</v>
      </c>
      <c r="AN1466">
        <v>9.3278615999999995E-2</v>
      </c>
      <c r="AO1466">
        <v>-0.45981226800000002</v>
      </c>
      <c r="AP1466">
        <v>0</v>
      </c>
      <c r="AQ1466">
        <v>-0.18326682599999999</v>
      </c>
      <c r="AR1466">
        <v>0</v>
      </c>
      <c r="AS1466">
        <v>0.55251164799999997</v>
      </c>
      <c r="AT1466">
        <v>0.373673431</v>
      </c>
      <c r="AU1466">
        <v>-6.328447358</v>
      </c>
      <c r="AV1466">
        <v>0.93970188200000004</v>
      </c>
      <c r="AW1466">
        <v>18.009294669999999</v>
      </c>
      <c r="AX1466">
        <v>0.39012183900000003</v>
      </c>
      <c r="AY1466">
        <v>-0.16296904500000001</v>
      </c>
      <c r="AZ1466">
        <v>0.113576397</v>
      </c>
      <c r="BA1466">
        <v>0</v>
      </c>
      <c r="BB1466">
        <v>0</v>
      </c>
      <c r="BC1466">
        <v>0.15766419000000001</v>
      </c>
      <c r="BD1466">
        <v>3.8274202E-2</v>
      </c>
      <c r="BE1466">
        <v>-4.8240996740000002</v>
      </c>
      <c r="BF1466">
        <v>2.4560044429999999</v>
      </c>
      <c r="BG1466">
        <v>18.009294669999999</v>
      </c>
      <c r="BH1466">
        <v>0.57338866399999999</v>
      </c>
      <c r="BI1466">
        <v>2.0297781000000001E-2</v>
      </c>
      <c r="BJ1466">
        <v>0.29684322299999999</v>
      </c>
    </row>
    <row r="1467" spans="1:62" x14ac:dyDescent="0.25">
      <c r="A1467" s="1">
        <v>19.58878</v>
      </c>
      <c r="B1467" s="2">
        <v>19.457840000000001</v>
      </c>
      <c r="C1467" s="3">
        <v>19.512519999999999</v>
      </c>
      <c r="D1467" s="4">
        <v>21.587530000000001</v>
      </c>
      <c r="E1467" s="5">
        <v>21.601389999999999</v>
      </c>
      <c r="F1467" s="6">
        <v>21.602969999999999</v>
      </c>
      <c r="G1467" t="s">
        <v>5544</v>
      </c>
      <c r="H1467" t="s">
        <v>5545</v>
      </c>
      <c r="I1467">
        <v>1516</v>
      </c>
      <c r="J1467" t="s">
        <v>5544</v>
      </c>
      <c r="K1467" s="7" t="s">
        <v>5546</v>
      </c>
      <c r="L1467" t="s">
        <v>5547</v>
      </c>
      <c r="N1467" s="8" t="s">
        <v>67</v>
      </c>
      <c r="O1467" s="9">
        <v>-2.0775814060000002</v>
      </c>
      <c r="P1467" s="10">
        <v>6.1609820280000003</v>
      </c>
      <c r="Q1467" t="s">
        <v>67</v>
      </c>
      <c r="R1467">
        <v>-2.0775814060000002</v>
      </c>
      <c r="S1467">
        <v>6.1609820280000003</v>
      </c>
      <c r="T1467">
        <v>86.599000000000004</v>
      </c>
      <c r="U1467">
        <v>21.1909429</v>
      </c>
      <c r="V1467">
        <v>21.325299090000001</v>
      </c>
      <c r="W1467">
        <v>21.353414539999999</v>
      </c>
      <c r="X1467">
        <v>-2.077581677</v>
      </c>
      <c r="Y1467">
        <f t="shared" si="22"/>
        <v>2.7178265778648525E-4</v>
      </c>
      <c r="Z1467">
        <v>2.7183200000000001E-4</v>
      </c>
      <c r="AA1467">
        <v>6.1609820280000003</v>
      </c>
      <c r="AB1467">
        <v>-2.0775814060000002</v>
      </c>
      <c r="AC1467">
        <v>6.1609820280000003</v>
      </c>
      <c r="AD1467">
        <v>-2.0775814060000002</v>
      </c>
      <c r="AE1467" t="s">
        <v>5546</v>
      </c>
      <c r="AF1467" t="s">
        <v>5547</v>
      </c>
      <c r="AG1467">
        <v>1</v>
      </c>
      <c r="AH1467">
        <v>1</v>
      </c>
      <c r="AI1467" s="12">
        <v>5.9200000000000001E-7</v>
      </c>
      <c r="AJ1467" s="12">
        <v>8.7899999999999996E-10</v>
      </c>
      <c r="AK1467">
        <v>13.187824969999999</v>
      </c>
      <c r="AL1467">
        <v>29.044197069999999</v>
      </c>
      <c r="AM1467">
        <v>20.802298400000002</v>
      </c>
      <c r="AN1467">
        <v>1.909363675</v>
      </c>
      <c r="AO1467">
        <v>1.63097932</v>
      </c>
      <c r="AP1467">
        <v>0</v>
      </c>
      <c r="AQ1467">
        <v>1.770171497</v>
      </c>
      <c r="AR1467">
        <v>0</v>
      </c>
      <c r="AS1467">
        <v>2.3740662999999999E-2</v>
      </c>
      <c r="AT1467">
        <v>8.3717999999999998E-4</v>
      </c>
      <c r="AU1467">
        <v>-0.39558702499999998</v>
      </c>
      <c r="AV1467">
        <v>-5.0438513179999998</v>
      </c>
      <c r="AW1467">
        <v>20.802298400000002</v>
      </c>
      <c r="AX1467">
        <v>-0.16821800200000001</v>
      </c>
      <c r="AY1467">
        <v>-0.44660235700000001</v>
      </c>
      <c r="AZ1467">
        <v>-0.30741017999999998</v>
      </c>
      <c r="BA1467">
        <v>-1</v>
      </c>
      <c r="BB1467">
        <v>-1</v>
      </c>
      <c r="BC1467" s="12">
        <v>2.05E-7</v>
      </c>
      <c r="BD1467" s="12">
        <v>2.2900000000000001E-10</v>
      </c>
      <c r="BE1467">
        <v>13.90903496</v>
      </c>
      <c r="BF1467">
        <v>-34.088048389999997</v>
      </c>
      <c r="BG1467">
        <v>20.802298400000002</v>
      </c>
      <c r="BH1467">
        <v>-1.9383895</v>
      </c>
      <c r="BI1467">
        <v>-2.2167738539999999</v>
      </c>
      <c r="BJ1467">
        <v>-2.077581677</v>
      </c>
    </row>
    <row r="1468" spans="1:62" x14ac:dyDescent="0.25">
      <c r="A1468" s="1">
        <v>12.16583</v>
      </c>
      <c r="B1468" s="2">
        <v>12.09352</v>
      </c>
      <c r="C1468" s="3">
        <v>11.87903</v>
      </c>
      <c r="D1468" s="4">
        <v>12.020799999999999</v>
      </c>
      <c r="E1468" s="5">
        <v>12.4368</v>
      </c>
      <c r="F1468" s="6">
        <v>12.370939999999999</v>
      </c>
      <c r="G1468" t="s">
        <v>5548</v>
      </c>
      <c r="H1468" t="s">
        <v>5549</v>
      </c>
      <c r="I1468">
        <v>1517</v>
      </c>
      <c r="J1468" t="s">
        <v>5548</v>
      </c>
      <c r="K1468" s="7" t="s">
        <v>5550</v>
      </c>
      <c r="L1468" t="s">
        <v>5551</v>
      </c>
      <c r="O1468" s="9">
        <v>-0.23005263000000001</v>
      </c>
      <c r="P1468" s="10">
        <v>0.67292883000000003</v>
      </c>
      <c r="R1468">
        <v>-0.23005263000000001</v>
      </c>
      <c r="S1468">
        <v>0.67292883000000003</v>
      </c>
      <c r="T1468">
        <v>18.084</v>
      </c>
      <c r="U1468">
        <v>11.72413815</v>
      </c>
      <c r="V1468">
        <v>12.260031809999999</v>
      </c>
      <c r="W1468">
        <v>12.100914660000001</v>
      </c>
      <c r="X1468">
        <v>-0.23005285</v>
      </c>
      <c r="Y1468">
        <f t="shared" si="22"/>
        <v>0.22244973338784332</v>
      </c>
      <c r="Z1468">
        <v>0.22244987399999999</v>
      </c>
      <c r="AA1468">
        <v>0.67292883000000003</v>
      </c>
      <c r="AB1468">
        <v>-0.23005263000000001</v>
      </c>
      <c r="AC1468">
        <v>0.67292883000000003</v>
      </c>
      <c r="AD1468">
        <v>-0.23005263000000001</v>
      </c>
      <c r="AE1468" t="s">
        <v>5550</v>
      </c>
      <c r="AF1468" t="s">
        <v>5551</v>
      </c>
      <c r="AG1468">
        <v>0</v>
      </c>
      <c r="AH1468">
        <v>0</v>
      </c>
      <c r="AI1468">
        <v>0.95179904999999998</v>
      </c>
      <c r="AJ1468">
        <v>0.91410539499999999</v>
      </c>
      <c r="AK1468">
        <v>-7.5764653170000003</v>
      </c>
      <c r="AL1468">
        <v>-0.111194143</v>
      </c>
      <c r="AM1468">
        <v>12.11688885</v>
      </c>
      <c r="AN1468">
        <v>0.34836271499999999</v>
      </c>
      <c r="AO1468">
        <v>-0.38389179200000001</v>
      </c>
      <c r="AP1468">
        <v>0</v>
      </c>
      <c r="AQ1468">
        <v>-1.7764538999999999E-2</v>
      </c>
      <c r="AR1468">
        <v>0</v>
      </c>
      <c r="AS1468">
        <v>0.338869535</v>
      </c>
      <c r="AT1468">
        <v>0.158113959</v>
      </c>
      <c r="AU1468">
        <v>-5.6251343699999996</v>
      </c>
      <c r="AV1468">
        <v>-1.5511712769999999</v>
      </c>
      <c r="AW1468">
        <v>12.11688885</v>
      </c>
      <c r="AX1468">
        <v>0.118309866</v>
      </c>
      <c r="AY1468">
        <v>-0.61394464199999998</v>
      </c>
      <c r="AZ1468">
        <v>-0.247817388</v>
      </c>
      <c r="BA1468">
        <v>0</v>
      </c>
      <c r="BB1468">
        <v>0</v>
      </c>
      <c r="BC1468">
        <v>0.405085947</v>
      </c>
      <c r="BD1468">
        <v>0.18651749200000001</v>
      </c>
      <c r="BE1468">
        <v>-6.3211089759999997</v>
      </c>
      <c r="BF1468">
        <v>-1.439977134</v>
      </c>
      <c r="BG1468">
        <v>12.11688885</v>
      </c>
      <c r="BH1468">
        <v>0.13607440400000001</v>
      </c>
      <c r="BI1468">
        <v>-0.59618010300000002</v>
      </c>
      <c r="BJ1468">
        <v>-0.23005285</v>
      </c>
    </row>
    <row r="1469" spans="1:62" x14ac:dyDescent="0.25">
      <c r="A1469" s="1">
        <v>18.450410000000002</v>
      </c>
      <c r="B1469" s="2">
        <v>18.568829999999998</v>
      </c>
      <c r="C1469" s="3">
        <v>18.625979999999998</v>
      </c>
      <c r="D1469" s="4">
        <v>18.880210000000002</v>
      </c>
      <c r="E1469" s="5">
        <v>18.825600000000001</v>
      </c>
      <c r="F1469" s="6">
        <v>18.835439999999998</v>
      </c>
      <c r="G1469" t="s">
        <v>5552</v>
      </c>
      <c r="H1469" t="s">
        <v>5553</v>
      </c>
      <c r="I1469">
        <v>1518</v>
      </c>
      <c r="J1469" t="s">
        <v>5552</v>
      </c>
      <c r="K1469" s="7" t="s">
        <v>5554</v>
      </c>
      <c r="L1469" t="s">
        <v>5555</v>
      </c>
      <c r="N1469" s="8" t="s">
        <v>67</v>
      </c>
      <c r="O1469" s="9">
        <v>-0.29868062299999998</v>
      </c>
      <c r="P1469" s="10">
        <v>2.271737012</v>
      </c>
      <c r="Q1469" t="s">
        <v>67</v>
      </c>
      <c r="R1469">
        <v>-0.29868062299999998</v>
      </c>
      <c r="S1469">
        <v>2.271737012</v>
      </c>
      <c r="T1469">
        <v>21.369</v>
      </c>
      <c r="U1469">
        <v>18.674546159999998</v>
      </c>
      <c r="V1469">
        <v>18.516242139999999</v>
      </c>
      <c r="W1469">
        <v>18.523242979999999</v>
      </c>
      <c r="X1469">
        <v>-0.29867998499999998</v>
      </c>
      <c r="Y1469">
        <f t="shared" si="22"/>
        <v>2.0397634737809454E-2</v>
      </c>
      <c r="Z1469">
        <v>2.0397564E-2</v>
      </c>
      <c r="AA1469">
        <v>2.271737012</v>
      </c>
      <c r="AB1469">
        <v>-0.29868062299999998</v>
      </c>
      <c r="AC1469">
        <v>2.271737012</v>
      </c>
      <c r="AD1469">
        <v>-0.29868062299999998</v>
      </c>
      <c r="AE1469" t="s">
        <v>5554</v>
      </c>
      <c r="AF1469" t="s">
        <v>5555</v>
      </c>
      <c r="AG1469">
        <v>0</v>
      </c>
      <c r="AH1469">
        <v>0</v>
      </c>
      <c r="AI1469">
        <v>0.83674883099999997</v>
      </c>
      <c r="AJ1469">
        <v>0.740463702</v>
      </c>
      <c r="AK1469">
        <v>-7.518486147</v>
      </c>
      <c r="AL1469">
        <v>0.34229827899999998</v>
      </c>
      <c r="AM1469">
        <v>18.655612099999999</v>
      </c>
      <c r="AN1469">
        <v>0.175975732</v>
      </c>
      <c r="AO1469">
        <v>-0.13010075800000001</v>
      </c>
      <c r="AP1469">
        <v>0</v>
      </c>
      <c r="AQ1469">
        <v>2.2937486999999999E-2</v>
      </c>
      <c r="AR1469">
        <v>0</v>
      </c>
      <c r="AS1469">
        <v>4.7189953E-2</v>
      </c>
      <c r="AT1469">
        <v>2.9778370000000001E-3</v>
      </c>
      <c r="AU1469">
        <v>-1.7066665489999999</v>
      </c>
      <c r="AV1469">
        <v>-4.1149313029999997</v>
      </c>
      <c r="AW1469">
        <v>18.655612099999999</v>
      </c>
      <c r="AX1469">
        <v>-0.122704253</v>
      </c>
      <c r="AY1469">
        <v>-0.42878074300000002</v>
      </c>
      <c r="AZ1469">
        <v>-0.275742498</v>
      </c>
      <c r="BA1469">
        <v>0</v>
      </c>
      <c r="BB1469">
        <v>0</v>
      </c>
      <c r="BC1469">
        <v>2.6561906E-2</v>
      </c>
      <c r="BD1469">
        <v>1.838477E-3</v>
      </c>
      <c r="BE1469">
        <v>-1.679131667</v>
      </c>
      <c r="BF1469">
        <v>-4.4572295820000001</v>
      </c>
      <c r="BG1469">
        <v>18.655612099999999</v>
      </c>
      <c r="BH1469">
        <v>-0.14564173999999999</v>
      </c>
      <c r="BI1469">
        <v>-0.45171823</v>
      </c>
      <c r="BJ1469">
        <v>-0.29867998499999998</v>
      </c>
    </row>
    <row r="1470" spans="1:62" x14ac:dyDescent="0.25">
      <c r="A1470" s="1">
        <v>14.887829999999999</v>
      </c>
      <c r="B1470" s="2">
        <v>14.66642</v>
      </c>
      <c r="C1470" s="3">
        <v>14.835000000000001</v>
      </c>
      <c r="D1470" s="4">
        <v>14.797980000000001</v>
      </c>
      <c r="E1470" s="5">
        <v>14.887589999999999</v>
      </c>
      <c r="F1470" s="6">
        <v>14.93953</v>
      </c>
      <c r="G1470" t="s">
        <v>5556</v>
      </c>
      <c r="H1470" t="s">
        <v>5557</v>
      </c>
      <c r="I1470">
        <v>1519</v>
      </c>
      <c r="J1470" t="s">
        <v>5556</v>
      </c>
      <c r="K1470" s="7" t="s">
        <v>5558</v>
      </c>
      <c r="L1470" t="s">
        <v>5559</v>
      </c>
      <c r="O1470" s="9">
        <v>-7.8615506000000002E-2</v>
      </c>
      <c r="P1470" s="10">
        <v>0.42780926499999999</v>
      </c>
      <c r="R1470">
        <v>-7.8615506000000002E-2</v>
      </c>
      <c r="S1470">
        <v>0.42780926499999999</v>
      </c>
      <c r="T1470">
        <v>29.177</v>
      </c>
      <c r="U1470">
        <v>14.46172879</v>
      </c>
      <c r="V1470">
        <v>14.782568960000001</v>
      </c>
      <c r="W1470">
        <v>14.98502824</v>
      </c>
      <c r="X1470">
        <v>-7.8615230999999994E-2</v>
      </c>
      <c r="Y1470">
        <f t="shared" si="22"/>
        <v>0.38371730615868671</v>
      </c>
      <c r="Z1470">
        <v>0.383719702</v>
      </c>
      <c r="AA1470">
        <v>0.42780926499999999</v>
      </c>
      <c r="AB1470">
        <v>-7.8615506000000002E-2</v>
      </c>
      <c r="AC1470">
        <v>0.42780926499999999</v>
      </c>
      <c r="AD1470">
        <v>-7.8615506000000002E-2</v>
      </c>
      <c r="AE1470" t="s">
        <v>5558</v>
      </c>
      <c r="AF1470" t="s">
        <v>5559</v>
      </c>
      <c r="AG1470">
        <v>0</v>
      </c>
      <c r="AH1470">
        <v>0</v>
      </c>
      <c r="AI1470">
        <v>0.79771117999999996</v>
      </c>
      <c r="AJ1470">
        <v>0.68282329500000005</v>
      </c>
      <c r="AK1470">
        <v>-7.484365747</v>
      </c>
      <c r="AL1470">
        <v>-0.42325428500000001</v>
      </c>
      <c r="AM1470">
        <v>14.804852479999999</v>
      </c>
      <c r="AN1470">
        <v>0.235123781</v>
      </c>
      <c r="AO1470">
        <v>-0.34173999999999999</v>
      </c>
      <c r="AP1470">
        <v>0</v>
      </c>
      <c r="AQ1470">
        <v>-5.3308109999999999E-2</v>
      </c>
      <c r="AR1470">
        <v>0</v>
      </c>
      <c r="AS1470">
        <v>0.510956089</v>
      </c>
      <c r="AT1470">
        <v>0.32432624799999998</v>
      </c>
      <c r="AU1470">
        <v>-6.2226179989999997</v>
      </c>
      <c r="AV1470">
        <v>-1.047441362</v>
      </c>
      <c r="AW1470">
        <v>14.804852479999999</v>
      </c>
      <c r="AX1470">
        <v>0.15650855</v>
      </c>
      <c r="AY1470">
        <v>-0.420355231</v>
      </c>
      <c r="AZ1470">
        <v>-0.131923341</v>
      </c>
      <c r="BA1470">
        <v>0</v>
      </c>
      <c r="BB1470">
        <v>0</v>
      </c>
      <c r="BC1470">
        <v>0.74749310800000002</v>
      </c>
      <c r="BD1470">
        <v>0.54920923899999996</v>
      </c>
      <c r="BE1470">
        <v>-7.1410441279999999</v>
      </c>
      <c r="BF1470">
        <v>-0.62418707699999998</v>
      </c>
      <c r="BG1470">
        <v>14.804852479999999</v>
      </c>
      <c r="BH1470">
        <v>0.20981665999999999</v>
      </c>
      <c r="BI1470">
        <v>-0.36704712099999998</v>
      </c>
      <c r="BJ1470">
        <v>-7.8615230999999994E-2</v>
      </c>
    </row>
    <row r="1471" spans="1:62" x14ac:dyDescent="0.25">
      <c r="A1471" s="1">
        <v>15.90516</v>
      </c>
      <c r="B1471" s="2">
        <v>15.962059999999999</v>
      </c>
      <c r="C1471" s="3">
        <v>15.909190000000001</v>
      </c>
      <c r="D1471" s="4">
        <v>15.80452</v>
      </c>
      <c r="E1471" s="5">
        <v>15.95415</v>
      </c>
      <c r="F1471" s="6">
        <v>15.80965</v>
      </c>
      <c r="G1471" t="s">
        <v>5560</v>
      </c>
      <c r="H1471" t="s">
        <v>5561</v>
      </c>
      <c r="I1471">
        <v>1520</v>
      </c>
      <c r="J1471" t="s">
        <v>5560</v>
      </c>
      <c r="K1471" s="7" t="s">
        <v>5562</v>
      </c>
      <c r="L1471" t="s">
        <v>5563</v>
      </c>
      <c r="O1471" s="9">
        <v>6.9364865999999997E-2</v>
      </c>
      <c r="P1471" s="10">
        <v>0.59202869400000002</v>
      </c>
      <c r="R1471">
        <v>6.9364865999999997E-2</v>
      </c>
      <c r="S1471">
        <v>0.59202869400000002</v>
      </c>
      <c r="T1471">
        <v>11.503</v>
      </c>
      <c r="U1471">
        <v>15.8733811</v>
      </c>
      <c r="V1471">
        <v>15.85367108</v>
      </c>
      <c r="W1471">
        <v>15.891168990000001</v>
      </c>
      <c r="X1471">
        <v>6.9365103999999997E-2</v>
      </c>
      <c r="Y1471">
        <f t="shared" si="22"/>
        <v>0.29151630704567466</v>
      </c>
      <c r="Z1471">
        <v>0.291494692</v>
      </c>
      <c r="AA1471">
        <v>0.59202869400000002</v>
      </c>
      <c r="AB1471">
        <v>6.9364865999999997E-2</v>
      </c>
      <c r="AC1471">
        <v>0.59202869400000002</v>
      </c>
      <c r="AD1471">
        <v>6.9364865999999997E-2</v>
      </c>
      <c r="AE1471" t="s">
        <v>5562</v>
      </c>
      <c r="AF1471" t="s">
        <v>5563</v>
      </c>
      <c r="AG1471">
        <v>0</v>
      </c>
      <c r="AH1471">
        <v>0</v>
      </c>
      <c r="AI1471">
        <v>0.55049951699999999</v>
      </c>
      <c r="AJ1471">
        <v>0.376036753</v>
      </c>
      <c r="AK1471">
        <v>-7.1202236379999997</v>
      </c>
      <c r="AL1471">
        <v>-0.93424300299999996</v>
      </c>
      <c r="AM1471">
        <v>15.884772010000001</v>
      </c>
      <c r="AN1471">
        <v>7.6171121999999994E-2</v>
      </c>
      <c r="AO1471">
        <v>-0.181631089</v>
      </c>
      <c r="AP1471">
        <v>0</v>
      </c>
      <c r="AQ1471">
        <v>-5.2729984000000001E-2</v>
      </c>
      <c r="AR1471">
        <v>0</v>
      </c>
      <c r="AS1471">
        <v>0.86701336399999995</v>
      </c>
      <c r="AT1471">
        <v>0.77529146000000004</v>
      </c>
      <c r="AU1471">
        <v>-6.7445095759999996</v>
      </c>
      <c r="AV1471">
        <v>0.29473259000000002</v>
      </c>
      <c r="AW1471">
        <v>15.884772010000001</v>
      </c>
      <c r="AX1471">
        <v>0.14553622499999999</v>
      </c>
      <c r="AY1471">
        <v>-0.112265985</v>
      </c>
      <c r="AZ1471">
        <v>1.663512E-2</v>
      </c>
      <c r="BA1471">
        <v>0</v>
      </c>
      <c r="BB1471">
        <v>0</v>
      </c>
      <c r="BC1471">
        <v>0.48307899900000001</v>
      </c>
      <c r="BD1471">
        <v>0.25211918100000003</v>
      </c>
      <c r="BE1471">
        <v>-6.5798331550000002</v>
      </c>
      <c r="BF1471">
        <v>1.2289755929999999</v>
      </c>
      <c r="BG1471">
        <v>15.884772010000001</v>
      </c>
      <c r="BH1471">
        <v>0.198266209</v>
      </c>
      <c r="BI1471">
        <v>-5.9536001999999998E-2</v>
      </c>
      <c r="BJ1471">
        <v>6.9365103999999997E-2</v>
      </c>
    </row>
    <row r="1472" spans="1:62" x14ac:dyDescent="0.25">
      <c r="A1472" s="1">
        <v>16.569410000000001</v>
      </c>
      <c r="B1472" s="2">
        <v>17.13758</v>
      </c>
      <c r="C1472" s="3">
        <v>16.878799999999998</v>
      </c>
      <c r="D1472" s="4">
        <v>16.90484</v>
      </c>
      <c r="E1472" s="5">
        <v>16.92163</v>
      </c>
      <c r="F1472" s="6">
        <v>17.008279999999999</v>
      </c>
      <c r="G1472" t="s">
        <v>5564</v>
      </c>
      <c r="H1472" t="s">
        <v>5565</v>
      </c>
      <c r="I1472">
        <v>1521</v>
      </c>
      <c r="J1472" t="s">
        <v>5564</v>
      </c>
      <c r="K1472" s="7" t="s">
        <v>5566</v>
      </c>
      <c r="L1472" t="s">
        <v>1591</v>
      </c>
      <c r="O1472" s="9">
        <v>-8.2991282E-2</v>
      </c>
      <c r="P1472" s="10">
        <v>0.189814646</v>
      </c>
      <c r="R1472">
        <v>-8.2991282E-2</v>
      </c>
      <c r="S1472">
        <v>0.189814646</v>
      </c>
      <c r="T1472">
        <v>28.792000000000002</v>
      </c>
      <c r="U1472">
        <v>16.402969930000001</v>
      </c>
      <c r="V1472">
        <v>16.49449177</v>
      </c>
      <c r="W1472">
        <v>16.666387780000001</v>
      </c>
      <c r="X1472">
        <v>-8.2991443999999998E-2</v>
      </c>
      <c r="Y1472">
        <f t="shared" si="22"/>
        <v>0.6659881721012848</v>
      </c>
      <c r="Z1472">
        <v>0.66597072599999996</v>
      </c>
      <c r="AA1472">
        <v>0.189814646</v>
      </c>
      <c r="AB1472">
        <v>-8.2991282E-2</v>
      </c>
      <c r="AC1472">
        <v>0.189814646</v>
      </c>
      <c r="AD1472">
        <v>-8.2991282E-2</v>
      </c>
      <c r="AE1472" t="s">
        <v>5566</v>
      </c>
      <c r="AF1472" t="s">
        <v>1591</v>
      </c>
      <c r="AG1472">
        <v>0</v>
      </c>
      <c r="AH1472">
        <v>0</v>
      </c>
      <c r="AI1472">
        <v>0.11284582</v>
      </c>
      <c r="AJ1472">
        <v>3.4222359000000001E-2</v>
      </c>
      <c r="AK1472">
        <v>-4.9328545000000004</v>
      </c>
      <c r="AL1472">
        <v>-2.5309684429999999</v>
      </c>
      <c r="AM1472">
        <v>16.77604345</v>
      </c>
      <c r="AN1472">
        <v>-3.2201684000000001E-2</v>
      </c>
      <c r="AO1472">
        <v>-0.64908773799999997</v>
      </c>
      <c r="AP1472">
        <v>0</v>
      </c>
      <c r="AQ1472">
        <v>-0.34064471099999999</v>
      </c>
      <c r="AR1472">
        <v>0</v>
      </c>
      <c r="AS1472">
        <v>9.9196655999999994E-2</v>
      </c>
      <c r="AT1472">
        <v>1.3034749999999999E-2</v>
      </c>
      <c r="AU1472">
        <v>-3.207632813</v>
      </c>
      <c r="AV1472">
        <v>-3.1475895679999999</v>
      </c>
      <c r="AW1472">
        <v>16.77604345</v>
      </c>
      <c r="AX1472">
        <v>-0.11519312700000001</v>
      </c>
      <c r="AY1472">
        <v>-0.73207918199999999</v>
      </c>
      <c r="AZ1472">
        <v>-0.42363615399999999</v>
      </c>
      <c r="BA1472">
        <v>0</v>
      </c>
      <c r="BB1472">
        <v>0</v>
      </c>
      <c r="BC1472">
        <v>0.74874547999999996</v>
      </c>
      <c r="BD1472">
        <v>0.55402352200000005</v>
      </c>
      <c r="BE1472">
        <v>-7.1459727380000002</v>
      </c>
      <c r="BF1472">
        <v>-0.61662112499999999</v>
      </c>
      <c r="BG1472">
        <v>16.77604345</v>
      </c>
      <c r="BH1472">
        <v>0.22545158300000001</v>
      </c>
      <c r="BI1472">
        <v>-0.39143447100000001</v>
      </c>
      <c r="BJ1472">
        <v>-8.2991443999999998E-2</v>
      </c>
    </row>
    <row r="1473" spans="1:62" x14ac:dyDescent="0.25">
      <c r="A1473" s="1">
        <v>20.764949999999999</v>
      </c>
      <c r="B1473" s="2">
        <v>20.761849999999999</v>
      </c>
      <c r="C1473" s="3">
        <v>20.7455</v>
      </c>
      <c r="D1473" s="4">
        <v>20.729869999999998</v>
      </c>
      <c r="E1473" s="5">
        <v>20.781179999999999</v>
      </c>
      <c r="F1473" s="6">
        <v>20.798069999999999</v>
      </c>
      <c r="G1473" t="s">
        <v>5567</v>
      </c>
      <c r="H1473" t="s">
        <v>5568</v>
      </c>
      <c r="I1473">
        <v>1522</v>
      </c>
      <c r="J1473" t="s">
        <v>5567</v>
      </c>
      <c r="K1473" s="7" t="s">
        <v>5569</v>
      </c>
      <c r="L1473" t="s">
        <v>1607</v>
      </c>
      <c r="O1473" s="9">
        <v>-1.2276967E-2</v>
      </c>
      <c r="P1473" s="10">
        <v>0.224401402</v>
      </c>
      <c r="R1473">
        <v>-1.2276967E-2</v>
      </c>
      <c r="S1473">
        <v>0.224401402</v>
      </c>
      <c r="T1473">
        <v>44.856999999999999</v>
      </c>
      <c r="U1473">
        <v>20.860962229999998</v>
      </c>
      <c r="V1473">
        <v>20.702578809999999</v>
      </c>
      <c r="W1473">
        <v>20.821134870000002</v>
      </c>
      <c r="X1473">
        <v>-1.2276459E-2</v>
      </c>
      <c r="Y1473">
        <f t="shared" si="22"/>
        <v>0.61621042038239748</v>
      </c>
      <c r="Z1473">
        <v>0.61612296700000002</v>
      </c>
      <c r="AA1473">
        <v>0.224401402</v>
      </c>
      <c r="AB1473">
        <v>-1.2276967E-2</v>
      </c>
      <c r="AC1473">
        <v>0.224401402</v>
      </c>
      <c r="AD1473">
        <v>-1.2276967E-2</v>
      </c>
      <c r="AE1473" t="s">
        <v>5569</v>
      </c>
      <c r="AF1473" t="s">
        <v>1607</v>
      </c>
      <c r="AG1473">
        <v>0</v>
      </c>
      <c r="AH1473">
        <v>0</v>
      </c>
      <c r="AI1473">
        <v>0.67356250100000004</v>
      </c>
      <c r="AJ1473">
        <v>0.52031964100000005</v>
      </c>
      <c r="AK1473">
        <v>-7.339045091</v>
      </c>
      <c r="AL1473">
        <v>0.67062286599999998</v>
      </c>
      <c r="AM1473">
        <v>20.774011519999998</v>
      </c>
      <c r="AN1473">
        <v>0.16502514800000001</v>
      </c>
      <c r="AO1473">
        <v>-9.0107312999999994E-2</v>
      </c>
      <c r="AP1473">
        <v>0</v>
      </c>
      <c r="AQ1473">
        <v>3.7458917000000001E-2</v>
      </c>
      <c r="AR1473">
        <v>0</v>
      </c>
      <c r="AS1473">
        <v>0.79327851900000002</v>
      </c>
      <c r="AT1473">
        <v>0.663421123</v>
      </c>
      <c r="AU1473">
        <v>-6.6813444329999996</v>
      </c>
      <c r="AV1473">
        <v>0.450838768</v>
      </c>
      <c r="AW1473">
        <v>20.774011519999998</v>
      </c>
      <c r="AX1473">
        <v>0.15274868799999999</v>
      </c>
      <c r="AY1473">
        <v>-0.102383772</v>
      </c>
      <c r="AZ1473">
        <v>2.5182458000000001E-2</v>
      </c>
      <c r="BA1473">
        <v>0</v>
      </c>
      <c r="BB1473">
        <v>0</v>
      </c>
      <c r="BC1473">
        <v>0.922689698</v>
      </c>
      <c r="BD1473">
        <v>0.83124272399999999</v>
      </c>
      <c r="BE1473">
        <v>-7.3265855860000002</v>
      </c>
      <c r="BF1473">
        <v>-0.21978409900000001</v>
      </c>
      <c r="BG1473">
        <v>20.774011519999998</v>
      </c>
      <c r="BH1473">
        <v>0.115289771</v>
      </c>
      <c r="BI1473">
        <v>-0.13984268999999999</v>
      </c>
      <c r="BJ1473">
        <v>-1.2276459E-2</v>
      </c>
    </row>
    <row r="1474" spans="1:62" x14ac:dyDescent="0.25">
      <c r="A1474" s="1">
        <v>17.75929</v>
      </c>
      <c r="B1474" s="2">
        <v>17.806899999999999</v>
      </c>
      <c r="C1474" s="3">
        <v>17.864889999999999</v>
      </c>
      <c r="D1474" s="4">
        <v>17.80799</v>
      </c>
      <c r="E1474" s="5">
        <v>17.90502</v>
      </c>
      <c r="F1474" s="6">
        <v>17.86469</v>
      </c>
      <c r="G1474" t="s">
        <v>5570</v>
      </c>
      <c r="H1474" t="s">
        <v>5571</v>
      </c>
      <c r="I1474">
        <v>1523</v>
      </c>
      <c r="J1474" t="s">
        <v>5570</v>
      </c>
      <c r="K1474" s="7" t="s">
        <v>5572</v>
      </c>
      <c r="L1474" t="s">
        <v>1515</v>
      </c>
      <c r="O1474" s="9">
        <v>-4.8868178999999998E-2</v>
      </c>
      <c r="P1474" s="10">
        <v>0.51638478399999999</v>
      </c>
      <c r="R1474">
        <v>-4.8868178999999998E-2</v>
      </c>
      <c r="S1474">
        <v>0.51638478399999999</v>
      </c>
      <c r="T1474">
        <v>83.317999999999998</v>
      </c>
      <c r="U1474">
        <v>17.911127659999998</v>
      </c>
      <c r="V1474">
        <v>17.84395894</v>
      </c>
      <c r="W1474">
        <v>17.78023194</v>
      </c>
      <c r="X1474">
        <v>-4.8869045999999999E-2</v>
      </c>
      <c r="Y1474">
        <f t="shared" ref="Y1474:Y1537" si="23">_xlfn.T.TEST(A1474:C1474,D1474:F1474,2,3)</f>
        <v>0.30485918304119075</v>
      </c>
      <c r="Z1474">
        <v>0.304908611</v>
      </c>
      <c r="AA1474">
        <v>0.51638478399999999</v>
      </c>
      <c r="AB1474">
        <v>-4.8868178999999998E-2</v>
      </c>
      <c r="AC1474">
        <v>0.51638478399999999</v>
      </c>
      <c r="AD1474">
        <v>-4.8868178999999998E-2</v>
      </c>
      <c r="AE1474" t="s">
        <v>5572</v>
      </c>
      <c r="AF1474" t="s">
        <v>1515</v>
      </c>
      <c r="AG1474">
        <v>0</v>
      </c>
      <c r="AH1474">
        <v>0</v>
      </c>
      <c r="AI1474">
        <v>0.70569294800000004</v>
      </c>
      <c r="AJ1474">
        <v>0.56256399999999995</v>
      </c>
      <c r="AK1474">
        <v>-7.3851326909999999</v>
      </c>
      <c r="AL1474">
        <v>0.60258285599999994</v>
      </c>
      <c r="AM1474">
        <v>17.838233460000001</v>
      </c>
      <c r="AN1474">
        <v>0.16642274000000001</v>
      </c>
      <c r="AO1474">
        <v>-9.6935530000000006E-2</v>
      </c>
      <c r="AP1474">
        <v>0</v>
      </c>
      <c r="AQ1474">
        <v>3.4743604999999997E-2</v>
      </c>
      <c r="AR1474">
        <v>0</v>
      </c>
      <c r="AS1474">
        <v>0.88956324600000003</v>
      </c>
      <c r="AT1474">
        <v>0.81229605999999999</v>
      </c>
      <c r="AU1474">
        <v>-6.7592039269999997</v>
      </c>
      <c r="AV1474">
        <v>-0.24498749</v>
      </c>
      <c r="AW1474">
        <v>17.838233460000001</v>
      </c>
      <c r="AX1474">
        <v>0.117553694</v>
      </c>
      <c r="AY1474">
        <v>-0.14580457599999999</v>
      </c>
      <c r="AZ1474">
        <v>-1.4125441000000001E-2</v>
      </c>
      <c r="BA1474">
        <v>0</v>
      </c>
      <c r="BB1474">
        <v>0</v>
      </c>
      <c r="BC1474">
        <v>0.64652078999999996</v>
      </c>
      <c r="BD1474">
        <v>0.41997452899999999</v>
      </c>
      <c r="BE1474">
        <v>-6.9695554279999996</v>
      </c>
      <c r="BF1474">
        <v>-0.84757034600000003</v>
      </c>
      <c r="BG1474">
        <v>17.838233460000001</v>
      </c>
      <c r="BH1474">
        <v>8.2810089000000003E-2</v>
      </c>
      <c r="BI1474">
        <v>-0.180548181</v>
      </c>
      <c r="BJ1474">
        <v>-4.8869045999999999E-2</v>
      </c>
    </row>
    <row r="1475" spans="1:62" x14ac:dyDescent="0.25">
      <c r="A1475" s="1">
        <v>23.975930000000002</v>
      </c>
      <c r="B1475" s="2">
        <v>23.874169999999999</v>
      </c>
      <c r="C1475" s="3">
        <v>23.926200000000001</v>
      </c>
      <c r="D1475" s="4">
        <v>23.84488</v>
      </c>
      <c r="E1475" s="5">
        <v>23.898340000000001</v>
      </c>
      <c r="F1475" s="6">
        <v>23.872160000000001</v>
      </c>
      <c r="G1475" t="s">
        <v>5573</v>
      </c>
      <c r="H1475" t="s">
        <v>5574</v>
      </c>
      <c r="I1475">
        <v>1524</v>
      </c>
      <c r="J1475" t="s">
        <v>5573</v>
      </c>
      <c r="K1475" s="7" t="s">
        <v>5575</v>
      </c>
      <c r="L1475" t="s">
        <v>84</v>
      </c>
      <c r="O1475" s="9">
        <v>5.3635914999999999E-2</v>
      </c>
      <c r="P1475" s="10">
        <v>0.74149049899999997</v>
      </c>
      <c r="R1475">
        <v>5.3635914999999999E-2</v>
      </c>
      <c r="S1475">
        <v>0.74149049899999997</v>
      </c>
      <c r="T1475">
        <v>106.24</v>
      </c>
      <c r="U1475">
        <v>23.983461500000001</v>
      </c>
      <c r="V1475">
        <v>23.862608049999999</v>
      </c>
      <c r="W1475">
        <v>23.706485220000001</v>
      </c>
      <c r="X1475">
        <v>5.3635450000000001E-2</v>
      </c>
      <c r="Y1475">
        <f t="shared" si="23"/>
        <v>0.20366232439639956</v>
      </c>
      <c r="Z1475">
        <v>0.203694506</v>
      </c>
      <c r="AA1475">
        <v>0.74149049899999997</v>
      </c>
      <c r="AB1475">
        <v>5.3635914999999999E-2</v>
      </c>
      <c r="AC1475">
        <v>0.74149049899999997</v>
      </c>
      <c r="AD1475">
        <v>5.3635914999999999E-2</v>
      </c>
      <c r="AE1475" t="s">
        <v>5575</v>
      </c>
      <c r="AF1475" t="s">
        <v>84</v>
      </c>
      <c r="AG1475">
        <v>0</v>
      </c>
      <c r="AH1475">
        <v>0</v>
      </c>
      <c r="AI1475">
        <v>0.51191653400000003</v>
      </c>
      <c r="AJ1475">
        <v>0.33785731200000002</v>
      </c>
      <c r="AK1475">
        <v>-7.040537187</v>
      </c>
      <c r="AL1475">
        <v>-1.015788191</v>
      </c>
      <c r="AM1475">
        <v>23.882692599999999</v>
      </c>
      <c r="AN1475">
        <v>9.3097822999999996E-2</v>
      </c>
      <c r="AO1475">
        <v>-0.24225630500000001</v>
      </c>
      <c r="AP1475">
        <v>0</v>
      </c>
      <c r="AQ1475">
        <v>-7.4579241000000004E-2</v>
      </c>
      <c r="AR1475">
        <v>0</v>
      </c>
      <c r="AS1475">
        <v>0.870149752</v>
      </c>
      <c r="AT1475">
        <v>0.78229498799999997</v>
      </c>
      <c r="AU1475">
        <v>-6.7475127779999999</v>
      </c>
      <c r="AV1475">
        <v>-0.285259753</v>
      </c>
      <c r="AW1475">
        <v>23.882692599999999</v>
      </c>
      <c r="AX1475">
        <v>0.146733272</v>
      </c>
      <c r="AY1475">
        <v>-0.188620855</v>
      </c>
      <c r="AZ1475">
        <v>-2.0943791E-2</v>
      </c>
      <c r="BA1475">
        <v>0</v>
      </c>
      <c r="BB1475">
        <v>0</v>
      </c>
      <c r="BC1475">
        <v>0.69530217299999997</v>
      </c>
      <c r="BD1475">
        <v>0.48477585499999998</v>
      </c>
      <c r="BE1475">
        <v>-7.0652915490000003</v>
      </c>
      <c r="BF1475">
        <v>0.730528438</v>
      </c>
      <c r="BG1475">
        <v>23.882692599999999</v>
      </c>
      <c r="BH1475">
        <v>0.22131251399999999</v>
      </c>
      <c r="BI1475">
        <v>-0.114041614</v>
      </c>
      <c r="BJ1475">
        <v>5.3635450000000001E-2</v>
      </c>
    </row>
    <row r="1476" spans="1:62" x14ac:dyDescent="0.25">
      <c r="A1476" s="1">
        <v>24.417960000000001</v>
      </c>
      <c r="B1476" s="2">
        <v>24.410689999999999</v>
      </c>
      <c r="C1476" s="3">
        <v>24.409859999999998</v>
      </c>
      <c r="D1476" s="4">
        <v>24.211950000000002</v>
      </c>
      <c r="E1476" s="5">
        <v>24.245750000000001</v>
      </c>
      <c r="F1476" s="6">
        <v>24.301819999999999</v>
      </c>
      <c r="G1476" t="s">
        <v>5576</v>
      </c>
      <c r="H1476" t="s">
        <v>5577</v>
      </c>
      <c r="I1476">
        <v>1525</v>
      </c>
      <c r="J1476" t="s">
        <v>5576</v>
      </c>
      <c r="K1476" s="7" t="s">
        <v>5578</v>
      </c>
      <c r="L1476" t="s">
        <v>5579</v>
      </c>
      <c r="N1476" s="8" t="s">
        <v>67</v>
      </c>
      <c r="O1476" s="9">
        <v>0.15966479</v>
      </c>
      <c r="P1476" s="10">
        <v>2.4275874110000002</v>
      </c>
      <c r="Q1476" t="s">
        <v>67</v>
      </c>
      <c r="R1476">
        <v>0.15966479</v>
      </c>
      <c r="S1476">
        <v>2.4275874110000002</v>
      </c>
      <c r="T1476">
        <v>114.01</v>
      </c>
      <c r="U1476">
        <v>24.447339339999999</v>
      </c>
      <c r="V1476">
        <v>24.344831670000001</v>
      </c>
      <c r="W1476">
        <v>24.316319700000001</v>
      </c>
      <c r="X1476">
        <v>0.15966434199999999</v>
      </c>
      <c r="Y1476">
        <f t="shared" si="23"/>
        <v>2.4972354499574516E-2</v>
      </c>
      <c r="Z1476">
        <v>2.4969837000000002E-2</v>
      </c>
      <c r="AA1476">
        <v>2.4275874110000002</v>
      </c>
      <c r="AB1476">
        <v>0.15966479</v>
      </c>
      <c r="AC1476">
        <v>2.4275874110000002</v>
      </c>
      <c r="AD1476">
        <v>0.15966479</v>
      </c>
      <c r="AE1476" t="s">
        <v>5578</v>
      </c>
      <c r="AF1476" t="s">
        <v>5579</v>
      </c>
      <c r="AG1476">
        <v>0</v>
      </c>
      <c r="AH1476">
        <v>0</v>
      </c>
      <c r="AI1476">
        <v>0.60871668800000001</v>
      </c>
      <c r="AJ1476">
        <v>0.44374032499999999</v>
      </c>
      <c r="AK1476">
        <v>-7.2366180480000004</v>
      </c>
      <c r="AL1476">
        <v>-0.80332105099999995</v>
      </c>
      <c r="AM1476">
        <v>24.345168309999998</v>
      </c>
      <c r="AN1476">
        <v>7.9872256000000003E-2</v>
      </c>
      <c r="AO1476">
        <v>-0.166550805</v>
      </c>
      <c r="AP1476">
        <v>0</v>
      </c>
      <c r="AQ1476">
        <v>-4.3339274999999997E-2</v>
      </c>
      <c r="AR1476">
        <v>0</v>
      </c>
      <c r="AS1476">
        <v>0.19703932099999999</v>
      </c>
      <c r="AT1476">
        <v>6.1291369999999998E-2</v>
      </c>
      <c r="AU1476">
        <v>-4.7524351879999998</v>
      </c>
      <c r="AV1476">
        <v>2.1561591830000002</v>
      </c>
      <c r="AW1476">
        <v>24.345168309999998</v>
      </c>
      <c r="AX1476">
        <v>0.23953659799999999</v>
      </c>
      <c r="AY1476">
        <v>-6.8864629999999998E-3</v>
      </c>
      <c r="AZ1476">
        <v>0.116325067</v>
      </c>
      <c r="BA1476">
        <v>0</v>
      </c>
      <c r="BB1476">
        <v>0</v>
      </c>
      <c r="BC1476">
        <v>9.4120182999999996E-2</v>
      </c>
      <c r="BD1476">
        <v>1.7049239000000001E-2</v>
      </c>
      <c r="BE1476">
        <v>-4.0108377590000002</v>
      </c>
      <c r="BF1476">
        <v>2.9594802339999999</v>
      </c>
      <c r="BG1476">
        <v>24.345168309999998</v>
      </c>
      <c r="BH1476">
        <v>0.282875873</v>
      </c>
      <c r="BI1476">
        <v>3.6452812000000001E-2</v>
      </c>
      <c r="BJ1476">
        <v>0.15966434199999999</v>
      </c>
    </row>
    <row r="1477" spans="1:62" x14ac:dyDescent="0.25">
      <c r="A1477" s="1">
        <v>16.397169999999999</v>
      </c>
      <c r="B1477" s="2">
        <v>16.635529999999999</v>
      </c>
      <c r="C1477" s="3">
        <v>16.345479999999998</v>
      </c>
      <c r="D1477" s="4">
        <v>16.5303</v>
      </c>
      <c r="E1477" s="5">
        <v>16.60211</v>
      </c>
      <c r="F1477" s="6">
        <v>16.50825</v>
      </c>
      <c r="G1477" t="s">
        <v>5580</v>
      </c>
      <c r="H1477" t="s">
        <v>5581</v>
      </c>
      <c r="I1477">
        <v>1526</v>
      </c>
      <c r="J1477" t="s">
        <v>5580</v>
      </c>
      <c r="K1477" s="7" t="s">
        <v>5582</v>
      </c>
      <c r="L1477" t="s">
        <v>5583</v>
      </c>
      <c r="O1477" s="9">
        <v>-8.7492625000000004E-2</v>
      </c>
      <c r="P1477" s="10">
        <v>0.39432203500000002</v>
      </c>
      <c r="R1477">
        <v>-8.7492625000000004E-2</v>
      </c>
      <c r="S1477">
        <v>0.39432203500000002</v>
      </c>
      <c r="T1477">
        <v>45.344000000000001</v>
      </c>
      <c r="U1477">
        <v>16.373402590000001</v>
      </c>
      <c r="V1477">
        <v>16.36683567</v>
      </c>
      <c r="W1477">
        <v>16.321039119999998</v>
      </c>
      <c r="X1477">
        <v>-8.7492199000000007E-2</v>
      </c>
      <c r="Y1477">
        <f t="shared" si="23"/>
        <v>0.43462757028045379</v>
      </c>
      <c r="Z1477">
        <v>0.43464102500000001</v>
      </c>
      <c r="AA1477">
        <v>0.39432203500000002</v>
      </c>
      <c r="AB1477">
        <v>-8.7492625000000004E-2</v>
      </c>
      <c r="AC1477">
        <v>0.39432203500000002</v>
      </c>
      <c r="AD1477">
        <v>-8.7492625000000004E-2</v>
      </c>
      <c r="AE1477" t="s">
        <v>5582</v>
      </c>
      <c r="AF1477" t="s">
        <v>5583</v>
      </c>
      <c r="AG1477">
        <v>0</v>
      </c>
      <c r="AH1477">
        <v>0</v>
      </c>
      <c r="AI1477">
        <v>0.371267966</v>
      </c>
      <c r="AJ1477">
        <v>0.211542809</v>
      </c>
      <c r="AK1477">
        <v>-6.6614486240000002</v>
      </c>
      <c r="AL1477">
        <v>-1.3513962399999999</v>
      </c>
      <c r="AM1477">
        <v>16.453346679999999</v>
      </c>
      <c r="AN1477">
        <v>7.2883972000000005E-2</v>
      </c>
      <c r="AO1477">
        <v>-0.28415443200000001</v>
      </c>
      <c r="AP1477">
        <v>0</v>
      </c>
      <c r="AQ1477">
        <v>-0.10563523</v>
      </c>
      <c r="AR1477">
        <v>0</v>
      </c>
      <c r="AS1477">
        <v>0.15285902100000001</v>
      </c>
      <c r="AT1477">
        <v>3.7085393000000001E-2</v>
      </c>
      <c r="AU1477">
        <v>-4.2642548619999996</v>
      </c>
      <c r="AV1477">
        <v>-2.4706878639999998</v>
      </c>
      <c r="AW1477">
        <v>16.453346679999999</v>
      </c>
      <c r="AX1477">
        <v>-1.4608227E-2</v>
      </c>
      <c r="AY1477">
        <v>-0.37164663100000001</v>
      </c>
      <c r="AZ1477">
        <v>-0.19312742899999999</v>
      </c>
      <c r="BA1477">
        <v>0</v>
      </c>
      <c r="BB1477">
        <v>0</v>
      </c>
      <c r="BC1477">
        <v>0.52941379499999996</v>
      </c>
      <c r="BD1477">
        <v>0.29374181100000002</v>
      </c>
      <c r="BE1477">
        <v>-6.7030584080000004</v>
      </c>
      <c r="BF1477">
        <v>-1.1192916239999999</v>
      </c>
      <c r="BG1477">
        <v>16.453346679999999</v>
      </c>
      <c r="BH1477">
        <v>9.1027002999999995E-2</v>
      </c>
      <c r="BI1477">
        <v>-0.26601140099999998</v>
      </c>
      <c r="BJ1477">
        <v>-8.7492199000000007E-2</v>
      </c>
    </row>
    <row r="1478" spans="1:62" x14ac:dyDescent="0.25">
      <c r="A1478" s="1">
        <v>21.48986</v>
      </c>
      <c r="B1478" s="2">
        <v>21.415849999999999</v>
      </c>
      <c r="C1478" s="3">
        <v>21.415559999999999</v>
      </c>
      <c r="D1478" s="4">
        <v>21.437889999999999</v>
      </c>
      <c r="E1478" s="5">
        <v>21.49681</v>
      </c>
      <c r="F1478" s="6">
        <v>21.480149999999998</v>
      </c>
      <c r="G1478" t="s">
        <v>5584</v>
      </c>
      <c r="H1478" t="s">
        <v>5585</v>
      </c>
      <c r="I1478">
        <v>1529</v>
      </c>
      <c r="J1478" t="s">
        <v>5584</v>
      </c>
      <c r="K1478" s="7" t="s">
        <v>5586</v>
      </c>
      <c r="L1478" t="s">
        <v>5587</v>
      </c>
      <c r="O1478" s="9">
        <v>-3.1190236E-2</v>
      </c>
      <c r="P1478" s="10">
        <v>0.44179584799999999</v>
      </c>
      <c r="R1478">
        <v>-3.1190236E-2</v>
      </c>
      <c r="S1478">
        <v>0.44179584799999999</v>
      </c>
      <c r="T1478">
        <v>72.192999999999998</v>
      </c>
      <c r="U1478">
        <v>21.61481015</v>
      </c>
      <c r="V1478">
        <v>21.490298320000001</v>
      </c>
      <c r="W1478">
        <v>21.527929220000001</v>
      </c>
      <c r="X1478">
        <v>-3.1190439E-2</v>
      </c>
      <c r="Y1478">
        <f t="shared" si="23"/>
        <v>0.36737677016945797</v>
      </c>
      <c r="Z1478">
        <v>0.36741845200000001</v>
      </c>
      <c r="AA1478">
        <v>0.44179584799999999</v>
      </c>
      <c r="AB1478">
        <v>-3.1190236E-2</v>
      </c>
      <c r="AC1478">
        <v>0.44179584799999999</v>
      </c>
      <c r="AD1478">
        <v>-3.1190236E-2</v>
      </c>
      <c r="AE1478" t="s">
        <v>5586</v>
      </c>
      <c r="AF1478" t="s">
        <v>5587</v>
      </c>
      <c r="AG1478">
        <v>0</v>
      </c>
      <c r="AH1478">
        <v>0</v>
      </c>
      <c r="AI1478">
        <v>0.212834985</v>
      </c>
      <c r="AJ1478">
        <v>8.8246725999999998E-2</v>
      </c>
      <c r="AK1478">
        <v>-5.8687984899999996</v>
      </c>
      <c r="AL1478">
        <v>1.9259637570000001</v>
      </c>
      <c r="AM1478">
        <v>21.485461820000001</v>
      </c>
      <c r="AN1478">
        <v>0.227151038</v>
      </c>
      <c r="AO1478">
        <v>-1.9308385000000001E-2</v>
      </c>
      <c r="AP1478">
        <v>0</v>
      </c>
      <c r="AQ1478">
        <v>0.10392132699999999</v>
      </c>
      <c r="AR1478">
        <v>0</v>
      </c>
      <c r="AS1478">
        <v>0.40251975299999998</v>
      </c>
      <c r="AT1478">
        <v>0.21261529700000001</v>
      </c>
      <c r="AU1478">
        <v>-5.8845612259999998</v>
      </c>
      <c r="AV1478">
        <v>1.3479144059999999</v>
      </c>
      <c r="AW1478">
        <v>21.485461820000001</v>
      </c>
      <c r="AX1478">
        <v>0.19596059900000001</v>
      </c>
      <c r="AY1478">
        <v>-5.0498823999999998E-2</v>
      </c>
      <c r="AZ1478">
        <v>7.2730886999999994E-2</v>
      </c>
      <c r="BA1478">
        <v>0</v>
      </c>
      <c r="BB1478">
        <v>0</v>
      </c>
      <c r="BC1478">
        <v>0.76213033200000002</v>
      </c>
      <c r="BD1478">
        <v>0.57826763999999997</v>
      </c>
      <c r="BE1478">
        <v>-7.1709541259999998</v>
      </c>
      <c r="BF1478">
        <v>-0.57804935199999996</v>
      </c>
      <c r="BG1478">
        <v>21.485461820000001</v>
      </c>
      <c r="BH1478">
        <v>9.2039272000000005E-2</v>
      </c>
      <c r="BI1478">
        <v>-0.15442015100000001</v>
      </c>
      <c r="BJ1478">
        <v>-3.1190439E-2</v>
      </c>
    </row>
    <row r="1479" spans="1:62" x14ac:dyDescent="0.25">
      <c r="A1479" s="1">
        <v>25.558800000000002</v>
      </c>
      <c r="B1479" s="2">
        <v>25.151209999999999</v>
      </c>
      <c r="C1479" s="3">
        <v>25.331060000000001</v>
      </c>
      <c r="D1479" s="4">
        <v>25.11112</v>
      </c>
      <c r="E1479" s="5">
        <v>25.055430000000001</v>
      </c>
      <c r="F1479" s="6">
        <v>25.151160000000001</v>
      </c>
      <c r="G1479" t="s">
        <v>5588</v>
      </c>
      <c r="H1479" t="s">
        <v>5589</v>
      </c>
      <c r="I1479">
        <v>1530</v>
      </c>
      <c r="J1479" t="s">
        <v>5588</v>
      </c>
      <c r="K1479" s="7" t="s">
        <v>5590</v>
      </c>
      <c r="L1479" t="s">
        <v>5591</v>
      </c>
      <c r="O1479" s="9">
        <v>0.241118113</v>
      </c>
      <c r="P1479" s="10">
        <v>0.93021862</v>
      </c>
      <c r="R1479">
        <v>0.241118113</v>
      </c>
      <c r="S1479">
        <v>0.93021862</v>
      </c>
      <c r="T1479">
        <v>286.91000000000003</v>
      </c>
      <c r="U1479">
        <v>25.512680719999999</v>
      </c>
      <c r="V1479">
        <v>25.437880190000001</v>
      </c>
      <c r="W1479">
        <v>25.242465200000002</v>
      </c>
      <c r="X1479">
        <v>0.24111739500000001</v>
      </c>
      <c r="Y1479">
        <f t="shared" si="23"/>
        <v>0.17201321144179568</v>
      </c>
      <c r="Z1479">
        <v>0.172018542</v>
      </c>
      <c r="AA1479">
        <v>0.93021862</v>
      </c>
      <c r="AB1479">
        <v>0.241118113</v>
      </c>
      <c r="AC1479">
        <v>0.93021862</v>
      </c>
      <c r="AD1479">
        <v>0.241118113</v>
      </c>
      <c r="AE1479" t="s">
        <v>5590</v>
      </c>
      <c r="AF1479" t="s">
        <v>5591</v>
      </c>
      <c r="AG1479">
        <v>0</v>
      </c>
      <c r="AH1479">
        <v>0</v>
      </c>
      <c r="AI1479">
        <v>0.77565653199999995</v>
      </c>
      <c r="AJ1479">
        <v>0.65329052399999998</v>
      </c>
      <c r="AK1479">
        <v>-7.4640273270000002</v>
      </c>
      <c r="AL1479">
        <v>0.46554687099999997</v>
      </c>
      <c r="AM1479">
        <v>25.28353499</v>
      </c>
      <c r="AN1479">
        <v>0.29919141900000001</v>
      </c>
      <c r="AO1479">
        <v>-0.19788767500000001</v>
      </c>
      <c r="AP1479">
        <v>0</v>
      </c>
      <c r="AQ1479">
        <v>5.0651872000000001E-2</v>
      </c>
      <c r="AR1479">
        <v>0</v>
      </c>
      <c r="AS1479">
        <v>0.13227050300000001</v>
      </c>
      <c r="AT1479">
        <v>2.6513017999999999E-2</v>
      </c>
      <c r="AU1479">
        <v>-3.9316511620000001</v>
      </c>
      <c r="AV1479">
        <v>2.6816831149999998</v>
      </c>
      <c r="AW1479">
        <v>25.28353499</v>
      </c>
      <c r="AX1479">
        <v>0.540308813</v>
      </c>
      <c r="AY1479">
        <v>4.3229719E-2</v>
      </c>
      <c r="AZ1479">
        <v>0.29176926600000003</v>
      </c>
      <c r="BA1479">
        <v>0</v>
      </c>
      <c r="BB1479">
        <v>0</v>
      </c>
      <c r="BC1479">
        <v>0.200719915</v>
      </c>
      <c r="BD1479">
        <v>5.5749374999999997E-2</v>
      </c>
      <c r="BE1479">
        <v>-5.1992273459999998</v>
      </c>
      <c r="BF1479">
        <v>2.2161362429999998</v>
      </c>
      <c r="BG1479">
        <v>25.28353499</v>
      </c>
      <c r="BH1479">
        <v>0.48965694199999998</v>
      </c>
      <c r="BI1479">
        <v>-7.4221519999999996E-3</v>
      </c>
      <c r="BJ1479">
        <v>0.24111739500000001</v>
      </c>
    </row>
    <row r="1480" spans="1:62" x14ac:dyDescent="0.25">
      <c r="A1480" s="1">
        <v>21.628</v>
      </c>
      <c r="B1480" s="2">
        <v>21.497330000000002</v>
      </c>
      <c r="C1480" s="3">
        <v>21.57865</v>
      </c>
      <c r="D1480" s="4">
        <v>21.507390000000001</v>
      </c>
      <c r="E1480" s="5">
        <v>21.525580000000001</v>
      </c>
      <c r="F1480" s="6">
        <v>21.558720000000001</v>
      </c>
      <c r="G1480" t="s">
        <v>5592</v>
      </c>
      <c r="H1480" t="s">
        <v>5593</v>
      </c>
      <c r="I1480">
        <v>1531</v>
      </c>
      <c r="J1480" t="s">
        <v>5592</v>
      </c>
      <c r="K1480" s="7" t="s">
        <v>5594</v>
      </c>
      <c r="L1480" t="s">
        <v>5595</v>
      </c>
      <c r="O1480" s="9">
        <v>3.7430445E-2</v>
      </c>
      <c r="P1480" s="10">
        <v>0.38466329900000001</v>
      </c>
      <c r="R1480">
        <v>3.7430445E-2</v>
      </c>
      <c r="S1480">
        <v>0.38466329900000001</v>
      </c>
      <c r="T1480">
        <v>62.332999999999998</v>
      </c>
      <c r="U1480">
        <v>21.712741220000002</v>
      </c>
      <c r="V1480">
        <v>21.507376109999999</v>
      </c>
      <c r="W1480">
        <v>21.446284779999999</v>
      </c>
      <c r="X1480">
        <v>3.7430979000000003E-2</v>
      </c>
      <c r="Y1480">
        <f t="shared" si="23"/>
        <v>0.43718225400277688</v>
      </c>
      <c r="Z1480">
        <v>0.43717612700000003</v>
      </c>
      <c r="AA1480">
        <v>0.38466329900000001</v>
      </c>
      <c r="AB1480">
        <v>3.7430445E-2</v>
      </c>
      <c r="AC1480">
        <v>0.38466329900000001</v>
      </c>
      <c r="AD1480">
        <v>3.7430445E-2</v>
      </c>
      <c r="AE1480" t="s">
        <v>5594</v>
      </c>
      <c r="AF1480" t="s">
        <v>5595</v>
      </c>
      <c r="AG1480">
        <v>0</v>
      </c>
      <c r="AH1480">
        <v>0</v>
      </c>
      <c r="AI1480">
        <v>0.93028850900000004</v>
      </c>
      <c r="AJ1480">
        <v>0.87206044199999999</v>
      </c>
      <c r="AK1480">
        <v>-7.5680321230000001</v>
      </c>
      <c r="AL1480">
        <v>-0.16598660300000001</v>
      </c>
      <c r="AM1480">
        <v>21.551340509999999</v>
      </c>
      <c r="AN1480">
        <v>0.159808543</v>
      </c>
      <c r="AO1480">
        <v>-0.184858933</v>
      </c>
      <c r="AP1480">
        <v>0</v>
      </c>
      <c r="AQ1480">
        <v>-1.2525194999999999E-2</v>
      </c>
      <c r="AR1480">
        <v>0</v>
      </c>
      <c r="AS1480">
        <v>0.84823716699999996</v>
      </c>
      <c r="AT1480">
        <v>0.74937062300000001</v>
      </c>
      <c r="AU1480">
        <v>-6.7324652719999998</v>
      </c>
      <c r="AV1480">
        <v>0.33005686699999998</v>
      </c>
      <c r="AW1480">
        <v>21.551340509999999</v>
      </c>
      <c r="AX1480">
        <v>0.197239522</v>
      </c>
      <c r="AY1480">
        <v>-0.147427954</v>
      </c>
      <c r="AZ1480">
        <v>2.4905784E-2</v>
      </c>
      <c r="BA1480">
        <v>0</v>
      </c>
      <c r="BB1480">
        <v>0</v>
      </c>
      <c r="BC1480">
        <v>0.80334223699999996</v>
      </c>
      <c r="BD1480">
        <v>0.63247545800000005</v>
      </c>
      <c r="BE1480">
        <v>-7.2183655130000002</v>
      </c>
      <c r="BF1480">
        <v>0.49604346999999999</v>
      </c>
      <c r="BG1480">
        <v>21.551340509999999</v>
      </c>
      <c r="BH1480">
        <v>0.20976471699999999</v>
      </c>
      <c r="BI1480">
        <v>-0.13490275900000001</v>
      </c>
      <c r="BJ1480">
        <v>3.7430979000000003E-2</v>
      </c>
    </row>
    <row r="1481" spans="1:62" x14ac:dyDescent="0.25">
      <c r="A1481" s="1">
        <v>20.46001</v>
      </c>
      <c r="B1481" s="2">
        <v>20.300470000000001</v>
      </c>
      <c r="C1481" s="3">
        <v>20.27094</v>
      </c>
      <c r="D1481" s="4">
        <v>20.41752</v>
      </c>
      <c r="E1481" s="5">
        <v>20.500419999999998</v>
      </c>
      <c r="F1481" s="6">
        <v>20.55979</v>
      </c>
      <c r="G1481" t="s">
        <v>5596</v>
      </c>
      <c r="H1481" t="s">
        <v>5597</v>
      </c>
      <c r="I1481">
        <v>1533</v>
      </c>
      <c r="J1481" t="s">
        <v>5596</v>
      </c>
      <c r="K1481" s="7" t="s">
        <v>5598</v>
      </c>
      <c r="L1481" t="s">
        <v>5599</v>
      </c>
      <c r="O1481" s="9">
        <v>-0.14876810700000001</v>
      </c>
      <c r="P1481" s="10">
        <v>0.97111289199999995</v>
      </c>
      <c r="R1481">
        <v>-0.14876810700000001</v>
      </c>
      <c r="S1481">
        <v>0.97111289199999995</v>
      </c>
      <c r="T1481">
        <v>23.256</v>
      </c>
      <c r="U1481">
        <v>20.719498869999999</v>
      </c>
      <c r="V1481">
        <v>20.558263419999999</v>
      </c>
      <c r="W1481">
        <v>20.645274799999999</v>
      </c>
      <c r="X1481">
        <v>-0.14876784500000001</v>
      </c>
      <c r="Y1481">
        <f t="shared" si="23"/>
        <v>0.11486050123725831</v>
      </c>
      <c r="Z1481">
        <v>0.114867751</v>
      </c>
      <c r="AA1481">
        <v>0.97111289199999995</v>
      </c>
      <c r="AB1481">
        <v>-0.14876810700000001</v>
      </c>
      <c r="AC1481">
        <v>0.97111289199999995</v>
      </c>
      <c r="AD1481">
        <v>-0.14876810700000001</v>
      </c>
      <c r="AE1481" t="s">
        <v>5598</v>
      </c>
      <c r="AF1481" t="s">
        <v>5599</v>
      </c>
      <c r="AG1481">
        <v>0</v>
      </c>
      <c r="AH1481">
        <v>0</v>
      </c>
      <c r="AI1481">
        <v>2.2504111E-2</v>
      </c>
      <c r="AJ1481">
        <v>3.107472E-3</v>
      </c>
      <c r="AK1481">
        <v>-2.4515485319999999</v>
      </c>
      <c r="AL1481">
        <v>4.0852548669999997</v>
      </c>
      <c r="AM1481">
        <v>20.492464930000001</v>
      </c>
      <c r="AN1481">
        <v>0.46335338100000001</v>
      </c>
      <c r="AO1481">
        <v>0.13105676599999999</v>
      </c>
      <c r="AP1481">
        <v>0</v>
      </c>
      <c r="AQ1481">
        <v>0.29720507299999999</v>
      </c>
      <c r="AR1481">
        <v>0</v>
      </c>
      <c r="AS1481">
        <v>0.21666294</v>
      </c>
      <c r="AT1481">
        <v>7.3668617000000006E-2</v>
      </c>
      <c r="AU1481">
        <v>-4.9278467060000004</v>
      </c>
      <c r="AV1481">
        <v>2.0403551809999998</v>
      </c>
      <c r="AW1481">
        <v>20.492464930000001</v>
      </c>
      <c r="AX1481">
        <v>0.314585536</v>
      </c>
      <c r="AY1481">
        <v>-1.7711079000000001E-2</v>
      </c>
      <c r="AZ1481">
        <v>0.148437229</v>
      </c>
      <c r="BA1481">
        <v>0</v>
      </c>
      <c r="BB1481">
        <v>0</v>
      </c>
      <c r="BC1481">
        <v>0.235293161</v>
      </c>
      <c r="BD1481">
        <v>7.3140170000000004E-2</v>
      </c>
      <c r="BE1481">
        <v>-5.4628094640000002</v>
      </c>
      <c r="BF1481">
        <v>-2.0448996859999999</v>
      </c>
      <c r="BG1481">
        <v>20.492464930000001</v>
      </c>
      <c r="BH1481">
        <v>1.7380462999999999E-2</v>
      </c>
      <c r="BI1481">
        <v>-0.314916152</v>
      </c>
      <c r="BJ1481">
        <v>-0.14876784500000001</v>
      </c>
    </row>
    <row r="1482" spans="1:62" x14ac:dyDescent="0.25">
      <c r="A1482" s="1">
        <v>16.0608</v>
      </c>
      <c r="B1482" s="2">
        <v>16.48996</v>
      </c>
      <c r="C1482" s="3">
        <v>16.21884</v>
      </c>
      <c r="D1482" s="4">
        <v>16.543859999999999</v>
      </c>
      <c r="E1482" s="5">
        <v>16.42755</v>
      </c>
      <c r="F1482" s="6">
        <v>16.445419999999999</v>
      </c>
      <c r="G1482" t="s">
        <v>5600</v>
      </c>
      <c r="H1482" t="s">
        <v>5601</v>
      </c>
      <c r="I1482">
        <v>1534</v>
      </c>
      <c r="J1482" t="s">
        <v>5600</v>
      </c>
      <c r="K1482" s="7" t="s">
        <v>5602</v>
      </c>
      <c r="L1482" t="s">
        <v>5603</v>
      </c>
      <c r="O1482" s="9">
        <v>-0.21574274700000001</v>
      </c>
      <c r="P1482" s="10">
        <v>0.76085048300000002</v>
      </c>
      <c r="R1482">
        <v>-0.21574274700000001</v>
      </c>
      <c r="S1482">
        <v>0.76085048300000002</v>
      </c>
      <c r="T1482">
        <v>21.581</v>
      </c>
      <c r="U1482">
        <v>16.368613710000002</v>
      </c>
      <c r="V1482">
        <v>16.20074249</v>
      </c>
      <c r="W1482">
        <v>16.471014140000001</v>
      </c>
      <c r="X1482">
        <v>-0.215742715</v>
      </c>
      <c r="Y1482">
        <f t="shared" si="23"/>
        <v>0.22203032263575861</v>
      </c>
      <c r="Z1482">
        <v>0.22202756500000001</v>
      </c>
      <c r="AA1482">
        <v>0.76085048300000002</v>
      </c>
      <c r="AB1482">
        <v>-0.21574274700000001</v>
      </c>
      <c r="AC1482">
        <v>0.76085048300000002</v>
      </c>
      <c r="AD1482">
        <v>-0.21574274700000001</v>
      </c>
      <c r="AE1482" t="s">
        <v>5602</v>
      </c>
      <c r="AF1482" t="s">
        <v>5603</v>
      </c>
      <c r="AG1482">
        <v>0</v>
      </c>
      <c r="AH1482">
        <v>0</v>
      </c>
      <c r="AI1482">
        <v>0.61130145700000005</v>
      </c>
      <c r="AJ1482">
        <v>0.44714860200000001</v>
      </c>
      <c r="AK1482">
        <v>-7.2415974480000003</v>
      </c>
      <c r="AL1482">
        <v>0.79722870999999995</v>
      </c>
      <c r="AM1482">
        <v>16.3585329</v>
      </c>
      <c r="AN1482">
        <v>0.34894645299999999</v>
      </c>
      <c r="AO1482">
        <v>-0.168432099</v>
      </c>
      <c r="AP1482">
        <v>0</v>
      </c>
      <c r="AQ1482">
        <v>9.0257176999999994E-2</v>
      </c>
      <c r="AR1482">
        <v>0</v>
      </c>
      <c r="AS1482">
        <v>0.48344922600000001</v>
      </c>
      <c r="AT1482">
        <v>0.29825264000000001</v>
      </c>
      <c r="AU1482">
        <v>-6.1592932459999998</v>
      </c>
      <c r="AV1482">
        <v>-1.10839577</v>
      </c>
      <c r="AW1482">
        <v>16.3585329</v>
      </c>
      <c r="AX1482">
        <v>0.13320373799999999</v>
      </c>
      <c r="AY1482">
        <v>-0.38417481399999998</v>
      </c>
      <c r="AZ1482">
        <v>-0.12548553800000001</v>
      </c>
      <c r="BA1482">
        <v>0</v>
      </c>
      <c r="BB1482">
        <v>0</v>
      </c>
      <c r="BC1482">
        <v>0.26692891299999999</v>
      </c>
      <c r="BD1482">
        <v>9.1220073999999998E-2</v>
      </c>
      <c r="BE1482">
        <v>-5.6724060510000003</v>
      </c>
      <c r="BF1482">
        <v>-1.90562448</v>
      </c>
      <c r="BG1482">
        <v>16.3585329</v>
      </c>
      <c r="BH1482">
        <v>4.2946561000000001E-2</v>
      </c>
      <c r="BI1482">
        <v>-0.474431991</v>
      </c>
      <c r="BJ1482">
        <v>-0.215742715</v>
      </c>
    </row>
    <row r="1483" spans="1:62" x14ac:dyDescent="0.25">
      <c r="A1483" s="1">
        <v>10.41832</v>
      </c>
      <c r="B1483" s="2">
        <v>11.661379999999999</v>
      </c>
      <c r="C1483" s="3">
        <v>11.712820000000001</v>
      </c>
      <c r="D1483" s="4">
        <v>10.724349999999999</v>
      </c>
      <c r="E1483" s="5">
        <v>11.32573</v>
      </c>
      <c r="F1483" s="6">
        <v>10.760669999999999</v>
      </c>
      <c r="G1483" t="s">
        <v>5604</v>
      </c>
      <c r="H1483" t="s">
        <v>5605</v>
      </c>
      <c r="I1483">
        <v>1535</v>
      </c>
      <c r="J1483" t="s">
        <v>5604</v>
      </c>
      <c r="K1483" s="7" t="s">
        <v>5606</v>
      </c>
      <c r="L1483" t="s">
        <v>2988</v>
      </c>
      <c r="O1483" s="9">
        <v>0.32725556700000002</v>
      </c>
      <c r="P1483" s="10">
        <v>0.28309591499999998</v>
      </c>
      <c r="R1483">
        <v>0.32725556700000002</v>
      </c>
      <c r="S1483">
        <v>0.28309591499999998</v>
      </c>
      <c r="T1483">
        <v>4.8303000000000003</v>
      </c>
      <c r="U1483">
        <v>10.700509540000001</v>
      </c>
      <c r="V1483">
        <v>11.00563288</v>
      </c>
      <c r="W1483">
        <v>11.17125639</v>
      </c>
      <c r="X1483">
        <v>0.32725569900000001</v>
      </c>
      <c r="Y1483">
        <f t="shared" si="23"/>
        <v>0.53606614632483751</v>
      </c>
      <c r="Z1483">
        <v>0.53606722500000004</v>
      </c>
      <c r="AA1483">
        <v>0.28309591499999998</v>
      </c>
      <c r="AB1483">
        <v>0.32725556700000002</v>
      </c>
      <c r="AC1483">
        <v>0.28309591499999998</v>
      </c>
      <c r="AD1483">
        <v>0.32725556700000002</v>
      </c>
      <c r="AE1483" t="s">
        <v>5606</v>
      </c>
      <c r="AF1483" t="s">
        <v>2988</v>
      </c>
      <c r="AG1483">
        <v>0</v>
      </c>
      <c r="AH1483">
        <v>0</v>
      </c>
      <c r="AI1483">
        <v>0.56941984599999995</v>
      </c>
      <c r="AJ1483">
        <v>0.394747768</v>
      </c>
      <c r="AK1483">
        <v>-7.1538032249999999</v>
      </c>
      <c r="AL1483">
        <v>-0.89750152800000005</v>
      </c>
      <c r="AM1483">
        <v>11.05340801</v>
      </c>
      <c r="AN1483">
        <v>0.473860591</v>
      </c>
      <c r="AO1483">
        <v>-1.083941517</v>
      </c>
      <c r="AP1483">
        <v>0</v>
      </c>
      <c r="AQ1483">
        <v>-0.30504046299999998</v>
      </c>
      <c r="AR1483">
        <v>0</v>
      </c>
      <c r="AS1483">
        <v>0.97059062799999996</v>
      </c>
      <c r="AT1483">
        <v>0.94943293600000001</v>
      </c>
      <c r="AU1483">
        <v>-6.7898593040000002</v>
      </c>
      <c r="AV1483">
        <v>6.5362502000000003E-2</v>
      </c>
      <c r="AW1483">
        <v>11.05340801</v>
      </c>
      <c r="AX1483">
        <v>0.80111628999999995</v>
      </c>
      <c r="AY1483">
        <v>-0.75668581899999998</v>
      </c>
      <c r="AZ1483">
        <v>2.2215235999999999E-2</v>
      </c>
      <c r="BA1483">
        <v>0</v>
      </c>
      <c r="BB1483">
        <v>0</v>
      </c>
      <c r="BC1483">
        <v>0.59821205899999996</v>
      </c>
      <c r="BD1483">
        <v>0.36283537599999999</v>
      </c>
      <c r="BE1483">
        <v>-6.8630922999999999</v>
      </c>
      <c r="BF1483">
        <v>0.96286403099999995</v>
      </c>
      <c r="BG1483">
        <v>11.05340801</v>
      </c>
      <c r="BH1483">
        <v>1.106156753</v>
      </c>
      <c r="BI1483">
        <v>-0.45164535500000003</v>
      </c>
      <c r="BJ1483">
        <v>0.32725569900000001</v>
      </c>
    </row>
    <row r="1484" spans="1:62" x14ac:dyDescent="0.25">
      <c r="A1484" s="1">
        <v>19.136310000000002</v>
      </c>
      <c r="B1484" s="2">
        <v>19.151969999999999</v>
      </c>
      <c r="C1484" s="3">
        <v>19.059750000000001</v>
      </c>
      <c r="D1484" s="4">
        <v>19.176380000000002</v>
      </c>
      <c r="E1484" s="5">
        <v>19.144169999999999</v>
      </c>
      <c r="F1484" s="6">
        <v>19.050840000000001</v>
      </c>
      <c r="G1484" t="s">
        <v>5607</v>
      </c>
      <c r="H1484" t="s">
        <v>5608</v>
      </c>
      <c r="I1484">
        <v>1536</v>
      </c>
      <c r="J1484" t="s">
        <v>5607</v>
      </c>
      <c r="K1484" s="7" t="s">
        <v>5609</v>
      </c>
      <c r="L1484" t="s">
        <v>1366</v>
      </c>
      <c r="O1484" s="9">
        <v>-7.7864329999999997E-3</v>
      </c>
      <c r="P1484" s="10">
        <v>5.7002445999999998E-2</v>
      </c>
      <c r="R1484">
        <v>-7.7864329999999997E-3</v>
      </c>
      <c r="S1484">
        <v>5.7002445999999998E-2</v>
      </c>
      <c r="T1484">
        <v>23.06</v>
      </c>
      <c r="U1484">
        <v>18.805123429999998</v>
      </c>
      <c r="V1484">
        <v>19.090614559999999</v>
      </c>
      <c r="W1484">
        <v>19.06111525</v>
      </c>
      <c r="X1484">
        <v>-7.7868299999999998E-3</v>
      </c>
      <c r="Y1484">
        <f t="shared" si="23"/>
        <v>0.87755454915303255</v>
      </c>
      <c r="Z1484">
        <v>0.877549205</v>
      </c>
      <c r="AA1484">
        <v>5.7002445999999998E-2</v>
      </c>
      <c r="AB1484">
        <v>-7.7864329999999997E-3</v>
      </c>
      <c r="AC1484">
        <v>5.7002445999999998E-2</v>
      </c>
      <c r="AD1484">
        <v>-7.7864329999999997E-3</v>
      </c>
      <c r="AE1484" t="s">
        <v>5609</v>
      </c>
      <c r="AF1484" t="s">
        <v>1366</v>
      </c>
      <c r="AG1484">
        <v>0</v>
      </c>
      <c r="AH1484">
        <v>0</v>
      </c>
      <c r="AI1484">
        <v>0.29727320699999998</v>
      </c>
      <c r="AJ1484">
        <v>0.14951937500000001</v>
      </c>
      <c r="AK1484">
        <v>-6.3570095650000003</v>
      </c>
      <c r="AL1484">
        <v>-1.585009409</v>
      </c>
      <c r="AM1484">
        <v>19.075141309999999</v>
      </c>
      <c r="AN1484">
        <v>5.7486849999999999E-2</v>
      </c>
      <c r="AO1484">
        <v>-0.31827071400000001</v>
      </c>
      <c r="AP1484">
        <v>0</v>
      </c>
      <c r="AQ1484">
        <v>-0.13039193199999999</v>
      </c>
      <c r="AR1484">
        <v>0</v>
      </c>
      <c r="AS1484">
        <v>0.30135811499999998</v>
      </c>
      <c r="AT1484">
        <v>0.12942514499999999</v>
      </c>
      <c r="AU1484">
        <v>-5.45033762</v>
      </c>
      <c r="AV1484">
        <v>-1.679664024</v>
      </c>
      <c r="AW1484">
        <v>19.075141309999999</v>
      </c>
      <c r="AX1484">
        <v>4.9700019999999998E-2</v>
      </c>
      <c r="AY1484">
        <v>-0.32605754399999998</v>
      </c>
      <c r="AZ1484">
        <v>-0.13817876200000001</v>
      </c>
      <c r="BA1484">
        <v>0</v>
      </c>
      <c r="BB1484">
        <v>0</v>
      </c>
      <c r="BC1484">
        <v>0.96849164700000001</v>
      </c>
      <c r="BD1484">
        <v>0.92678970599999999</v>
      </c>
      <c r="BE1484">
        <v>-7.3484178370000004</v>
      </c>
      <c r="BF1484">
        <v>-9.4654614999999998E-2</v>
      </c>
      <c r="BG1484">
        <v>19.075141309999999</v>
      </c>
      <c r="BH1484">
        <v>0.180091952</v>
      </c>
      <c r="BI1484">
        <v>-0.19566561099999999</v>
      </c>
      <c r="BJ1484">
        <v>-7.7868299999999998E-3</v>
      </c>
    </row>
    <row r="1485" spans="1:62" x14ac:dyDescent="0.25">
      <c r="A1485" s="1">
        <v>17.333320000000001</v>
      </c>
      <c r="B1485" s="2">
        <v>17.185870000000001</v>
      </c>
      <c r="C1485" s="3">
        <v>17.070239999999998</v>
      </c>
      <c r="D1485" s="4">
        <v>17.130230000000001</v>
      </c>
      <c r="E1485" s="5">
        <v>17.287130000000001</v>
      </c>
      <c r="F1485" s="6">
        <v>17.077459999999999</v>
      </c>
      <c r="G1485" t="s">
        <v>5610</v>
      </c>
      <c r="H1485" t="s">
        <v>5611</v>
      </c>
      <c r="I1485">
        <v>1537</v>
      </c>
      <c r="J1485" t="s">
        <v>5610</v>
      </c>
      <c r="K1485" s="7" t="s">
        <v>5612</v>
      </c>
      <c r="L1485" t="s">
        <v>4354</v>
      </c>
      <c r="O1485" s="9">
        <v>3.1538644999999997E-2</v>
      </c>
      <c r="P1485" s="10">
        <v>0.116039502</v>
      </c>
      <c r="R1485">
        <v>3.1538644999999997E-2</v>
      </c>
      <c r="S1485">
        <v>0.116039502</v>
      </c>
      <c r="T1485">
        <v>11.07</v>
      </c>
      <c r="U1485">
        <v>16.8491152</v>
      </c>
      <c r="V1485">
        <v>17.002596969999999</v>
      </c>
      <c r="W1485">
        <v>16.896115600000002</v>
      </c>
      <c r="X1485">
        <v>3.1537917999999998E-2</v>
      </c>
      <c r="Y1485">
        <f t="shared" si="23"/>
        <v>0.76607225137038903</v>
      </c>
      <c r="Z1485">
        <v>0.76606448599999999</v>
      </c>
      <c r="AA1485">
        <v>0.116039502</v>
      </c>
      <c r="AB1485">
        <v>3.1538644999999997E-2</v>
      </c>
      <c r="AC1485">
        <v>0.116039502</v>
      </c>
      <c r="AD1485">
        <v>3.1538644999999997E-2</v>
      </c>
      <c r="AE1485" t="s">
        <v>5612</v>
      </c>
      <c r="AF1485" t="s">
        <v>4354</v>
      </c>
      <c r="AG1485">
        <v>0</v>
      </c>
      <c r="AH1485">
        <v>0</v>
      </c>
      <c r="AI1485">
        <v>5.0348248999999998E-2</v>
      </c>
      <c r="AJ1485">
        <v>1.0708815E-2</v>
      </c>
      <c r="AK1485">
        <v>-3.7527332009999999</v>
      </c>
      <c r="AL1485">
        <v>-3.2573446160000001</v>
      </c>
      <c r="AM1485">
        <v>17.09245254</v>
      </c>
      <c r="AN1485">
        <v>-8.3844701999999993E-2</v>
      </c>
      <c r="AO1485">
        <v>-0.47722307400000002</v>
      </c>
      <c r="AP1485">
        <v>0</v>
      </c>
      <c r="AQ1485">
        <v>-0.28053388800000001</v>
      </c>
      <c r="AR1485">
        <v>0</v>
      </c>
      <c r="AS1485">
        <v>0.11600614099999999</v>
      </c>
      <c r="AT1485">
        <v>1.8989868999999999E-2</v>
      </c>
      <c r="AU1485">
        <v>-3.5985494550000001</v>
      </c>
      <c r="AV1485">
        <v>-2.8911504689999998</v>
      </c>
      <c r="AW1485">
        <v>17.09245254</v>
      </c>
      <c r="AX1485">
        <v>-5.2306784000000002E-2</v>
      </c>
      <c r="AY1485">
        <v>-0.44568515600000003</v>
      </c>
      <c r="AZ1485">
        <v>-0.24899597000000001</v>
      </c>
      <c r="BA1485">
        <v>0</v>
      </c>
      <c r="BB1485">
        <v>0</v>
      </c>
      <c r="BC1485">
        <v>0.85568354599999996</v>
      </c>
      <c r="BD1485">
        <v>0.72319636600000003</v>
      </c>
      <c r="BE1485">
        <v>-7.2793292010000004</v>
      </c>
      <c r="BF1485">
        <v>0.36619414700000003</v>
      </c>
      <c r="BG1485">
        <v>17.09245254</v>
      </c>
      <c r="BH1485">
        <v>0.22822710399999999</v>
      </c>
      <c r="BI1485">
        <v>-0.16515126799999999</v>
      </c>
      <c r="BJ1485">
        <v>3.1537917999999998E-2</v>
      </c>
    </row>
    <row r="1486" spans="1:62" x14ac:dyDescent="0.25">
      <c r="A1486" s="1">
        <v>19.154499999999999</v>
      </c>
      <c r="B1486" s="2">
        <v>19.379709999999999</v>
      </c>
      <c r="C1486" s="3">
        <v>19.283290000000001</v>
      </c>
      <c r="D1486" s="4">
        <v>19.465489999999999</v>
      </c>
      <c r="E1486" s="5">
        <v>19.619299999999999</v>
      </c>
      <c r="F1486" s="6">
        <v>19.531300000000002</v>
      </c>
      <c r="G1486" t="s">
        <v>5613</v>
      </c>
      <c r="H1486" t="s">
        <v>5614</v>
      </c>
      <c r="I1486">
        <v>1538</v>
      </c>
      <c r="J1486" t="s">
        <v>5613</v>
      </c>
      <c r="K1486" s="7" t="s">
        <v>5615</v>
      </c>
      <c r="L1486" t="s">
        <v>5616</v>
      </c>
      <c r="N1486" s="8" t="s">
        <v>67</v>
      </c>
      <c r="O1486" s="9">
        <v>-0.26619656899999999</v>
      </c>
      <c r="P1486" s="10">
        <v>1.551978063</v>
      </c>
      <c r="R1486">
        <v>-0.26619656899999999</v>
      </c>
      <c r="S1486">
        <v>1.551978063</v>
      </c>
      <c r="T1486">
        <v>38.764000000000003</v>
      </c>
      <c r="U1486">
        <v>19.842399570000001</v>
      </c>
      <c r="V1486">
        <v>19.88947795</v>
      </c>
      <c r="W1486">
        <v>19.96142708</v>
      </c>
      <c r="X1486">
        <v>-0.26619616600000001</v>
      </c>
      <c r="Y1486">
        <f t="shared" si="23"/>
        <v>3.3930393181343055E-2</v>
      </c>
      <c r="Z1486">
        <v>3.3933590999999999E-2</v>
      </c>
      <c r="AA1486">
        <v>1.551978063</v>
      </c>
      <c r="AB1486">
        <v>-0.26619656899999999</v>
      </c>
      <c r="AC1486">
        <v>1.551978063</v>
      </c>
      <c r="AD1486">
        <v>-0.26619656899999999</v>
      </c>
      <c r="AE1486" t="s">
        <v>5615</v>
      </c>
      <c r="AF1486" t="s">
        <v>5616</v>
      </c>
      <c r="AG1486">
        <v>0</v>
      </c>
      <c r="AH1486">
        <v>0</v>
      </c>
      <c r="AI1486">
        <v>6.9941700000000003E-4</v>
      </c>
      <c r="AJ1486" s="12">
        <v>1.9000000000000001E-5</v>
      </c>
      <c r="AK1486">
        <v>3.0403269119999998</v>
      </c>
      <c r="AL1486">
        <v>8.5500302959999992</v>
      </c>
      <c r="AM1486">
        <v>19.56965563</v>
      </c>
      <c r="AN1486">
        <v>0.79228238699999998</v>
      </c>
      <c r="AO1486">
        <v>0.45825147399999999</v>
      </c>
      <c r="AP1486">
        <v>0</v>
      </c>
      <c r="AQ1486">
        <v>0.62526693099999997</v>
      </c>
      <c r="AR1486">
        <v>0</v>
      </c>
      <c r="AS1486">
        <v>2.5589482E-2</v>
      </c>
      <c r="AT1486">
        <v>9.9736300000000003E-4</v>
      </c>
      <c r="AU1486">
        <v>-0.576527232</v>
      </c>
      <c r="AV1486">
        <v>4.9100084529999997</v>
      </c>
      <c r="AW1486">
        <v>19.56965563</v>
      </c>
      <c r="AX1486">
        <v>0.52608622100000002</v>
      </c>
      <c r="AY1486">
        <v>0.19205530800000001</v>
      </c>
      <c r="AZ1486">
        <v>0.35907076399999999</v>
      </c>
      <c r="BA1486">
        <v>0</v>
      </c>
      <c r="BB1486">
        <v>0</v>
      </c>
      <c r="BC1486">
        <v>5.0323026E-2</v>
      </c>
      <c r="BD1486">
        <v>5.9774939999999999E-3</v>
      </c>
      <c r="BE1486">
        <v>-2.9238308970000002</v>
      </c>
      <c r="BF1486">
        <v>-3.6400218440000001</v>
      </c>
      <c r="BG1486">
        <v>19.56965563</v>
      </c>
      <c r="BH1486">
        <v>-9.9180709000000006E-2</v>
      </c>
      <c r="BI1486">
        <v>-0.43321162299999999</v>
      </c>
      <c r="BJ1486">
        <v>-0.26619616600000001</v>
      </c>
    </row>
    <row r="1487" spans="1:62" x14ac:dyDescent="0.25">
      <c r="A1487" s="1">
        <v>13.45933</v>
      </c>
      <c r="B1487" s="2">
        <v>13.60112</v>
      </c>
      <c r="C1487" s="3">
        <v>13.442729999999999</v>
      </c>
      <c r="D1487" s="4">
        <v>13.45885</v>
      </c>
      <c r="E1487" s="5">
        <v>13.333970000000001</v>
      </c>
      <c r="F1487" s="6">
        <v>13.35568</v>
      </c>
      <c r="G1487" t="s">
        <v>5617</v>
      </c>
      <c r="H1487" t="s">
        <v>5618</v>
      </c>
      <c r="I1487">
        <v>1539</v>
      </c>
      <c r="J1487" t="s">
        <v>5617</v>
      </c>
      <c r="K1487" s="7" t="s">
        <v>5619</v>
      </c>
      <c r="L1487" t="s">
        <v>3770</v>
      </c>
      <c r="O1487" s="9">
        <v>0.118229548</v>
      </c>
      <c r="P1487" s="10">
        <v>0.86871699499999999</v>
      </c>
      <c r="R1487">
        <v>0.118229548</v>
      </c>
      <c r="S1487">
        <v>0.86871699499999999</v>
      </c>
      <c r="T1487">
        <v>2.6903999999999999</v>
      </c>
      <c r="U1487">
        <v>11.20441027</v>
      </c>
      <c r="V1487">
        <v>13.51055242</v>
      </c>
      <c r="W1487">
        <v>13.44511471</v>
      </c>
      <c r="X1487">
        <v>0.118229186</v>
      </c>
      <c r="Y1487">
        <f t="shared" si="23"/>
        <v>0.14010731284707706</v>
      </c>
      <c r="Z1487">
        <v>0.14010828</v>
      </c>
      <c r="AA1487">
        <v>0.86871699499999999</v>
      </c>
      <c r="AB1487">
        <v>0.118229548</v>
      </c>
      <c r="AC1487">
        <v>0.86871699499999999</v>
      </c>
      <c r="AD1487">
        <v>0.118229548</v>
      </c>
      <c r="AE1487" t="s">
        <v>5619</v>
      </c>
      <c r="AF1487" t="s">
        <v>3770</v>
      </c>
      <c r="AG1487">
        <v>0</v>
      </c>
      <c r="AH1487">
        <v>0</v>
      </c>
      <c r="AI1487">
        <v>0.32993472499999998</v>
      </c>
      <c r="AJ1487">
        <v>0.17733685299999999</v>
      </c>
      <c r="AK1487">
        <v>-6.5050463670000003</v>
      </c>
      <c r="AL1487">
        <v>-1.4741694460000001</v>
      </c>
      <c r="AM1487">
        <v>13.201306730000001</v>
      </c>
      <c r="AN1487">
        <v>0.43314569000000003</v>
      </c>
      <c r="AO1487">
        <v>-1.9952176479999999</v>
      </c>
      <c r="AP1487">
        <v>0</v>
      </c>
      <c r="AQ1487">
        <v>-0.78103597899999999</v>
      </c>
      <c r="AR1487">
        <v>0</v>
      </c>
      <c r="AS1487">
        <v>0.43518014500000002</v>
      </c>
      <c r="AT1487">
        <v>0.24505132900000001</v>
      </c>
      <c r="AU1487">
        <v>-5.9997796709999998</v>
      </c>
      <c r="AV1487">
        <v>-1.2510173010000001</v>
      </c>
      <c r="AW1487">
        <v>13.201306730000001</v>
      </c>
      <c r="AX1487">
        <v>0.55137487600000001</v>
      </c>
      <c r="AY1487">
        <v>-1.8769884619999999</v>
      </c>
      <c r="AZ1487">
        <v>-0.66280679300000001</v>
      </c>
      <c r="BA1487">
        <v>0</v>
      </c>
      <c r="BB1487">
        <v>0</v>
      </c>
      <c r="BC1487">
        <v>0.92140017100000005</v>
      </c>
      <c r="BD1487">
        <v>0.82881338199999999</v>
      </c>
      <c r="BE1487">
        <v>-7.3256997549999996</v>
      </c>
      <c r="BF1487">
        <v>0.223152145</v>
      </c>
      <c r="BG1487">
        <v>13.201306730000001</v>
      </c>
      <c r="BH1487">
        <v>1.332410855</v>
      </c>
      <c r="BI1487">
        <v>-1.095952483</v>
      </c>
      <c r="BJ1487">
        <v>0.118229186</v>
      </c>
    </row>
    <row r="1488" spans="1:62" x14ac:dyDescent="0.25">
      <c r="A1488" s="1">
        <v>15.89302</v>
      </c>
      <c r="B1488" s="2">
        <v>15.811999999999999</v>
      </c>
      <c r="C1488" s="3">
        <v>15.80757</v>
      </c>
      <c r="D1488" s="4">
        <v>15.82399</v>
      </c>
      <c r="E1488" s="5">
        <v>15.856170000000001</v>
      </c>
      <c r="F1488" s="6">
        <v>15.882149999999999</v>
      </c>
      <c r="G1488" t="s">
        <v>5620</v>
      </c>
      <c r="H1488" t="s">
        <v>5621</v>
      </c>
      <c r="I1488">
        <v>1540</v>
      </c>
      <c r="J1488" t="s">
        <v>5620</v>
      </c>
      <c r="K1488" s="7" t="s">
        <v>5622</v>
      </c>
      <c r="L1488" t="s">
        <v>5623</v>
      </c>
      <c r="O1488" s="9">
        <v>-1.6573270000000001E-2</v>
      </c>
      <c r="P1488" s="10">
        <v>0.19609261</v>
      </c>
      <c r="R1488">
        <v>-1.6573270000000001E-2</v>
      </c>
      <c r="S1488">
        <v>0.19609261</v>
      </c>
      <c r="T1488">
        <v>8.9983000000000004</v>
      </c>
      <c r="U1488">
        <v>15.89725488</v>
      </c>
      <c r="V1488">
        <v>15.729232789999999</v>
      </c>
      <c r="W1488">
        <v>15.674375899999999</v>
      </c>
      <c r="X1488">
        <v>-1.6573165000000001E-2</v>
      </c>
      <c r="Y1488">
        <f t="shared" si="23"/>
        <v>0.64203430801441286</v>
      </c>
      <c r="Z1488">
        <v>0.64205373799999998</v>
      </c>
      <c r="AA1488">
        <v>0.19609261</v>
      </c>
      <c r="AB1488">
        <v>-1.6573270000000001E-2</v>
      </c>
      <c r="AC1488">
        <v>0.19609261</v>
      </c>
      <c r="AD1488">
        <v>-1.6573270000000001E-2</v>
      </c>
      <c r="AE1488" t="s">
        <v>5622</v>
      </c>
      <c r="AF1488" t="s">
        <v>5623</v>
      </c>
      <c r="AG1488">
        <v>0</v>
      </c>
      <c r="AH1488">
        <v>0</v>
      </c>
      <c r="AI1488">
        <v>0.49061592199999998</v>
      </c>
      <c r="AJ1488">
        <v>0.319610595</v>
      </c>
      <c r="AK1488">
        <v>-6.998025137</v>
      </c>
      <c r="AL1488">
        <v>-1.057244624</v>
      </c>
      <c r="AM1488">
        <v>15.81952961</v>
      </c>
      <c r="AN1488">
        <v>8.1878608000000005E-2</v>
      </c>
      <c r="AO1488">
        <v>-0.223030694</v>
      </c>
      <c r="AP1488">
        <v>0</v>
      </c>
      <c r="AQ1488">
        <v>-7.0576043000000005E-2</v>
      </c>
      <c r="AR1488">
        <v>0</v>
      </c>
      <c r="AS1488">
        <v>0.41568839299999999</v>
      </c>
      <c r="AT1488">
        <v>0.22605178000000001</v>
      </c>
      <c r="AU1488">
        <v>-5.9358587729999996</v>
      </c>
      <c r="AV1488">
        <v>-1.3055142820000001</v>
      </c>
      <c r="AW1488">
        <v>15.81952961</v>
      </c>
      <c r="AX1488">
        <v>6.5305443000000005E-2</v>
      </c>
      <c r="AY1488">
        <v>-0.239603859</v>
      </c>
      <c r="AZ1488">
        <v>-8.7149208000000006E-2</v>
      </c>
      <c r="BA1488">
        <v>0</v>
      </c>
      <c r="BB1488">
        <v>0</v>
      </c>
      <c r="BC1488">
        <v>0.91386723800000003</v>
      </c>
      <c r="BD1488">
        <v>0.80983795199999997</v>
      </c>
      <c r="BE1488">
        <v>-7.3192103880000001</v>
      </c>
      <c r="BF1488">
        <v>-0.248269657</v>
      </c>
      <c r="BG1488">
        <v>15.81952961</v>
      </c>
      <c r="BH1488">
        <v>0.135881486</v>
      </c>
      <c r="BI1488">
        <v>-0.169027816</v>
      </c>
      <c r="BJ1488">
        <v>-1.6573165000000001E-2</v>
      </c>
    </row>
    <row r="1489" spans="1:62" x14ac:dyDescent="0.25">
      <c r="A1489" s="1">
        <v>20.375240000000002</v>
      </c>
      <c r="B1489" s="2">
        <v>20.655349999999999</v>
      </c>
      <c r="C1489" s="3">
        <v>20.527460000000001</v>
      </c>
      <c r="D1489" s="4">
        <v>20.506239999999998</v>
      </c>
      <c r="E1489" s="5">
        <v>20.595420000000001</v>
      </c>
      <c r="F1489" s="6">
        <v>20.520900000000001</v>
      </c>
      <c r="G1489" t="s">
        <v>5624</v>
      </c>
      <c r="H1489" t="s">
        <v>5625</v>
      </c>
      <c r="I1489">
        <v>1542</v>
      </c>
      <c r="J1489" t="s">
        <v>5624</v>
      </c>
      <c r="K1489" s="7" t="s">
        <v>5626</v>
      </c>
      <c r="L1489" t="s">
        <v>5627</v>
      </c>
      <c r="O1489" s="9">
        <v>-2.1505992000000002E-2</v>
      </c>
      <c r="P1489" s="10">
        <v>8.9438682000000005E-2</v>
      </c>
      <c r="R1489">
        <v>-2.1505992000000002E-2</v>
      </c>
      <c r="S1489">
        <v>8.9438682000000005E-2</v>
      </c>
      <c r="T1489">
        <v>188.8</v>
      </c>
      <c r="U1489">
        <v>20.346704890000002</v>
      </c>
      <c r="V1489">
        <v>20.31328486</v>
      </c>
      <c r="W1489">
        <v>20.410263430000001</v>
      </c>
      <c r="X1489">
        <v>-2.1505882E-2</v>
      </c>
      <c r="Y1489">
        <f t="shared" si="23"/>
        <v>0.82101517629237786</v>
      </c>
      <c r="Z1489">
        <v>0.820992995</v>
      </c>
      <c r="AA1489">
        <v>8.9438682000000005E-2</v>
      </c>
      <c r="AB1489">
        <v>-2.1505992000000002E-2</v>
      </c>
      <c r="AC1489">
        <v>8.9438682000000005E-2</v>
      </c>
      <c r="AD1489">
        <v>-2.1505992000000002E-2</v>
      </c>
      <c r="AE1489" t="s">
        <v>5626</v>
      </c>
      <c r="AF1489" t="s">
        <v>5627</v>
      </c>
      <c r="AG1489">
        <v>0</v>
      </c>
      <c r="AH1489">
        <v>0</v>
      </c>
      <c r="AI1489">
        <v>0.16589866</v>
      </c>
      <c r="AJ1489">
        <v>6.1026566999999997E-2</v>
      </c>
      <c r="AK1489">
        <v>-5.5139716400000003</v>
      </c>
      <c r="AL1489">
        <v>-2.158878412</v>
      </c>
      <c r="AM1489">
        <v>20.472318009999999</v>
      </c>
      <c r="AN1489">
        <v>9.4088720000000004E-3</v>
      </c>
      <c r="AO1489">
        <v>-0.33460383199999999</v>
      </c>
      <c r="AP1489">
        <v>0</v>
      </c>
      <c r="AQ1489">
        <v>-0.16259747999999999</v>
      </c>
      <c r="AR1489">
        <v>0</v>
      </c>
      <c r="AS1489">
        <v>0.15574570700000001</v>
      </c>
      <c r="AT1489">
        <v>3.8676271999999998E-2</v>
      </c>
      <c r="AU1489">
        <v>-4.3055059739999999</v>
      </c>
      <c r="AV1489">
        <v>-2.4444214830000002</v>
      </c>
      <c r="AW1489">
        <v>20.472318009999999</v>
      </c>
      <c r="AX1489">
        <v>-1.2097009000000001E-2</v>
      </c>
      <c r="AY1489">
        <v>-0.35610971400000002</v>
      </c>
      <c r="AZ1489">
        <v>-0.18410336199999999</v>
      </c>
      <c r="BA1489">
        <v>0</v>
      </c>
      <c r="BB1489">
        <v>0</v>
      </c>
      <c r="BC1489">
        <v>0.89601747799999998</v>
      </c>
      <c r="BD1489">
        <v>0.78208521600000003</v>
      </c>
      <c r="BE1489">
        <v>-7.3082255739999997</v>
      </c>
      <c r="BF1489">
        <v>-0.28554307000000001</v>
      </c>
      <c r="BG1489">
        <v>20.472318009999999</v>
      </c>
      <c r="BH1489">
        <v>0.150500471</v>
      </c>
      <c r="BI1489">
        <v>-0.19351223400000001</v>
      </c>
      <c r="BJ1489">
        <v>-2.1505882E-2</v>
      </c>
    </row>
    <row r="1490" spans="1:62" x14ac:dyDescent="0.25">
      <c r="A1490" s="1">
        <v>17.40671</v>
      </c>
      <c r="B1490" s="2">
        <v>17.224699999999999</v>
      </c>
      <c r="C1490" s="3">
        <v>17.385020000000001</v>
      </c>
      <c r="D1490" s="4">
        <v>17.3262</v>
      </c>
      <c r="E1490" s="5">
        <v>17.168890000000001</v>
      </c>
      <c r="F1490" s="6">
        <v>17.202850000000002</v>
      </c>
      <c r="G1490" t="s">
        <v>5628</v>
      </c>
      <c r="H1490" t="s">
        <v>5629</v>
      </c>
      <c r="I1490">
        <v>1543</v>
      </c>
      <c r="J1490" t="s">
        <v>5628</v>
      </c>
      <c r="K1490" s="7" t="s">
        <v>5630</v>
      </c>
      <c r="L1490" t="s">
        <v>5631</v>
      </c>
      <c r="O1490" s="9">
        <v>0.10616366100000001</v>
      </c>
      <c r="P1490" s="10">
        <v>0.64155605800000004</v>
      </c>
      <c r="R1490">
        <v>0.10616366100000001</v>
      </c>
      <c r="S1490">
        <v>0.64155605800000004</v>
      </c>
      <c r="T1490">
        <v>26.013999999999999</v>
      </c>
      <c r="U1490">
        <v>17.264197769999999</v>
      </c>
      <c r="V1490">
        <v>17.282551999999999</v>
      </c>
      <c r="W1490">
        <v>17.448782680000001</v>
      </c>
      <c r="X1490">
        <v>0.106163732</v>
      </c>
      <c r="Y1490">
        <f t="shared" si="23"/>
        <v>0.2304797761480494</v>
      </c>
      <c r="Z1490">
        <v>0.230489835</v>
      </c>
      <c r="AA1490">
        <v>0.64155605800000004</v>
      </c>
      <c r="AB1490">
        <v>0.10616366100000001</v>
      </c>
      <c r="AC1490">
        <v>0.64155605800000004</v>
      </c>
      <c r="AD1490">
        <v>0.10616366100000001</v>
      </c>
      <c r="AE1490" t="s">
        <v>5630</v>
      </c>
      <c r="AF1490" t="s">
        <v>5631</v>
      </c>
      <c r="AG1490">
        <v>0</v>
      </c>
      <c r="AH1490">
        <v>0</v>
      </c>
      <c r="AI1490">
        <v>0.95870162199999998</v>
      </c>
      <c r="AJ1490">
        <v>0.93099891300000004</v>
      </c>
      <c r="AK1490">
        <v>-7.5789356620000001</v>
      </c>
      <c r="AL1490">
        <v>-8.9195820999999995E-2</v>
      </c>
      <c r="AM1490">
        <v>17.301099449999999</v>
      </c>
      <c r="AN1490">
        <v>0.171364931</v>
      </c>
      <c r="AO1490">
        <v>-0.185294556</v>
      </c>
      <c r="AP1490">
        <v>0</v>
      </c>
      <c r="AQ1490">
        <v>-6.9648130000000003E-3</v>
      </c>
      <c r="AR1490">
        <v>0</v>
      </c>
      <c r="AS1490">
        <v>0.42636708200000001</v>
      </c>
      <c r="AT1490">
        <v>0.23771468400000001</v>
      </c>
      <c r="AU1490">
        <v>-5.9775143460000004</v>
      </c>
      <c r="AV1490">
        <v>1.270404479</v>
      </c>
      <c r="AW1490">
        <v>17.301099449999999</v>
      </c>
      <c r="AX1490">
        <v>0.27752866300000001</v>
      </c>
      <c r="AY1490">
        <v>-7.9130824000000002E-2</v>
      </c>
      <c r="AZ1490">
        <v>9.9198918999999997E-2</v>
      </c>
      <c r="BA1490">
        <v>0</v>
      </c>
      <c r="BB1490">
        <v>0</v>
      </c>
      <c r="BC1490">
        <v>0.43318287999999999</v>
      </c>
      <c r="BD1490">
        <v>0.209034055</v>
      </c>
      <c r="BE1490">
        <v>-6.4228268369999997</v>
      </c>
      <c r="BF1490">
        <v>1.3596003000000001</v>
      </c>
      <c r="BG1490">
        <v>17.301099449999999</v>
      </c>
      <c r="BH1490">
        <v>0.28449347600000002</v>
      </c>
      <c r="BI1490">
        <v>-7.2166011000000002E-2</v>
      </c>
      <c r="BJ1490">
        <v>0.106163732</v>
      </c>
    </row>
    <row r="1491" spans="1:62" x14ac:dyDescent="0.25">
      <c r="A1491" s="1">
        <v>16.69661</v>
      </c>
      <c r="B1491" s="2">
        <v>16.725750000000001</v>
      </c>
      <c r="C1491" s="3">
        <v>16.739789999999999</v>
      </c>
      <c r="D1491" s="4">
        <v>16.62677</v>
      </c>
      <c r="E1491" s="5">
        <v>16.832650000000001</v>
      </c>
      <c r="F1491" s="6">
        <v>16.79486</v>
      </c>
      <c r="G1491" t="s">
        <v>5632</v>
      </c>
      <c r="H1491" t="s">
        <v>5633</v>
      </c>
      <c r="I1491">
        <v>1544</v>
      </c>
      <c r="J1491" t="s">
        <v>5632</v>
      </c>
      <c r="K1491" s="7" t="s">
        <v>5634</v>
      </c>
      <c r="L1491" t="s">
        <v>2571</v>
      </c>
      <c r="O1491" s="9">
        <v>-3.071022E-2</v>
      </c>
      <c r="P1491" s="10">
        <v>0.18110030199999999</v>
      </c>
      <c r="R1491">
        <v>-3.071022E-2</v>
      </c>
      <c r="S1491">
        <v>0.18110030199999999</v>
      </c>
      <c r="T1491">
        <v>34.415999999999997</v>
      </c>
      <c r="U1491">
        <v>16.7082248</v>
      </c>
      <c r="V1491">
        <v>16.76487401</v>
      </c>
      <c r="W1491">
        <v>16.867464040000002</v>
      </c>
      <c r="X1491">
        <v>-3.0709673999999999E-2</v>
      </c>
      <c r="Y1491">
        <f t="shared" si="23"/>
        <v>0.67799433387693042</v>
      </c>
      <c r="Z1491">
        <v>0.67799761700000005</v>
      </c>
      <c r="AA1491">
        <v>0.18110030199999999</v>
      </c>
      <c r="AB1491">
        <v>-3.071022E-2</v>
      </c>
      <c r="AC1491">
        <v>0.18110030199999999</v>
      </c>
      <c r="AD1491">
        <v>-3.071022E-2</v>
      </c>
      <c r="AE1491" t="s">
        <v>5634</v>
      </c>
      <c r="AF1491" t="s">
        <v>2571</v>
      </c>
      <c r="AG1491">
        <v>0</v>
      </c>
      <c r="AH1491">
        <v>0</v>
      </c>
      <c r="AI1491">
        <v>0.58710360299999997</v>
      </c>
      <c r="AJ1491">
        <v>0.41559263899999999</v>
      </c>
      <c r="AK1491">
        <v>-7.191625717</v>
      </c>
      <c r="AL1491">
        <v>0.85591671199999997</v>
      </c>
      <c r="AM1491">
        <v>16.75077606</v>
      </c>
      <c r="AN1491">
        <v>0.218159096</v>
      </c>
      <c r="AO1491">
        <v>-9.9214754000000002E-2</v>
      </c>
      <c r="AP1491">
        <v>0</v>
      </c>
      <c r="AQ1491">
        <v>5.9472170999999997E-2</v>
      </c>
      <c r="AR1491">
        <v>0</v>
      </c>
      <c r="AS1491">
        <v>0.80866293899999997</v>
      </c>
      <c r="AT1491">
        <v>0.68919454599999996</v>
      </c>
      <c r="AU1491">
        <v>-6.698573208</v>
      </c>
      <c r="AV1491">
        <v>0.41394657699999998</v>
      </c>
      <c r="AW1491">
        <v>16.75077606</v>
      </c>
      <c r="AX1491">
        <v>0.187449422</v>
      </c>
      <c r="AY1491">
        <v>-0.12992442800000001</v>
      </c>
      <c r="AZ1491">
        <v>2.8762497000000001E-2</v>
      </c>
      <c r="BA1491">
        <v>0</v>
      </c>
      <c r="BB1491">
        <v>0</v>
      </c>
      <c r="BC1491">
        <v>0.82326890799999997</v>
      </c>
      <c r="BD1491">
        <v>0.66957559300000002</v>
      </c>
      <c r="BE1491">
        <v>-7.2458858250000002</v>
      </c>
      <c r="BF1491">
        <v>-0.44197013499999999</v>
      </c>
      <c r="BG1491">
        <v>16.75077606</v>
      </c>
      <c r="BH1491">
        <v>0.12797725099999999</v>
      </c>
      <c r="BI1491">
        <v>-0.189396599</v>
      </c>
      <c r="BJ1491">
        <v>-3.0709673999999999E-2</v>
      </c>
    </row>
    <row r="1492" spans="1:62" x14ac:dyDescent="0.25">
      <c r="A1492" s="1">
        <v>16.801690000000001</v>
      </c>
      <c r="B1492" s="2">
        <v>16.691099999999999</v>
      </c>
      <c r="C1492" s="3">
        <v>16.57808</v>
      </c>
      <c r="D1492" s="4">
        <v>16.597200000000001</v>
      </c>
      <c r="E1492" s="5">
        <v>16.559799999999999</v>
      </c>
      <c r="F1492" s="6">
        <v>16.509799999999998</v>
      </c>
      <c r="G1492" t="s">
        <v>5635</v>
      </c>
      <c r="H1492" t="s">
        <v>5636</v>
      </c>
      <c r="I1492">
        <v>1545</v>
      </c>
      <c r="J1492" t="s">
        <v>5635</v>
      </c>
      <c r="K1492" s="7" t="s">
        <v>5637</v>
      </c>
      <c r="L1492" t="s">
        <v>5638</v>
      </c>
      <c r="O1492" s="9">
        <v>0.13469441700000001</v>
      </c>
      <c r="P1492" s="10">
        <v>0.90652290999999996</v>
      </c>
      <c r="R1492">
        <v>0.13469441700000001</v>
      </c>
      <c r="S1492">
        <v>0.90652290999999996</v>
      </c>
      <c r="T1492">
        <v>11.753</v>
      </c>
      <c r="U1492">
        <v>16.301039530000001</v>
      </c>
      <c r="V1492">
        <v>16.502567790000001</v>
      </c>
      <c r="W1492">
        <v>16.387031790000002</v>
      </c>
      <c r="X1492">
        <v>0.13469331800000001</v>
      </c>
      <c r="Y1492">
        <f t="shared" si="23"/>
        <v>0.16128523697390479</v>
      </c>
      <c r="Z1492">
        <v>0.16127882700000001</v>
      </c>
      <c r="AA1492">
        <v>0.90652290999999996</v>
      </c>
      <c r="AB1492">
        <v>0.13469441700000001</v>
      </c>
      <c r="AC1492">
        <v>0.90652290999999996</v>
      </c>
      <c r="AD1492">
        <v>0.13469441700000001</v>
      </c>
      <c r="AE1492" t="s">
        <v>5637</v>
      </c>
      <c r="AF1492" t="s">
        <v>5638</v>
      </c>
      <c r="AG1492">
        <v>0</v>
      </c>
      <c r="AH1492">
        <v>0</v>
      </c>
      <c r="AI1492">
        <v>2.6300239999999999E-2</v>
      </c>
      <c r="AJ1492">
        <v>4.1797689999999998E-3</v>
      </c>
      <c r="AK1492">
        <v>-2.7656207660000001</v>
      </c>
      <c r="AL1492">
        <v>-3.881171149</v>
      </c>
      <c r="AM1492">
        <v>16.54759138</v>
      </c>
      <c r="AN1492">
        <v>-0.12075997099999999</v>
      </c>
      <c r="AO1492">
        <v>-0.46606837800000001</v>
      </c>
      <c r="AP1492">
        <v>0</v>
      </c>
      <c r="AQ1492">
        <v>-0.29341417400000003</v>
      </c>
      <c r="AR1492">
        <v>0</v>
      </c>
      <c r="AS1492">
        <v>0.204982107</v>
      </c>
      <c r="AT1492">
        <v>6.7071173999999997E-2</v>
      </c>
      <c r="AU1492">
        <v>-4.8386265540000002</v>
      </c>
      <c r="AV1492">
        <v>-2.099499142</v>
      </c>
      <c r="AW1492">
        <v>16.54759138</v>
      </c>
      <c r="AX1492">
        <v>1.3933347E-2</v>
      </c>
      <c r="AY1492">
        <v>-0.33137505900000003</v>
      </c>
      <c r="AZ1492">
        <v>-0.15872085599999999</v>
      </c>
      <c r="BA1492">
        <v>0</v>
      </c>
      <c r="BB1492">
        <v>0</v>
      </c>
      <c r="BC1492">
        <v>0.29847053099999998</v>
      </c>
      <c r="BD1492">
        <v>0.110569261</v>
      </c>
      <c r="BE1492">
        <v>-5.8534053420000003</v>
      </c>
      <c r="BF1492">
        <v>1.781672006</v>
      </c>
      <c r="BG1492">
        <v>16.54759138</v>
      </c>
      <c r="BH1492">
        <v>0.30734752100000001</v>
      </c>
      <c r="BI1492">
        <v>-3.7960885E-2</v>
      </c>
      <c r="BJ1492">
        <v>0.13469331800000001</v>
      </c>
    </row>
    <row r="1493" spans="1:62" x14ac:dyDescent="0.25">
      <c r="A1493" s="1">
        <v>21.13325</v>
      </c>
      <c r="B1493" s="2">
        <v>21.070830000000001</v>
      </c>
      <c r="C1493" s="3">
        <v>21.07009</v>
      </c>
      <c r="D1493" s="4">
        <v>21.07715</v>
      </c>
      <c r="E1493" s="5">
        <v>21.109960000000001</v>
      </c>
      <c r="F1493" s="6">
        <v>20.992470000000001</v>
      </c>
      <c r="G1493" t="s">
        <v>5639</v>
      </c>
      <c r="H1493" t="s">
        <v>5640</v>
      </c>
      <c r="I1493">
        <v>1546</v>
      </c>
      <c r="J1493" t="s">
        <v>5639</v>
      </c>
      <c r="K1493" s="7" t="s">
        <v>5641</v>
      </c>
      <c r="L1493" t="s">
        <v>5642</v>
      </c>
      <c r="O1493" s="9">
        <v>3.1527200999999998E-2</v>
      </c>
      <c r="P1493" s="10">
        <v>0.31639086399999999</v>
      </c>
      <c r="R1493">
        <v>3.1527200999999998E-2</v>
      </c>
      <c r="S1493">
        <v>0.31639086399999999</v>
      </c>
      <c r="T1493">
        <v>62.003999999999998</v>
      </c>
      <c r="U1493">
        <v>21.149283189999998</v>
      </c>
      <c r="V1493">
        <v>21.171410130000002</v>
      </c>
      <c r="W1493">
        <v>21.154579859999998</v>
      </c>
      <c r="X1493">
        <v>3.1527043999999997E-2</v>
      </c>
      <c r="Y1493">
        <f t="shared" si="23"/>
        <v>0.49151164337317166</v>
      </c>
      <c r="Z1493">
        <v>0.49154731200000001</v>
      </c>
      <c r="AA1493">
        <v>0.31639086399999999</v>
      </c>
      <c r="AB1493">
        <v>3.1527200999999998E-2</v>
      </c>
      <c r="AC1493">
        <v>0.31639086399999999</v>
      </c>
      <c r="AD1493">
        <v>3.1527200999999998E-2</v>
      </c>
      <c r="AE1493" t="s">
        <v>5641</v>
      </c>
      <c r="AF1493" t="s">
        <v>5642</v>
      </c>
      <c r="AG1493">
        <v>0</v>
      </c>
      <c r="AH1493">
        <v>0</v>
      </c>
      <c r="AI1493">
        <v>0.39113666800000002</v>
      </c>
      <c r="AJ1493">
        <v>0.22649339299999999</v>
      </c>
      <c r="AK1493">
        <v>-6.7193154589999997</v>
      </c>
      <c r="AL1493">
        <v>1.3041573849999999</v>
      </c>
      <c r="AM1493">
        <v>21.103223530000001</v>
      </c>
      <c r="AN1493">
        <v>0.184432452</v>
      </c>
      <c r="AO1493">
        <v>-5.0356909999999998E-2</v>
      </c>
      <c r="AP1493">
        <v>0</v>
      </c>
      <c r="AQ1493">
        <v>6.7037770999999996E-2</v>
      </c>
      <c r="AR1493">
        <v>0</v>
      </c>
      <c r="AS1493">
        <v>0.24092560499999999</v>
      </c>
      <c r="AT1493">
        <v>8.943044E-2</v>
      </c>
      <c r="AU1493">
        <v>-5.1103899640000003</v>
      </c>
      <c r="AV1493">
        <v>1.9174866639999999</v>
      </c>
      <c r="AW1493">
        <v>21.103223530000001</v>
      </c>
      <c r="AX1493">
        <v>0.215959497</v>
      </c>
      <c r="AY1493">
        <v>-1.8829866000000001E-2</v>
      </c>
      <c r="AZ1493">
        <v>9.8564815E-2</v>
      </c>
      <c r="BA1493">
        <v>0</v>
      </c>
      <c r="BB1493">
        <v>0</v>
      </c>
      <c r="BC1493">
        <v>0.74948478100000004</v>
      </c>
      <c r="BD1493">
        <v>0.55576278000000001</v>
      </c>
      <c r="BE1493">
        <v>-7.1484974909999996</v>
      </c>
      <c r="BF1493">
        <v>0.613329279</v>
      </c>
      <c r="BG1493">
        <v>21.103223530000001</v>
      </c>
      <c r="BH1493">
        <v>0.148921726</v>
      </c>
      <c r="BI1493">
        <v>-8.5867636999999997E-2</v>
      </c>
      <c r="BJ1493">
        <v>3.1527043999999997E-2</v>
      </c>
    </row>
    <row r="1494" spans="1:62" x14ac:dyDescent="0.25">
      <c r="A1494" s="1">
        <v>23.937950000000001</v>
      </c>
      <c r="B1494" s="2">
        <v>23.955559999999998</v>
      </c>
      <c r="C1494" s="3">
        <v>23.844560000000001</v>
      </c>
      <c r="D1494" s="4">
        <v>24.041599999999999</v>
      </c>
      <c r="E1494" s="5">
        <v>24.129439999999999</v>
      </c>
      <c r="F1494" s="6">
        <v>24.099489999999999</v>
      </c>
      <c r="G1494" t="s">
        <v>5643</v>
      </c>
      <c r="H1494" t="s">
        <v>5644</v>
      </c>
      <c r="I1494">
        <v>1547</v>
      </c>
      <c r="J1494" t="s">
        <v>5643</v>
      </c>
      <c r="K1494" s="7" t="s">
        <v>5645</v>
      </c>
      <c r="L1494" t="s">
        <v>3379</v>
      </c>
      <c r="N1494" s="8" t="s">
        <v>67</v>
      </c>
      <c r="O1494" s="9">
        <v>-0.17748260499999999</v>
      </c>
      <c r="P1494" s="10">
        <v>1.837152667</v>
      </c>
      <c r="R1494">
        <v>-0.17748260499999999</v>
      </c>
      <c r="S1494">
        <v>1.837152667</v>
      </c>
      <c r="T1494">
        <v>72.367999999999995</v>
      </c>
      <c r="U1494">
        <v>24.365669619999998</v>
      </c>
      <c r="V1494">
        <v>24.225552390000001</v>
      </c>
      <c r="W1494">
        <v>24.253260539999999</v>
      </c>
      <c r="X1494">
        <v>-0.17748206499999999</v>
      </c>
      <c r="Y1494">
        <f t="shared" si="23"/>
        <v>1.7001616159741946E-2</v>
      </c>
      <c r="Z1494">
        <v>1.7004662E-2</v>
      </c>
      <c r="AA1494">
        <v>1.837152667</v>
      </c>
      <c r="AB1494">
        <v>-0.17748260499999999</v>
      </c>
      <c r="AC1494">
        <v>1.837152667</v>
      </c>
      <c r="AD1494">
        <v>-0.17748260499999999</v>
      </c>
      <c r="AE1494" t="s">
        <v>5645</v>
      </c>
      <c r="AF1494" t="s">
        <v>3379</v>
      </c>
      <c r="AG1494">
        <v>0</v>
      </c>
      <c r="AH1494">
        <v>0</v>
      </c>
      <c r="AI1494">
        <v>3.272325E-3</v>
      </c>
      <c r="AJ1494">
        <v>2.1249300000000001E-4</v>
      </c>
      <c r="AK1494">
        <v>0.42742007300000001</v>
      </c>
      <c r="AL1494">
        <v>6.1668988320000002</v>
      </c>
      <c r="AM1494">
        <v>24.09478756</v>
      </c>
      <c r="AN1494">
        <v>0.50538001899999996</v>
      </c>
      <c r="AO1494">
        <v>0.232221918</v>
      </c>
      <c r="AP1494">
        <v>0</v>
      </c>
      <c r="AQ1494">
        <v>0.36880096899999998</v>
      </c>
      <c r="AR1494">
        <v>0</v>
      </c>
      <c r="AS1494">
        <v>9.5384490000000002E-2</v>
      </c>
      <c r="AT1494">
        <v>1.1719475E-2</v>
      </c>
      <c r="AU1494">
        <v>-3.1108950929999999</v>
      </c>
      <c r="AV1494">
        <v>3.1991356400000002</v>
      </c>
      <c r="AW1494">
        <v>24.09478756</v>
      </c>
      <c r="AX1494">
        <v>0.32789795399999999</v>
      </c>
      <c r="AY1494">
        <v>5.4739852999999998E-2</v>
      </c>
      <c r="AZ1494">
        <v>0.19131890400000001</v>
      </c>
      <c r="BA1494">
        <v>0</v>
      </c>
      <c r="BB1494">
        <v>0</v>
      </c>
      <c r="BC1494">
        <v>9.3282917000000007E-2</v>
      </c>
      <c r="BD1494">
        <v>1.6828321E-2</v>
      </c>
      <c r="BE1494">
        <v>-3.9974720719999999</v>
      </c>
      <c r="BF1494">
        <v>-2.967763192</v>
      </c>
      <c r="BG1494">
        <v>24.09478756</v>
      </c>
      <c r="BH1494">
        <v>-4.0903015000000001E-2</v>
      </c>
      <c r="BI1494">
        <v>-0.31406111599999997</v>
      </c>
      <c r="BJ1494">
        <v>-0.17748206499999999</v>
      </c>
    </row>
    <row r="1495" spans="1:62" x14ac:dyDescent="0.25">
      <c r="A1495" s="1">
        <v>17.041979999999999</v>
      </c>
      <c r="B1495" s="2">
        <v>16.889790000000001</v>
      </c>
      <c r="C1495" s="3">
        <v>17.048159999999999</v>
      </c>
      <c r="D1495" s="4">
        <v>16.852540000000001</v>
      </c>
      <c r="E1495" s="5">
        <v>16.930309999999999</v>
      </c>
      <c r="F1495" s="6">
        <v>16.870290000000001</v>
      </c>
      <c r="G1495" t="s">
        <v>5646</v>
      </c>
      <c r="H1495" t="s">
        <v>5647</v>
      </c>
      <c r="I1495">
        <v>1548</v>
      </c>
      <c r="J1495" t="s">
        <v>5646</v>
      </c>
      <c r="K1495" s="7" t="s">
        <v>5648</v>
      </c>
      <c r="L1495" t="s">
        <v>5649</v>
      </c>
      <c r="O1495" s="9">
        <v>0.10892868</v>
      </c>
      <c r="P1495" s="10">
        <v>0.89270134499999998</v>
      </c>
      <c r="R1495">
        <v>0.10892868</v>
      </c>
      <c r="S1495">
        <v>0.89270134499999998</v>
      </c>
      <c r="T1495">
        <v>15.409000000000001</v>
      </c>
      <c r="U1495">
        <v>17.01369961</v>
      </c>
      <c r="V1495">
        <v>16.911885959999999</v>
      </c>
      <c r="W1495">
        <v>16.678251620000001</v>
      </c>
      <c r="X1495">
        <v>0.10892921699999999</v>
      </c>
      <c r="Y1495">
        <f t="shared" si="23"/>
        <v>0.15820837738528121</v>
      </c>
      <c r="Z1495">
        <v>0.15822298700000001</v>
      </c>
      <c r="AA1495">
        <v>0.89270134499999998</v>
      </c>
      <c r="AB1495">
        <v>0.10892868</v>
      </c>
      <c r="AC1495">
        <v>0.89270134499999998</v>
      </c>
      <c r="AD1495">
        <v>0.10892868</v>
      </c>
      <c r="AE1495" t="s">
        <v>5648</v>
      </c>
      <c r="AF1495" t="s">
        <v>5649</v>
      </c>
      <c r="AG1495">
        <v>0</v>
      </c>
      <c r="AH1495">
        <v>0</v>
      </c>
      <c r="AI1495">
        <v>0.35175734400000003</v>
      </c>
      <c r="AJ1495">
        <v>0.19705671199999999</v>
      </c>
      <c r="AK1495">
        <v>-6.6005653830000002</v>
      </c>
      <c r="AL1495">
        <v>-1.3999755709999999</v>
      </c>
      <c r="AM1495">
        <v>16.91521208</v>
      </c>
      <c r="AN1495">
        <v>7.9144535000000002E-2</v>
      </c>
      <c r="AO1495">
        <v>-0.32987282600000001</v>
      </c>
      <c r="AP1495">
        <v>0</v>
      </c>
      <c r="AQ1495">
        <v>-0.12536414600000001</v>
      </c>
      <c r="AR1495">
        <v>0</v>
      </c>
      <c r="AS1495">
        <v>0.91602929099999997</v>
      </c>
      <c r="AT1495">
        <v>0.85869623100000003</v>
      </c>
      <c r="AU1495">
        <v>-6.7736624870000002</v>
      </c>
      <c r="AV1495">
        <v>-0.183533321</v>
      </c>
      <c r="AW1495">
        <v>16.91521208</v>
      </c>
      <c r="AX1495">
        <v>0.18807375300000001</v>
      </c>
      <c r="AY1495">
        <v>-0.22094360900000001</v>
      </c>
      <c r="AZ1495">
        <v>-1.6434928000000001E-2</v>
      </c>
      <c r="BA1495">
        <v>0</v>
      </c>
      <c r="BB1495">
        <v>0</v>
      </c>
      <c r="BC1495">
        <v>0.48891446300000002</v>
      </c>
      <c r="BD1495">
        <v>0.25661657399999999</v>
      </c>
      <c r="BE1495">
        <v>-6.5943278599999999</v>
      </c>
      <c r="BF1495">
        <v>1.2164422500000001</v>
      </c>
      <c r="BG1495">
        <v>16.91521208</v>
      </c>
      <c r="BH1495">
        <v>0.31343789799999999</v>
      </c>
      <c r="BI1495">
        <v>-9.5579463000000003E-2</v>
      </c>
      <c r="BJ1495">
        <v>0.10892921699999999</v>
      </c>
    </row>
    <row r="1496" spans="1:62" x14ac:dyDescent="0.25">
      <c r="A1496" s="1">
        <v>16.870660000000001</v>
      </c>
      <c r="B1496" s="2">
        <v>16.911660000000001</v>
      </c>
      <c r="C1496" s="3">
        <v>16.814080000000001</v>
      </c>
      <c r="D1496" s="4">
        <v>16.494990000000001</v>
      </c>
      <c r="E1496" s="5">
        <v>16.632560000000002</v>
      </c>
      <c r="F1496" s="6">
        <v>16.762560000000001</v>
      </c>
      <c r="G1496" t="s">
        <v>5650</v>
      </c>
      <c r="H1496" t="s">
        <v>5651</v>
      </c>
      <c r="I1496">
        <v>1550</v>
      </c>
      <c r="J1496" t="s">
        <v>5650</v>
      </c>
      <c r="K1496" s="7" t="s">
        <v>5652</v>
      </c>
      <c r="L1496" t="s">
        <v>5653</v>
      </c>
      <c r="N1496" s="8" t="s">
        <v>67</v>
      </c>
      <c r="O1496" s="9">
        <v>0.23542722099999999</v>
      </c>
      <c r="P1496" s="10">
        <v>1.3386712789999999</v>
      </c>
      <c r="R1496">
        <v>0.23542722099999999</v>
      </c>
      <c r="S1496">
        <v>1.3386712789999999</v>
      </c>
      <c r="T1496">
        <v>33.909999999999997</v>
      </c>
      <c r="U1496">
        <v>16.329859200000001</v>
      </c>
      <c r="V1496">
        <v>16.40747623</v>
      </c>
      <c r="W1496">
        <v>16.438514510000001</v>
      </c>
      <c r="X1496">
        <v>0.23542645300000001</v>
      </c>
      <c r="Y1496">
        <f t="shared" si="23"/>
        <v>7.8962806068875208E-2</v>
      </c>
      <c r="Z1496">
        <v>7.8963095999999997E-2</v>
      </c>
      <c r="AA1496">
        <v>1.3386712789999999</v>
      </c>
      <c r="AB1496">
        <v>0.23542722099999999</v>
      </c>
      <c r="AC1496">
        <v>1.3386712789999999</v>
      </c>
      <c r="AD1496">
        <v>0.23542722099999999</v>
      </c>
      <c r="AE1496" t="s">
        <v>5652</v>
      </c>
      <c r="AF1496" t="s">
        <v>5653</v>
      </c>
      <c r="AG1496">
        <v>0</v>
      </c>
      <c r="AH1496">
        <v>0</v>
      </c>
      <c r="AI1496">
        <v>2.8931899999999999E-3</v>
      </c>
      <c r="AJ1496">
        <v>1.68608E-4</v>
      </c>
      <c r="AK1496">
        <v>0.67740028100000005</v>
      </c>
      <c r="AL1496">
        <v>-6.3708803019999998</v>
      </c>
      <c r="AM1496">
        <v>16.629151790000002</v>
      </c>
      <c r="AN1496">
        <v>-0.30377210300000002</v>
      </c>
      <c r="AO1496">
        <v>-0.64325978100000003</v>
      </c>
      <c r="AP1496">
        <v>0</v>
      </c>
      <c r="AQ1496">
        <v>-0.47351594200000002</v>
      </c>
      <c r="AR1496">
        <v>0</v>
      </c>
      <c r="AS1496">
        <v>9.5384490000000002E-2</v>
      </c>
      <c r="AT1496">
        <v>1.1642972999999999E-2</v>
      </c>
      <c r="AU1496">
        <v>-3.1042442650000002</v>
      </c>
      <c r="AV1496">
        <v>-3.2033549479999999</v>
      </c>
      <c r="AW1496">
        <v>16.629151790000002</v>
      </c>
      <c r="AX1496">
        <v>-6.8345649999999994E-2</v>
      </c>
      <c r="AY1496">
        <v>-0.40783332799999999</v>
      </c>
      <c r="AZ1496">
        <v>-0.23808948899999999</v>
      </c>
      <c r="BA1496">
        <v>0</v>
      </c>
      <c r="BB1496">
        <v>0</v>
      </c>
      <c r="BC1496">
        <v>7.6763806000000004E-2</v>
      </c>
      <c r="BD1496">
        <v>1.2309564E-2</v>
      </c>
      <c r="BE1496">
        <v>-3.6756692449999999</v>
      </c>
      <c r="BF1496">
        <v>3.1675253529999998</v>
      </c>
      <c r="BG1496">
        <v>16.629151790000002</v>
      </c>
      <c r="BH1496">
        <v>0.40517029100000002</v>
      </c>
      <c r="BI1496">
        <v>6.5682614E-2</v>
      </c>
      <c r="BJ1496">
        <v>0.23542645300000001</v>
      </c>
    </row>
    <row r="1497" spans="1:62" x14ac:dyDescent="0.25">
      <c r="A1497" s="1">
        <v>21.859300000000001</v>
      </c>
      <c r="B1497" s="2">
        <v>21.9544</v>
      </c>
      <c r="C1497" s="3">
        <v>21.779440000000001</v>
      </c>
      <c r="D1497" s="4">
        <v>21.803570000000001</v>
      </c>
      <c r="E1497" s="5">
        <v>21.838149999999999</v>
      </c>
      <c r="F1497" s="6">
        <v>21.84958</v>
      </c>
      <c r="G1497" t="s">
        <v>5654</v>
      </c>
      <c r="H1497" t="s">
        <v>5655</v>
      </c>
      <c r="I1497">
        <v>1551</v>
      </c>
      <c r="J1497" t="s">
        <v>5654</v>
      </c>
      <c r="K1497" s="7" t="s">
        <v>5656</v>
      </c>
      <c r="L1497" t="s">
        <v>5657</v>
      </c>
      <c r="O1497" s="9">
        <v>3.3947627000000001E-2</v>
      </c>
      <c r="P1497" s="10">
        <v>0.25758880899999997</v>
      </c>
      <c r="R1497">
        <v>3.3947627000000001E-2</v>
      </c>
      <c r="S1497">
        <v>0.25758880899999997</v>
      </c>
      <c r="T1497">
        <v>85.353999999999999</v>
      </c>
      <c r="U1497">
        <v>21.54747132</v>
      </c>
      <c r="V1497">
        <v>21.654211830000001</v>
      </c>
      <c r="W1497">
        <v>21.481310199999999</v>
      </c>
      <c r="X1497">
        <v>3.3948272000000002E-2</v>
      </c>
      <c r="Y1497">
        <f t="shared" si="23"/>
        <v>0.57606018844126861</v>
      </c>
      <c r="Z1497">
        <v>0.57605418600000002</v>
      </c>
      <c r="AA1497">
        <v>0.25758880899999997</v>
      </c>
      <c r="AB1497">
        <v>3.3947627000000001E-2</v>
      </c>
      <c r="AC1497">
        <v>0.25758880899999997</v>
      </c>
      <c r="AD1497">
        <v>3.3947627000000001E-2</v>
      </c>
      <c r="AE1497" t="s">
        <v>5656</v>
      </c>
      <c r="AF1497" t="s">
        <v>5657</v>
      </c>
      <c r="AG1497">
        <v>0</v>
      </c>
      <c r="AH1497">
        <v>0</v>
      </c>
      <c r="AI1497">
        <v>1.4089539E-2</v>
      </c>
      <c r="AJ1497">
        <v>1.491406E-3</v>
      </c>
      <c r="AK1497">
        <v>-1.6692107940000001</v>
      </c>
      <c r="AL1497">
        <v>-4.6096441419999996</v>
      </c>
      <c r="AM1497">
        <v>21.75193664</v>
      </c>
      <c r="AN1497">
        <v>-0.153074497</v>
      </c>
      <c r="AO1497">
        <v>-0.453690339</v>
      </c>
      <c r="AP1497">
        <v>0</v>
      </c>
      <c r="AQ1497">
        <v>-0.30338241799999999</v>
      </c>
      <c r="AR1497">
        <v>0</v>
      </c>
      <c r="AS1497">
        <v>4.8075551000000001E-2</v>
      </c>
      <c r="AT1497">
        <v>3.0694120000000001E-3</v>
      </c>
      <c r="AU1497">
        <v>-1.737905193</v>
      </c>
      <c r="AV1497">
        <v>-4.0938283090000001</v>
      </c>
      <c r="AW1497">
        <v>21.75193664</v>
      </c>
      <c r="AX1497">
        <v>-0.119126225</v>
      </c>
      <c r="AY1497">
        <v>-0.419742067</v>
      </c>
      <c r="AZ1497">
        <v>-0.26943414599999999</v>
      </c>
      <c r="BA1497">
        <v>0</v>
      </c>
      <c r="BB1497">
        <v>0</v>
      </c>
      <c r="BC1497">
        <v>0.79410311899999997</v>
      </c>
      <c r="BD1497">
        <v>0.61917133899999999</v>
      </c>
      <c r="BE1497">
        <v>-7.2075544520000001</v>
      </c>
      <c r="BF1497">
        <v>0.515815833</v>
      </c>
      <c r="BG1497">
        <v>21.75193664</v>
      </c>
      <c r="BH1497">
        <v>0.18425619400000001</v>
      </c>
      <c r="BI1497">
        <v>-0.116359649</v>
      </c>
      <c r="BJ1497">
        <v>3.3948272000000002E-2</v>
      </c>
    </row>
    <row r="1498" spans="1:62" x14ac:dyDescent="0.25">
      <c r="A1498" s="1">
        <v>14.598599999999999</v>
      </c>
      <c r="B1498" s="2">
        <v>14.823880000000001</v>
      </c>
      <c r="C1498" s="3">
        <v>14.77159</v>
      </c>
      <c r="D1498" s="4">
        <v>14.483040000000001</v>
      </c>
      <c r="E1498" s="5">
        <v>14.94392</v>
      </c>
      <c r="F1498" s="6">
        <v>15.1252</v>
      </c>
      <c r="G1498" t="s">
        <v>5658</v>
      </c>
      <c r="H1498" t="s">
        <v>5659</v>
      </c>
      <c r="I1498">
        <v>1552</v>
      </c>
      <c r="J1498" t="s">
        <v>5658</v>
      </c>
      <c r="K1498" s="7" t="s">
        <v>5660</v>
      </c>
      <c r="L1498" t="s">
        <v>5661</v>
      </c>
      <c r="O1498" s="9">
        <v>-0.119362513</v>
      </c>
      <c r="P1498" s="10">
        <v>0.230650931</v>
      </c>
      <c r="R1498">
        <v>-0.119362513</v>
      </c>
      <c r="S1498">
        <v>0.230650931</v>
      </c>
      <c r="T1498">
        <v>5.8731999999999998</v>
      </c>
      <c r="U1498">
        <v>12.235570879999999</v>
      </c>
      <c r="V1498">
        <v>14.08868135</v>
      </c>
      <c r="W1498">
        <v>14.821113629999999</v>
      </c>
      <c r="X1498">
        <v>-0.11936251</v>
      </c>
      <c r="Y1498">
        <f t="shared" si="23"/>
        <v>0.60520312471175641</v>
      </c>
      <c r="Z1498">
        <v>0.60520759999999996</v>
      </c>
      <c r="AA1498">
        <v>0.230650931</v>
      </c>
      <c r="AB1498">
        <v>-0.119362513</v>
      </c>
      <c r="AC1498">
        <v>0.230650931</v>
      </c>
      <c r="AD1498">
        <v>-0.119362513</v>
      </c>
      <c r="AE1498" t="s">
        <v>5660</v>
      </c>
      <c r="AF1498" t="s">
        <v>5661</v>
      </c>
      <c r="AG1498">
        <v>0</v>
      </c>
      <c r="AH1498">
        <v>0</v>
      </c>
      <c r="AI1498">
        <v>0.23353547699999999</v>
      </c>
      <c r="AJ1498">
        <v>0.102637715</v>
      </c>
      <c r="AK1498">
        <v>-6.0059297469999997</v>
      </c>
      <c r="AL1498">
        <v>-1.8341727370000001</v>
      </c>
      <c r="AM1498">
        <v>14.432400149999999</v>
      </c>
      <c r="AN1498">
        <v>0.25350277199999999</v>
      </c>
      <c r="AO1498">
        <v>-2.2859748350000002</v>
      </c>
      <c r="AP1498">
        <v>0</v>
      </c>
      <c r="AQ1498">
        <v>-1.016236031</v>
      </c>
      <c r="AR1498">
        <v>0</v>
      </c>
      <c r="AS1498">
        <v>0.21610391100000001</v>
      </c>
      <c r="AT1498">
        <v>7.3297338000000004E-2</v>
      </c>
      <c r="AU1498">
        <v>-4.9168648690000003</v>
      </c>
      <c r="AV1498">
        <v>-2.0496064110000001</v>
      </c>
      <c r="AW1498">
        <v>14.432400149999999</v>
      </c>
      <c r="AX1498">
        <v>0.13414026200000001</v>
      </c>
      <c r="AY1498">
        <v>-2.405337345</v>
      </c>
      <c r="AZ1498">
        <v>-1.135598541</v>
      </c>
      <c r="BA1498">
        <v>0</v>
      </c>
      <c r="BB1498">
        <v>0</v>
      </c>
      <c r="BC1498">
        <v>0.92442706600000002</v>
      </c>
      <c r="BD1498">
        <v>0.83463104200000005</v>
      </c>
      <c r="BE1498">
        <v>-7.3275778059999999</v>
      </c>
      <c r="BF1498">
        <v>-0.21543367399999999</v>
      </c>
      <c r="BG1498">
        <v>14.432400149999999</v>
      </c>
      <c r="BH1498">
        <v>1.150376294</v>
      </c>
      <c r="BI1498">
        <v>-1.3891013130000001</v>
      </c>
      <c r="BJ1498">
        <v>-0.11936251</v>
      </c>
    </row>
    <row r="1499" spans="1:62" x14ac:dyDescent="0.25">
      <c r="A1499" s="1">
        <v>17.413019999999999</v>
      </c>
      <c r="B1499" s="2">
        <v>17.373740000000002</v>
      </c>
      <c r="C1499" s="3">
        <v>17.381720000000001</v>
      </c>
      <c r="D1499" s="4">
        <v>17.276700000000002</v>
      </c>
      <c r="E1499" s="5">
        <v>17.290320000000001</v>
      </c>
      <c r="F1499" s="6">
        <v>17.154070000000001</v>
      </c>
      <c r="G1499" t="s">
        <v>5662</v>
      </c>
      <c r="H1499" t="s">
        <v>5663</v>
      </c>
      <c r="I1499">
        <v>1553</v>
      </c>
      <c r="J1499" t="s">
        <v>5662</v>
      </c>
      <c r="K1499" s="7" t="s">
        <v>5664</v>
      </c>
      <c r="L1499" t="s">
        <v>5665</v>
      </c>
      <c r="N1499" s="8" t="s">
        <v>67</v>
      </c>
      <c r="O1499" s="9">
        <v>0.149131139</v>
      </c>
      <c r="P1499" s="10">
        <v>1.5309192979999999</v>
      </c>
      <c r="R1499">
        <v>0.149131139</v>
      </c>
      <c r="S1499">
        <v>1.5309192979999999</v>
      </c>
      <c r="T1499">
        <v>50.6</v>
      </c>
      <c r="U1499">
        <v>17.742789510000001</v>
      </c>
      <c r="V1499">
        <v>17.522684510000001</v>
      </c>
      <c r="W1499">
        <v>17.48304654</v>
      </c>
      <c r="X1499">
        <v>0.149130545</v>
      </c>
      <c r="Y1499">
        <f t="shared" si="23"/>
        <v>6.589408746379484E-2</v>
      </c>
      <c r="Z1499">
        <v>6.5895541000000002E-2</v>
      </c>
      <c r="AA1499">
        <v>1.5309192979999999</v>
      </c>
      <c r="AB1499">
        <v>0.149131139</v>
      </c>
      <c r="AC1499">
        <v>1.5309192979999999</v>
      </c>
      <c r="AD1499">
        <v>0.149131139</v>
      </c>
      <c r="AE1499" t="s">
        <v>5664</v>
      </c>
      <c r="AF1499" t="s">
        <v>5665</v>
      </c>
      <c r="AG1499">
        <v>0</v>
      </c>
      <c r="AH1499">
        <v>0</v>
      </c>
      <c r="AI1499">
        <v>0.11270815100000001</v>
      </c>
      <c r="AJ1499">
        <v>3.4096935000000002E-2</v>
      </c>
      <c r="AK1499">
        <v>-4.9379559799999999</v>
      </c>
      <c r="AL1499">
        <v>2.523242158</v>
      </c>
      <c r="AM1499">
        <v>17.40423268</v>
      </c>
      <c r="AN1499">
        <v>0.36834478199999998</v>
      </c>
      <c r="AO1499">
        <v>1.8347179000000002E-2</v>
      </c>
      <c r="AP1499">
        <v>0</v>
      </c>
      <c r="AQ1499">
        <v>0.19334598</v>
      </c>
      <c r="AR1499">
        <v>0</v>
      </c>
      <c r="AS1499">
        <v>3.5288541E-2</v>
      </c>
      <c r="AT1499">
        <v>1.8076539999999999E-3</v>
      </c>
      <c r="AU1499">
        <v>-1.1912410680000001</v>
      </c>
      <c r="AV1499">
        <v>4.4694552520000004</v>
      </c>
      <c r="AW1499">
        <v>17.40423268</v>
      </c>
      <c r="AX1499">
        <v>0.51747532699999998</v>
      </c>
      <c r="AY1499">
        <v>0.16747772399999999</v>
      </c>
      <c r="AZ1499">
        <v>0.34247652499999998</v>
      </c>
      <c r="BA1499">
        <v>0</v>
      </c>
      <c r="BB1499">
        <v>0</v>
      </c>
      <c r="BC1499">
        <v>0.25816283200000001</v>
      </c>
      <c r="BD1499">
        <v>8.5479305000000005E-2</v>
      </c>
      <c r="BE1499">
        <v>-5.6116891219999996</v>
      </c>
      <c r="BF1499">
        <v>1.946213094</v>
      </c>
      <c r="BG1499">
        <v>17.40423268</v>
      </c>
      <c r="BH1499">
        <v>0.32412934700000001</v>
      </c>
      <c r="BI1499">
        <v>-2.5868255999999999E-2</v>
      </c>
      <c r="BJ1499">
        <v>0.149130545</v>
      </c>
    </row>
    <row r="1500" spans="1:62" x14ac:dyDescent="0.25">
      <c r="A1500" s="1">
        <v>23.941520000000001</v>
      </c>
      <c r="B1500" s="2">
        <v>23.790019999999998</v>
      </c>
      <c r="C1500" s="3">
        <v>23.86534</v>
      </c>
      <c r="D1500" s="4">
        <v>23.796690000000002</v>
      </c>
      <c r="E1500" s="5">
        <v>23.899370000000001</v>
      </c>
      <c r="F1500" s="6">
        <v>23.907830000000001</v>
      </c>
      <c r="G1500" t="s">
        <v>5666</v>
      </c>
      <c r="H1500" t="s">
        <v>5667</v>
      </c>
      <c r="I1500">
        <v>1556</v>
      </c>
      <c r="J1500" t="s">
        <v>5666</v>
      </c>
      <c r="K1500" s="7" t="s">
        <v>5668</v>
      </c>
      <c r="L1500" t="s">
        <v>5669</v>
      </c>
      <c r="O1500" s="9">
        <v>-2.333959E-3</v>
      </c>
      <c r="P1500" s="10">
        <v>1.3671275E-2</v>
      </c>
      <c r="R1500">
        <v>-2.333959E-3</v>
      </c>
      <c r="S1500">
        <v>1.3671275E-2</v>
      </c>
      <c r="T1500">
        <v>79.230999999999995</v>
      </c>
      <c r="U1500">
        <v>23.930702140000001</v>
      </c>
      <c r="V1500">
        <v>23.887383249999999</v>
      </c>
      <c r="W1500">
        <v>24.007795489999999</v>
      </c>
      <c r="X1500">
        <v>-2.3338569999999999E-3</v>
      </c>
      <c r="Y1500">
        <f t="shared" si="23"/>
        <v>0.96905090908695235</v>
      </c>
      <c r="Z1500">
        <v>0.96908754900000005</v>
      </c>
      <c r="AA1500">
        <v>1.3671275E-2</v>
      </c>
      <c r="AB1500">
        <v>-2.333959E-3</v>
      </c>
      <c r="AC1500">
        <v>1.3671275E-2</v>
      </c>
      <c r="AD1500">
        <v>-2.333959E-3</v>
      </c>
      <c r="AE1500" t="s">
        <v>5668</v>
      </c>
      <c r="AF1500" t="s">
        <v>5669</v>
      </c>
      <c r="AG1500">
        <v>0</v>
      </c>
      <c r="AH1500">
        <v>0</v>
      </c>
      <c r="AI1500">
        <v>0.422606751</v>
      </c>
      <c r="AJ1500">
        <v>0.25601121599999999</v>
      </c>
      <c r="AK1500">
        <v>-6.8211327969999997</v>
      </c>
      <c r="AL1500">
        <v>1.218118679</v>
      </c>
      <c r="AM1500">
        <v>23.89184994</v>
      </c>
      <c r="AN1500">
        <v>0.219445275</v>
      </c>
      <c r="AO1500">
        <v>-6.6780353000000001E-2</v>
      </c>
      <c r="AP1500">
        <v>0</v>
      </c>
      <c r="AQ1500">
        <v>7.6332461000000004E-2</v>
      </c>
      <c r="AR1500">
        <v>0</v>
      </c>
      <c r="AS1500">
        <v>0.46081386299999999</v>
      </c>
      <c r="AT1500">
        <v>0.26973892799999999</v>
      </c>
      <c r="AU1500">
        <v>-6.080192534</v>
      </c>
      <c r="AV1500">
        <v>1.1808748250000001</v>
      </c>
      <c r="AW1500">
        <v>23.89184994</v>
      </c>
      <c r="AX1500">
        <v>0.217111418</v>
      </c>
      <c r="AY1500">
        <v>-6.9114209999999995E-2</v>
      </c>
      <c r="AZ1500">
        <v>7.3998603999999996E-2</v>
      </c>
      <c r="BA1500">
        <v>0</v>
      </c>
      <c r="BB1500">
        <v>0</v>
      </c>
      <c r="BC1500">
        <v>0.99031307599999996</v>
      </c>
      <c r="BD1500">
        <v>0.97115323799999997</v>
      </c>
      <c r="BE1500">
        <v>-7.3526313090000004</v>
      </c>
      <c r="BF1500">
        <v>-3.7243853E-2</v>
      </c>
      <c r="BG1500">
        <v>23.89184994</v>
      </c>
      <c r="BH1500">
        <v>0.14077895700000001</v>
      </c>
      <c r="BI1500">
        <v>-0.145446671</v>
      </c>
      <c r="BJ1500">
        <v>-2.3338569999999999E-3</v>
      </c>
    </row>
    <row r="1501" spans="1:62" x14ac:dyDescent="0.25">
      <c r="A1501" s="1">
        <v>18.384350000000001</v>
      </c>
      <c r="B1501" s="2">
        <v>18.414339999999999</v>
      </c>
      <c r="C1501" s="3">
        <v>18.501329999999999</v>
      </c>
      <c r="D1501" s="4">
        <v>18.543299999999999</v>
      </c>
      <c r="E1501" s="5">
        <v>18.576589999999999</v>
      </c>
      <c r="F1501" s="6">
        <v>18.492069999999998</v>
      </c>
      <c r="G1501" t="s">
        <v>5670</v>
      </c>
      <c r="H1501" t="s">
        <v>5671</v>
      </c>
      <c r="I1501">
        <v>1557</v>
      </c>
      <c r="J1501" t="s">
        <v>5670</v>
      </c>
      <c r="K1501" s="7" t="s">
        <v>5672</v>
      </c>
      <c r="L1501" t="s">
        <v>5673</v>
      </c>
      <c r="O1501" s="9">
        <v>-0.10398165400000001</v>
      </c>
      <c r="P1501" s="10">
        <v>1.141601394</v>
      </c>
      <c r="R1501">
        <v>-0.10398165400000001</v>
      </c>
      <c r="S1501">
        <v>1.141601394</v>
      </c>
      <c r="T1501">
        <v>49.929000000000002</v>
      </c>
      <c r="U1501">
        <v>18.549088829999999</v>
      </c>
      <c r="V1501">
        <v>18.486012070000001</v>
      </c>
      <c r="W1501">
        <v>18.511696300000001</v>
      </c>
      <c r="X1501">
        <v>-0.103981825</v>
      </c>
      <c r="Y1501">
        <f t="shared" si="23"/>
        <v>7.9621476329413604E-2</v>
      </c>
      <c r="Z1501">
        <v>7.9615558000000003E-2</v>
      </c>
      <c r="AA1501">
        <v>1.141601394</v>
      </c>
      <c r="AB1501">
        <v>-0.10398165400000001</v>
      </c>
      <c r="AC1501">
        <v>1.141601394</v>
      </c>
      <c r="AD1501">
        <v>-0.10398165400000001</v>
      </c>
      <c r="AE1501" t="s">
        <v>5672</v>
      </c>
      <c r="AF1501" t="s">
        <v>5673</v>
      </c>
      <c r="AG1501">
        <v>0</v>
      </c>
      <c r="AH1501">
        <v>0</v>
      </c>
      <c r="AI1501">
        <v>0.30975519200000001</v>
      </c>
      <c r="AJ1501">
        <v>0.160511599</v>
      </c>
      <c r="AK1501">
        <v>-6.4205204130000002</v>
      </c>
      <c r="AL1501">
        <v>1.5380057890000001</v>
      </c>
      <c r="AM1501">
        <v>18.495419200000001</v>
      </c>
      <c r="AN1501">
        <v>0.204410694</v>
      </c>
      <c r="AO1501">
        <v>-3.9889257999999997E-2</v>
      </c>
      <c r="AP1501">
        <v>0</v>
      </c>
      <c r="AQ1501">
        <v>8.2260717999999997E-2</v>
      </c>
      <c r="AR1501">
        <v>0</v>
      </c>
      <c r="AS1501">
        <v>0.81267304399999996</v>
      </c>
      <c r="AT1501">
        <v>0.69472383800000004</v>
      </c>
      <c r="AU1501">
        <v>-6.7020498809999998</v>
      </c>
      <c r="AV1501">
        <v>-0.40611349299999999</v>
      </c>
      <c r="AW1501">
        <v>18.495419200000001</v>
      </c>
      <c r="AX1501">
        <v>0.10042887</v>
      </c>
      <c r="AY1501">
        <v>-0.14387108300000001</v>
      </c>
      <c r="AZ1501">
        <v>-2.1721107E-2</v>
      </c>
      <c r="BA1501">
        <v>0</v>
      </c>
      <c r="BB1501">
        <v>0</v>
      </c>
      <c r="BC1501">
        <v>0.258435888</v>
      </c>
      <c r="BD1501">
        <v>8.5761575000000007E-2</v>
      </c>
      <c r="BE1501">
        <v>-5.6148186390000001</v>
      </c>
      <c r="BF1501">
        <v>-1.9441192819999999</v>
      </c>
      <c r="BG1501">
        <v>18.495419200000001</v>
      </c>
      <c r="BH1501">
        <v>1.8168151E-2</v>
      </c>
      <c r="BI1501">
        <v>-0.22613180099999999</v>
      </c>
      <c r="BJ1501">
        <v>-0.103981825</v>
      </c>
    </row>
    <row r="1502" spans="1:62" x14ac:dyDescent="0.25">
      <c r="A1502" s="1">
        <v>16.106079999999999</v>
      </c>
      <c r="B1502" s="2">
        <v>16.8842</v>
      </c>
      <c r="C1502" s="3">
        <v>16.557230000000001</v>
      </c>
      <c r="D1502" s="4">
        <v>16.490469999999998</v>
      </c>
      <c r="E1502" s="5">
        <v>16.337430000000001</v>
      </c>
      <c r="F1502" s="6">
        <v>16.399370000000001</v>
      </c>
      <c r="G1502" t="s">
        <v>5674</v>
      </c>
      <c r="H1502" t="s">
        <v>5675</v>
      </c>
      <c r="I1502">
        <v>1558</v>
      </c>
      <c r="J1502" t="s">
        <v>5674</v>
      </c>
      <c r="K1502" s="7" t="s">
        <v>5676</v>
      </c>
      <c r="L1502" t="s">
        <v>5677</v>
      </c>
      <c r="O1502" s="9">
        <v>0.106752396</v>
      </c>
      <c r="P1502" s="10">
        <v>0.17615882899999999</v>
      </c>
      <c r="R1502">
        <v>0.106752396</v>
      </c>
      <c r="S1502">
        <v>0.17615882899999999</v>
      </c>
      <c r="T1502">
        <v>26.611000000000001</v>
      </c>
      <c r="U1502">
        <v>15.498905389999999</v>
      </c>
      <c r="V1502">
        <v>16.150105499999999</v>
      </c>
      <c r="W1502">
        <v>16.500479729999999</v>
      </c>
      <c r="X1502">
        <v>0.10675208899999999</v>
      </c>
      <c r="Y1502">
        <f t="shared" si="23"/>
        <v>0.68515358763803802</v>
      </c>
      <c r="Z1502">
        <v>0.68513641400000003</v>
      </c>
      <c r="AA1502">
        <v>0.17615882899999999</v>
      </c>
      <c r="AB1502">
        <v>0.106752396</v>
      </c>
      <c r="AC1502">
        <v>0.17615882899999999</v>
      </c>
      <c r="AD1502">
        <v>0.106752396</v>
      </c>
      <c r="AE1502" t="s">
        <v>5676</v>
      </c>
      <c r="AF1502" t="s">
        <v>5677</v>
      </c>
      <c r="AG1502">
        <v>0</v>
      </c>
      <c r="AH1502">
        <v>0</v>
      </c>
      <c r="AI1502">
        <v>0.24641584999999999</v>
      </c>
      <c r="AJ1502">
        <v>0.112048781</v>
      </c>
      <c r="AK1502">
        <v>-6.0880450069999998</v>
      </c>
      <c r="AL1502">
        <v>-1.7774385159999999</v>
      </c>
      <c r="AM1502">
        <v>16.324918530000001</v>
      </c>
      <c r="AN1502">
        <v>0.13483213199999999</v>
      </c>
      <c r="AO1502">
        <v>-1.066849186</v>
      </c>
      <c r="AP1502">
        <v>0</v>
      </c>
      <c r="AQ1502">
        <v>-0.46600852700000001</v>
      </c>
      <c r="AR1502">
        <v>0</v>
      </c>
      <c r="AS1502">
        <v>0.39827812400000001</v>
      </c>
      <c r="AT1502">
        <v>0.20653100899999999</v>
      </c>
      <c r="AU1502">
        <v>-5.8568843609999997</v>
      </c>
      <c r="AV1502">
        <v>-1.3702672650000001</v>
      </c>
      <c r="AW1502">
        <v>16.324918530000001</v>
      </c>
      <c r="AX1502">
        <v>0.24158422099999999</v>
      </c>
      <c r="AY1502">
        <v>-0.96009709700000001</v>
      </c>
      <c r="AZ1502">
        <v>-0.35925643800000001</v>
      </c>
      <c r="BA1502">
        <v>0</v>
      </c>
      <c r="BB1502">
        <v>0</v>
      </c>
      <c r="BC1502">
        <v>0.84106729800000002</v>
      </c>
      <c r="BD1502">
        <v>0.69418509399999995</v>
      </c>
      <c r="BE1502">
        <v>-7.2618076909999996</v>
      </c>
      <c r="BF1502">
        <v>0.40717125100000001</v>
      </c>
      <c r="BG1502">
        <v>16.324918530000001</v>
      </c>
      <c r="BH1502">
        <v>0.70759274800000005</v>
      </c>
      <c r="BI1502">
        <v>-0.49408857</v>
      </c>
      <c r="BJ1502">
        <v>0.10675208899999999</v>
      </c>
    </row>
    <row r="1503" spans="1:62" x14ac:dyDescent="0.25">
      <c r="A1503" s="1">
        <v>19.862449999999999</v>
      </c>
      <c r="B1503" s="2">
        <v>19.91658</v>
      </c>
      <c r="C1503" s="3">
        <v>19.87585</v>
      </c>
      <c r="D1503" s="4">
        <v>20.092849999999999</v>
      </c>
      <c r="E1503" s="5">
        <v>20.113769999999999</v>
      </c>
      <c r="F1503" s="6">
        <v>20.119399999999999</v>
      </c>
      <c r="G1503" t="s">
        <v>5678</v>
      </c>
      <c r="H1503" t="s">
        <v>5679</v>
      </c>
      <c r="I1503">
        <v>1561</v>
      </c>
      <c r="J1503" t="s">
        <v>5678</v>
      </c>
      <c r="K1503" s="7" t="s">
        <v>5680</v>
      </c>
      <c r="L1503" t="s">
        <v>5681</v>
      </c>
      <c r="N1503" s="8" t="s">
        <v>67</v>
      </c>
      <c r="O1503" s="9">
        <v>-0.22371037799999999</v>
      </c>
      <c r="P1503" s="10">
        <v>3.602115059</v>
      </c>
      <c r="Q1503" t="s">
        <v>67</v>
      </c>
      <c r="R1503">
        <v>-0.22371037799999999</v>
      </c>
      <c r="S1503">
        <v>3.602115059</v>
      </c>
      <c r="T1503">
        <v>78.802999999999997</v>
      </c>
      <c r="U1503">
        <v>20.333911449999999</v>
      </c>
      <c r="V1503">
        <v>20.23246546</v>
      </c>
      <c r="W1503">
        <v>20.253888880000002</v>
      </c>
      <c r="X1503">
        <v>-0.223710135</v>
      </c>
      <c r="Y1503">
        <f t="shared" si="23"/>
        <v>1.2959853689054062E-3</v>
      </c>
      <c r="Z1503">
        <v>1.2950360000000001E-3</v>
      </c>
      <c r="AA1503">
        <v>3.602115059</v>
      </c>
      <c r="AB1503">
        <v>-0.22371037799999999</v>
      </c>
      <c r="AC1503">
        <v>3.602115059</v>
      </c>
      <c r="AD1503">
        <v>-0.22371037799999999</v>
      </c>
      <c r="AE1503" t="s">
        <v>5680</v>
      </c>
      <c r="AF1503" t="s">
        <v>5681</v>
      </c>
      <c r="AG1503">
        <v>0</v>
      </c>
      <c r="AH1503">
        <v>0</v>
      </c>
      <c r="AI1503">
        <v>1.0295510000000001E-3</v>
      </c>
      <c r="AJ1503" s="12">
        <v>3.5899999999999998E-5</v>
      </c>
      <c r="AK1503">
        <v>2.3494697169999998</v>
      </c>
      <c r="AL1503">
        <v>7.8611427860000003</v>
      </c>
      <c r="AM1503">
        <v>20.08901882</v>
      </c>
      <c r="AN1503">
        <v>0.50131431500000001</v>
      </c>
      <c r="AO1503">
        <v>0.27560515699999999</v>
      </c>
      <c r="AP1503">
        <v>0</v>
      </c>
      <c r="AQ1503">
        <v>0.388459736</v>
      </c>
      <c r="AR1503">
        <v>0</v>
      </c>
      <c r="AS1503">
        <v>8.8577459999999997E-2</v>
      </c>
      <c r="AT1503">
        <v>9.5151820000000005E-3</v>
      </c>
      <c r="AU1503">
        <v>-2.898920752</v>
      </c>
      <c r="AV1503">
        <v>3.333988094</v>
      </c>
      <c r="AW1503">
        <v>20.08901882</v>
      </c>
      <c r="AX1503">
        <v>0.27760417900000001</v>
      </c>
      <c r="AY1503">
        <v>5.1895021E-2</v>
      </c>
      <c r="AZ1503">
        <v>0.1647496</v>
      </c>
      <c r="BA1503">
        <v>0</v>
      </c>
      <c r="BB1503">
        <v>0</v>
      </c>
      <c r="BC1503">
        <v>2.5700878999999999E-2</v>
      </c>
      <c r="BD1503">
        <v>1.6695080000000001E-3</v>
      </c>
      <c r="BE1503">
        <v>-1.5766816109999999</v>
      </c>
      <c r="BF1503">
        <v>-4.5271546919999999</v>
      </c>
      <c r="BG1503">
        <v>20.08901882</v>
      </c>
      <c r="BH1503">
        <v>-0.11085555599999999</v>
      </c>
      <c r="BI1503">
        <v>-0.33656471399999999</v>
      </c>
      <c r="BJ1503">
        <v>-0.223710135</v>
      </c>
    </row>
    <row r="1504" spans="1:62" x14ac:dyDescent="0.25">
      <c r="A1504" s="1">
        <v>16.283860000000001</v>
      </c>
      <c r="B1504" s="2">
        <v>16.102699999999999</v>
      </c>
      <c r="C1504" s="3">
        <v>16.350760000000001</v>
      </c>
      <c r="D1504" s="4">
        <v>16.281389999999998</v>
      </c>
      <c r="E1504" s="5">
        <v>16.188590000000001</v>
      </c>
      <c r="F1504" s="6">
        <v>16.232980000000001</v>
      </c>
      <c r="G1504" t="s">
        <v>5682</v>
      </c>
      <c r="H1504" t="s">
        <v>5683</v>
      </c>
      <c r="I1504">
        <v>1563</v>
      </c>
      <c r="J1504" t="s">
        <v>5682</v>
      </c>
      <c r="K1504" s="7" t="s">
        <v>5684</v>
      </c>
      <c r="L1504" t="s">
        <v>5685</v>
      </c>
      <c r="O1504" s="9">
        <v>1.1451721E-2</v>
      </c>
      <c r="P1504" s="10">
        <v>4.9890509999999999E-2</v>
      </c>
      <c r="R1504">
        <v>1.1451721E-2</v>
      </c>
      <c r="S1504">
        <v>4.9890509999999999E-2</v>
      </c>
      <c r="T1504">
        <v>16.079999999999998</v>
      </c>
      <c r="U1504">
        <v>16.351795169999999</v>
      </c>
      <c r="V1504">
        <v>16.23791147</v>
      </c>
      <c r="W1504">
        <v>16.285109899999998</v>
      </c>
      <c r="X1504">
        <v>1.1451812E-2</v>
      </c>
      <c r="Y1504">
        <f t="shared" si="23"/>
        <v>0.89527515236109934</v>
      </c>
      <c r="Z1504">
        <v>0.89529015199999995</v>
      </c>
      <c r="AA1504">
        <v>4.9890509999999999E-2</v>
      </c>
      <c r="AB1504">
        <v>1.1451721E-2</v>
      </c>
      <c r="AC1504">
        <v>4.9890509999999999E-2</v>
      </c>
      <c r="AD1504">
        <v>1.1451721E-2</v>
      </c>
      <c r="AE1504" t="s">
        <v>5684</v>
      </c>
      <c r="AF1504" t="s">
        <v>5685</v>
      </c>
      <c r="AG1504">
        <v>0</v>
      </c>
      <c r="AH1504">
        <v>0</v>
      </c>
      <c r="AI1504">
        <v>0.69148726999999999</v>
      </c>
      <c r="AJ1504">
        <v>0.54492482399999997</v>
      </c>
      <c r="AK1504">
        <v>-7.3666888669999997</v>
      </c>
      <c r="AL1504">
        <v>0.63061279999999997</v>
      </c>
      <c r="AM1504">
        <v>16.257232599999998</v>
      </c>
      <c r="AN1504">
        <v>0.21182221400000001</v>
      </c>
      <c r="AO1504">
        <v>-0.120155303</v>
      </c>
      <c r="AP1504">
        <v>0</v>
      </c>
      <c r="AQ1504">
        <v>4.5833455000000002E-2</v>
      </c>
      <c r="AR1504">
        <v>0</v>
      </c>
      <c r="AS1504">
        <v>0.62201466900000002</v>
      </c>
      <c r="AT1504">
        <v>0.45208044600000002</v>
      </c>
      <c r="AU1504">
        <v>-6.4613791889999996</v>
      </c>
      <c r="AV1504">
        <v>0.78817585599999995</v>
      </c>
      <c r="AW1504">
        <v>16.257232599999998</v>
      </c>
      <c r="AX1504">
        <v>0.22327402599999999</v>
      </c>
      <c r="AY1504">
        <v>-0.108703491</v>
      </c>
      <c r="AZ1504">
        <v>5.7285267000000001E-2</v>
      </c>
      <c r="BA1504">
        <v>0</v>
      </c>
      <c r="BB1504">
        <v>0</v>
      </c>
      <c r="BC1504">
        <v>0.95148495499999997</v>
      </c>
      <c r="BD1504">
        <v>0.878491825</v>
      </c>
      <c r="BE1504">
        <v>-7.3396014799999998</v>
      </c>
      <c r="BF1504">
        <v>0.15756305600000001</v>
      </c>
      <c r="BG1504">
        <v>16.257232599999998</v>
      </c>
      <c r="BH1504">
        <v>0.17744057099999999</v>
      </c>
      <c r="BI1504">
        <v>-0.15453694700000001</v>
      </c>
      <c r="BJ1504">
        <v>1.1451812E-2</v>
      </c>
    </row>
    <row r="1505" spans="1:62" x14ac:dyDescent="0.25">
      <c r="A1505" s="1">
        <v>17.388190000000002</v>
      </c>
      <c r="B1505" s="2">
        <v>17.089040000000001</v>
      </c>
      <c r="C1505" s="3">
        <v>17.302849999999999</v>
      </c>
      <c r="D1505" s="4">
        <v>16.949850000000001</v>
      </c>
      <c r="E1505" s="5">
        <v>17.211819999999999</v>
      </c>
      <c r="F1505" s="6">
        <v>17.171230000000001</v>
      </c>
      <c r="G1505" t="s">
        <v>5686</v>
      </c>
      <c r="H1505" t="s">
        <v>5687</v>
      </c>
      <c r="I1505">
        <v>1564</v>
      </c>
      <c r="J1505" t="s">
        <v>5686</v>
      </c>
      <c r="K1505" s="7" t="s">
        <v>5688</v>
      </c>
      <c r="L1505" t="s">
        <v>1820</v>
      </c>
      <c r="O1505" s="9">
        <v>0.14905993100000001</v>
      </c>
      <c r="P1505" s="10">
        <v>0.54659239299999995</v>
      </c>
      <c r="R1505">
        <v>0.14905993100000001</v>
      </c>
      <c r="S1505">
        <v>0.54659239299999995</v>
      </c>
      <c r="T1505">
        <v>7.1779999999999999</v>
      </c>
      <c r="U1505">
        <v>17.184307029999999</v>
      </c>
      <c r="V1505">
        <v>17.061250430000001</v>
      </c>
      <c r="W1505">
        <v>17.12336024</v>
      </c>
      <c r="X1505">
        <v>0.149060055</v>
      </c>
      <c r="Y1505">
        <f t="shared" si="23"/>
        <v>0.2845566705757977</v>
      </c>
      <c r="Z1505">
        <v>0.28455098899999998</v>
      </c>
      <c r="AA1505">
        <v>0.54659239299999995</v>
      </c>
      <c r="AB1505">
        <v>0.14905993100000001</v>
      </c>
      <c r="AC1505">
        <v>0.54659239299999995</v>
      </c>
      <c r="AD1505">
        <v>0.14905993100000001</v>
      </c>
      <c r="AE1505" t="s">
        <v>5688</v>
      </c>
      <c r="AF1505" t="s">
        <v>1820</v>
      </c>
      <c r="AG1505">
        <v>0</v>
      </c>
      <c r="AH1505">
        <v>0</v>
      </c>
      <c r="AI1505">
        <v>0.34594626499999998</v>
      </c>
      <c r="AJ1505">
        <v>0.19095103799999999</v>
      </c>
      <c r="AK1505">
        <v>-6.5733121810000004</v>
      </c>
      <c r="AL1505">
        <v>-1.4213811139999999</v>
      </c>
      <c r="AM1505">
        <v>17.164655840000002</v>
      </c>
      <c r="AN1505">
        <v>8.3158087000000006E-2</v>
      </c>
      <c r="AO1505">
        <v>-0.35726795500000003</v>
      </c>
      <c r="AP1505">
        <v>0</v>
      </c>
      <c r="AQ1505">
        <v>-0.13705493399999999</v>
      </c>
      <c r="AR1505">
        <v>0</v>
      </c>
      <c r="AS1505">
        <v>0.94715857299999995</v>
      </c>
      <c r="AT1505">
        <v>0.90381999599999996</v>
      </c>
      <c r="AU1505">
        <v>-6.783672266</v>
      </c>
      <c r="AV1505">
        <v>0.12450374</v>
      </c>
      <c r="AW1505">
        <v>17.164655840000002</v>
      </c>
      <c r="AX1505">
        <v>0.23221814199999999</v>
      </c>
      <c r="AY1505">
        <v>-0.2082079</v>
      </c>
      <c r="AZ1505">
        <v>1.2005121000000001E-2</v>
      </c>
      <c r="BA1505">
        <v>0</v>
      </c>
      <c r="BB1505">
        <v>0</v>
      </c>
      <c r="BC1505">
        <v>0.365544906</v>
      </c>
      <c r="BD1505">
        <v>0.15861989400000001</v>
      </c>
      <c r="BE1505">
        <v>-6.1819599739999997</v>
      </c>
      <c r="BF1505">
        <v>1.5458848540000001</v>
      </c>
      <c r="BG1505">
        <v>17.164655840000002</v>
      </c>
      <c r="BH1505">
        <v>0.36927307599999998</v>
      </c>
      <c r="BI1505">
        <v>-7.1152965999999998E-2</v>
      </c>
      <c r="BJ1505">
        <v>0.149060055</v>
      </c>
    </row>
    <row r="1506" spans="1:62" x14ac:dyDescent="0.25">
      <c r="A1506" s="1">
        <v>18.957280000000001</v>
      </c>
      <c r="B1506" s="2">
        <v>18.8431</v>
      </c>
      <c r="C1506" s="3">
        <v>18.88448</v>
      </c>
      <c r="D1506" s="4">
        <v>18.90466</v>
      </c>
      <c r="E1506" s="5">
        <v>18.886320000000001</v>
      </c>
      <c r="F1506" s="6">
        <v>18.693940000000001</v>
      </c>
      <c r="G1506" t="s">
        <v>5689</v>
      </c>
      <c r="H1506" t="s">
        <v>5690</v>
      </c>
      <c r="I1506">
        <v>1565</v>
      </c>
      <c r="J1506" t="s">
        <v>5689</v>
      </c>
      <c r="K1506" s="7" t="s">
        <v>5691</v>
      </c>
      <c r="L1506" t="s">
        <v>5692</v>
      </c>
      <c r="O1506" s="9">
        <v>6.6645304000000002E-2</v>
      </c>
      <c r="P1506" s="10">
        <v>0.37101883200000002</v>
      </c>
      <c r="R1506">
        <v>6.6645304000000002E-2</v>
      </c>
      <c r="S1506">
        <v>0.37101883200000002</v>
      </c>
      <c r="T1506">
        <v>67.89</v>
      </c>
      <c r="U1506">
        <v>18.77886797</v>
      </c>
      <c r="V1506">
        <v>18.9183713</v>
      </c>
      <c r="W1506">
        <v>18.98608063</v>
      </c>
      <c r="X1506">
        <v>6.6644905000000004E-2</v>
      </c>
      <c r="Y1506">
        <f t="shared" si="23"/>
        <v>0.442280661833449</v>
      </c>
      <c r="Z1506">
        <v>0.44229621800000002</v>
      </c>
      <c r="AA1506">
        <v>0.37101883200000002</v>
      </c>
      <c r="AB1506">
        <v>6.6645304000000002E-2</v>
      </c>
      <c r="AC1506">
        <v>0.37101883200000002</v>
      </c>
      <c r="AD1506">
        <v>6.6645304000000002E-2</v>
      </c>
      <c r="AE1506" t="s">
        <v>5691</v>
      </c>
      <c r="AF1506" t="s">
        <v>5692</v>
      </c>
      <c r="AG1506">
        <v>0</v>
      </c>
      <c r="AH1506">
        <v>0</v>
      </c>
      <c r="AI1506">
        <v>0.997958436</v>
      </c>
      <c r="AJ1506">
        <v>0.99499493699999997</v>
      </c>
      <c r="AK1506">
        <v>-7.5833464700000004</v>
      </c>
      <c r="AL1506">
        <v>-6.4603830000000001E-3</v>
      </c>
      <c r="AM1506">
        <v>18.87256584</v>
      </c>
      <c r="AN1506">
        <v>0.18022696199999999</v>
      </c>
      <c r="AO1506">
        <v>-0.18124950000000001</v>
      </c>
      <c r="AP1506">
        <v>0</v>
      </c>
      <c r="AQ1506">
        <v>-5.1126899999999996E-4</v>
      </c>
      <c r="AR1506">
        <v>0</v>
      </c>
      <c r="AS1506">
        <v>0.60325035999999999</v>
      </c>
      <c r="AT1506">
        <v>0.42628139199999998</v>
      </c>
      <c r="AU1506">
        <v>-6.4219185469999998</v>
      </c>
      <c r="AV1506">
        <v>0.83566310700000002</v>
      </c>
      <c r="AW1506">
        <v>18.87256584</v>
      </c>
      <c r="AX1506">
        <v>0.24687186699999999</v>
      </c>
      <c r="AY1506">
        <v>-0.114604596</v>
      </c>
      <c r="AZ1506">
        <v>6.6133635999999996E-2</v>
      </c>
      <c r="BA1506">
        <v>0</v>
      </c>
      <c r="BB1506">
        <v>0</v>
      </c>
      <c r="BC1506">
        <v>0.64895629499999996</v>
      </c>
      <c r="BD1506">
        <v>0.42285145299999999</v>
      </c>
      <c r="BE1506">
        <v>-6.9742798949999996</v>
      </c>
      <c r="BF1506">
        <v>0.84212348999999997</v>
      </c>
      <c r="BG1506">
        <v>18.87256584</v>
      </c>
      <c r="BH1506">
        <v>0.247383136</v>
      </c>
      <c r="BI1506">
        <v>-0.11409332699999999</v>
      </c>
      <c r="BJ1506">
        <v>6.6644905000000004E-2</v>
      </c>
    </row>
    <row r="1507" spans="1:62" x14ac:dyDescent="0.25">
      <c r="A1507" s="1">
        <v>18.76689</v>
      </c>
      <c r="B1507" s="2">
        <v>18.770240000000001</v>
      </c>
      <c r="C1507" s="3">
        <v>18.828499999999998</v>
      </c>
      <c r="D1507" s="4">
        <v>18.713750000000001</v>
      </c>
      <c r="E1507" s="5">
        <v>18.688790000000001</v>
      </c>
      <c r="F1507" s="6">
        <v>18.72345</v>
      </c>
      <c r="G1507" t="s">
        <v>5693</v>
      </c>
      <c r="H1507" t="s">
        <v>5694</v>
      </c>
      <c r="I1507">
        <v>1566</v>
      </c>
      <c r="J1507" t="s">
        <v>5693</v>
      </c>
      <c r="K1507" s="7" t="s">
        <v>5695</v>
      </c>
      <c r="L1507" t="s">
        <v>2397</v>
      </c>
      <c r="N1507" s="8" t="s">
        <v>67</v>
      </c>
      <c r="O1507" s="9">
        <v>7.9878488999999997E-2</v>
      </c>
      <c r="P1507" s="10">
        <v>1.622900223</v>
      </c>
      <c r="R1507">
        <v>7.9878488999999997E-2</v>
      </c>
      <c r="S1507">
        <v>1.622900223</v>
      </c>
      <c r="T1507">
        <v>30.472000000000001</v>
      </c>
      <c r="U1507">
        <v>18.90394139</v>
      </c>
      <c r="V1507">
        <v>18.73213136</v>
      </c>
      <c r="W1507">
        <v>18.869669519999999</v>
      </c>
      <c r="X1507">
        <v>7.9878538999999998E-2</v>
      </c>
      <c r="Y1507">
        <f t="shared" si="23"/>
        <v>3.8224750749096224E-2</v>
      </c>
      <c r="Z1507">
        <v>3.8226324999999998E-2</v>
      </c>
      <c r="AA1507">
        <v>1.622900223</v>
      </c>
      <c r="AB1507">
        <v>7.9878488999999997E-2</v>
      </c>
      <c r="AC1507">
        <v>1.622900223</v>
      </c>
      <c r="AD1507">
        <v>7.9878488999999997E-2</v>
      </c>
      <c r="AE1507" t="s">
        <v>5695</v>
      </c>
      <c r="AF1507" t="s">
        <v>2397</v>
      </c>
      <c r="AG1507">
        <v>0</v>
      </c>
      <c r="AH1507">
        <v>0</v>
      </c>
      <c r="AI1507">
        <v>0.60871668800000001</v>
      </c>
      <c r="AJ1507">
        <v>0.44347882599999999</v>
      </c>
      <c r="AK1507">
        <v>-7.236220146</v>
      </c>
      <c r="AL1507">
        <v>0.80379900999999998</v>
      </c>
      <c r="AM1507">
        <v>18.777483409999999</v>
      </c>
      <c r="AN1507">
        <v>0.17941291700000001</v>
      </c>
      <c r="AO1507">
        <v>-8.5999407E-2</v>
      </c>
      <c r="AP1507">
        <v>0</v>
      </c>
      <c r="AQ1507">
        <v>4.6706755000000003E-2</v>
      </c>
      <c r="AR1507">
        <v>0</v>
      </c>
      <c r="AS1507">
        <v>0.19245759600000001</v>
      </c>
      <c r="AT1507">
        <v>5.9151778000000002E-2</v>
      </c>
      <c r="AU1507">
        <v>-4.71832297</v>
      </c>
      <c r="AV1507">
        <v>2.1784672079999998</v>
      </c>
      <c r="AW1507">
        <v>18.777483409999999</v>
      </c>
      <c r="AX1507">
        <v>0.25929145599999998</v>
      </c>
      <c r="AY1507">
        <v>-6.1208670000000003E-3</v>
      </c>
      <c r="AZ1507">
        <v>0.12658529499999999</v>
      </c>
      <c r="BA1507">
        <v>0</v>
      </c>
      <c r="BB1507">
        <v>0</v>
      </c>
      <c r="BC1507">
        <v>0.42905269400000001</v>
      </c>
      <c r="BD1507">
        <v>0.20449282099999999</v>
      </c>
      <c r="BE1507">
        <v>-6.4040506639999997</v>
      </c>
      <c r="BF1507">
        <v>1.3746681970000001</v>
      </c>
      <c r="BG1507">
        <v>18.777483409999999</v>
      </c>
      <c r="BH1507">
        <v>0.21258470099999999</v>
      </c>
      <c r="BI1507">
        <v>-5.2827622999999997E-2</v>
      </c>
      <c r="BJ1507">
        <v>7.9878538999999998E-2</v>
      </c>
    </row>
    <row r="1508" spans="1:62" x14ac:dyDescent="0.25">
      <c r="A1508" s="1">
        <v>19.21604</v>
      </c>
      <c r="B1508" s="2">
        <v>19.1693</v>
      </c>
      <c r="C1508" s="3">
        <v>19.23133</v>
      </c>
      <c r="D1508" s="4">
        <v>19.029949999999999</v>
      </c>
      <c r="E1508" s="5">
        <v>19.063669999999998</v>
      </c>
      <c r="F1508" s="6">
        <v>19.073260000000001</v>
      </c>
      <c r="G1508" t="s">
        <v>5696</v>
      </c>
      <c r="H1508" t="s">
        <v>5697</v>
      </c>
      <c r="I1508">
        <v>1567</v>
      </c>
      <c r="J1508" t="s">
        <v>5696</v>
      </c>
      <c r="K1508" s="7" t="s">
        <v>5698</v>
      </c>
      <c r="L1508" t="s">
        <v>5699</v>
      </c>
      <c r="N1508" s="8" t="s">
        <v>67</v>
      </c>
      <c r="O1508" s="9">
        <v>0.149934133</v>
      </c>
      <c r="P1508" s="10">
        <v>2.5565883079999998</v>
      </c>
      <c r="Q1508" t="s">
        <v>67</v>
      </c>
      <c r="R1508">
        <v>0.149934133</v>
      </c>
      <c r="S1508">
        <v>2.5565883079999998</v>
      </c>
      <c r="T1508">
        <v>70.125</v>
      </c>
      <c r="U1508">
        <v>19.180107620000001</v>
      </c>
      <c r="V1508">
        <v>19.135291039999998</v>
      </c>
      <c r="W1508">
        <v>19.210689259999999</v>
      </c>
      <c r="X1508">
        <v>0.14993422000000001</v>
      </c>
      <c r="Y1508">
        <f t="shared" si="23"/>
        <v>4.0166476639990397E-3</v>
      </c>
      <c r="Z1508">
        <v>4.0164320000000003E-3</v>
      </c>
      <c r="AA1508">
        <v>2.5565883079999998</v>
      </c>
      <c r="AB1508">
        <v>0.149934133</v>
      </c>
      <c r="AC1508">
        <v>2.5565883079999998</v>
      </c>
      <c r="AD1508">
        <v>0.149934133</v>
      </c>
      <c r="AE1508" t="s">
        <v>5698</v>
      </c>
      <c r="AF1508" t="s">
        <v>5699</v>
      </c>
      <c r="AG1508">
        <v>0</v>
      </c>
      <c r="AH1508">
        <v>0</v>
      </c>
      <c r="AI1508">
        <v>0.69279761399999995</v>
      </c>
      <c r="AJ1508">
        <v>0.54621459999999999</v>
      </c>
      <c r="AK1508">
        <v>-7.3680752949999997</v>
      </c>
      <c r="AL1508">
        <v>-0.62854548799999999</v>
      </c>
      <c r="AM1508">
        <v>19.145516359999998</v>
      </c>
      <c r="AN1508">
        <v>7.9524857000000004E-2</v>
      </c>
      <c r="AO1508">
        <v>-0.139920239</v>
      </c>
      <c r="AP1508">
        <v>0</v>
      </c>
      <c r="AQ1508">
        <v>-3.0197690999999999E-2</v>
      </c>
      <c r="AR1508">
        <v>0</v>
      </c>
      <c r="AS1508">
        <v>0.150349119</v>
      </c>
      <c r="AT1508">
        <v>3.5829300000000001E-2</v>
      </c>
      <c r="AU1508">
        <v>-4.2303617210000004</v>
      </c>
      <c r="AV1508">
        <v>2.4922387210000001</v>
      </c>
      <c r="AW1508">
        <v>19.145516359999998</v>
      </c>
      <c r="AX1508">
        <v>0.22945907700000001</v>
      </c>
      <c r="AY1508">
        <v>1.0013981E-2</v>
      </c>
      <c r="AZ1508">
        <v>0.11973652899999999</v>
      </c>
      <c r="BA1508">
        <v>0</v>
      </c>
      <c r="BB1508">
        <v>0</v>
      </c>
      <c r="BC1508">
        <v>8.0845717999999997E-2</v>
      </c>
      <c r="BD1508">
        <v>1.3239458000000001E-2</v>
      </c>
      <c r="BE1508">
        <v>-3.7508411179999999</v>
      </c>
      <c r="BF1508">
        <v>3.120784209</v>
      </c>
      <c r="BG1508">
        <v>19.145516359999998</v>
      </c>
      <c r="BH1508">
        <v>0.25965676900000001</v>
      </c>
      <c r="BI1508">
        <v>4.0211671999999997E-2</v>
      </c>
      <c r="BJ1508">
        <v>0.14993422000000001</v>
      </c>
    </row>
    <row r="1509" spans="1:62" x14ac:dyDescent="0.25">
      <c r="A1509" s="1">
        <v>13.10529</v>
      </c>
      <c r="B1509" s="2">
        <v>13.330819999999999</v>
      </c>
      <c r="C1509" s="3">
        <v>13.487410000000001</v>
      </c>
      <c r="D1509" s="4">
        <v>12.517580000000001</v>
      </c>
      <c r="E1509" s="5">
        <v>13.087820000000001</v>
      </c>
      <c r="F1509" s="6">
        <v>13.069710000000001</v>
      </c>
      <c r="G1509" t="s">
        <v>5700</v>
      </c>
      <c r="H1509" t="s">
        <v>5701</v>
      </c>
      <c r="I1509">
        <v>1568</v>
      </c>
      <c r="J1509" t="s">
        <v>5700</v>
      </c>
      <c r="K1509" s="7" t="s">
        <v>5702</v>
      </c>
      <c r="L1509" t="s">
        <v>1762</v>
      </c>
      <c r="O1509" s="9">
        <v>0.41614119199999999</v>
      </c>
      <c r="P1509" s="10">
        <v>0.89178681599999998</v>
      </c>
      <c r="R1509">
        <v>0.41614119199999999</v>
      </c>
      <c r="S1509">
        <v>0.89178681599999998</v>
      </c>
      <c r="T1509">
        <v>6.3167</v>
      </c>
      <c r="U1509">
        <v>13.764594750000001</v>
      </c>
      <c r="V1509">
        <v>13.09582091</v>
      </c>
      <c r="W1509">
        <v>13.085152259999999</v>
      </c>
      <c r="X1509">
        <v>0.41614111100000001</v>
      </c>
      <c r="Y1509">
        <f t="shared" si="23"/>
        <v>0.14454883987570713</v>
      </c>
      <c r="Z1509">
        <v>0.14454489000000001</v>
      </c>
      <c r="AA1509">
        <v>0.89178681599999998</v>
      </c>
      <c r="AB1509">
        <v>0.41614119199999999</v>
      </c>
      <c r="AC1509">
        <v>0.89178681599999998</v>
      </c>
      <c r="AD1509">
        <v>0.41614119199999999</v>
      </c>
      <c r="AE1509" t="s">
        <v>5702</v>
      </c>
      <c r="AF1509" t="s">
        <v>1762</v>
      </c>
      <c r="AG1509">
        <v>0</v>
      </c>
      <c r="AH1509">
        <v>0</v>
      </c>
      <c r="AI1509">
        <v>0.984821642</v>
      </c>
      <c r="AJ1509">
        <v>0.97427781599999996</v>
      </c>
      <c r="AK1509">
        <v>-7.5827527449999996</v>
      </c>
      <c r="AL1509">
        <v>3.3228595E-2</v>
      </c>
      <c r="AM1509">
        <v>13.17157694</v>
      </c>
      <c r="AN1509">
        <v>0.51412520799999994</v>
      </c>
      <c r="AO1509">
        <v>-0.49942921299999998</v>
      </c>
      <c r="AP1509">
        <v>0</v>
      </c>
      <c r="AQ1509">
        <v>7.3479979999999997E-3</v>
      </c>
      <c r="AR1509">
        <v>0</v>
      </c>
      <c r="AS1509">
        <v>0.24235592</v>
      </c>
      <c r="AT1509">
        <v>9.0501133999999997E-2</v>
      </c>
      <c r="AU1509">
        <v>-5.11594266</v>
      </c>
      <c r="AV1509">
        <v>1.915072436</v>
      </c>
      <c r="AW1509">
        <v>13.17157694</v>
      </c>
      <c r="AX1509">
        <v>0.93026631900000001</v>
      </c>
      <c r="AY1509">
        <v>-8.3288102000000003E-2</v>
      </c>
      <c r="AZ1509">
        <v>0.423489108</v>
      </c>
      <c r="BA1509">
        <v>0</v>
      </c>
      <c r="BB1509">
        <v>0</v>
      </c>
      <c r="BC1509">
        <v>0.27374073300000001</v>
      </c>
      <c r="BD1509">
        <v>9.5311360999999997E-2</v>
      </c>
      <c r="BE1509">
        <v>-5.7090662459999999</v>
      </c>
      <c r="BF1509">
        <v>1.8818438420000001</v>
      </c>
      <c r="BG1509">
        <v>13.17157694</v>
      </c>
      <c r="BH1509">
        <v>0.92291832100000004</v>
      </c>
      <c r="BI1509">
        <v>-9.0636099999999997E-2</v>
      </c>
      <c r="BJ1509">
        <v>0.41614111100000001</v>
      </c>
    </row>
    <row r="1510" spans="1:62" x14ac:dyDescent="0.25">
      <c r="A1510" s="1">
        <v>15.03051</v>
      </c>
      <c r="B1510" s="2">
        <v>14.73244</v>
      </c>
      <c r="C1510" s="3">
        <v>14.94816</v>
      </c>
      <c r="D1510" s="4">
        <v>14.81329</v>
      </c>
      <c r="E1510" s="5">
        <v>14.74738</v>
      </c>
      <c r="F1510" s="6">
        <v>14.66638</v>
      </c>
      <c r="G1510" t="s">
        <v>5703</v>
      </c>
      <c r="H1510" t="s">
        <v>5704</v>
      </c>
      <c r="I1510">
        <v>1569</v>
      </c>
      <c r="J1510" t="s">
        <v>5703</v>
      </c>
      <c r="K1510" s="7" t="s">
        <v>5705</v>
      </c>
      <c r="L1510" t="s">
        <v>5706</v>
      </c>
      <c r="O1510" s="9">
        <v>0.16135724400000001</v>
      </c>
      <c r="P1510" s="10">
        <v>0.75266178500000003</v>
      </c>
      <c r="R1510">
        <v>0.16135724400000001</v>
      </c>
      <c r="S1510">
        <v>0.75266178500000003</v>
      </c>
      <c r="T1510">
        <v>22.271999999999998</v>
      </c>
      <c r="U1510">
        <v>15.38915463</v>
      </c>
      <c r="V1510">
        <v>14.78185697</v>
      </c>
      <c r="W1510">
        <v>14.662001160000001</v>
      </c>
      <c r="X1510">
        <v>0.16135740000000001</v>
      </c>
      <c r="Y1510">
        <f t="shared" si="23"/>
        <v>0.2040621177109683</v>
      </c>
      <c r="Z1510">
        <v>0.20405164000000001</v>
      </c>
      <c r="AA1510">
        <v>0.75266178500000003</v>
      </c>
      <c r="AB1510">
        <v>0.16135724400000001</v>
      </c>
      <c r="AC1510">
        <v>0.75266178500000003</v>
      </c>
      <c r="AD1510">
        <v>0.16135724400000001</v>
      </c>
      <c r="AE1510" t="s">
        <v>5705</v>
      </c>
      <c r="AF1510" t="s">
        <v>5706</v>
      </c>
      <c r="AG1510">
        <v>0</v>
      </c>
      <c r="AH1510">
        <v>0</v>
      </c>
      <c r="AI1510">
        <v>0.89941955200000001</v>
      </c>
      <c r="AJ1510">
        <v>0.82263169199999997</v>
      </c>
      <c r="AK1510">
        <v>-7.5535502210000001</v>
      </c>
      <c r="AL1510">
        <v>0.23136985800000001</v>
      </c>
      <c r="AM1510">
        <v>14.86346236</v>
      </c>
      <c r="AN1510">
        <v>0.44311420099999999</v>
      </c>
      <c r="AO1510">
        <v>-0.36184591399999999</v>
      </c>
      <c r="AP1510">
        <v>0</v>
      </c>
      <c r="AQ1510">
        <v>4.0634142999999998E-2</v>
      </c>
      <c r="AR1510">
        <v>0</v>
      </c>
      <c r="AS1510">
        <v>0.47096112299999998</v>
      </c>
      <c r="AT1510">
        <v>0.28215710900000002</v>
      </c>
      <c r="AU1510">
        <v>-6.1137104229999997</v>
      </c>
      <c r="AV1510">
        <v>1.1501351019999999</v>
      </c>
      <c r="AW1510">
        <v>14.86346236</v>
      </c>
      <c r="AX1510">
        <v>0.60447160099999997</v>
      </c>
      <c r="AY1510">
        <v>-0.20048851400000001</v>
      </c>
      <c r="AZ1510">
        <v>0.201991543</v>
      </c>
      <c r="BA1510">
        <v>0</v>
      </c>
      <c r="BB1510">
        <v>0</v>
      </c>
      <c r="BC1510">
        <v>0.61714116200000002</v>
      </c>
      <c r="BD1510">
        <v>0.38414996499999998</v>
      </c>
      <c r="BE1510">
        <v>-6.9049113750000002</v>
      </c>
      <c r="BF1510">
        <v>0.91876524400000004</v>
      </c>
      <c r="BG1510">
        <v>14.86346236</v>
      </c>
      <c r="BH1510">
        <v>0.56383745699999999</v>
      </c>
      <c r="BI1510">
        <v>-0.24112265699999999</v>
      </c>
      <c r="BJ1510">
        <v>0.16135740000000001</v>
      </c>
    </row>
    <row r="1511" spans="1:62" x14ac:dyDescent="0.25">
      <c r="A1511" s="1">
        <v>16.947939999999999</v>
      </c>
      <c r="B1511" s="2">
        <v>16.7864</v>
      </c>
      <c r="C1511" s="3">
        <v>16.78145</v>
      </c>
      <c r="D1511" s="4">
        <v>16.672560000000001</v>
      </c>
      <c r="E1511" s="5">
        <v>16.615670000000001</v>
      </c>
      <c r="F1511" s="6">
        <v>16.584890000000001</v>
      </c>
      <c r="G1511" t="s">
        <v>5707</v>
      </c>
      <c r="H1511" t="s">
        <v>5708</v>
      </c>
      <c r="I1511">
        <v>1570</v>
      </c>
      <c r="J1511" t="s">
        <v>5707</v>
      </c>
      <c r="K1511" s="7" t="s">
        <v>5709</v>
      </c>
      <c r="L1511" t="s">
        <v>5710</v>
      </c>
      <c r="N1511" s="8" t="s">
        <v>67</v>
      </c>
      <c r="O1511" s="9">
        <v>0.21422322599999999</v>
      </c>
      <c r="P1511" s="10">
        <v>1.621714103</v>
      </c>
      <c r="R1511">
        <v>0.21422322599999999</v>
      </c>
      <c r="S1511">
        <v>1.621714103</v>
      </c>
      <c r="T1511">
        <v>38.982999999999997</v>
      </c>
      <c r="U1511">
        <v>16.582749159999999</v>
      </c>
      <c r="V1511">
        <v>16.485476120000001</v>
      </c>
      <c r="W1511">
        <v>16.390736990000001</v>
      </c>
      <c r="X1511">
        <v>0.214222143</v>
      </c>
      <c r="Y1511">
        <f t="shared" si="23"/>
        <v>4.1669639057231915E-2</v>
      </c>
      <c r="Z1511">
        <v>4.1671713999999999E-2</v>
      </c>
      <c r="AA1511">
        <v>1.621714103</v>
      </c>
      <c r="AB1511">
        <v>0.21422322599999999</v>
      </c>
      <c r="AC1511">
        <v>1.621714103</v>
      </c>
      <c r="AD1511">
        <v>0.21422322599999999</v>
      </c>
      <c r="AE1511" t="s">
        <v>5709</v>
      </c>
      <c r="AF1511" t="s">
        <v>5710</v>
      </c>
      <c r="AG1511">
        <v>0</v>
      </c>
      <c r="AH1511">
        <v>0</v>
      </c>
      <c r="AI1511">
        <v>9.5021270000000008E-3</v>
      </c>
      <c r="AJ1511">
        <v>9.1352999999999996E-4</v>
      </c>
      <c r="AK1511">
        <v>-1.1439654050000001</v>
      </c>
      <c r="AL1511">
        <v>-4.9768822039999998</v>
      </c>
      <c r="AM1511">
        <v>16.649764220000002</v>
      </c>
      <c r="AN1511">
        <v>-0.19062285200000001</v>
      </c>
      <c r="AO1511">
        <v>-0.51392968100000003</v>
      </c>
      <c r="AP1511">
        <v>0</v>
      </c>
      <c r="AQ1511">
        <v>-0.352276266</v>
      </c>
      <c r="AR1511">
        <v>0</v>
      </c>
      <c r="AS1511">
        <v>0.235259831</v>
      </c>
      <c r="AT1511">
        <v>8.4917717000000004E-2</v>
      </c>
      <c r="AU1511">
        <v>-5.0618958159999998</v>
      </c>
      <c r="AV1511">
        <v>-1.9503985159999999</v>
      </c>
      <c r="AW1511">
        <v>16.649764220000002</v>
      </c>
      <c r="AX1511">
        <v>2.3599292000000001E-2</v>
      </c>
      <c r="AY1511">
        <v>-0.29970753700000002</v>
      </c>
      <c r="AZ1511">
        <v>-0.138054123</v>
      </c>
      <c r="BA1511">
        <v>0</v>
      </c>
      <c r="BB1511">
        <v>0</v>
      </c>
      <c r="BC1511">
        <v>8.7820319999999993E-2</v>
      </c>
      <c r="BD1511">
        <v>1.5344679999999999E-2</v>
      </c>
      <c r="BE1511">
        <v>-3.9027540369999998</v>
      </c>
      <c r="BF1511">
        <v>3.0264836879999999</v>
      </c>
      <c r="BG1511">
        <v>16.649764220000002</v>
      </c>
      <c r="BH1511">
        <v>0.375875558</v>
      </c>
      <c r="BI1511">
        <v>5.2568729000000002E-2</v>
      </c>
      <c r="BJ1511">
        <v>0.214222143</v>
      </c>
    </row>
    <row r="1512" spans="1:62" x14ac:dyDescent="0.25">
      <c r="A1512" s="1">
        <v>17.876259999999998</v>
      </c>
      <c r="B1512" s="2">
        <v>17.948370000000001</v>
      </c>
      <c r="C1512" s="3">
        <v>18.03959</v>
      </c>
      <c r="D1512" s="4">
        <v>17.95035</v>
      </c>
      <c r="E1512" s="5">
        <v>18.15446</v>
      </c>
      <c r="F1512" s="6">
        <v>18.039840000000002</v>
      </c>
      <c r="G1512" t="s">
        <v>5711</v>
      </c>
      <c r="H1512" t="s">
        <v>5712</v>
      </c>
      <c r="I1512">
        <v>1571</v>
      </c>
      <c r="J1512" t="s">
        <v>5711</v>
      </c>
      <c r="K1512" s="7" t="s">
        <v>5713</v>
      </c>
      <c r="L1512" t="s">
        <v>3315</v>
      </c>
      <c r="O1512" s="9">
        <v>-9.3477884999999997E-2</v>
      </c>
      <c r="P1512" s="10">
        <v>0.54640949900000002</v>
      </c>
      <c r="R1512">
        <v>-9.3477884999999997E-2</v>
      </c>
      <c r="S1512">
        <v>0.54640949900000002</v>
      </c>
      <c r="T1512">
        <v>33.131</v>
      </c>
      <c r="U1512">
        <v>17.77073382</v>
      </c>
      <c r="V1512">
        <v>17.798083330000001</v>
      </c>
      <c r="W1512">
        <v>18.137873760000002</v>
      </c>
      <c r="X1512">
        <v>-9.3477734000000007E-2</v>
      </c>
      <c r="Y1512">
        <f t="shared" si="23"/>
        <v>0.287188263694927</v>
      </c>
      <c r="Z1512">
        <v>0.28718332200000002</v>
      </c>
      <c r="AA1512">
        <v>0.54640949900000002</v>
      </c>
      <c r="AB1512">
        <v>-9.3477884999999997E-2</v>
      </c>
      <c r="AC1512">
        <v>0.54640949900000002</v>
      </c>
      <c r="AD1512">
        <v>-9.3477884999999997E-2</v>
      </c>
      <c r="AE1512" t="s">
        <v>5713</v>
      </c>
      <c r="AF1512" t="s">
        <v>3315</v>
      </c>
      <c r="AG1512">
        <v>0</v>
      </c>
      <c r="AH1512">
        <v>0</v>
      </c>
      <c r="AI1512">
        <v>0.758134172</v>
      </c>
      <c r="AJ1512">
        <v>0.63121564500000005</v>
      </c>
      <c r="AK1512">
        <v>-7.4471246019999997</v>
      </c>
      <c r="AL1512">
        <v>-0.497906656</v>
      </c>
      <c r="AM1512">
        <v>17.968394329999999</v>
      </c>
      <c r="AN1512">
        <v>0.18833336000000001</v>
      </c>
      <c r="AO1512">
        <v>-0.29334771100000001</v>
      </c>
      <c r="AP1512">
        <v>0</v>
      </c>
      <c r="AQ1512">
        <v>-5.2507176000000003E-2</v>
      </c>
      <c r="AR1512">
        <v>0</v>
      </c>
      <c r="AS1512">
        <v>0.39447053199999998</v>
      </c>
      <c r="AT1512">
        <v>0.20162803300000001</v>
      </c>
      <c r="AU1512">
        <v>-5.8396769879999999</v>
      </c>
      <c r="AV1512">
        <v>-1.3843223760000001</v>
      </c>
      <c r="AW1512">
        <v>17.968394329999999</v>
      </c>
      <c r="AX1512">
        <v>9.4855626999999998E-2</v>
      </c>
      <c r="AY1512">
        <v>-0.38682544499999999</v>
      </c>
      <c r="AZ1512">
        <v>-0.145984909</v>
      </c>
      <c r="BA1512">
        <v>0</v>
      </c>
      <c r="BB1512">
        <v>0</v>
      </c>
      <c r="BC1512">
        <v>0.62923342299999996</v>
      </c>
      <c r="BD1512">
        <v>0.39985356799999999</v>
      </c>
      <c r="BE1512">
        <v>-6.9351226720000003</v>
      </c>
      <c r="BF1512">
        <v>-0.88641572000000002</v>
      </c>
      <c r="BG1512">
        <v>17.968394329999999</v>
      </c>
      <c r="BH1512">
        <v>0.14736280199999999</v>
      </c>
      <c r="BI1512">
        <v>-0.33431826999999997</v>
      </c>
      <c r="BJ1512">
        <v>-9.3477734000000007E-2</v>
      </c>
    </row>
    <row r="1513" spans="1:62" x14ac:dyDescent="0.25">
      <c r="A1513" s="1">
        <v>10.379289999999999</v>
      </c>
      <c r="B1513" s="2" t="s">
        <v>305</v>
      </c>
      <c r="C1513" s="3">
        <v>10.8444</v>
      </c>
      <c r="D1513" s="4">
        <v>10.40377</v>
      </c>
      <c r="E1513" s="5">
        <v>9.7047460000000001</v>
      </c>
      <c r="F1513" s="6">
        <v>10.04064</v>
      </c>
      <c r="G1513" t="s">
        <v>5714</v>
      </c>
      <c r="H1513" t="s">
        <v>5715</v>
      </c>
      <c r="I1513">
        <v>1575</v>
      </c>
      <c r="J1513" t="s">
        <v>5714</v>
      </c>
      <c r="K1513" s="7" t="s">
        <v>5716</v>
      </c>
      <c r="L1513" t="s">
        <v>2397</v>
      </c>
      <c r="O1513" s="9">
        <v>0.56212552400000004</v>
      </c>
      <c r="P1513" s="10">
        <v>0.76869095399999998</v>
      </c>
      <c r="R1513">
        <v>0.56212552400000004</v>
      </c>
      <c r="S1513">
        <v>0.76869095399999998</v>
      </c>
      <c r="T1513">
        <v>5.7925000000000004</v>
      </c>
      <c r="U1513">
        <v>10.9190402</v>
      </c>
      <c r="V1513">
        <v>9.8185809329999998</v>
      </c>
      <c r="W1513">
        <v>9.8778696480000008</v>
      </c>
      <c r="X1513">
        <v>0.56212617799999998</v>
      </c>
      <c r="Y1513">
        <f t="shared" si="23"/>
        <v>0.18817657451401548</v>
      </c>
      <c r="Z1513">
        <v>0.188177976</v>
      </c>
      <c r="AA1513">
        <v>0.76869095399999998</v>
      </c>
      <c r="AB1513">
        <v>0.56212552400000004</v>
      </c>
      <c r="AC1513">
        <v>0.76869095399999998</v>
      </c>
      <c r="AD1513">
        <v>0.56212552400000004</v>
      </c>
      <c r="AE1513" t="s">
        <v>5716</v>
      </c>
      <c r="AF1513" t="s">
        <v>2397</v>
      </c>
      <c r="AG1513">
        <v>0</v>
      </c>
      <c r="AH1513">
        <v>0</v>
      </c>
      <c r="AI1513">
        <v>0.46770729799999999</v>
      </c>
      <c r="AJ1513">
        <v>0.29548545700000001</v>
      </c>
      <c r="AK1513">
        <v>-6.8088366499999999</v>
      </c>
      <c r="AL1513">
        <v>-1.126871229</v>
      </c>
      <c r="AM1513">
        <v>10.248540609999999</v>
      </c>
      <c r="AN1513">
        <v>0.43970308800000002</v>
      </c>
      <c r="AO1513">
        <v>-1.253060946</v>
      </c>
      <c r="AP1513">
        <v>0</v>
      </c>
      <c r="AQ1513">
        <v>-0.40667892900000002</v>
      </c>
      <c r="AR1513">
        <v>0</v>
      </c>
      <c r="AS1513">
        <v>0.78141551099999995</v>
      </c>
      <c r="AT1513">
        <v>0.64421820699999999</v>
      </c>
      <c r="AU1513">
        <v>-6.6640560779999998</v>
      </c>
      <c r="AV1513">
        <v>0.48157137799999999</v>
      </c>
      <c r="AW1513">
        <v>10.248540609999999</v>
      </c>
      <c r="AX1513">
        <v>0.91247433899999997</v>
      </c>
      <c r="AY1513">
        <v>-0.60157984099999995</v>
      </c>
      <c r="AZ1513">
        <v>0.15544724900000001</v>
      </c>
      <c r="BA1513">
        <v>0</v>
      </c>
      <c r="BB1513">
        <v>0</v>
      </c>
      <c r="BC1513">
        <v>0.36945540700000001</v>
      </c>
      <c r="BD1513">
        <v>0.16155102800000001</v>
      </c>
      <c r="BE1513">
        <v>-6.0584511680000004</v>
      </c>
      <c r="BF1513">
        <v>1.5576017639999999</v>
      </c>
      <c r="BG1513">
        <v>10.248540609999999</v>
      </c>
      <c r="BH1513">
        <v>1.408508195</v>
      </c>
      <c r="BI1513">
        <v>-0.28425583799999998</v>
      </c>
      <c r="BJ1513">
        <v>0.56212617799999998</v>
      </c>
    </row>
    <row r="1514" spans="1:62" x14ac:dyDescent="0.25">
      <c r="A1514" s="1">
        <v>21.715530000000001</v>
      </c>
      <c r="B1514" s="2">
        <v>21.650790000000001</v>
      </c>
      <c r="C1514" s="3">
        <v>21.638490000000001</v>
      </c>
      <c r="D1514" s="4">
        <v>21.649170000000002</v>
      </c>
      <c r="E1514" s="5">
        <v>21.5684</v>
      </c>
      <c r="F1514" s="6">
        <v>21.64002</v>
      </c>
      <c r="G1514" t="s">
        <v>5717</v>
      </c>
      <c r="H1514" t="s">
        <v>5718</v>
      </c>
      <c r="I1514">
        <v>1576</v>
      </c>
      <c r="J1514" t="s">
        <v>5717</v>
      </c>
      <c r="K1514" s="7" t="s">
        <v>5719</v>
      </c>
      <c r="L1514" t="s">
        <v>5720</v>
      </c>
      <c r="O1514" s="9">
        <v>4.9077351999999998E-2</v>
      </c>
      <c r="P1514" s="10">
        <v>0.63231513299999997</v>
      </c>
      <c r="R1514">
        <v>4.9077351999999998E-2</v>
      </c>
      <c r="S1514">
        <v>0.63231513299999997</v>
      </c>
      <c r="T1514">
        <v>102.9</v>
      </c>
      <c r="U1514">
        <v>21.694494079999998</v>
      </c>
      <c r="V1514">
        <v>21.593695449999998</v>
      </c>
      <c r="W1514">
        <v>21.636467960000001</v>
      </c>
      <c r="X1514">
        <v>4.9076838999999997E-2</v>
      </c>
      <c r="Y1514">
        <f t="shared" si="23"/>
        <v>0.23350765087165656</v>
      </c>
      <c r="Z1514">
        <v>0.23347530499999999</v>
      </c>
      <c r="AA1514">
        <v>0.63231513299999997</v>
      </c>
      <c r="AB1514">
        <v>4.9077351999999998E-2</v>
      </c>
      <c r="AC1514">
        <v>0.63231513299999997</v>
      </c>
      <c r="AD1514">
        <v>4.9077351999999998E-2</v>
      </c>
      <c r="AE1514" t="s">
        <v>5719</v>
      </c>
      <c r="AF1514" t="s">
        <v>5720</v>
      </c>
      <c r="AG1514">
        <v>0</v>
      </c>
      <c r="AH1514">
        <v>0</v>
      </c>
      <c r="AI1514">
        <v>0.75521924200000001</v>
      </c>
      <c r="AJ1514">
        <v>0.62746347700000005</v>
      </c>
      <c r="AK1514">
        <v>-7.444109343</v>
      </c>
      <c r="AL1514">
        <v>-0.503467055</v>
      </c>
      <c r="AM1514">
        <v>21.6430057</v>
      </c>
      <c r="AN1514">
        <v>9.4479752E-2</v>
      </c>
      <c r="AO1514">
        <v>-0.147916196</v>
      </c>
      <c r="AP1514">
        <v>0</v>
      </c>
      <c r="AQ1514">
        <v>-2.6718222E-2</v>
      </c>
      <c r="AR1514">
        <v>0</v>
      </c>
      <c r="AS1514">
        <v>0.80574272899999999</v>
      </c>
      <c r="AT1514">
        <v>0.68401012699999997</v>
      </c>
      <c r="AU1514">
        <v>-6.6952439369999999</v>
      </c>
      <c r="AV1514">
        <v>0.421316458</v>
      </c>
      <c r="AW1514">
        <v>21.6430057</v>
      </c>
      <c r="AX1514">
        <v>0.14355659000000001</v>
      </c>
      <c r="AY1514">
        <v>-9.8839357000000003E-2</v>
      </c>
      <c r="AZ1514">
        <v>2.2358616000000001E-2</v>
      </c>
      <c r="BA1514">
        <v>0</v>
      </c>
      <c r="BB1514">
        <v>0</v>
      </c>
      <c r="BC1514">
        <v>0.61444440499999997</v>
      </c>
      <c r="BD1514">
        <v>0.38066359</v>
      </c>
      <c r="BE1514">
        <v>-6.8998615289999998</v>
      </c>
      <c r="BF1514">
        <v>0.92478351199999997</v>
      </c>
      <c r="BG1514">
        <v>21.6430057</v>
      </c>
      <c r="BH1514">
        <v>0.170274812</v>
      </c>
      <c r="BI1514">
        <v>-7.2121135000000003E-2</v>
      </c>
      <c r="BJ1514">
        <v>4.9076838999999997E-2</v>
      </c>
    </row>
    <row r="1515" spans="1:62" x14ac:dyDescent="0.25">
      <c r="A1515" s="1">
        <v>18.188749999999999</v>
      </c>
      <c r="B1515" s="2">
        <v>17.875309999999999</v>
      </c>
      <c r="C1515" s="3">
        <v>17.963799999999999</v>
      </c>
      <c r="D1515" s="4">
        <v>17.69387</v>
      </c>
      <c r="E1515" s="5">
        <v>17.62219</v>
      </c>
      <c r="F1515" s="6">
        <v>17.596699999999998</v>
      </c>
      <c r="G1515" t="s">
        <v>5721</v>
      </c>
      <c r="H1515" t="s">
        <v>5722</v>
      </c>
      <c r="I1515">
        <v>1577</v>
      </c>
      <c r="J1515" t="s">
        <v>5721</v>
      </c>
      <c r="K1515" s="7" t="s">
        <v>5723</v>
      </c>
      <c r="L1515" t="s">
        <v>5724</v>
      </c>
      <c r="N1515" s="8" t="s">
        <v>67</v>
      </c>
      <c r="O1515" s="9">
        <v>0.371696472</v>
      </c>
      <c r="P1515" s="10">
        <v>1.7201772849999999</v>
      </c>
      <c r="R1515">
        <v>0.371696472</v>
      </c>
      <c r="S1515">
        <v>1.7201772849999999</v>
      </c>
      <c r="T1515">
        <v>12.952</v>
      </c>
      <c r="U1515">
        <v>18.206054429999998</v>
      </c>
      <c r="V1515">
        <v>17.866456459999998</v>
      </c>
      <c r="W1515">
        <v>17.86493583</v>
      </c>
      <c r="X1515">
        <v>0.37169542</v>
      </c>
      <c r="Y1515">
        <f t="shared" si="23"/>
        <v>4.7188317699504885E-2</v>
      </c>
      <c r="Z1515">
        <v>4.7190703000000001E-2</v>
      </c>
      <c r="AA1515">
        <v>1.7201772849999999</v>
      </c>
      <c r="AB1515">
        <v>0.371696472</v>
      </c>
      <c r="AC1515">
        <v>1.7201772849999999</v>
      </c>
      <c r="AD1515">
        <v>0.371696472</v>
      </c>
      <c r="AE1515" t="s">
        <v>5723</v>
      </c>
      <c r="AF1515" t="s">
        <v>5724</v>
      </c>
      <c r="AG1515">
        <v>0</v>
      </c>
      <c r="AH1515">
        <v>0</v>
      </c>
      <c r="AI1515">
        <v>0.87647768500000001</v>
      </c>
      <c r="AJ1515">
        <v>0.79351487499999995</v>
      </c>
      <c r="AK1515">
        <v>-7.542832153</v>
      </c>
      <c r="AL1515">
        <v>-0.27016894200000002</v>
      </c>
      <c r="AM1515">
        <v>17.875339919999998</v>
      </c>
      <c r="AN1515">
        <v>0.22472730899999999</v>
      </c>
      <c r="AO1515">
        <v>-0.28499577199999998</v>
      </c>
      <c r="AP1515">
        <v>0</v>
      </c>
      <c r="AQ1515">
        <v>-3.0134231000000001E-2</v>
      </c>
      <c r="AR1515">
        <v>0</v>
      </c>
      <c r="AS1515">
        <v>0.10419866999999999</v>
      </c>
      <c r="AT1515">
        <v>1.4560689E-2</v>
      </c>
      <c r="AU1515">
        <v>-3.3292559320000001</v>
      </c>
      <c r="AV1515">
        <v>3.0622724090000002</v>
      </c>
      <c r="AW1515">
        <v>17.875339919999998</v>
      </c>
      <c r="AX1515">
        <v>0.59642272900000004</v>
      </c>
      <c r="AY1515">
        <v>8.6699648000000004E-2</v>
      </c>
      <c r="AZ1515">
        <v>0.34156118899999999</v>
      </c>
      <c r="BA1515">
        <v>0</v>
      </c>
      <c r="BB1515">
        <v>0</v>
      </c>
      <c r="BC1515">
        <v>6.5836392999999993E-2</v>
      </c>
      <c r="BD1515">
        <v>9.5797569999999995E-3</v>
      </c>
      <c r="BE1515">
        <v>-3.4140555589999999</v>
      </c>
      <c r="BF1515">
        <v>3.3324413509999999</v>
      </c>
      <c r="BG1515">
        <v>17.875339919999998</v>
      </c>
      <c r="BH1515">
        <v>0.62655696000000005</v>
      </c>
      <c r="BI1515">
        <v>0.11683388</v>
      </c>
      <c r="BJ1515">
        <v>0.37169542</v>
      </c>
    </row>
    <row r="1516" spans="1:62" x14ac:dyDescent="0.25">
      <c r="A1516" s="1">
        <v>22.504999999999999</v>
      </c>
      <c r="B1516" s="2">
        <v>22.395910000000001</v>
      </c>
      <c r="C1516" s="3">
        <v>22.30114</v>
      </c>
      <c r="D1516" s="4">
        <v>22.267749999999999</v>
      </c>
      <c r="E1516" s="5">
        <v>22.378129999999999</v>
      </c>
      <c r="F1516" s="6">
        <v>22.367000000000001</v>
      </c>
      <c r="G1516" t="s">
        <v>5725</v>
      </c>
      <c r="H1516" t="s">
        <v>5726</v>
      </c>
      <c r="I1516">
        <v>1578</v>
      </c>
      <c r="J1516" t="s">
        <v>5725</v>
      </c>
      <c r="K1516" s="7" t="s">
        <v>5727</v>
      </c>
      <c r="L1516" t="s">
        <v>3747</v>
      </c>
      <c r="O1516" s="9">
        <v>6.3056310000000004E-2</v>
      </c>
      <c r="P1516" s="10">
        <v>0.38750625700000002</v>
      </c>
      <c r="R1516">
        <v>6.3056310000000004E-2</v>
      </c>
      <c r="S1516">
        <v>0.38750625700000002</v>
      </c>
      <c r="T1516">
        <v>96.894000000000005</v>
      </c>
      <c r="U1516">
        <v>22.636279399999999</v>
      </c>
      <c r="V1516">
        <v>22.572518240000001</v>
      </c>
      <c r="W1516">
        <v>22.42933743</v>
      </c>
      <c r="X1516">
        <v>6.3055944000000003E-2</v>
      </c>
      <c r="Y1516">
        <f t="shared" si="23"/>
        <v>0.42055692502457137</v>
      </c>
      <c r="Z1516">
        <v>0.420553063</v>
      </c>
      <c r="AA1516">
        <v>0.38750625700000002</v>
      </c>
      <c r="AB1516">
        <v>6.3056310000000004E-2</v>
      </c>
      <c r="AC1516">
        <v>0.38750625700000002</v>
      </c>
      <c r="AD1516">
        <v>6.3056310000000004E-2</v>
      </c>
      <c r="AE1516" t="s">
        <v>5727</v>
      </c>
      <c r="AF1516" t="s">
        <v>3747</v>
      </c>
      <c r="AG1516">
        <v>0</v>
      </c>
      <c r="AH1516">
        <v>0</v>
      </c>
      <c r="AI1516">
        <v>0.216866946</v>
      </c>
      <c r="AJ1516">
        <v>9.1196816999999999E-2</v>
      </c>
      <c r="AK1516">
        <v>-5.8999634600000004</v>
      </c>
      <c r="AL1516">
        <v>1.905033285</v>
      </c>
      <c r="AM1516">
        <v>22.42811764</v>
      </c>
      <c r="AN1516">
        <v>0.31962821600000002</v>
      </c>
      <c r="AO1516">
        <v>-2.8902019000000001E-2</v>
      </c>
      <c r="AP1516">
        <v>0</v>
      </c>
      <c r="AQ1516">
        <v>0.145363099</v>
      </c>
      <c r="AR1516">
        <v>0</v>
      </c>
      <c r="AS1516">
        <v>0.127973639</v>
      </c>
      <c r="AT1516">
        <v>2.4464151E-2</v>
      </c>
      <c r="AU1516">
        <v>-3.8521618599999998</v>
      </c>
      <c r="AV1516">
        <v>2.7314030699999998</v>
      </c>
      <c r="AW1516">
        <v>22.42811764</v>
      </c>
      <c r="AX1516">
        <v>0.38268416</v>
      </c>
      <c r="AY1516">
        <v>3.4153925000000002E-2</v>
      </c>
      <c r="AZ1516">
        <v>0.208419043</v>
      </c>
      <c r="BA1516">
        <v>0</v>
      </c>
      <c r="BB1516">
        <v>0</v>
      </c>
      <c r="BC1516">
        <v>0.65489564700000003</v>
      </c>
      <c r="BD1516">
        <v>0.43124902700000001</v>
      </c>
      <c r="BE1516">
        <v>-6.9877990509999997</v>
      </c>
      <c r="BF1516">
        <v>0.82636978500000002</v>
      </c>
      <c r="BG1516">
        <v>22.42811764</v>
      </c>
      <c r="BH1516">
        <v>0.237321062</v>
      </c>
      <c r="BI1516">
        <v>-0.11120917299999999</v>
      </c>
      <c r="BJ1516">
        <v>6.3055944000000003E-2</v>
      </c>
    </row>
    <row r="1517" spans="1:62" x14ac:dyDescent="0.25">
      <c r="A1517" s="1">
        <v>21.406639999999999</v>
      </c>
      <c r="B1517" s="2">
        <v>21.409109999999998</v>
      </c>
      <c r="C1517" s="3">
        <v>21.392289999999999</v>
      </c>
      <c r="D1517" s="4">
        <v>21.466930000000001</v>
      </c>
      <c r="E1517" s="5">
        <v>21.41085</v>
      </c>
      <c r="F1517" s="6">
        <v>21.46302</v>
      </c>
      <c r="G1517" t="s">
        <v>5728</v>
      </c>
      <c r="H1517" t="s">
        <v>5729</v>
      </c>
      <c r="I1517">
        <v>1579</v>
      </c>
      <c r="J1517" t="s">
        <v>5728</v>
      </c>
      <c r="K1517" s="7" t="s">
        <v>5730</v>
      </c>
      <c r="L1517" t="s">
        <v>5731</v>
      </c>
      <c r="O1517" s="9">
        <v>-4.4255574999999998E-2</v>
      </c>
      <c r="P1517" s="10">
        <v>1.1057560239999999</v>
      </c>
      <c r="R1517">
        <v>-4.4255574999999998E-2</v>
      </c>
      <c r="S1517">
        <v>1.1057560239999999</v>
      </c>
      <c r="T1517">
        <v>153.47</v>
      </c>
      <c r="U1517">
        <v>21.193465849999999</v>
      </c>
      <c r="V1517">
        <v>21.207481049999998</v>
      </c>
      <c r="W1517">
        <v>21.29148979</v>
      </c>
      <c r="X1517">
        <v>-4.4255471999999997E-2</v>
      </c>
      <c r="Y1517">
        <f t="shared" si="23"/>
        <v>0.12487201672031588</v>
      </c>
      <c r="Z1517">
        <v>0.12485131100000001</v>
      </c>
      <c r="AA1517">
        <v>1.1057560239999999</v>
      </c>
      <c r="AB1517">
        <v>-4.4255574999999998E-2</v>
      </c>
      <c r="AC1517">
        <v>1.1057560239999999</v>
      </c>
      <c r="AD1517">
        <v>-4.4255574999999998E-2</v>
      </c>
      <c r="AE1517" t="s">
        <v>5730</v>
      </c>
      <c r="AF1517" t="s">
        <v>5731</v>
      </c>
      <c r="AG1517">
        <v>0</v>
      </c>
      <c r="AH1517">
        <v>0</v>
      </c>
      <c r="AI1517">
        <v>4.0021157000000002E-2</v>
      </c>
      <c r="AJ1517">
        <v>7.6655220000000001E-3</v>
      </c>
      <c r="AK1517">
        <v>-3.403869308</v>
      </c>
      <c r="AL1517">
        <v>-3.4753347890000001</v>
      </c>
      <c r="AM1517">
        <v>21.36014089</v>
      </c>
      <c r="AN1517">
        <v>-5.8924600000000001E-2</v>
      </c>
      <c r="AO1517">
        <v>-0.28480590300000003</v>
      </c>
      <c r="AP1517">
        <v>0</v>
      </c>
      <c r="AQ1517">
        <v>-0.171865251</v>
      </c>
      <c r="AR1517">
        <v>0</v>
      </c>
      <c r="AS1517">
        <v>3.8783307000000003E-2</v>
      </c>
      <c r="AT1517">
        <v>2.0748289999999998E-3</v>
      </c>
      <c r="AU1517">
        <v>-1.333670916</v>
      </c>
      <c r="AV1517">
        <v>-4.3702369250000004</v>
      </c>
      <c r="AW1517">
        <v>21.36014089</v>
      </c>
      <c r="AX1517">
        <v>-0.103180071</v>
      </c>
      <c r="AY1517">
        <v>-0.32906137499999999</v>
      </c>
      <c r="AZ1517">
        <v>-0.21612072299999999</v>
      </c>
      <c r="BA1517">
        <v>0</v>
      </c>
      <c r="BB1517">
        <v>0</v>
      </c>
      <c r="BC1517">
        <v>0.62572694200000001</v>
      </c>
      <c r="BD1517">
        <v>0.39555047599999998</v>
      </c>
      <c r="BE1517">
        <v>-6.9274295060000002</v>
      </c>
      <c r="BF1517">
        <v>-0.89490213600000001</v>
      </c>
      <c r="BG1517">
        <v>21.36014089</v>
      </c>
      <c r="BH1517">
        <v>6.8685179999999998E-2</v>
      </c>
      <c r="BI1517">
        <v>-0.15719612299999999</v>
      </c>
      <c r="BJ1517">
        <v>-4.4255471999999997E-2</v>
      </c>
    </row>
    <row r="1518" spans="1:62" x14ac:dyDescent="0.25">
      <c r="A1518" s="1">
        <v>16.197769999999998</v>
      </c>
      <c r="B1518" s="2">
        <v>16.36581</v>
      </c>
      <c r="C1518" s="3">
        <v>16.332719999999998</v>
      </c>
      <c r="D1518" s="4">
        <v>16.228120000000001</v>
      </c>
      <c r="E1518" s="5">
        <v>16.04204</v>
      </c>
      <c r="F1518" s="6">
        <v>16.265350000000002</v>
      </c>
      <c r="G1518" t="s">
        <v>5732</v>
      </c>
      <c r="H1518" t="s">
        <v>5733</v>
      </c>
      <c r="I1518">
        <v>1581</v>
      </c>
      <c r="J1518" t="s">
        <v>5732</v>
      </c>
      <c r="K1518" s="7" t="s">
        <v>5734</v>
      </c>
      <c r="L1518" t="s">
        <v>5735</v>
      </c>
      <c r="O1518" s="9">
        <v>0.120262782</v>
      </c>
      <c r="P1518" s="10">
        <v>0.62898165399999995</v>
      </c>
      <c r="R1518">
        <v>0.120262782</v>
      </c>
      <c r="S1518">
        <v>0.62898165399999995</v>
      </c>
      <c r="T1518">
        <v>19.623999999999999</v>
      </c>
      <c r="U1518">
        <v>16.028903929999998</v>
      </c>
      <c r="V1518">
        <v>15.86110523</v>
      </c>
      <c r="W1518">
        <v>15.982344769999999</v>
      </c>
      <c r="X1518">
        <v>0.120262707</v>
      </c>
      <c r="Y1518">
        <f t="shared" si="23"/>
        <v>0.24049639336250012</v>
      </c>
      <c r="Z1518">
        <v>0.24050232399999999</v>
      </c>
      <c r="AA1518">
        <v>0.62898165399999995</v>
      </c>
      <c r="AB1518">
        <v>0.120262782</v>
      </c>
      <c r="AC1518">
        <v>0.62898165399999995</v>
      </c>
      <c r="AD1518">
        <v>0.120262782</v>
      </c>
      <c r="AE1518" t="s">
        <v>5734</v>
      </c>
      <c r="AF1518" t="s">
        <v>5735</v>
      </c>
      <c r="AG1518">
        <v>0</v>
      </c>
      <c r="AH1518">
        <v>0</v>
      </c>
      <c r="AI1518">
        <v>2.0077483E-2</v>
      </c>
      <c r="AJ1518">
        <v>2.5339070000000002E-3</v>
      </c>
      <c r="AK1518">
        <v>-2.2346972369999998</v>
      </c>
      <c r="AL1518">
        <v>-4.2281732969999997</v>
      </c>
      <c r="AM1518">
        <v>16.144908780000002</v>
      </c>
      <c r="AN1518">
        <v>-0.1569584</v>
      </c>
      <c r="AO1518">
        <v>-0.52567670499999997</v>
      </c>
      <c r="AP1518">
        <v>0</v>
      </c>
      <c r="AQ1518">
        <v>-0.34131755200000002</v>
      </c>
      <c r="AR1518">
        <v>0</v>
      </c>
      <c r="AS1518">
        <v>0.127973639</v>
      </c>
      <c r="AT1518">
        <v>2.4194098000000001E-2</v>
      </c>
      <c r="AU1518">
        <v>-3.8410870639999999</v>
      </c>
      <c r="AV1518">
        <v>-2.7383830260000002</v>
      </c>
      <c r="AW1518">
        <v>16.144908780000002</v>
      </c>
      <c r="AX1518">
        <v>-3.6695692000000002E-2</v>
      </c>
      <c r="AY1518">
        <v>-0.40541399700000003</v>
      </c>
      <c r="AZ1518">
        <v>-0.221054845</v>
      </c>
      <c r="BA1518">
        <v>0</v>
      </c>
      <c r="BB1518">
        <v>0</v>
      </c>
      <c r="BC1518">
        <v>0.38361229600000002</v>
      </c>
      <c r="BD1518">
        <v>0.17253231599999999</v>
      </c>
      <c r="BE1518">
        <v>-6.2564150319999996</v>
      </c>
      <c r="BF1518">
        <v>1.4897902709999999</v>
      </c>
      <c r="BG1518">
        <v>16.144908780000002</v>
      </c>
      <c r="BH1518">
        <v>0.30462186000000002</v>
      </c>
      <c r="BI1518">
        <v>-6.4096445000000002E-2</v>
      </c>
      <c r="BJ1518">
        <v>0.120262707</v>
      </c>
    </row>
    <row r="1519" spans="1:62" x14ac:dyDescent="0.25">
      <c r="A1519" s="1">
        <v>16.232230000000001</v>
      </c>
      <c r="B1519" s="2">
        <v>16.362259999999999</v>
      </c>
      <c r="C1519" s="3">
        <v>16.28933</v>
      </c>
      <c r="D1519" s="4">
        <v>16.291029999999999</v>
      </c>
      <c r="E1519" s="5">
        <v>16.12022</v>
      </c>
      <c r="F1519" s="6">
        <v>16.262</v>
      </c>
      <c r="G1519" t="s">
        <v>5736</v>
      </c>
      <c r="H1519" t="s">
        <v>5737</v>
      </c>
      <c r="I1519">
        <v>1582</v>
      </c>
      <c r="J1519" t="s">
        <v>5736</v>
      </c>
      <c r="K1519" s="7" t="s">
        <v>5738</v>
      </c>
      <c r="L1519" t="s">
        <v>5739</v>
      </c>
      <c r="O1519" s="9">
        <v>7.0190429999999998E-2</v>
      </c>
      <c r="P1519" s="10">
        <v>0.468866061</v>
      </c>
      <c r="R1519">
        <v>7.0190429999999998E-2</v>
      </c>
      <c r="S1519">
        <v>0.468866061</v>
      </c>
      <c r="T1519">
        <v>14.340999999999999</v>
      </c>
      <c r="U1519">
        <v>15.60396064</v>
      </c>
      <c r="V1519">
        <v>15.732921149999999</v>
      </c>
      <c r="W1519">
        <v>15.943746709999999</v>
      </c>
      <c r="X1519">
        <v>7.0190612999999999E-2</v>
      </c>
      <c r="Y1519">
        <f t="shared" si="23"/>
        <v>0.3456774273292692</v>
      </c>
      <c r="Z1519">
        <v>0.345677134</v>
      </c>
      <c r="AA1519">
        <v>0.468866061</v>
      </c>
      <c r="AB1519">
        <v>7.0190429999999998E-2</v>
      </c>
      <c r="AC1519">
        <v>0.468866061</v>
      </c>
      <c r="AD1519">
        <v>7.0190429999999998E-2</v>
      </c>
      <c r="AE1519" t="s">
        <v>5738</v>
      </c>
      <c r="AF1519" t="s">
        <v>5739</v>
      </c>
      <c r="AG1519">
        <v>0</v>
      </c>
      <c r="AH1519">
        <v>0</v>
      </c>
      <c r="AI1519">
        <v>4.3695030000000003E-3</v>
      </c>
      <c r="AJ1519">
        <v>3.2114399999999999E-4</v>
      </c>
      <c r="AK1519">
        <v>-1.8489215E-2</v>
      </c>
      <c r="AL1519">
        <v>-5.8137114040000002</v>
      </c>
      <c r="AM1519">
        <v>16.093077739999998</v>
      </c>
      <c r="AN1519">
        <v>-0.32446987199999999</v>
      </c>
      <c r="AO1519">
        <v>-0.74432546200000005</v>
      </c>
      <c r="AP1519">
        <v>0</v>
      </c>
      <c r="AQ1519">
        <v>-0.53439766700000002</v>
      </c>
      <c r="AR1519">
        <v>0</v>
      </c>
      <c r="AS1519">
        <v>2.3740662999999999E-2</v>
      </c>
      <c r="AT1519">
        <v>8.3040900000000005E-4</v>
      </c>
      <c r="AU1519">
        <v>-0.387195601</v>
      </c>
      <c r="AV1519">
        <v>-5.0501078289999999</v>
      </c>
      <c r="AW1519">
        <v>16.093077739999998</v>
      </c>
      <c r="AX1519">
        <v>-0.25427925899999998</v>
      </c>
      <c r="AY1519">
        <v>-0.67413484899999998</v>
      </c>
      <c r="AZ1519">
        <v>-0.46420705400000001</v>
      </c>
      <c r="BA1519">
        <v>0</v>
      </c>
      <c r="BB1519">
        <v>0</v>
      </c>
      <c r="BC1519">
        <v>0.67919779899999999</v>
      </c>
      <c r="BD1519">
        <v>0.46583363900000002</v>
      </c>
      <c r="BE1519">
        <v>-7.0394848970000004</v>
      </c>
      <c r="BF1519">
        <v>0.76360357499999998</v>
      </c>
      <c r="BG1519">
        <v>16.093077739999998</v>
      </c>
      <c r="BH1519">
        <v>0.28011840799999999</v>
      </c>
      <c r="BI1519">
        <v>-0.13973718199999999</v>
      </c>
      <c r="BJ1519">
        <v>7.0190612999999999E-2</v>
      </c>
    </row>
    <row r="1520" spans="1:62" x14ac:dyDescent="0.25">
      <c r="A1520" s="1">
        <v>17.104659999999999</v>
      </c>
      <c r="B1520" s="2">
        <v>17.124839999999999</v>
      </c>
      <c r="C1520" s="3">
        <v>17.309819999999998</v>
      </c>
      <c r="D1520" s="4">
        <v>17.171220000000002</v>
      </c>
      <c r="E1520" s="5">
        <v>16.94819</v>
      </c>
      <c r="F1520" s="6">
        <v>17.119219999999999</v>
      </c>
      <c r="G1520" t="s">
        <v>5740</v>
      </c>
      <c r="H1520" t="s">
        <v>5741</v>
      </c>
      <c r="I1520">
        <v>1583</v>
      </c>
      <c r="J1520" t="s">
        <v>5740</v>
      </c>
      <c r="K1520" s="7" t="s">
        <v>5742</v>
      </c>
      <c r="L1520" t="s">
        <v>3824</v>
      </c>
      <c r="O1520" s="9">
        <v>0.100227356</v>
      </c>
      <c r="P1520" s="10">
        <v>0.46150609199999998</v>
      </c>
      <c r="R1520">
        <v>0.100227356</v>
      </c>
      <c r="S1520">
        <v>0.46150609199999998</v>
      </c>
      <c r="T1520">
        <v>27.219000000000001</v>
      </c>
      <c r="U1520">
        <v>17.12008234</v>
      </c>
      <c r="V1520">
        <v>16.951061559999999</v>
      </c>
      <c r="W1520">
        <v>17.0166781</v>
      </c>
      <c r="X1520">
        <v>0.100227417</v>
      </c>
      <c r="Y1520">
        <f t="shared" si="23"/>
        <v>0.34558041750284468</v>
      </c>
      <c r="Z1520">
        <v>0.345591604</v>
      </c>
      <c r="AA1520">
        <v>0.46150609199999998</v>
      </c>
      <c r="AB1520">
        <v>0.100227356</v>
      </c>
      <c r="AC1520">
        <v>0.46150609199999998</v>
      </c>
      <c r="AD1520">
        <v>0.100227356</v>
      </c>
      <c r="AE1520" t="s">
        <v>5742</v>
      </c>
      <c r="AF1520" t="s">
        <v>3824</v>
      </c>
      <c r="AG1520">
        <v>0</v>
      </c>
      <c r="AH1520">
        <v>0</v>
      </c>
      <c r="AI1520">
        <v>0.24388781400000001</v>
      </c>
      <c r="AJ1520">
        <v>0.110537127</v>
      </c>
      <c r="AK1520">
        <v>-6.080474691</v>
      </c>
      <c r="AL1520">
        <v>-1.7818592499999999</v>
      </c>
      <c r="AM1520">
        <v>17.096196519999999</v>
      </c>
      <c r="AN1520">
        <v>4.2394732999999997E-2</v>
      </c>
      <c r="AO1520">
        <v>-0.34338970699999999</v>
      </c>
      <c r="AP1520">
        <v>0</v>
      </c>
      <c r="AQ1520">
        <v>-0.15049748700000001</v>
      </c>
      <c r="AR1520">
        <v>0</v>
      </c>
      <c r="AS1520">
        <v>0.72086367399999995</v>
      </c>
      <c r="AT1520">
        <v>0.56727208200000001</v>
      </c>
      <c r="AU1520">
        <v>-6.6006661009999998</v>
      </c>
      <c r="AV1520">
        <v>-0.59518727500000002</v>
      </c>
      <c r="AW1520">
        <v>17.096196519999999</v>
      </c>
      <c r="AX1520">
        <v>0.14262215</v>
      </c>
      <c r="AY1520">
        <v>-0.24316229</v>
      </c>
      <c r="AZ1520">
        <v>-5.027007E-2</v>
      </c>
      <c r="BA1520">
        <v>0</v>
      </c>
      <c r="BB1520">
        <v>0</v>
      </c>
      <c r="BC1520">
        <v>0.49952613499999998</v>
      </c>
      <c r="BD1520">
        <v>0.26756355300000001</v>
      </c>
      <c r="BE1520">
        <v>-6.628336612</v>
      </c>
      <c r="BF1520">
        <v>1.1866719750000001</v>
      </c>
      <c r="BG1520">
        <v>17.096196519999999</v>
      </c>
      <c r="BH1520">
        <v>0.29311963699999999</v>
      </c>
      <c r="BI1520">
        <v>-9.2664803000000004E-2</v>
      </c>
      <c r="BJ1520">
        <v>0.100227417</v>
      </c>
    </row>
    <row r="1521" spans="1:62" x14ac:dyDescent="0.25">
      <c r="A1521" s="1">
        <v>22.04383</v>
      </c>
      <c r="B1521" s="2">
        <v>21.960850000000001</v>
      </c>
      <c r="C1521" s="3">
        <v>21.95729</v>
      </c>
      <c r="D1521" s="4">
        <v>21.934930000000001</v>
      </c>
      <c r="E1521" s="5">
        <v>21.930109999999999</v>
      </c>
      <c r="F1521" s="6">
        <v>21.881270000000001</v>
      </c>
      <c r="G1521" t="s">
        <v>5743</v>
      </c>
      <c r="H1521" t="s">
        <v>5744</v>
      </c>
      <c r="I1521">
        <v>1584</v>
      </c>
      <c r="J1521" t="s">
        <v>5743</v>
      </c>
      <c r="K1521" s="7" t="s">
        <v>5745</v>
      </c>
      <c r="L1521" t="s">
        <v>3514</v>
      </c>
      <c r="O1521" s="9">
        <v>7.1891149000000001E-2</v>
      </c>
      <c r="P1521" s="10">
        <v>1.0207669370000001</v>
      </c>
      <c r="R1521">
        <v>7.1891149000000001E-2</v>
      </c>
      <c r="S1521">
        <v>1.0207669370000001</v>
      </c>
      <c r="T1521">
        <v>175.49</v>
      </c>
      <c r="U1521">
        <v>22.055425759999999</v>
      </c>
      <c r="V1521">
        <v>21.961029400000001</v>
      </c>
      <c r="W1521">
        <v>21.827817</v>
      </c>
      <c r="X1521">
        <v>7.1891002999999995E-2</v>
      </c>
      <c r="Y1521">
        <f t="shared" si="23"/>
        <v>0.10990509081200224</v>
      </c>
      <c r="Z1521">
        <v>0.109887041</v>
      </c>
      <c r="AA1521">
        <v>1.0207669370000001</v>
      </c>
      <c r="AB1521">
        <v>7.1891149000000001E-2</v>
      </c>
      <c r="AC1521">
        <v>1.0207669370000001</v>
      </c>
      <c r="AD1521">
        <v>7.1891149000000001E-2</v>
      </c>
      <c r="AE1521" t="s">
        <v>5745</v>
      </c>
      <c r="AF1521" t="s">
        <v>3514</v>
      </c>
      <c r="AG1521">
        <v>0</v>
      </c>
      <c r="AH1521">
        <v>0</v>
      </c>
      <c r="AI1521">
        <v>0.71117365600000004</v>
      </c>
      <c r="AJ1521">
        <v>0.57008276099999999</v>
      </c>
      <c r="AK1521">
        <v>-7.3926633480000001</v>
      </c>
      <c r="AL1521">
        <v>-0.59078880700000003</v>
      </c>
      <c r="AM1521">
        <v>21.95028254</v>
      </c>
      <c r="AN1521">
        <v>0.11243012400000001</v>
      </c>
      <c r="AO1521">
        <v>-0.19089658200000001</v>
      </c>
      <c r="AP1521">
        <v>0</v>
      </c>
      <c r="AQ1521">
        <v>-3.9233229000000001E-2</v>
      </c>
      <c r="AR1521">
        <v>0</v>
      </c>
      <c r="AS1521">
        <v>0.77397251099999997</v>
      </c>
      <c r="AT1521">
        <v>0.63536767500000002</v>
      </c>
      <c r="AU1521">
        <v>-6.660593081</v>
      </c>
      <c r="AV1521">
        <v>0.49177311400000001</v>
      </c>
      <c r="AW1521">
        <v>21.95028254</v>
      </c>
      <c r="AX1521">
        <v>0.184321127</v>
      </c>
      <c r="AY1521">
        <v>-0.11900558</v>
      </c>
      <c r="AZ1521">
        <v>3.2657774000000001E-2</v>
      </c>
      <c r="BA1521">
        <v>0</v>
      </c>
      <c r="BB1521">
        <v>0</v>
      </c>
      <c r="BC1521">
        <v>0.54524054799999999</v>
      </c>
      <c r="BD1521">
        <v>0.30884820899999998</v>
      </c>
      <c r="BE1521">
        <v>-6.7424270169999998</v>
      </c>
      <c r="BF1521">
        <v>1.0825619209999999</v>
      </c>
      <c r="BG1521">
        <v>21.95028254</v>
      </c>
      <c r="BH1521">
        <v>0.22355435600000001</v>
      </c>
      <c r="BI1521">
        <v>-7.9772351000000005E-2</v>
      </c>
      <c r="BJ1521">
        <v>7.1891002999999995E-2</v>
      </c>
    </row>
    <row r="1522" spans="1:62" x14ac:dyDescent="0.25">
      <c r="A1522" s="1">
        <v>23.469249999999999</v>
      </c>
      <c r="B1522" s="2">
        <v>23.428750000000001</v>
      </c>
      <c r="C1522" s="3">
        <v>23.39715</v>
      </c>
      <c r="D1522" s="4">
        <v>23.37567</v>
      </c>
      <c r="E1522" s="5">
        <v>23.44558</v>
      </c>
      <c r="F1522" s="6">
        <v>23.339770000000001</v>
      </c>
      <c r="G1522" t="s">
        <v>5746</v>
      </c>
      <c r="H1522" t="s">
        <v>5747</v>
      </c>
      <c r="I1522">
        <v>1586</v>
      </c>
      <c r="J1522" t="s">
        <v>5746</v>
      </c>
      <c r="K1522" s="7" t="s">
        <v>5748</v>
      </c>
      <c r="L1522" t="s">
        <v>5749</v>
      </c>
      <c r="O1522" s="9">
        <v>4.4708888000000002E-2</v>
      </c>
      <c r="P1522" s="10">
        <v>0.52549083600000002</v>
      </c>
      <c r="R1522">
        <v>4.4708888000000002E-2</v>
      </c>
      <c r="S1522">
        <v>0.52549083600000002</v>
      </c>
      <c r="T1522">
        <v>218.38</v>
      </c>
      <c r="U1522">
        <v>23.345972540000002</v>
      </c>
      <c r="V1522">
        <v>23.352954059999998</v>
      </c>
      <c r="W1522">
        <v>23.203623220000001</v>
      </c>
      <c r="X1522">
        <v>4.4709282000000003E-2</v>
      </c>
      <c r="Y1522">
        <f t="shared" si="23"/>
        <v>0.30684398400879526</v>
      </c>
      <c r="Z1522">
        <v>0.30683869200000002</v>
      </c>
      <c r="AA1522">
        <v>0.52549083600000002</v>
      </c>
      <c r="AB1522">
        <v>4.4708888000000002E-2</v>
      </c>
      <c r="AC1522">
        <v>0.52549083600000002</v>
      </c>
      <c r="AD1522">
        <v>4.4708888000000002E-2</v>
      </c>
      <c r="AE1522" t="s">
        <v>5748</v>
      </c>
      <c r="AF1522" t="s">
        <v>5749</v>
      </c>
      <c r="AG1522">
        <v>0</v>
      </c>
      <c r="AH1522">
        <v>0</v>
      </c>
      <c r="AI1522">
        <v>0.16342519599999999</v>
      </c>
      <c r="AJ1522">
        <v>5.9331345000000001E-2</v>
      </c>
      <c r="AK1522">
        <v>-5.486507939</v>
      </c>
      <c r="AL1522">
        <v>-2.1765648670000002</v>
      </c>
      <c r="AM1522">
        <v>23.373189180000001</v>
      </c>
      <c r="AN1522">
        <v>6.4476409999999996E-3</v>
      </c>
      <c r="AO1522">
        <v>-0.26817464800000002</v>
      </c>
      <c r="AP1522">
        <v>0</v>
      </c>
      <c r="AQ1522">
        <v>-0.13086350399999999</v>
      </c>
      <c r="AR1522">
        <v>0</v>
      </c>
      <c r="AS1522">
        <v>0.377874076</v>
      </c>
      <c r="AT1522">
        <v>0.18772148899999999</v>
      </c>
      <c r="AU1522">
        <v>-5.7785772839999998</v>
      </c>
      <c r="AV1522">
        <v>-1.432945366</v>
      </c>
      <c r="AW1522">
        <v>23.373189180000001</v>
      </c>
      <c r="AX1522">
        <v>5.1156923999999999E-2</v>
      </c>
      <c r="AY1522">
        <v>-0.223465366</v>
      </c>
      <c r="AZ1522">
        <v>-8.6154221000000003E-2</v>
      </c>
      <c r="BA1522">
        <v>0</v>
      </c>
      <c r="BB1522">
        <v>0</v>
      </c>
      <c r="BC1522">
        <v>0.68971587899999998</v>
      </c>
      <c r="BD1522">
        <v>0.47721989500000001</v>
      </c>
      <c r="BE1522">
        <v>-7.0551970669999999</v>
      </c>
      <c r="BF1522">
        <v>0.74361950099999996</v>
      </c>
      <c r="BG1522">
        <v>23.373189180000001</v>
      </c>
      <c r="BH1522">
        <v>0.18202042700000001</v>
      </c>
      <c r="BI1522">
        <v>-9.2601861999999993E-2</v>
      </c>
      <c r="BJ1522">
        <v>4.4709282000000003E-2</v>
      </c>
    </row>
    <row r="1523" spans="1:62" x14ac:dyDescent="0.25">
      <c r="A1523" s="1">
        <v>18.52683</v>
      </c>
      <c r="B1523" s="2">
        <v>18.463159999999998</v>
      </c>
      <c r="C1523" s="3">
        <v>18.557829999999999</v>
      </c>
      <c r="D1523" s="4">
        <v>18.344799999999999</v>
      </c>
      <c r="E1523" s="5">
        <v>18.430810000000001</v>
      </c>
      <c r="F1523" s="6">
        <v>18.53145</v>
      </c>
      <c r="G1523" t="s">
        <v>5750</v>
      </c>
      <c r="H1523" t="s">
        <v>5751</v>
      </c>
      <c r="I1523">
        <v>1590</v>
      </c>
      <c r="J1523" t="s">
        <v>5750</v>
      </c>
      <c r="K1523" s="7" t="s">
        <v>5752</v>
      </c>
      <c r="L1523" t="s">
        <v>5753</v>
      </c>
      <c r="O1523" s="9">
        <v>8.0251058E-2</v>
      </c>
      <c r="P1523" s="10">
        <v>0.59053271299999999</v>
      </c>
      <c r="R1523">
        <v>8.0251058E-2</v>
      </c>
      <c r="S1523">
        <v>0.59053271299999999</v>
      </c>
      <c r="T1523">
        <v>44.518999999999998</v>
      </c>
      <c r="U1523">
        <v>18.499346360000001</v>
      </c>
      <c r="V1523">
        <v>18.600947609999999</v>
      </c>
      <c r="W1523">
        <v>18.637530330000001</v>
      </c>
      <c r="X1523">
        <v>8.0251051000000004E-2</v>
      </c>
      <c r="Y1523">
        <f t="shared" si="23"/>
        <v>0.27804459197844067</v>
      </c>
      <c r="Z1523">
        <v>0.27804668999999999</v>
      </c>
      <c r="AA1523">
        <v>0.59053271299999999</v>
      </c>
      <c r="AB1523">
        <v>8.0251058E-2</v>
      </c>
      <c r="AC1523">
        <v>0.59053271299999999</v>
      </c>
      <c r="AD1523">
        <v>8.0251058E-2</v>
      </c>
      <c r="AE1523" t="s">
        <v>5752</v>
      </c>
      <c r="AF1523" t="s">
        <v>5753</v>
      </c>
      <c r="AG1523">
        <v>0</v>
      </c>
      <c r="AH1523">
        <v>0</v>
      </c>
      <c r="AI1523">
        <v>0.54000877400000002</v>
      </c>
      <c r="AJ1523">
        <v>0.36521751499999999</v>
      </c>
      <c r="AK1523">
        <v>-7.098810727</v>
      </c>
      <c r="AL1523">
        <v>0.95670048100000005</v>
      </c>
      <c r="AM1523">
        <v>18.510300709999999</v>
      </c>
      <c r="AN1523">
        <v>0.21452814100000001</v>
      </c>
      <c r="AO1523">
        <v>-8.7857020999999993E-2</v>
      </c>
      <c r="AP1523">
        <v>0</v>
      </c>
      <c r="AQ1523">
        <v>6.3335559999999999E-2</v>
      </c>
      <c r="AR1523">
        <v>0</v>
      </c>
      <c r="AS1523">
        <v>0.19493830000000001</v>
      </c>
      <c r="AT1523">
        <v>6.0058941999999997E-2</v>
      </c>
      <c r="AU1523">
        <v>-4.7329430180000003</v>
      </c>
      <c r="AV1523">
        <v>2.1689139499999999</v>
      </c>
      <c r="AW1523">
        <v>18.510300709999999</v>
      </c>
      <c r="AX1523">
        <v>0.294779191</v>
      </c>
      <c r="AY1523">
        <v>-7.6059710000000004E-3</v>
      </c>
      <c r="AZ1523">
        <v>0.14358661</v>
      </c>
      <c r="BA1523">
        <v>0</v>
      </c>
      <c r="BB1523">
        <v>0</v>
      </c>
      <c r="BC1523">
        <v>0.49044633700000001</v>
      </c>
      <c r="BD1523">
        <v>0.258148814</v>
      </c>
      <c r="BE1523">
        <v>-6.5991949219999997</v>
      </c>
      <c r="BF1523">
        <v>1.2122134689999999</v>
      </c>
      <c r="BG1523">
        <v>18.510300709999999</v>
      </c>
      <c r="BH1523">
        <v>0.23144363100000001</v>
      </c>
      <c r="BI1523">
        <v>-7.0941530000000003E-2</v>
      </c>
      <c r="BJ1523">
        <v>8.0251051000000004E-2</v>
      </c>
    </row>
    <row r="1524" spans="1:62" x14ac:dyDescent="0.25">
      <c r="A1524" s="1">
        <v>18.737729999999999</v>
      </c>
      <c r="B1524" s="2">
        <v>18.73377</v>
      </c>
      <c r="C1524" s="3">
        <v>18.942879999999999</v>
      </c>
      <c r="D1524" s="4">
        <v>18.98085</v>
      </c>
      <c r="E1524" s="5">
        <v>18.733170000000001</v>
      </c>
      <c r="F1524" s="6">
        <v>18.789729999999999</v>
      </c>
      <c r="G1524" t="s">
        <v>5754</v>
      </c>
      <c r="H1524" t="s">
        <v>5755</v>
      </c>
      <c r="I1524">
        <v>1591</v>
      </c>
      <c r="J1524" t="s">
        <v>5754</v>
      </c>
      <c r="K1524" s="7" t="s">
        <v>5756</v>
      </c>
      <c r="L1524" t="s">
        <v>5753</v>
      </c>
      <c r="O1524" s="9">
        <v>-2.9790878E-2</v>
      </c>
      <c r="P1524" s="10">
        <v>0.10537997</v>
      </c>
      <c r="R1524">
        <v>-2.9790878E-2</v>
      </c>
      <c r="S1524">
        <v>0.10537997</v>
      </c>
      <c r="T1524">
        <v>92.131</v>
      </c>
      <c r="U1524">
        <v>19.102148889999999</v>
      </c>
      <c r="V1524">
        <v>18.895534789999999</v>
      </c>
      <c r="W1524">
        <v>18.948588359999999</v>
      </c>
      <c r="X1524">
        <v>-2.9790008999999999E-2</v>
      </c>
      <c r="Y1524">
        <f t="shared" si="23"/>
        <v>0.78464862389758283</v>
      </c>
      <c r="Z1524">
        <v>0.78464688199999999</v>
      </c>
      <c r="AA1524">
        <v>0.10537997</v>
      </c>
      <c r="AB1524">
        <v>-2.9790878E-2</v>
      </c>
      <c r="AC1524">
        <v>0.10537997</v>
      </c>
      <c r="AD1524">
        <v>-2.9790878E-2</v>
      </c>
      <c r="AE1524" t="s">
        <v>5756</v>
      </c>
      <c r="AF1524" t="s">
        <v>5753</v>
      </c>
      <c r="AG1524">
        <v>0</v>
      </c>
      <c r="AH1524">
        <v>0</v>
      </c>
      <c r="AI1524">
        <v>0.214748047</v>
      </c>
      <c r="AJ1524">
        <v>8.9438762000000005E-2</v>
      </c>
      <c r="AK1524">
        <v>-5.8815250130000001</v>
      </c>
      <c r="AL1524">
        <v>1.9174274469999999</v>
      </c>
      <c r="AM1524">
        <v>18.873822130000001</v>
      </c>
      <c r="AN1524">
        <v>0.38847322000000001</v>
      </c>
      <c r="AO1524">
        <v>-3.3877575E-2</v>
      </c>
      <c r="AP1524">
        <v>0</v>
      </c>
      <c r="AQ1524">
        <v>0.17729782199999999</v>
      </c>
      <c r="AR1524">
        <v>0</v>
      </c>
      <c r="AS1524">
        <v>0.32375261</v>
      </c>
      <c r="AT1524">
        <v>0.14721490200000001</v>
      </c>
      <c r="AU1524">
        <v>-5.56580429</v>
      </c>
      <c r="AV1524">
        <v>1.5952566459999999</v>
      </c>
      <c r="AW1524">
        <v>18.873822130000001</v>
      </c>
      <c r="AX1524">
        <v>0.358683211</v>
      </c>
      <c r="AY1524">
        <v>-6.3667584999999999E-2</v>
      </c>
      <c r="AZ1524">
        <v>0.14750781299999999</v>
      </c>
      <c r="BA1524">
        <v>0</v>
      </c>
      <c r="BB1524">
        <v>0</v>
      </c>
      <c r="BC1524">
        <v>0.87567171300000002</v>
      </c>
      <c r="BD1524">
        <v>0.75512973299999997</v>
      </c>
      <c r="BE1524">
        <v>-7.2959670159999996</v>
      </c>
      <c r="BF1524">
        <v>-0.32217080100000001</v>
      </c>
      <c r="BG1524">
        <v>18.873822130000001</v>
      </c>
      <c r="BH1524">
        <v>0.18138538800000001</v>
      </c>
      <c r="BI1524">
        <v>-0.24096540699999999</v>
      </c>
      <c r="BJ1524">
        <v>-2.9790008999999999E-2</v>
      </c>
    </row>
    <row r="1525" spans="1:62" x14ac:dyDescent="0.25">
      <c r="A1525" s="1">
        <v>20.705089999999998</v>
      </c>
      <c r="B1525" s="2">
        <v>20.599789999999999</v>
      </c>
      <c r="C1525" s="3">
        <v>20.62969</v>
      </c>
      <c r="D1525" s="4">
        <v>20.664159999999999</v>
      </c>
      <c r="E1525" s="5">
        <v>20.737939999999998</v>
      </c>
      <c r="F1525" s="6">
        <v>20.69932</v>
      </c>
      <c r="G1525" t="s">
        <v>5757</v>
      </c>
      <c r="H1525" t="s">
        <v>5758</v>
      </c>
      <c r="I1525">
        <v>1592</v>
      </c>
      <c r="J1525" t="s">
        <v>5757</v>
      </c>
      <c r="K1525" s="7" t="s">
        <v>5759</v>
      </c>
      <c r="L1525" t="s">
        <v>5760</v>
      </c>
      <c r="O1525" s="9">
        <v>-5.5615743000000002E-2</v>
      </c>
      <c r="P1525" s="10">
        <v>0.66549816699999997</v>
      </c>
      <c r="R1525">
        <v>-5.5615743000000002E-2</v>
      </c>
      <c r="S1525">
        <v>0.66549816699999997</v>
      </c>
      <c r="T1525">
        <v>125.06</v>
      </c>
      <c r="U1525">
        <v>20.700957620000001</v>
      </c>
      <c r="V1525">
        <v>20.719842020000002</v>
      </c>
      <c r="W1525">
        <v>20.46491511</v>
      </c>
      <c r="X1525">
        <v>-5.5616117999999999E-2</v>
      </c>
      <c r="Y1525">
        <f t="shared" si="23"/>
        <v>0.22524304173692397</v>
      </c>
      <c r="Z1525">
        <v>0.22523467599999999</v>
      </c>
      <c r="AA1525">
        <v>0.66549816699999997</v>
      </c>
      <c r="AB1525">
        <v>-5.5615743000000002E-2</v>
      </c>
      <c r="AC1525">
        <v>0.66549816699999997</v>
      </c>
      <c r="AD1525">
        <v>-5.5615743000000002E-2</v>
      </c>
      <c r="AE1525" t="s">
        <v>5759</v>
      </c>
      <c r="AF1525" t="s">
        <v>5760</v>
      </c>
      <c r="AG1525">
        <v>0</v>
      </c>
      <c r="AH1525">
        <v>0</v>
      </c>
      <c r="AI1525">
        <v>0.90501169100000001</v>
      </c>
      <c r="AJ1525">
        <v>0.83415661699999999</v>
      </c>
      <c r="AK1525">
        <v>-7.557444791</v>
      </c>
      <c r="AL1525">
        <v>-0.21592212499999999</v>
      </c>
      <c r="AM1525">
        <v>20.657967580000001</v>
      </c>
      <c r="AN1525">
        <v>0.155970046</v>
      </c>
      <c r="AO1525">
        <v>-0.18854190700000001</v>
      </c>
      <c r="AP1525">
        <v>0</v>
      </c>
      <c r="AQ1525">
        <v>-1.6285931E-2</v>
      </c>
      <c r="AR1525">
        <v>0</v>
      </c>
      <c r="AS1525">
        <v>0.54686432900000004</v>
      </c>
      <c r="AT1525">
        <v>0.36684477900000001</v>
      </c>
      <c r="AU1525">
        <v>-6.315920448</v>
      </c>
      <c r="AV1525">
        <v>-0.95329173700000003</v>
      </c>
      <c r="AW1525">
        <v>20.657967580000001</v>
      </c>
      <c r="AX1525">
        <v>0.100353927</v>
      </c>
      <c r="AY1525">
        <v>-0.244158026</v>
      </c>
      <c r="AZ1525">
        <v>-7.1902048999999996E-2</v>
      </c>
      <c r="BA1525">
        <v>0</v>
      </c>
      <c r="BB1525">
        <v>0</v>
      </c>
      <c r="BC1525">
        <v>0.69306275500000003</v>
      </c>
      <c r="BD1525">
        <v>0.480817679</v>
      </c>
      <c r="BE1525">
        <v>-7.060035997</v>
      </c>
      <c r="BF1525">
        <v>-0.73736961199999995</v>
      </c>
      <c r="BG1525">
        <v>20.657967580000001</v>
      </c>
      <c r="BH1525">
        <v>0.116639858</v>
      </c>
      <c r="BI1525">
        <v>-0.227872095</v>
      </c>
      <c r="BJ1525">
        <v>-5.5616117999999999E-2</v>
      </c>
    </row>
    <row r="1526" spans="1:62" x14ac:dyDescent="0.25">
      <c r="A1526" s="1">
        <v>20.671800000000001</v>
      </c>
      <c r="B1526" s="2">
        <v>20.527950000000001</v>
      </c>
      <c r="C1526" s="3">
        <v>20.508299999999998</v>
      </c>
      <c r="D1526" s="4">
        <v>20.530919999999998</v>
      </c>
      <c r="E1526" s="5">
        <v>20.545179999999998</v>
      </c>
      <c r="F1526" s="6">
        <v>20.539349999999999</v>
      </c>
      <c r="G1526" t="s">
        <v>5761</v>
      </c>
      <c r="H1526" t="s">
        <v>5762</v>
      </c>
      <c r="I1526">
        <v>1594</v>
      </c>
      <c r="J1526" t="s">
        <v>5761</v>
      </c>
      <c r="K1526" s="7" t="s">
        <v>5763</v>
      </c>
      <c r="L1526" t="s">
        <v>1279</v>
      </c>
      <c r="O1526" s="9">
        <v>3.0865987000000001E-2</v>
      </c>
      <c r="P1526" s="10">
        <v>0.23457714199999999</v>
      </c>
      <c r="R1526">
        <v>3.0865987000000001E-2</v>
      </c>
      <c r="S1526">
        <v>0.23457714199999999</v>
      </c>
      <c r="T1526">
        <v>30.669</v>
      </c>
      <c r="U1526">
        <v>20.79041703</v>
      </c>
      <c r="V1526">
        <v>20.67963331</v>
      </c>
      <c r="W1526">
        <v>20.663969949999998</v>
      </c>
      <c r="X1526">
        <v>3.0866128E-2</v>
      </c>
      <c r="Y1526">
        <f t="shared" si="23"/>
        <v>0.6104201740056846</v>
      </c>
      <c r="Z1526">
        <v>0.61042457299999997</v>
      </c>
      <c r="AA1526">
        <v>0.23457714199999999</v>
      </c>
      <c r="AB1526">
        <v>3.0865987000000001E-2</v>
      </c>
      <c r="AC1526">
        <v>0.23457714199999999</v>
      </c>
      <c r="AD1526">
        <v>3.0865987000000001E-2</v>
      </c>
      <c r="AE1526" t="s">
        <v>5763</v>
      </c>
      <c r="AF1526" t="s">
        <v>1279</v>
      </c>
      <c r="AG1526">
        <v>0</v>
      </c>
      <c r="AH1526">
        <v>0</v>
      </c>
      <c r="AI1526">
        <v>0.145037527</v>
      </c>
      <c r="AJ1526">
        <v>4.9535157000000003E-2</v>
      </c>
      <c r="AK1526">
        <v>-5.3095140389999997</v>
      </c>
      <c r="AL1526">
        <v>2.2896506240000001</v>
      </c>
      <c r="AM1526">
        <v>20.606389589999999</v>
      </c>
      <c r="AN1526">
        <v>0.28362283300000002</v>
      </c>
      <c r="AO1526">
        <v>3.6256899999999998E-4</v>
      </c>
      <c r="AP1526">
        <v>0</v>
      </c>
      <c r="AQ1526">
        <v>0.141992701</v>
      </c>
      <c r="AR1526">
        <v>0</v>
      </c>
      <c r="AS1526">
        <v>0.124583754</v>
      </c>
      <c r="AT1526">
        <v>2.2382530000000001E-2</v>
      </c>
      <c r="AU1526">
        <v>-3.7633331380000001</v>
      </c>
      <c r="AV1526">
        <v>2.7873709189999998</v>
      </c>
      <c r="AW1526">
        <v>20.606389589999999</v>
      </c>
      <c r="AX1526">
        <v>0.31448896100000001</v>
      </c>
      <c r="AY1526">
        <v>3.1228696E-2</v>
      </c>
      <c r="AZ1526">
        <v>0.17285882899999999</v>
      </c>
      <c r="BA1526">
        <v>0</v>
      </c>
      <c r="BB1526">
        <v>0</v>
      </c>
      <c r="BC1526">
        <v>0.80334223699999996</v>
      </c>
      <c r="BD1526">
        <v>0.631341598</v>
      </c>
      <c r="BE1526">
        <v>-7.217464111</v>
      </c>
      <c r="BF1526">
        <v>0.49772029400000001</v>
      </c>
      <c r="BG1526">
        <v>20.606389589999999</v>
      </c>
      <c r="BH1526">
        <v>0.17249626000000001</v>
      </c>
      <c r="BI1526">
        <v>-0.110764004</v>
      </c>
      <c r="BJ1526">
        <v>3.0866128E-2</v>
      </c>
    </row>
    <row r="1527" spans="1:62" x14ac:dyDescent="0.25">
      <c r="A1527" s="1">
        <v>23.257200000000001</v>
      </c>
      <c r="B1527" s="2">
        <v>23.276520000000001</v>
      </c>
      <c r="C1527" s="3">
        <v>23.179770000000001</v>
      </c>
      <c r="D1527" s="4">
        <v>23.231660000000002</v>
      </c>
      <c r="E1527" s="5">
        <v>23.182749999999999</v>
      </c>
      <c r="F1527" s="6">
        <v>23.20797</v>
      </c>
      <c r="G1527" t="s">
        <v>5764</v>
      </c>
      <c r="H1527" t="s">
        <v>5765</v>
      </c>
      <c r="I1527">
        <v>1595</v>
      </c>
      <c r="J1527" t="s">
        <v>5764</v>
      </c>
      <c r="K1527" s="7" t="s">
        <v>5766</v>
      </c>
      <c r="L1527" t="s">
        <v>5767</v>
      </c>
      <c r="O1527" s="9">
        <v>3.0371347999999999E-2</v>
      </c>
      <c r="P1527" s="10">
        <v>0.39106440399999998</v>
      </c>
      <c r="R1527">
        <v>3.0371347999999999E-2</v>
      </c>
      <c r="S1527">
        <v>0.39106440399999998</v>
      </c>
      <c r="T1527">
        <v>167.36</v>
      </c>
      <c r="U1527">
        <v>23.253719409999999</v>
      </c>
      <c r="V1527">
        <v>23.28543582</v>
      </c>
      <c r="W1527">
        <v>23.293305360000002</v>
      </c>
      <c r="X1527">
        <v>3.0371935999999999E-2</v>
      </c>
      <c r="Y1527">
        <f t="shared" si="23"/>
        <v>0.42514066359808539</v>
      </c>
      <c r="Z1527">
        <v>0.42513380099999998</v>
      </c>
      <c r="AA1527">
        <v>0.39106440399999998</v>
      </c>
      <c r="AB1527">
        <v>3.0371347999999999E-2</v>
      </c>
      <c r="AC1527">
        <v>0.39106440399999998</v>
      </c>
      <c r="AD1527">
        <v>3.0371347999999999E-2</v>
      </c>
      <c r="AE1527" t="s">
        <v>5766</v>
      </c>
      <c r="AF1527" t="s">
        <v>5767</v>
      </c>
      <c r="AG1527">
        <v>0</v>
      </c>
      <c r="AH1527">
        <v>0</v>
      </c>
      <c r="AI1527">
        <v>0.60739940800000003</v>
      </c>
      <c r="AJ1527">
        <v>0.44145806999999998</v>
      </c>
      <c r="AK1527">
        <v>-7.2331330749999996</v>
      </c>
      <c r="AL1527">
        <v>0.807498944</v>
      </c>
      <c r="AM1527">
        <v>23.24092461</v>
      </c>
      <c r="AN1527">
        <v>0.151818271</v>
      </c>
      <c r="AO1527">
        <v>-7.2503439000000003E-2</v>
      </c>
      <c r="AP1527">
        <v>0</v>
      </c>
      <c r="AQ1527">
        <v>3.9657416000000001E-2</v>
      </c>
      <c r="AR1527">
        <v>0</v>
      </c>
      <c r="AS1527">
        <v>0.380260445</v>
      </c>
      <c r="AT1527">
        <v>0.18967544</v>
      </c>
      <c r="AU1527">
        <v>-5.7874746589999999</v>
      </c>
      <c r="AV1527">
        <v>1.4259281989999999</v>
      </c>
      <c r="AW1527">
        <v>23.24092461</v>
      </c>
      <c r="AX1527">
        <v>0.18219020699999999</v>
      </c>
      <c r="AY1527">
        <v>-4.2131503000000001E-2</v>
      </c>
      <c r="AZ1527">
        <v>7.0029352000000003E-2</v>
      </c>
      <c r="BA1527">
        <v>0</v>
      </c>
      <c r="BB1527">
        <v>0</v>
      </c>
      <c r="BC1527">
        <v>0.74802741299999997</v>
      </c>
      <c r="BD1527">
        <v>0.55255180100000001</v>
      </c>
      <c r="BE1527">
        <v>-7.1451503939999998</v>
      </c>
      <c r="BF1527">
        <v>0.61842925500000001</v>
      </c>
      <c r="BG1527">
        <v>23.24092461</v>
      </c>
      <c r="BH1527">
        <v>0.14253279099999999</v>
      </c>
      <c r="BI1527">
        <v>-8.1788919000000002E-2</v>
      </c>
      <c r="BJ1527">
        <v>3.0371935999999999E-2</v>
      </c>
    </row>
    <row r="1528" spans="1:62" x14ac:dyDescent="0.25">
      <c r="A1528" s="1">
        <v>18.757739999999998</v>
      </c>
      <c r="B1528" s="2">
        <v>18.914210000000001</v>
      </c>
      <c r="C1528" s="3">
        <v>18.915410000000001</v>
      </c>
      <c r="D1528" s="4">
        <v>19.030429999999999</v>
      </c>
      <c r="E1528" s="5">
        <v>18.77148</v>
      </c>
      <c r="F1528" s="6">
        <v>18.905609999999999</v>
      </c>
      <c r="G1528" t="s">
        <v>5768</v>
      </c>
      <c r="H1528" t="s">
        <v>5769</v>
      </c>
      <c r="I1528">
        <v>1596</v>
      </c>
      <c r="J1528" t="s">
        <v>5768</v>
      </c>
      <c r="K1528" s="7" t="s">
        <v>5770</v>
      </c>
      <c r="L1528" t="s">
        <v>5771</v>
      </c>
      <c r="O1528" s="9">
        <v>-4.0054957000000002E-2</v>
      </c>
      <c r="P1528" s="10">
        <v>0.16528949800000001</v>
      </c>
      <c r="R1528">
        <v>-4.0054957000000002E-2</v>
      </c>
      <c r="S1528">
        <v>0.16528949800000001</v>
      </c>
      <c r="T1528">
        <v>13.497999999999999</v>
      </c>
      <c r="U1528">
        <v>18.97610761</v>
      </c>
      <c r="V1528">
        <v>18.93535095</v>
      </c>
      <c r="W1528">
        <v>18.988180199999999</v>
      </c>
      <c r="X1528">
        <v>-4.0055242999999997E-2</v>
      </c>
      <c r="Y1528">
        <f t="shared" si="23"/>
        <v>0.68595783860130155</v>
      </c>
      <c r="Z1528">
        <v>0.68594756099999998</v>
      </c>
      <c r="AA1528">
        <v>0.16528949800000001</v>
      </c>
      <c r="AB1528">
        <v>-4.0054957000000002E-2</v>
      </c>
      <c r="AC1528">
        <v>0.16528949800000001</v>
      </c>
      <c r="AD1528">
        <v>-4.0054957000000002E-2</v>
      </c>
      <c r="AE1528" t="s">
        <v>5770</v>
      </c>
      <c r="AF1528" t="s">
        <v>5771</v>
      </c>
      <c r="AG1528">
        <v>0</v>
      </c>
      <c r="AH1528">
        <v>0</v>
      </c>
      <c r="AI1528">
        <v>0.36934646300000001</v>
      </c>
      <c r="AJ1528">
        <v>0.21003666700000001</v>
      </c>
      <c r="AK1528">
        <v>-6.6553507639999996</v>
      </c>
      <c r="AL1528">
        <v>1.35631152</v>
      </c>
      <c r="AM1528">
        <v>18.910502000000001</v>
      </c>
      <c r="AN1528">
        <v>0.27937105299999998</v>
      </c>
      <c r="AO1528">
        <v>-7.1183066000000003E-2</v>
      </c>
      <c r="AP1528">
        <v>0</v>
      </c>
      <c r="AQ1528">
        <v>0.104093994</v>
      </c>
      <c r="AR1528">
        <v>0</v>
      </c>
      <c r="AS1528">
        <v>0.60325035999999999</v>
      </c>
      <c r="AT1528">
        <v>0.42695185400000002</v>
      </c>
      <c r="AU1528">
        <v>-6.4229897429999996</v>
      </c>
      <c r="AV1528">
        <v>0.83440448</v>
      </c>
      <c r="AW1528">
        <v>18.910502000000001</v>
      </c>
      <c r="AX1528">
        <v>0.23931580999999999</v>
      </c>
      <c r="AY1528">
        <v>-0.11123831000000001</v>
      </c>
      <c r="AZ1528">
        <v>6.4038750000000005E-2</v>
      </c>
      <c r="BA1528">
        <v>0</v>
      </c>
      <c r="BB1528">
        <v>0</v>
      </c>
      <c r="BC1528">
        <v>0.79206652499999997</v>
      </c>
      <c r="BD1528">
        <v>0.61510208399999999</v>
      </c>
      <c r="BE1528">
        <v>-7.2041439609999998</v>
      </c>
      <c r="BF1528">
        <v>-0.52190703999999999</v>
      </c>
      <c r="BG1528">
        <v>18.910502000000001</v>
      </c>
      <c r="BH1528">
        <v>0.13522181599999999</v>
      </c>
      <c r="BI1528">
        <v>-0.215332303</v>
      </c>
      <c r="BJ1528">
        <v>-4.0055242999999997E-2</v>
      </c>
    </row>
    <row r="1529" spans="1:62" x14ac:dyDescent="0.25">
      <c r="A1529" s="1">
        <v>17.208490000000001</v>
      </c>
      <c r="B1529" s="2">
        <v>17.05341</v>
      </c>
      <c r="C1529" s="3">
        <v>17.247299999999999</v>
      </c>
      <c r="D1529" s="4">
        <v>16.97785</v>
      </c>
      <c r="E1529" s="5">
        <v>16.882660000000001</v>
      </c>
      <c r="F1529" s="6">
        <v>17.140229999999999</v>
      </c>
      <c r="G1529" t="s">
        <v>5772</v>
      </c>
      <c r="H1529" t="s">
        <v>5773</v>
      </c>
      <c r="I1529">
        <v>1597</v>
      </c>
      <c r="J1529" t="s">
        <v>5772</v>
      </c>
      <c r="K1529" s="7" t="s">
        <v>5774</v>
      </c>
      <c r="L1529" t="s">
        <v>1458</v>
      </c>
      <c r="O1529" s="9">
        <v>0.169485092</v>
      </c>
      <c r="P1529" s="10">
        <v>0.82008192999999996</v>
      </c>
      <c r="R1529">
        <v>0.169485092</v>
      </c>
      <c r="S1529">
        <v>0.82008192999999996</v>
      </c>
      <c r="T1529">
        <v>33.177999999999997</v>
      </c>
      <c r="U1529">
        <v>17.296922940000002</v>
      </c>
      <c r="V1529">
        <v>17.168701460000001</v>
      </c>
      <c r="W1529">
        <v>17.145459720000002</v>
      </c>
      <c r="X1529">
        <v>0.16948545100000001</v>
      </c>
      <c r="Y1529">
        <f t="shared" si="23"/>
        <v>0.15524192612331755</v>
      </c>
      <c r="Z1529">
        <v>0.15524426699999999</v>
      </c>
      <c r="AA1529">
        <v>0.82008192999999996</v>
      </c>
      <c r="AB1529">
        <v>0.169485092</v>
      </c>
      <c r="AC1529">
        <v>0.82008192999999996</v>
      </c>
      <c r="AD1529">
        <v>0.169485092</v>
      </c>
      <c r="AE1529" t="s">
        <v>5774</v>
      </c>
      <c r="AF1529" t="s">
        <v>1458</v>
      </c>
      <c r="AG1529">
        <v>0</v>
      </c>
      <c r="AH1529">
        <v>0</v>
      </c>
      <c r="AI1529">
        <v>0.81103497400000002</v>
      </c>
      <c r="AJ1529">
        <v>0.69904350800000004</v>
      </c>
      <c r="AK1529">
        <v>-7.4949828910000003</v>
      </c>
      <c r="AL1529">
        <v>0.400013006</v>
      </c>
      <c r="AM1529">
        <v>17.124557630000002</v>
      </c>
      <c r="AN1529">
        <v>0.22786801200000001</v>
      </c>
      <c r="AO1529">
        <v>-0.15994224600000001</v>
      </c>
      <c r="AP1529">
        <v>0</v>
      </c>
      <c r="AQ1529">
        <v>3.3962882999999999E-2</v>
      </c>
      <c r="AR1529">
        <v>0</v>
      </c>
      <c r="AS1529">
        <v>0.16032275000000001</v>
      </c>
      <c r="AT1529">
        <v>4.1776752E-2</v>
      </c>
      <c r="AU1529">
        <v>-4.3810485010000004</v>
      </c>
      <c r="AV1529">
        <v>2.3962035159999999</v>
      </c>
      <c r="AW1529">
        <v>17.124557630000002</v>
      </c>
      <c r="AX1529">
        <v>0.39735346199999999</v>
      </c>
      <c r="AY1529">
        <v>9.5432050000000008E-3</v>
      </c>
      <c r="AZ1529">
        <v>0.20344833400000001</v>
      </c>
      <c r="BA1529">
        <v>0</v>
      </c>
      <c r="BB1529">
        <v>0</v>
      </c>
      <c r="BC1529">
        <v>0.24547301999999999</v>
      </c>
      <c r="BD1529">
        <v>7.8999668999999995E-2</v>
      </c>
      <c r="BE1529">
        <v>-5.5366209289999997</v>
      </c>
      <c r="BF1529">
        <v>1.9961905099999999</v>
      </c>
      <c r="BG1529">
        <v>17.124557630000002</v>
      </c>
      <c r="BH1529">
        <v>0.36339058000000002</v>
      </c>
      <c r="BI1529">
        <v>-2.4419678E-2</v>
      </c>
      <c r="BJ1529">
        <v>0.16948545100000001</v>
      </c>
    </row>
    <row r="1530" spans="1:62" x14ac:dyDescent="0.25">
      <c r="A1530" s="1">
        <v>17.909220000000001</v>
      </c>
      <c r="B1530" s="2">
        <v>17.830089999999998</v>
      </c>
      <c r="C1530" s="3">
        <v>17.91009</v>
      </c>
      <c r="D1530" s="4">
        <v>17.69143</v>
      </c>
      <c r="E1530" s="5">
        <v>17.498539999999998</v>
      </c>
      <c r="F1530" s="6">
        <v>17.710180000000001</v>
      </c>
      <c r="G1530" t="s">
        <v>5775</v>
      </c>
      <c r="H1530" t="s">
        <v>5776</v>
      </c>
      <c r="I1530">
        <v>1598</v>
      </c>
      <c r="J1530" t="s">
        <v>5775</v>
      </c>
      <c r="K1530" s="7" t="s">
        <v>5777</v>
      </c>
      <c r="L1530" t="s">
        <v>5778</v>
      </c>
      <c r="N1530" s="8" t="s">
        <v>67</v>
      </c>
      <c r="O1530" s="9">
        <v>0.24974695799999999</v>
      </c>
      <c r="P1530" s="10">
        <v>1.5791828800000001</v>
      </c>
      <c r="R1530">
        <v>0.24974695799999999</v>
      </c>
      <c r="S1530">
        <v>1.5791828800000001</v>
      </c>
      <c r="T1530">
        <v>4.8350999999999997</v>
      </c>
      <c r="U1530">
        <v>17.717168310000002</v>
      </c>
      <c r="V1530">
        <v>17.80223848</v>
      </c>
      <c r="W1530">
        <v>17.933344099999999</v>
      </c>
      <c r="X1530">
        <v>0.24974716999999999</v>
      </c>
      <c r="Y1530">
        <f t="shared" si="23"/>
        <v>5.1302666425687996E-2</v>
      </c>
      <c r="Z1530">
        <v>5.1305443999999999E-2</v>
      </c>
      <c r="AA1530">
        <v>1.5791828800000001</v>
      </c>
      <c r="AB1530">
        <v>0.24974695799999999</v>
      </c>
      <c r="AC1530">
        <v>1.5791828800000001</v>
      </c>
      <c r="AD1530">
        <v>0.24974695799999999</v>
      </c>
      <c r="AE1530" t="s">
        <v>5777</v>
      </c>
      <c r="AF1530" t="s">
        <v>5778</v>
      </c>
      <c r="AG1530">
        <v>0</v>
      </c>
      <c r="AH1530">
        <v>0</v>
      </c>
      <c r="AI1530">
        <v>0.59620286700000003</v>
      </c>
      <c r="AJ1530">
        <v>0.42778772900000001</v>
      </c>
      <c r="AK1530">
        <v>-7.2116668969999997</v>
      </c>
      <c r="AL1530">
        <v>-0.83283724000000003</v>
      </c>
      <c r="AM1530">
        <v>17.778033149999999</v>
      </c>
      <c r="AN1530">
        <v>0.114197334</v>
      </c>
      <c r="AO1530">
        <v>-0.245293075</v>
      </c>
      <c r="AP1530">
        <v>0</v>
      </c>
      <c r="AQ1530">
        <v>-6.5547870999999994E-2</v>
      </c>
      <c r="AR1530">
        <v>0</v>
      </c>
      <c r="AS1530">
        <v>0.16965527499999999</v>
      </c>
      <c r="AT1530">
        <v>4.5676195000000003E-2</v>
      </c>
      <c r="AU1530">
        <v>-4.4681450280000004</v>
      </c>
      <c r="AV1530">
        <v>2.3403969359999999</v>
      </c>
      <c r="AW1530">
        <v>17.778033149999999</v>
      </c>
      <c r="AX1530">
        <v>0.363944504</v>
      </c>
      <c r="AY1530">
        <v>4.4540949999999999E-3</v>
      </c>
      <c r="AZ1530">
        <v>0.18419929900000001</v>
      </c>
      <c r="BA1530">
        <v>0</v>
      </c>
      <c r="BB1530">
        <v>0</v>
      </c>
      <c r="BC1530">
        <v>7.6439082000000005E-2</v>
      </c>
      <c r="BD1530">
        <v>1.2200743999999999E-2</v>
      </c>
      <c r="BE1530">
        <v>-3.666494803</v>
      </c>
      <c r="BF1530">
        <v>3.1732341759999998</v>
      </c>
      <c r="BG1530">
        <v>17.778033149999999</v>
      </c>
      <c r="BH1530">
        <v>0.42949237400000001</v>
      </c>
      <c r="BI1530">
        <v>7.0001965999999999E-2</v>
      </c>
      <c r="BJ1530">
        <v>0.24974716999999999</v>
      </c>
    </row>
    <row r="1531" spans="1:62" x14ac:dyDescent="0.25">
      <c r="A1531" s="1">
        <v>20.246269999999999</v>
      </c>
      <c r="B1531" s="2">
        <v>20.324950000000001</v>
      </c>
      <c r="C1531" s="3">
        <v>20.431809999999999</v>
      </c>
      <c r="D1531" s="4">
        <v>20.335100000000001</v>
      </c>
      <c r="E1531" s="5">
        <v>20.260079999999999</v>
      </c>
      <c r="F1531" s="6">
        <v>20.010300000000001</v>
      </c>
      <c r="G1531" t="s">
        <v>5779</v>
      </c>
      <c r="H1531" t="s">
        <v>5780</v>
      </c>
      <c r="I1531">
        <v>1599</v>
      </c>
      <c r="J1531" t="s">
        <v>5779</v>
      </c>
      <c r="K1531" s="7" t="s">
        <v>5781</v>
      </c>
      <c r="L1531" t="s">
        <v>5782</v>
      </c>
      <c r="O1531" s="9">
        <v>0.13251495399999999</v>
      </c>
      <c r="P1531" s="10">
        <v>0.51994080499999995</v>
      </c>
      <c r="R1531">
        <v>0.13251495399999999</v>
      </c>
      <c r="S1531">
        <v>0.51994080499999995</v>
      </c>
      <c r="T1531">
        <v>35.253</v>
      </c>
      <c r="U1531">
        <v>20.732444810000001</v>
      </c>
      <c r="V1531">
        <v>20.490305979999999</v>
      </c>
      <c r="W1531">
        <v>20.38805949</v>
      </c>
      <c r="X1531">
        <v>0.13251553899999999</v>
      </c>
      <c r="Y1531">
        <f t="shared" si="23"/>
        <v>0.31923941108082743</v>
      </c>
      <c r="Z1531">
        <v>0.31924687800000001</v>
      </c>
      <c r="AA1531">
        <v>0.51994080499999995</v>
      </c>
      <c r="AB1531">
        <v>0.13251495399999999</v>
      </c>
      <c r="AC1531">
        <v>0.51994080499999995</v>
      </c>
      <c r="AD1531">
        <v>0.13251495399999999</v>
      </c>
      <c r="AE1531" t="s">
        <v>5781</v>
      </c>
      <c r="AF1531" t="s">
        <v>5782</v>
      </c>
      <c r="AG1531">
        <v>0</v>
      </c>
      <c r="AH1531">
        <v>0</v>
      </c>
      <c r="AI1531">
        <v>0.24060595600000001</v>
      </c>
      <c r="AJ1531">
        <v>0.10788863999999999</v>
      </c>
      <c r="AK1531">
        <v>-6.0571269259999996</v>
      </c>
      <c r="AL1531">
        <v>1.7981267519999999</v>
      </c>
      <c r="AM1531">
        <v>20.357701590000001</v>
      </c>
      <c r="AN1531">
        <v>0.46004208200000002</v>
      </c>
      <c r="AO1531">
        <v>-5.4852111000000002E-2</v>
      </c>
      <c r="AP1531">
        <v>0</v>
      </c>
      <c r="AQ1531">
        <v>0.202594986</v>
      </c>
      <c r="AR1531">
        <v>0</v>
      </c>
      <c r="AS1531">
        <v>0.10798114</v>
      </c>
      <c r="AT1531">
        <v>1.671423E-2</v>
      </c>
      <c r="AU1531">
        <v>-3.4685553489999998</v>
      </c>
      <c r="AV1531">
        <v>2.9742651200000001</v>
      </c>
      <c r="AW1531">
        <v>20.357701590000001</v>
      </c>
      <c r="AX1531">
        <v>0.59255762099999998</v>
      </c>
      <c r="AY1531">
        <v>7.7663428000000007E-2</v>
      </c>
      <c r="AZ1531">
        <v>0.33511052400000002</v>
      </c>
      <c r="BA1531">
        <v>0</v>
      </c>
      <c r="BB1531">
        <v>0</v>
      </c>
      <c r="BC1531">
        <v>0.50361527699999997</v>
      </c>
      <c r="BD1531">
        <v>0.27162323599999999</v>
      </c>
      <c r="BE1531">
        <v>-6.6401521319999999</v>
      </c>
      <c r="BF1531">
        <v>1.1761383679999999</v>
      </c>
      <c r="BG1531">
        <v>20.357701590000001</v>
      </c>
      <c r="BH1531">
        <v>0.38996263599999997</v>
      </c>
      <c r="BI1531">
        <v>-0.124931558</v>
      </c>
      <c r="BJ1531">
        <v>0.13251553899999999</v>
      </c>
    </row>
    <row r="1532" spans="1:62" x14ac:dyDescent="0.25">
      <c r="A1532" s="1">
        <v>15.23565</v>
      </c>
      <c r="B1532" s="2">
        <v>15.580220000000001</v>
      </c>
      <c r="C1532" s="3">
        <v>15.611829999999999</v>
      </c>
      <c r="D1532" s="4">
        <v>15.347939999999999</v>
      </c>
      <c r="E1532" s="5">
        <v>15.29937</v>
      </c>
      <c r="F1532" s="6">
        <v>15.39199</v>
      </c>
      <c r="G1532" t="s">
        <v>5783</v>
      </c>
      <c r="H1532" t="s">
        <v>5784</v>
      </c>
      <c r="I1532">
        <v>1600</v>
      </c>
      <c r="J1532" t="s">
        <v>5783</v>
      </c>
      <c r="K1532" s="7" t="s">
        <v>5785</v>
      </c>
      <c r="L1532" t="s">
        <v>5786</v>
      </c>
      <c r="O1532" s="9">
        <v>0.12946923599999999</v>
      </c>
      <c r="P1532" s="10">
        <v>0.45182494600000001</v>
      </c>
      <c r="R1532">
        <v>0.12946923599999999</v>
      </c>
      <c r="S1532">
        <v>0.45182494600000001</v>
      </c>
      <c r="T1532">
        <v>15.787000000000001</v>
      </c>
      <c r="U1532">
        <v>15.19761694</v>
      </c>
      <c r="V1532">
        <v>15.23763711</v>
      </c>
      <c r="W1532">
        <v>15.31899245</v>
      </c>
      <c r="X1532">
        <v>0.12946903000000001</v>
      </c>
      <c r="Y1532">
        <f t="shared" si="23"/>
        <v>0.39567419154964451</v>
      </c>
      <c r="Z1532">
        <v>0.39567303399999998</v>
      </c>
      <c r="AA1532">
        <v>0.45182494600000001</v>
      </c>
      <c r="AB1532">
        <v>0.12946923599999999</v>
      </c>
      <c r="AC1532">
        <v>0.45182494600000001</v>
      </c>
      <c r="AD1532">
        <v>0.12946923599999999</v>
      </c>
      <c r="AE1532" t="s">
        <v>5785</v>
      </c>
      <c r="AF1532" t="s">
        <v>5786</v>
      </c>
      <c r="AG1532">
        <v>0</v>
      </c>
      <c r="AH1532">
        <v>0</v>
      </c>
      <c r="AI1532">
        <v>0.14516226400000001</v>
      </c>
      <c r="AJ1532">
        <v>4.9680625999999999E-2</v>
      </c>
      <c r="AK1532">
        <v>-5.3124044010000002</v>
      </c>
      <c r="AL1532">
        <v>-2.2878151940000002</v>
      </c>
      <c r="AM1532">
        <v>15.357915999999999</v>
      </c>
      <c r="AN1532">
        <v>-3.93571E-4</v>
      </c>
      <c r="AO1532">
        <v>-0.448576955</v>
      </c>
      <c r="AP1532">
        <v>0</v>
      </c>
      <c r="AQ1532">
        <v>-0.22448526299999999</v>
      </c>
      <c r="AR1532">
        <v>0</v>
      </c>
      <c r="AS1532">
        <v>0.54150807199999995</v>
      </c>
      <c r="AT1532">
        <v>0.359698132</v>
      </c>
      <c r="AU1532">
        <v>-6.3015365140000004</v>
      </c>
      <c r="AV1532">
        <v>-0.96834677899999999</v>
      </c>
      <c r="AW1532">
        <v>15.357915999999999</v>
      </c>
      <c r="AX1532">
        <v>0.129075459</v>
      </c>
      <c r="AY1532">
        <v>-0.31910792500000001</v>
      </c>
      <c r="AZ1532">
        <v>-9.5016233000000005E-2</v>
      </c>
      <c r="BA1532">
        <v>0</v>
      </c>
      <c r="BB1532">
        <v>0</v>
      </c>
      <c r="BC1532">
        <v>0.44910617800000002</v>
      </c>
      <c r="BD1532">
        <v>0.22155237999999999</v>
      </c>
      <c r="BE1532">
        <v>-6.4721827569999997</v>
      </c>
      <c r="BF1532">
        <v>1.3194684160000001</v>
      </c>
      <c r="BG1532">
        <v>15.357915999999999</v>
      </c>
      <c r="BH1532">
        <v>0.35356072199999999</v>
      </c>
      <c r="BI1532">
        <v>-9.4622661999999996E-2</v>
      </c>
      <c r="BJ1532">
        <v>0.12946903000000001</v>
      </c>
    </row>
    <row r="1533" spans="1:62" x14ac:dyDescent="0.25">
      <c r="A1533" s="1">
        <v>15.50874</v>
      </c>
      <c r="B1533" s="2">
        <v>15.448729999999999</v>
      </c>
      <c r="C1533" s="3">
        <v>15.54711</v>
      </c>
      <c r="D1533" s="4">
        <v>15.39254</v>
      </c>
      <c r="E1533" s="5">
        <v>15.31864</v>
      </c>
      <c r="F1533" s="6">
        <v>15.508599999999999</v>
      </c>
      <c r="G1533" t="s">
        <v>5787</v>
      </c>
      <c r="H1533" t="s">
        <v>5788</v>
      </c>
      <c r="I1533">
        <v>1601</v>
      </c>
      <c r="J1533" t="s">
        <v>5787</v>
      </c>
      <c r="K1533" s="7" t="s">
        <v>5789</v>
      </c>
      <c r="L1533" t="s">
        <v>5790</v>
      </c>
      <c r="O1533" s="9">
        <v>9.4933827999999998E-2</v>
      </c>
      <c r="P1533" s="10">
        <v>0.69465927500000002</v>
      </c>
      <c r="R1533">
        <v>9.4933827999999998E-2</v>
      </c>
      <c r="S1533">
        <v>0.69465927500000002</v>
      </c>
      <c r="T1533">
        <v>6.3228</v>
      </c>
      <c r="U1533">
        <v>15.2686131</v>
      </c>
      <c r="V1533">
        <v>15.280515790000001</v>
      </c>
      <c r="W1533">
        <v>15.37936543</v>
      </c>
      <c r="X1533">
        <v>9.4934165000000001E-2</v>
      </c>
      <c r="Y1533">
        <f t="shared" si="23"/>
        <v>0.22468485060899285</v>
      </c>
      <c r="Z1533">
        <v>0.22469238799999999</v>
      </c>
      <c r="AA1533">
        <v>0.69465927500000002</v>
      </c>
      <c r="AB1533">
        <v>9.4933827999999998E-2</v>
      </c>
      <c r="AC1533">
        <v>0.69465927500000002</v>
      </c>
      <c r="AD1533">
        <v>9.4933827999999998E-2</v>
      </c>
      <c r="AE1533" t="s">
        <v>5789</v>
      </c>
      <c r="AF1533" t="s">
        <v>5790</v>
      </c>
      <c r="AG1533">
        <v>0</v>
      </c>
      <c r="AH1533">
        <v>0</v>
      </c>
      <c r="AI1533">
        <v>7.0198152E-2</v>
      </c>
      <c r="AJ1533">
        <v>1.7405891999999999E-2</v>
      </c>
      <c r="AK1533">
        <v>-4.2548432529999998</v>
      </c>
      <c r="AL1533">
        <v>-2.9463392499999999</v>
      </c>
      <c r="AM1533">
        <v>15.405872609999999</v>
      </c>
      <c r="AN1533">
        <v>-4.3180987999999997E-2</v>
      </c>
      <c r="AO1533">
        <v>-0.34087667599999999</v>
      </c>
      <c r="AP1533">
        <v>0</v>
      </c>
      <c r="AQ1533">
        <v>-0.19202883200000001</v>
      </c>
      <c r="AR1533">
        <v>0</v>
      </c>
      <c r="AS1533">
        <v>0.35783990999999998</v>
      </c>
      <c r="AT1533">
        <v>0.17254418799999999</v>
      </c>
      <c r="AU1533">
        <v>-5.7056060469999998</v>
      </c>
      <c r="AV1533">
        <v>-1.4897441440000001</v>
      </c>
      <c r="AW1533">
        <v>15.405872609999999</v>
      </c>
      <c r="AX1533">
        <v>5.1753176999999997E-2</v>
      </c>
      <c r="AY1533">
        <v>-0.245942511</v>
      </c>
      <c r="AZ1533">
        <v>-9.7094666999999996E-2</v>
      </c>
      <c r="BA1533">
        <v>0</v>
      </c>
      <c r="BB1533">
        <v>0</v>
      </c>
      <c r="BC1533">
        <v>0.39798558699999997</v>
      </c>
      <c r="BD1533">
        <v>0.18126515100000001</v>
      </c>
      <c r="BE1533">
        <v>-6.299720175</v>
      </c>
      <c r="BF1533">
        <v>1.4565951070000001</v>
      </c>
      <c r="BG1533">
        <v>15.405872609999999</v>
      </c>
      <c r="BH1533">
        <v>0.24378200999999999</v>
      </c>
      <c r="BI1533">
        <v>-5.3913678999999999E-2</v>
      </c>
      <c r="BJ1533">
        <v>9.4934165000000001E-2</v>
      </c>
    </row>
    <row r="1534" spans="1:62" x14ac:dyDescent="0.25">
      <c r="A1534" s="1">
        <v>14.85333</v>
      </c>
      <c r="B1534" s="2">
        <v>14.7112</v>
      </c>
      <c r="C1534" s="3">
        <v>14.69232</v>
      </c>
      <c r="D1534" s="4">
        <v>14.83545</v>
      </c>
      <c r="E1534" s="5">
        <v>14.85988</v>
      </c>
      <c r="F1534" s="6">
        <v>14.89629</v>
      </c>
      <c r="G1534" t="s">
        <v>5791</v>
      </c>
      <c r="H1534" t="s">
        <v>5792</v>
      </c>
      <c r="I1534">
        <v>1605</v>
      </c>
      <c r="J1534" t="s">
        <v>5791</v>
      </c>
      <c r="K1534" s="7" t="s">
        <v>5793</v>
      </c>
      <c r="L1534" t="s">
        <v>5794</v>
      </c>
      <c r="O1534" s="9">
        <v>-0.111591975</v>
      </c>
      <c r="P1534" s="10">
        <v>0.97168257400000002</v>
      </c>
      <c r="R1534">
        <v>-0.111591975</v>
      </c>
      <c r="S1534">
        <v>0.97168257400000002</v>
      </c>
      <c r="T1534">
        <v>49.671999999999997</v>
      </c>
      <c r="U1534">
        <v>14.646761420000001</v>
      </c>
      <c r="V1534">
        <v>14.784767410000001</v>
      </c>
      <c r="W1534">
        <v>14.559355460000001</v>
      </c>
      <c r="X1534">
        <v>-0.11159199</v>
      </c>
      <c r="Y1534">
        <f t="shared" si="23"/>
        <v>0.14870451065218973</v>
      </c>
      <c r="Z1534">
        <v>0.14870956799999999</v>
      </c>
      <c r="AA1534">
        <v>0.97168257400000002</v>
      </c>
      <c r="AB1534">
        <v>-0.111591975</v>
      </c>
      <c r="AC1534">
        <v>0.97168257400000002</v>
      </c>
      <c r="AD1534">
        <v>-0.111591975</v>
      </c>
      <c r="AE1534" t="s">
        <v>5793</v>
      </c>
      <c r="AF1534" t="s">
        <v>5794</v>
      </c>
      <c r="AG1534">
        <v>0</v>
      </c>
      <c r="AH1534">
        <v>0</v>
      </c>
      <c r="AI1534">
        <v>0.42067610700000002</v>
      </c>
      <c r="AJ1534">
        <v>0.25344546499999998</v>
      </c>
      <c r="AK1534">
        <v>-6.8128637200000002</v>
      </c>
      <c r="AL1534">
        <v>-1.2252604789999999</v>
      </c>
      <c r="AM1534">
        <v>14.75992847</v>
      </c>
      <c r="AN1534">
        <v>7.6591654999999995E-2</v>
      </c>
      <c r="AO1534">
        <v>-0.25390078300000002</v>
      </c>
      <c r="AP1534">
        <v>0</v>
      </c>
      <c r="AQ1534">
        <v>-8.8654564000000005E-2</v>
      </c>
      <c r="AR1534">
        <v>0</v>
      </c>
      <c r="AS1534">
        <v>0.12546059300000001</v>
      </c>
      <c r="AT1534">
        <v>2.3098905999999999E-2</v>
      </c>
      <c r="AU1534">
        <v>-3.7948292760000002</v>
      </c>
      <c r="AV1534">
        <v>-2.7675302579999999</v>
      </c>
      <c r="AW1534">
        <v>14.75992847</v>
      </c>
      <c r="AX1534">
        <v>-3.5000334000000001E-2</v>
      </c>
      <c r="AY1534">
        <v>-0.36549277299999999</v>
      </c>
      <c r="AZ1534">
        <v>-0.20024655299999999</v>
      </c>
      <c r="BA1534">
        <v>0</v>
      </c>
      <c r="BB1534">
        <v>0</v>
      </c>
      <c r="BC1534">
        <v>0.36582321699999998</v>
      </c>
      <c r="BD1534">
        <v>0.15948535599999999</v>
      </c>
      <c r="BE1534">
        <v>-6.186805208</v>
      </c>
      <c r="BF1534">
        <v>-1.542269779</v>
      </c>
      <c r="BG1534">
        <v>14.75992847</v>
      </c>
      <c r="BH1534">
        <v>5.3654229999999997E-2</v>
      </c>
      <c r="BI1534">
        <v>-0.276838209</v>
      </c>
      <c r="BJ1534">
        <v>-0.11159199</v>
      </c>
    </row>
    <row r="1535" spans="1:62" x14ac:dyDescent="0.25">
      <c r="A1535" s="1">
        <v>16.197929999999999</v>
      </c>
      <c r="B1535" s="2">
        <v>16.306920000000002</v>
      </c>
      <c r="C1535" s="3">
        <v>16.186070000000001</v>
      </c>
      <c r="D1535" s="4">
        <v>16.27993</v>
      </c>
      <c r="E1535" s="5">
        <v>16.3567</v>
      </c>
      <c r="F1535" s="6">
        <v>16.328749999999999</v>
      </c>
      <c r="G1535" t="s">
        <v>5795</v>
      </c>
      <c r="H1535" t="s">
        <v>5796</v>
      </c>
      <c r="I1535">
        <v>1606</v>
      </c>
      <c r="J1535" t="s">
        <v>5795</v>
      </c>
      <c r="K1535" s="7" t="s">
        <v>5797</v>
      </c>
      <c r="L1535" t="s">
        <v>5798</v>
      </c>
      <c r="O1535" s="9">
        <v>-9.1492334999999994E-2</v>
      </c>
      <c r="P1535" s="10">
        <v>0.96224703700000003</v>
      </c>
      <c r="R1535">
        <v>-9.1492334999999994E-2</v>
      </c>
      <c r="S1535">
        <v>0.96224703700000003</v>
      </c>
      <c r="T1535">
        <v>22.347999999999999</v>
      </c>
      <c r="U1535">
        <v>16.407977379999998</v>
      </c>
      <c r="V1535">
        <v>16.333323669999999</v>
      </c>
      <c r="W1535">
        <v>16.358731240000001</v>
      </c>
      <c r="X1535">
        <v>-9.1493267000000003E-2</v>
      </c>
      <c r="Y1535">
        <f t="shared" si="23"/>
        <v>0.12591460987868977</v>
      </c>
      <c r="Z1535">
        <v>0.12589867499999999</v>
      </c>
      <c r="AA1535">
        <v>0.96224703700000003</v>
      </c>
      <c r="AB1535">
        <v>-9.1492334999999994E-2</v>
      </c>
      <c r="AC1535">
        <v>0.96224703700000003</v>
      </c>
      <c r="AD1535">
        <v>-9.1492334999999994E-2</v>
      </c>
      <c r="AE1535" t="s">
        <v>5797</v>
      </c>
      <c r="AF1535" t="s">
        <v>5798</v>
      </c>
      <c r="AG1535">
        <v>0</v>
      </c>
      <c r="AH1535">
        <v>0</v>
      </c>
      <c r="AI1535">
        <v>0.116780777</v>
      </c>
      <c r="AJ1535">
        <v>3.5935881000000003E-2</v>
      </c>
      <c r="AK1535">
        <v>-4.9906017130000002</v>
      </c>
      <c r="AL1535">
        <v>2.4903808490000001</v>
      </c>
      <c r="AM1535">
        <v>16.306258960000001</v>
      </c>
      <c r="AN1535">
        <v>0.26143644500000002</v>
      </c>
      <c r="AO1535">
        <v>1.1312229E-2</v>
      </c>
      <c r="AP1535">
        <v>0</v>
      </c>
      <c r="AQ1535">
        <v>0.13637433700000001</v>
      </c>
      <c r="AR1535">
        <v>0</v>
      </c>
      <c r="AS1535">
        <v>0.60800017799999995</v>
      </c>
      <c r="AT1535">
        <v>0.43489842000000001</v>
      </c>
      <c r="AU1535">
        <v>-6.4354956640000003</v>
      </c>
      <c r="AV1535">
        <v>0.81958937799999998</v>
      </c>
      <c r="AW1535">
        <v>16.306258960000001</v>
      </c>
      <c r="AX1535">
        <v>0.169943178</v>
      </c>
      <c r="AY1535">
        <v>-8.0181037999999996E-2</v>
      </c>
      <c r="AZ1535">
        <v>4.4881070000000002E-2</v>
      </c>
      <c r="BA1535">
        <v>0</v>
      </c>
      <c r="BB1535">
        <v>0</v>
      </c>
      <c r="BC1535">
        <v>0.32726643399999999</v>
      </c>
      <c r="BD1535">
        <v>0.131198125</v>
      </c>
      <c r="BE1535">
        <v>-6.0108344860000003</v>
      </c>
      <c r="BF1535">
        <v>-1.6707914720000001</v>
      </c>
      <c r="BG1535">
        <v>16.306258960000001</v>
      </c>
      <c r="BH1535">
        <v>3.3568841000000002E-2</v>
      </c>
      <c r="BI1535">
        <v>-0.21655537499999999</v>
      </c>
      <c r="BJ1535">
        <v>-9.1493267000000003E-2</v>
      </c>
    </row>
    <row r="1536" spans="1:62" x14ac:dyDescent="0.25">
      <c r="A1536" s="1">
        <v>15.02815</v>
      </c>
      <c r="B1536" s="2">
        <v>14.96419</v>
      </c>
      <c r="C1536" s="3">
        <v>15.119450000000001</v>
      </c>
      <c r="D1536" s="4">
        <v>15.30071</v>
      </c>
      <c r="E1536" s="5">
        <v>15.414260000000001</v>
      </c>
      <c r="F1536" s="6">
        <v>15.30073</v>
      </c>
      <c r="G1536" t="s">
        <v>5799</v>
      </c>
      <c r="H1536" t="s">
        <v>5800</v>
      </c>
      <c r="I1536">
        <v>1607</v>
      </c>
      <c r="J1536" t="s">
        <v>5799</v>
      </c>
      <c r="K1536" s="7" t="s">
        <v>5801</v>
      </c>
      <c r="L1536" t="s">
        <v>1576</v>
      </c>
      <c r="N1536" s="8" t="s">
        <v>67</v>
      </c>
      <c r="O1536" s="9">
        <v>-0.30130131999999998</v>
      </c>
      <c r="P1536" s="10">
        <v>2.1623149079999999</v>
      </c>
      <c r="Q1536" t="s">
        <v>67</v>
      </c>
      <c r="R1536">
        <v>-0.30130131999999998</v>
      </c>
      <c r="S1536">
        <v>2.1623149079999999</v>
      </c>
      <c r="T1536">
        <v>21.917000000000002</v>
      </c>
      <c r="U1536">
        <v>15.25259061</v>
      </c>
      <c r="V1536">
        <v>15.089132709999999</v>
      </c>
      <c r="W1536">
        <v>15.26669669</v>
      </c>
      <c r="X1536">
        <v>-0.30130154999999997</v>
      </c>
      <c r="Y1536">
        <f t="shared" si="23"/>
        <v>7.4442051083833168E-3</v>
      </c>
      <c r="Z1536">
        <v>7.4442509999999998E-3</v>
      </c>
      <c r="AA1536">
        <v>2.1623149079999999</v>
      </c>
      <c r="AB1536">
        <v>-0.30130131999999998</v>
      </c>
      <c r="AC1536">
        <v>2.1623149079999999</v>
      </c>
      <c r="AD1536">
        <v>-0.30130131999999998</v>
      </c>
      <c r="AE1536" t="s">
        <v>5801</v>
      </c>
      <c r="AF1536" t="s">
        <v>1576</v>
      </c>
      <c r="AG1536">
        <v>0</v>
      </c>
      <c r="AH1536">
        <v>0</v>
      </c>
      <c r="AI1536">
        <v>0.137506296</v>
      </c>
      <c r="AJ1536">
        <v>4.5682306999999998E-2</v>
      </c>
      <c r="AK1536">
        <v>-5.2295272669999999</v>
      </c>
      <c r="AL1536">
        <v>2.3403132489999998</v>
      </c>
      <c r="AM1536">
        <v>15.192880000000001</v>
      </c>
      <c r="AN1536">
        <v>0.32708443399999998</v>
      </c>
      <c r="AO1536">
        <v>3.9971399999999997E-3</v>
      </c>
      <c r="AP1536">
        <v>0</v>
      </c>
      <c r="AQ1536">
        <v>0.16554078699999999</v>
      </c>
      <c r="AR1536">
        <v>0</v>
      </c>
      <c r="AS1536">
        <v>0.240479893</v>
      </c>
      <c r="AT1536">
        <v>8.9175728999999995E-2</v>
      </c>
      <c r="AU1536">
        <v>-5.107723741</v>
      </c>
      <c r="AV1536">
        <v>-1.9193017050000001</v>
      </c>
      <c r="AW1536">
        <v>15.192880000000001</v>
      </c>
      <c r="AX1536">
        <v>2.5782882999999999E-2</v>
      </c>
      <c r="AY1536">
        <v>-0.29730441099999999</v>
      </c>
      <c r="AZ1536">
        <v>-0.13576076400000001</v>
      </c>
      <c r="BA1536">
        <v>0</v>
      </c>
      <c r="BB1536">
        <v>0</v>
      </c>
      <c r="BC1536">
        <v>3.2006286000000002E-2</v>
      </c>
      <c r="BD1536">
        <v>2.423639E-3</v>
      </c>
      <c r="BE1536">
        <v>-1.9723064050000001</v>
      </c>
      <c r="BF1536">
        <v>-4.2596149539999999</v>
      </c>
      <c r="BG1536">
        <v>15.192880000000001</v>
      </c>
      <c r="BH1536">
        <v>-0.13975790399999999</v>
      </c>
      <c r="BI1536">
        <v>-0.46284519699999999</v>
      </c>
      <c r="BJ1536">
        <v>-0.30130154999999997</v>
      </c>
    </row>
    <row r="1537" spans="1:62" x14ac:dyDescent="0.25">
      <c r="A1537" s="1">
        <v>21.598240000000001</v>
      </c>
      <c r="B1537" s="2">
        <v>21.27908</v>
      </c>
      <c r="C1537" s="3">
        <v>21.33182</v>
      </c>
      <c r="D1537" s="4">
        <v>20.985399999999998</v>
      </c>
      <c r="E1537" s="5">
        <v>21.059629999999999</v>
      </c>
      <c r="F1537" s="6">
        <v>21.267669999999999</v>
      </c>
      <c r="G1537" t="s">
        <v>5802</v>
      </c>
      <c r="H1537" t="s">
        <v>5803</v>
      </c>
      <c r="I1537">
        <v>1610</v>
      </c>
      <c r="J1537" t="s">
        <v>5802</v>
      </c>
      <c r="K1537" s="7" t="s">
        <v>5804</v>
      </c>
      <c r="L1537" t="s">
        <v>5805</v>
      </c>
      <c r="O1537" s="9">
        <v>0.29881286600000001</v>
      </c>
      <c r="P1537" s="10">
        <v>1.0807355439999999</v>
      </c>
      <c r="R1537">
        <v>0.29881286600000001</v>
      </c>
      <c r="S1537">
        <v>1.0807355439999999</v>
      </c>
      <c r="T1537">
        <v>45.073999999999998</v>
      </c>
      <c r="U1537">
        <v>20.983897630000001</v>
      </c>
      <c r="V1537">
        <v>21.45828006</v>
      </c>
      <c r="W1537">
        <v>21.025303789999999</v>
      </c>
      <c r="X1537">
        <v>0.29881252899999999</v>
      </c>
      <c r="Y1537">
        <f t="shared" si="23"/>
        <v>8.4623316589400005E-2</v>
      </c>
      <c r="Z1537">
        <v>8.4626768000000005E-2</v>
      </c>
      <c r="AA1537">
        <v>1.0807355439999999</v>
      </c>
      <c r="AB1537">
        <v>0.29881286600000001</v>
      </c>
      <c r="AC1537">
        <v>1.0807355439999999</v>
      </c>
      <c r="AD1537">
        <v>0.29881286600000001</v>
      </c>
      <c r="AE1537" t="s">
        <v>5804</v>
      </c>
      <c r="AF1537" t="s">
        <v>5805</v>
      </c>
      <c r="AG1537">
        <v>0</v>
      </c>
      <c r="AH1537">
        <v>0</v>
      </c>
      <c r="AI1537">
        <v>0.26476957000000001</v>
      </c>
      <c r="AJ1537">
        <v>0.124901083</v>
      </c>
      <c r="AK1537">
        <v>-6.1887023909999996</v>
      </c>
      <c r="AL1537">
        <v>-1.706762884</v>
      </c>
      <c r="AM1537">
        <v>21.2210365</v>
      </c>
      <c r="AN1537">
        <v>8.4728393999999999E-2</v>
      </c>
      <c r="AO1537">
        <v>-0.57916893999999997</v>
      </c>
      <c r="AP1537">
        <v>0</v>
      </c>
      <c r="AQ1537">
        <v>-0.24722027299999999</v>
      </c>
      <c r="AR1537">
        <v>0</v>
      </c>
      <c r="AS1537">
        <v>0.83896515299999996</v>
      </c>
      <c r="AT1537">
        <v>0.730591035</v>
      </c>
      <c r="AU1537">
        <v>-6.7225597290000003</v>
      </c>
      <c r="AV1537">
        <v>0.35618335800000001</v>
      </c>
      <c r="AW1537">
        <v>21.2210365</v>
      </c>
      <c r="AX1537">
        <v>0.38354092200000001</v>
      </c>
      <c r="AY1537">
        <v>-0.28035641100000003</v>
      </c>
      <c r="AZ1537">
        <v>5.1592256000000003E-2</v>
      </c>
      <c r="BA1537">
        <v>0</v>
      </c>
      <c r="BB1537">
        <v>0</v>
      </c>
      <c r="BC1537">
        <v>0.233246285</v>
      </c>
      <c r="BD1537">
        <v>7.1774747999999999E-2</v>
      </c>
      <c r="BE1537">
        <v>-5.4382861399999998</v>
      </c>
      <c r="BF1537">
        <v>2.0629462420000002</v>
      </c>
      <c r="BG1537">
        <v>21.2210365</v>
      </c>
      <c r="BH1537">
        <v>0.63076119500000005</v>
      </c>
      <c r="BI1537">
        <v>-3.3136138000000002E-2</v>
      </c>
      <c r="BJ1537">
        <v>0.29881252899999999</v>
      </c>
    </row>
    <row r="1538" spans="1:62" x14ac:dyDescent="0.25">
      <c r="A1538" s="1">
        <v>16.229500000000002</v>
      </c>
      <c r="B1538" s="2">
        <v>16.67323</v>
      </c>
      <c r="C1538" s="3">
        <v>16.423079999999999</v>
      </c>
      <c r="D1538" s="4">
        <v>16.414570000000001</v>
      </c>
      <c r="E1538" s="5">
        <v>16.330590000000001</v>
      </c>
      <c r="F1538" s="6">
        <v>16.53838</v>
      </c>
      <c r="G1538" t="s">
        <v>5806</v>
      </c>
      <c r="H1538" t="s">
        <v>5807</v>
      </c>
      <c r="I1538">
        <v>1611</v>
      </c>
      <c r="J1538" t="s">
        <v>5806</v>
      </c>
      <c r="K1538" s="7" t="s">
        <v>5808</v>
      </c>
      <c r="L1538" t="s">
        <v>5809</v>
      </c>
      <c r="O1538" s="9">
        <v>1.4090220000000001E-2</v>
      </c>
      <c r="P1538" s="10">
        <v>3.3536339999999998E-2</v>
      </c>
      <c r="R1538">
        <v>1.4090220000000001E-2</v>
      </c>
      <c r="S1538">
        <v>3.3536339999999998E-2</v>
      </c>
      <c r="T1538">
        <v>21.951000000000001</v>
      </c>
      <c r="U1538">
        <v>16.161486750000002</v>
      </c>
      <c r="V1538">
        <v>16.234485750000001</v>
      </c>
      <c r="W1538">
        <v>16.356801130000001</v>
      </c>
      <c r="X1538">
        <v>1.4089401999999999E-2</v>
      </c>
      <c r="Y1538">
        <f t="shared" ref="Y1538:Y1601" si="24">_xlfn.T.TEST(A1538:C1538,D1538:F1538,2,3)</f>
        <v>0.92749540419980003</v>
      </c>
      <c r="Z1538">
        <v>0.92749813400000003</v>
      </c>
      <c r="AA1538">
        <v>3.3536339999999998E-2</v>
      </c>
      <c r="AB1538">
        <v>1.4090220000000001E-2</v>
      </c>
      <c r="AC1538">
        <v>3.3536339999999998E-2</v>
      </c>
      <c r="AD1538">
        <v>1.4090220000000001E-2</v>
      </c>
      <c r="AE1538" t="s">
        <v>5808</v>
      </c>
      <c r="AF1538" t="s">
        <v>5809</v>
      </c>
      <c r="AG1538">
        <v>0</v>
      </c>
      <c r="AH1538">
        <v>0</v>
      </c>
      <c r="AI1538">
        <v>0.26964126700000002</v>
      </c>
      <c r="AJ1538">
        <v>0.12911552900000001</v>
      </c>
      <c r="AK1538">
        <v>-6.2231178710000004</v>
      </c>
      <c r="AL1538">
        <v>-1.681836592</v>
      </c>
      <c r="AM1538">
        <v>16.37356909</v>
      </c>
      <c r="AN1538">
        <v>6.8510798999999997E-2</v>
      </c>
      <c r="AO1538">
        <v>-0.45053384800000001</v>
      </c>
      <c r="AP1538">
        <v>0</v>
      </c>
      <c r="AQ1538">
        <v>-0.19101152399999999</v>
      </c>
      <c r="AR1538">
        <v>0</v>
      </c>
      <c r="AS1538">
        <v>0.33585712099999998</v>
      </c>
      <c r="AT1538">
        <v>0.15592213799999999</v>
      </c>
      <c r="AU1538">
        <v>-5.6161108689999999</v>
      </c>
      <c r="AV1538">
        <v>-1.5577808740000001</v>
      </c>
      <c r="AW1538">
        <v>16.37356909</v>
      </c>
      <c r="AX1538">
        <v>8.2600200999999998E-2</v>
      </c>
      <c r="AY1538">
        <v>-0.43644444599999999</v>
      </c>
      <c r="AZ1538">
        <v>-0.17692212199999999</v>
      </c>
      <c r="BA1538">
        <v>0</v>
      </c>
      <c r="BB1538">
        <v>0</v>
      </c>
      <c r="BC1538">
        <v>0.96045637100000003</v>
      </c>
      <c r="BD1538">
        <v>0.90417372699999998</v>
      </c>
      <c r="BE1538">
        <v>-7.344839769</v>
      </c>
      <c r="BF1538">
        <v>0.124055718</v>
      </c>
      <c r="BG1538">
        <v>16.37356909</v>
      </c>
      <c r="BH1538">
        <v>0.273611726</v>
      </c>
      <c r="BI1538">
        <v>-0.245432922</v>
      </c>
      <c r="BJ1538">
        <v>1.4089401999999999E-2</v>
      </c>
    </row>
    <row r="1539" spans="1:62" x14ac:dyDescent="0.25">
      <c r="A1539" s="1">
        <v>14.112970000000001</v>
      </c>
      <c r="B1539" s="2">
        <v>14.66056</v>
      </c>
      <c r="C1539" s="3">
        <v>14.6629</v>
      </c>
      <c r="D1539" s="4">
        <v>14.00398</v>
      </c>
      <c r="E1539" s="5">
        <v>14.146750000000001</v>
      </c>
      <c r="F1539" s="6">
        <v>14.1831</v>
      </c>
      <c r="G1539" t="s">
        <v>5810</v>
      </c>
      <c r="H1539" t="s">
        <v>5811</v>
      </c>
      <c r="I1539">
        <v>1612</v>
      </c>
      <c r="J1539" t="s">
        <v>5810</v>
      </c>
      <c r="K1539" s="7" t="s">
        <v>5812</v>
      </c>
      <c r="L1539" t="s">
        <v>2314</v>
      </c>
      <c r="O1539" s="9">
        <v>0.36753050500000001</v>
      </c>
      <c r="P1539" s="10">
        <v>0.89781213500000001</v>
      </c>
      <c r="R1539">
        <v>0.36753050500000001</v>
      </c>
      <c r="S1539">
        <v>0.89781213500000001</v>
      </c>
      <c r="T1539">
        <v>12.622999999999999</v>
      </c>
      <c r="U1539">
        <v>14.48243795</v>
      </c>
      <c r="V1539">
        <v>14.01050073</v>
      </c>
      <c r="W1539">
        <v>14.5285595</v>
      </c>
      <c r="X1539">
        <v>0.36753070199999999</v>
      </c>
      <c r="Y1539">
        <f t="shared" si="24"/>
        <v>0.17456998084901804</v>
      </c>
      <c r="Z1539">
        <v>0.174574444</v>
      </c>
      <c r="AA1539">
        <v>0.89781213500000001</v>
      </c>
      <c r="AB1539">
        <v>0.36753050500000001</v>
      </c>
      <c r="AC1539">
        <v>0.89781213500000001</v>
      </c>
      <c r="AD1539">
        <v>0.36753050500000001</v>
      </c>
      <c r="AE1539" t="s">
        <v>5812</v>
      </c>
      <c r="AF1539" t="s">
        <v>2314</v>
      </c>
      <c r="AG1539">
        <v>0</v>
      </c>
      <c r="AH1539">
        <v>0</v>
      </c>
      <c r="AI1539">
        <v>0.62863069800000004</v>
      </c>
      <c r="AJ1539">
        <v>0.46439285699999999</v>
      </c>
      <c r="AK1539">
        <v>-7.265837919</v>
      </c>
      <c r="AL1539">
        <v>-0.766915287</v>
      </c>
      <c r="AM1539">
        <v>14.310195350000001</v>
      </c>
      <c r="AN1539">
        <v>0.27498936000000002</v>
      </c>
      <c r="AO1539">
        <v>-0.55160793299999999</v>
      </c>
      <c r="AP1539">
        <v>0</v>
      </c>
      <c r="AQ1539">
        <v>-0.138309286</v>
      </c>
      <c r="AR1539">
        <v>0</v>
      </c>
      <c r="AS1539">
        <v>0.42694915999999999</v>
      </c>
      <c r="AT1539">
        <v>0.23819769399999999</v>
      </c>
      <c r="AU1539">
        <v>-5.9764138060000001</v>
      </c>
      <c r="AV1539">
        <v>1.271016664</v>
      </c>
      <c r="AW1539">
        <v>14.310195350000001</v>
      </c>
      <c r="AX1539">
        <v>0.642520062</v>
      </c>
      <c r="AY1539">
        <v>-0.18407723100000001</v>
      </c>
      <c r="AZ1539">
        <v>0.22922141600000001</v>
      </c>
      <c r="BA1539">
        <v>0</v>
      </c>
      <c r="BB1539">
        <v>0</v>
      </c>
      <c r="BC1539">
        <v>0.23773274799999999</v>
      </c>
      <c r="BD1539">
        <v>7.4655495000000002E-2</v>
      </c>
      <c r="BE1539">
        <v>-5.4761990809999999</v>
      </c>
      <c r="BF1539">
        <v>2.037931951</v>
      </c>
      <c r="BG1539">
        <v>14.310195350000001</v>
      </c>
      <c r="BH1539">
        <v>0.78082934900000001</v>
      </c>
      <c r="BI1539">
        <v>-4.5767943999999998E-2</v>
      </c>
      <c r="BJ1539">
        <v>0.36753070199999999</v>
      </c>
    </row>
    <row r="1540" spans="1:62" x14ac:dyDescent="0.25">
      <c r="A1540" s="1">
        <v>19.941079999999999</v>
      </c>
      <c r="B1540" s="2">
        <v>19.920490000000001</v>
      </c>
      <c r="C1540" s="3">
        <v>19.999870000000001</v>
      </c>
      <c r="D1540" s="4">
        <v>19.98029</v>
      </c>
      <c r="E1540" s="5">
        <v>19.917549999999999</v>
      </c>
      <c r="F1540" s="6">
        <v>19.904240000000001</v>
      </c>
      <c r="G1540" t="s">
        <v>5813</v>
      </c>
      <c r="H1540" t="s">
        <v>5814</v>
      </c>
      <c r="I1540">
        <v>1613</v>
      </c>
      <c r="J1540" t="s">
        <v>5813</v>
      </c>
      <c r="K1540" s="7" t="s">
        <v>5815</v>
      </c>
      <c r="L1540" t="s">
        <v>1549</v>
      </c>
      <c r="O1540" s="9">
        <v>1.9788106E-2</v>
      </c>
      <c r="P1540" s="10">
        <v>0.23255010000000001</v>
      </c>
      <c r="R1540">
        <v>1.9788106E-2</v>
      </c>
      <c r="S1540">
        <v>0.23255010000000001</v>
      </c>
      <c r="T1540">
        <v>34.728000000000002</v>
      </c>
      <c r="U1540">
        <v>19.791111449999999</v>
      </c>
      <c r="V1540">
        <v>19.87437723</v>
      </c>
      <c r="W1540">
        <v>19.68359019</v>
      </c>
      <c r="X1540">
        <v>1.9788383E-2</v>
      </c>
      <c r="Y1540">
        <f t="shared" si="24"/>
        <v>0.58543070972264799</v>
      </c>
      <c r="Z1540">
        <v>0.585397214</v>
      </c>
      <c r="AA1540">
        <v>0.23255010000000001</v>
      </c>
      <c r="AB1540">
        <v>1.9788106E-2</v>
      </c>
      <c r="AC1540">
        <v>0.23255010000000001</v>
      </c>
      <c r="AD1540">
        <v>1.9788106E-2</v>
      </c>
      <c r="AE1540" t="s">
        <v>5815</v>
      </c>
      <c r="AF1540" t="s">
        <v>1549</v>
      </c>
      <c r="AG1540">
        <v>0</v>
      </c>
      <c r="AH1540">
        <v>0</v>
      </c>
      <c r="AI1540">
        <v>8.6239750000000004E-2</v>
      </c>
      <c r="AJ1540">
        <v>2.3022681E-2</v>
      </c>
      <c r="AK1540">
        <v>-4.540884438</v>
      </c>
      <c r="AL1540">
        <v>-2.7696112199999998</v>
      </c>
      <c r="AM1540">
        <v>19.890287319999999</v>
      </c>
      <c r="AN1540">
        <v>-2.9956882000000001E-2</v>
      </c>
      <c r="AO1540">
        <v>-0.31161458600000003</v>
      </c>
      <c r="AP1540">
        <v>0</v>
      </c>
      <c r="AQ1540">
        <v>-0.17078573399999999</v>
      </c>
      <c r="AR1540">
        <v>0</v>
      </c>
      <c r="AS1540">
        <v>0.15561277100000001</v>
      </c>
      <c r="AT1540">
        <v>3.8412210000000002E-2</v>
      </c>
      <c r="AU1540">
        <v>-4.2987826040000003</v>
      </c>
      <c r="AV1540">
        <v>-2.4487054490000002</v>
      </c>
      <c r="AW1540">
        <v>19.890287319999999</v>
      </c>
      <c r="AX1540">
        <v>-1.0168498999999999E-2</v>
      </c>
      <c r="AY1540">
        <v>-0.29182620300000001</v>
      </c>
      <c r="AZ1540">
        <v>-0.150997351</v>
      </c>
      <c r="BA1540">
        <v>0</v>
      </c>
      <c r="BB1540">
        <v>0</v>
      </c>
      <c r="BC1540">
        <v>0.87567171300000002</v>
      </c>
      <c r="BD1540">
        <v>0.75605508700000001</v>
      </c>
      <c r="BE1540">
        <v>-7.2964144700000002</v>
      </c>
      <c r="BF1540">
        <v>0.32090576999999998</v>
      </c>
      <c r="BG1540">
        <v>19.890287319999999</v>
      </c>
      <c r="BH1540">
        <v>0.160617235</v>
      </c>
      <c r="BI1540">
        <v>-0.121040469</v>
      </c>
      <c r="BJ1540">
        <v>1.9788383E-2</v>
      </c>
    </row>
    <row r="1541" spans="1:62" x14ac:dyDescent="0.25">
      <c r="A1541" s="1">
        <v>12.978400000000001</v>
      </c>
      <c r="B1541" s="2">
        <v>13.64048</v>
      </c>
      <c r="C1541" s="3">
        <v>13.196730000000001</v>
      </c>
      <c r="D1541" s="4">
        <v>13.5052</v>
      </c>
      <c r="E1541" s="5">
        <v>13.60393</v>
      </c>
      <c r="F1541" s="6">
        <v>13.52256</v>
      </c>
      <c r="G1541" t="s">
        <v>5816</v>
      </c>
      <c r="H1541" t="s">
        <v>5817</v>
      </c>
      <c r="I1541">
        <v>1614</v>
      </c>
      <c r="J1541" t="s">
        <v>5816</v>
      </c>
      <c r="K1541" s="7" t="s">
        <v>5818</v>
      </c>
      <c r="L1541" t="s">
        <v>1549</v>
      </c>
      <c r="O1541" s="9">
        <v>-0.27202288299999999</v>
      </c>
      <c r="P1541" s="10">
        <v>0.62022530300000001</v>
      </c>
      <c r="R1541">
        <v>-0.27202288299999999</v>
      </c>
      <c r="S1541">
        <v>0.62022530300000001</v>
      </c>
      <c r="T1541">
        <v>3.3136999999999999</v>
      </c>
      <c r="U1541">
        <v>12.99109234</v>
      </c>
      <c r="V1541">
        <v>13.18096126</v>
      </c>
      <c r="W1541">
        <v>13.188103910000001</v>
      </c>
      <c r="X1541">
        <v>-0.27202288200000002</v>
      </c>
      <c r="Y1541">
        <f t="shared" si="24"/>
        <v>0.29630391409721368</v>
      </c>
      <c r="Z1541">
        <v>0.29630914400000002</v>
      </c>
      <c r="AA1541">
        <v>0.62022530300000001</v>
      </c>
      <c r="AB1541">
        <v>-0.27202288299999999</v>
      </c>
      <c r="AC1541">
        <v>0.62022530300000001</v>
      </c>
      <c r="AD1541">
        <v>-0.27202288299999999</v>
      </c>
      <c r="AE1541" t="s">
        <v>5818</v>
      </c>
      <c r="AF1541" t="s">
        <v>1549</v>
      </c>
      <c r="AG1541">
        <v>0</v>
      </c>
      <c r="AH1541">
        <v>0</v>
      </c>
      <c r="AI1541">
        <v>0.51320210300000002</v>
      </c>
      <c r="AJ1541">
        <v>0.33993278900000001</v>
      </c>
      <c r="AK1541">
        <v>-7.0433234970000003</v>
      </c>
      <c r="AL1541">
        <v>-1.012454022</v>
      </c>
      <c r="AM1541">
        <v>13.31194065</v>
      </c>
      <c r="AN1541">
        <v>0.191828897</v>
      </c>
      <c r="AO1541">
        <v>-0.49547045099999998</v>
      </c>
      <c r="AP1541">
        <v>0</v>
      </c>
      <c r="AQ1541">
        <v>-0.15182077699999999</v>
      </c>
      <c r="AR1541">
        <v>0</v>
      </c>
      <c r="AS1541">
        <v>0.121724501</v>
      </c>
      <c r="AT1541">
        <v>2.1474834000000002E-2</v>
      </c>
      <c r="AU1541">
        <v>-3.7121249330000001</v>
      </c>
      <c r="AV1541">
        <v>-2.8265052129999999</v>
      </c>
      <c r="AW1541">
        <v>13.31194065</v>
      </c>
      <c r="AX1541">
        <v>-8.0193984999999995E-2</v>
      </c>
      <c r="AY1541">
        <v>-0.767493333</v>
      </c>
      <c r="AZ1541">
        <v>-0.42384365899999998</v>
      </c>
      <c r="BA1541">
        <v>0</v>
      </c>
      <c r="BB1541">
        <v>0</v>
      </c>
      <c r="BC1541">
        <v>0.29078457000000002</v>
      </c>
      <c r="BD1541">
        <v>0.10588703200000001</v>
      </c>
      <c r="BE1541">
        <v>-5.807943088</v>
      </c>
      <c r="BF1541">
        <v>-1.814051192</v>
      </c>
      <c r="BG1541">
        <v>13.31194065</v>
      </c>
      <c r="BH1541">
        <v>7.1626791999999995E-2</v>
      </c>
      <c r="BI1541">
        <v>-0.61567255600000004</v>
      </c>
      <c r="BJ1541">
        <v>-0.27202288200000002</v>
      </c>
    </row>
    <row r="1542" spans="1:62" x14ac:dyDescent="0.25">
      <c r="A1542" s="1">
        <v>22.485769999999999</v>
      </c>
      <c r="B1542" s="2">
        <v>22.502649999999999</v>
      </c>
      <c r="C1542" s="3">
        <v>22.310880000000001</v>
      </c>
      <c r="D1542" s="4">
        <v>22.534590000000001</v>
      </c>
      <c r="E1542" s="5">
        <v>22.54616</v>
      </c>
      <c r="F1542" s="6">
        <v>22.569559999999999</v>
      </c>
      <c r="G1542" t="s">
        <v>5819</v>
      </c>
      <c r="H1542" t="s">
        <v>5820</v>
      </c>
      <c r="I1542">
        <v>1615</v>
      </c>
      <c r="J1542" t="s">
        <v>5819</v>
      </c>
      <c r="K1542" s="7" t="s">
        <v>5821</v>
      </c>
      <c r="L1542" t="s">
        <v>1824</v>
      </c>
      <c r="O1542" s="9">
        <v>-0.11700566599999999</v>
      </c>
      <c r="P1542" s="10">
        <v>0.87640867499999997</v>
      </c>
      <c r="R1542">
        <v>-0.11700566599999999</v>
      </c>
      <c r="S1542">
        <v>0.87640867499999997</v>
      </c>
      <c r="T1542">
        <v>175.68</v>
      </c>
      <c r="U1542">
        <v>22.399474959999999</v>
      </c>
      <c r="V1542">
        <v>22.376434020000001</v>
      </c>
      <c r="W1542">
        <v>22.170060800000002</v>
      </c>
      <c r="X1542">
        <v>-0.11700555999999999</v>
      </c>
      <c r="Y1542">
        <f t="shared" si="24"/>
        <v>0.19370812428729067</v>
      </c>
      <c r="Z1542">
        <v>0.193695548</v>
      </c>
      <c r="AA1542">
        <v>0.87640867499999997</v>
      </c>
      <c r="AB1542">
        <v>-0.11700566599999999</v>
      </c>
      <c r="AC1542">
        <v>0.87640867499999997</v>
      </c>
      <c r="AD1542">
        <v>-0.11700566599999999</v>
      </c>
      <c r="AE1542" t="s">
        <v>5821</v>
      </c>
      <c r="AF1542" t="s">
        <v>1824</v>
      </c>
      <c r="AG1542">
        <v>0</v>
      </c>
      <c r="AH1542">
        <v>0</v>
      </c>
      <c r="AI1542">
        <v>0.32054561300000001</v>
      </c>
      <c r="AJ1542">
        <v>0.17012716899999999</v>
      </c>
      <c r="AK1542">
        <v>-6.4721504899999998</v>
      </c>
      <c r="AL1542">
        <v>-1.499193199</v>
      </c>
      <c r="AM1542">
        <v>22.432842539999999</v>
      </c>
      <c r="AN1542">
        <v>6.1638788999999999E-2</v>
      </c>
      <c r="AO1542">
        <v>-0.29719107500000003</v>
      </c>
      <c r="AP1542">
        <v>0</v>
      </c>
      <c r="AQ1542">
        <v>-0.117776143</v>
      </c>
      <c r="AR1542">
        <v>0</v>
      </c>
      <c r="AS1542">
        <v>0.10797322400000001</v>
      </c>
      <c r="AT1542">
        <v>1.6286139000000002E-2</v>
      </c>
      <c r="AU1542">
        <v>-3.443939866</v>
      </c>
      <c r="AV1542">
        <v>-2.9885775099999998</v>
      </c>
      <c r="AW1542">
        <v>22.432842539999999</v>
      </c>
      <c r="AX1542">
        <v>-5.5366771000000002E-2</v>
      </c>
      <c r="AY1542">
        <v>-0.41419663499999998</v>
      </c>
      <c r="AZ1542">
        <v>-0.23478170300000001</v>
      </c>
      <c r="BA1542">
        <v>0</v>
      </c>
      <c r="BB1542">
        <v>0</v>
      </c>
      <c r="BC1542">
        <v>0.38361229600000002</v>
      </c>
      <c r="BD1542">
        <v>0.17263682899999999</v>
      </c>
      <c r="BE1542">
        <v>-6.2569480899999999</v>
      </c>
      <c r="BF1542">
        <v>-1.489384311</v>
      </c>
      <c r="BG1542">
        <v>22.432842539999999</v>
      </c>
      <c r="BH1542">
        <v>6.2409371999999998E-2</v>
      </c>
      <c r="BI1542">
        <v>-0.29642049199999998</v>
      </c>
      <c r="BJ1542">
        <v>-0.11700555999999999</v>
      </c>
    </row>
    <row r="1543" spans="1:62" x14ac:dyDescent="0.25">
      <c r="A1543" s="1">
        <v>19.431719999999999</v>
      </c>
      <c r="B1543" s="2">
        <v>19.372800000000002</v>
      </c>
      <c r="C1543" s="3">
        <v>19.3461</v>
      </c>
      <c r="D1543" s="4">
        <v>19.270250000000001</v>
      </c>
      <c r="E1543" s="5">
        <v>19.289259999999999</v>
      </c>
      <c r="F1543" s="6">
        <v>19.307390000000002</v>
      </c>
      <c r="G1543" t="s">
        <v>5822</v>
      </c>
      <c r="H1543" t="s">
        <v>5823</v>
      </c>
      <c r="I1543">
        <v>1616</v>
      </c>
      <c r="J1543" t="s">
        <v>5822</v>
      </c>
      <c r="K1543" s="7" t="s">
        <v>5824</v>
      </c>
      <c r="L1543" t="s">
        <v>1366</v>
      </c>
      <c r="N1543" s="8" t="s">
        <v>67</v>
      </c>
      <c r="O1543" s="9">
        <v>9.4571430999999997E-2</v>
      </c>
      <c r="P1543" s="10">
        <v>1.5811450069999999</v>
      </c>
      <c r="R1543">
        <v>9.4571430999999997E-2</v>
      </c>
      <c r="S1543">
        <v>1.5811450069999999</v>
      </c>
      <c r="T1543">
        <v>61.424999999999997</v>
      </c>
      <c r="U1543">
        <v>19.03267555</v>
      </c>
      <c r="V1543">
        <v>19.19298358</v>
      </c>
      <c r="W1543">
        <v>19.371837200000002</v>
      </c>
      <c r="X1543">
        <v>9.4572195999999997E-2</v>
      </c>
      <c r="Y1543">
        <f t="shared" si="24"/>
        <v>4.8434008758900249E-2</v>
      </c>
      <c r="Z1543">
        <v>4.8439251000000003E-2</v>
      </c>
      <c r="AA1543">
        <v>1.5811450069999999</v>
      </c>
      <c r="AB1543">
        <v>9.4571430999999997E-2</v>
      </c>
      <c r="AC1543">
        <v>1.5811450069999999</v>
      </c>
      <c r="AD1543">
        <v>9.4571430999999997E-2</v>
      </c>
      <c r="AE1543" t="s">
        <v>5824</v>
      </c>
      <c r="AF1543" t="s">
        <v>1366</v>
      </c>
      <c r="AG1543">
        <v>0</v>
      </c>
      <c r="AH1543">
        <v>0</v>
      </c>
      <c r="AI1543">
        <v>0.15156319400000001</v>
      </c>
      <c r="AJ1543">
        <v>5.2883964999999998E-2</v>
      </c>
      <c r="AK1543">
        <v>-5.3738849569999996</v>
      </c>
      <c r="AL1543">
        <v>-2.2486901600000002</v>
      </c>
      <c r="AM1543">
        <v>19.290555779999998</v>
      </c>
      <c r="AN1543">
        <v>2.8790199999999999E-3</v>
      </c>
      <c r="AO1543">
        <v>-0.37162222099999997</v>
      </c>
      <c r="AP1543">
        <v>0</v>
      </c>
      <c r="AQ1543">
        <v>-0.1843716</v>
      </c>
      <c r="AR1543">
        <v>0</v>
      </c>
      <c r="AS1543">
        <v>0.489412556</v>
      </c>
      <c r="AT1543">
        <v>0.303566585</v>
      </c>
      <c r="AU1543">
        <v>-6.173347884</v>
      </c>
      <c r="AV1543">
        <v>-1.09523938</v>
      </c>
      <c r="AW1543">
        <v>19.290555779999998</v>
      </c>
      <c r="AX1543">
        <v>9.7451215999999993E-2</v>
      </c>
      <c r="AY1543">
        <v>-0.27705002499999998</v>
      </c>
      <c r="AZ1543">
        <v>-8.9799403999999999E-2</v>
      </c>
      <c r="BA1543">
        <v>0</v>
      </c>
      <c r="BB1543">
        <v>0</v>
      </c>
      <c r="BC1543">
        <v>0.51285729899999999</v>
      </c>
      <c r="BD1543">
        <v>0.28022492399999999</v>
      </c>
      <c r="BE1543">
        <v>-6.6655744390000002</v>
      </c>
      <c r="BF1543">
        <v>1.15345078</v>
      </c>
      <c r="BG1543">
        <v>19.290555779999998</v>
      </c>
      <c r="BH1543">
        <v>0.28182281599999998</v>
      </c>
      <c r="BI1543">
        <v>-9.2678424999999995E-2</v>
      </c>
      <c r="BJ1543">
        <v>9.4572195999999997E-2</v>
      </c>
    </row>
    <row r="1544" spans="1:62" x14ac:dyDescent="0.25">
      <c r="A1544" s="1">
        <v>20.101379999999999</v>
      </c>
      <c r="B1544" s="2">
        <v>20.332100000000001</v>
      </c>
      <c r="C1544" s="3">
        <v>19.990780000000001</v>
      </c>
      <c r="D1544" s="4">
        <v>20.31757</v>
      </c>
      <c r="E1544" s="5">
        <v>20.24981</v>
      </c>
      <c r="F1544" s="6">
        <v>20.308509999999998</v>
      </c>
      <c r="G1544" t="s">
        <v>5825</v>
      </c>
      <c r="H1544" t="s">
        <v>5826</v>
      </c>
      <c r="I1544">
        <v>1617</v>
      </c>
      <c r="J1544" t="s">
        <v>5825</v>
      </c>
      <c r="K1544" s="7" t="s">
        <v>5827</v>
      </c>
      <c r="L1544" t="s">
        <v>4236</v>
      </c>
      <c r="O1544" s="9">
        <v>-0.15054384900000001</v>
      </c>
      <c r="P1544" s="10">
        <v>0.66396288400000003</v>
      </c>
      <c r="R1544">
        <v>-0.15054384900000001</v>
      </c>
      <c r="S1544">
        <v>0.66396288400000003</v>
      </c>
      <c r="T1544">
        <v>89.22</v>
      </c>
      <c r="U1544">
        <v>20.253176270000001</v>
      </c>
      <c r="V1544">
        <v>20.169990389999999</v>
      </c>
      <c r="W1544">
        <v>20.039385599999999</v>
      </c>
      <c r="X1544">
        <v>-0.150544077</v>
      </c>
      <c r="Y1544">
        <f t="shared" si="24"/>
        <v>0.27079387657763077</v>
      </c>
      <c r="Z1544">
        <v>0.270789155</v>
      </c>
      <c r="AA1544">
        <v>0.66396288400000003</v>
      </c>
      <c r="AB1544">
        <v>-0.15054384900000001</v>
      </c>
      <c r="AC1544">
        <v>0.66396288400000003</v>
      </c>
      <c r="AD1544">
        <v>-0.15054384900000001</v>
      </c>
      <c r="AE1544" t="s">
        <v>5827</v>
      </c>
      <c r="AF1544" t="s">
        <v>4236</v>
      </c>
      <c r="AG1544">
        <v>0</v>
      </c>
      <c r="AH1544">
        <v>0</v>
      </c>
      <c r="AI1544">
        <v>0.94121176600000001</v>
      </c>
      <c r="AJ1544">
        <v>0.894030824</v>
      </c>
      <c r="AK1544">
        <v>-7.5728760580000003</v>
      </c>
      <c r="AL1544">
        <v>0.13726075600000001</v>
      </c>
      <c r="AM1544">
        <v>20.195855170000002</v>
      </c>
      <c r="AN1544">
        <v>0.22516180999999999</v>
      </c>
      <c r="AO1544">
        <v>-0.19963099500000001</v>
      </c>
      <c r="AP1544">
        <v>0</v>
      </c>
      <c r="AQ1544">
        <v>1.2765406999999999E-2</v>
      </c>
      <c r="AR1544">
        <v>0</v>
      </c>
      <c r="AS1544">
        <v>0.35982106699999999</v>
      </c>
      <c r="AT1544">
        <v>0.17468483700000001</v>
      </c>
      <c r="AU1544">
        <v>-5.7163360699999997</v>
      </c>
      <c r="AV1544">
        <v>-1.481472823</v>
      </c>
      <c r="AW1544">
        <v>20.195855170000002</v>
      </c>
      <c r="AX1544">
        <v>7.4617733000000006E-2</v>
      </c>
      <c r="AY1544">
        <v>-0.350175071</v>
      </c>
      <c r="AZ1544">
        <v>-0.13777866899999999</v>
      </c>
      <c r="BA1544">
        <v>0</v>
      </c>
      <c r="BB1544">
        <v>0</v>
      </c>
      <c r="BC1544">
        <v>0.341620967</v>
      </c>
      <c r="BD1544">
        <v>0.14205593899999999</v>
      </c>
      <c r="BE1544">
        <v>-6.0830078529999998</v>
      </c>
      <c r="BF1544">
        <v>-1.6187335780000001</v>
      </c>
      <c r="BG1544">
        <v>20.195855170000002</v>
      </c>
      <c r="BH1544">
        <v>6.1852325999999999E-2</v>
      </c>
      <c r="BI1544">
        <v>-0.36294047899999998</v>
      </c>
      <c r="BJ1544">
        <v>-0.150544077</v>
      </c>
    </row>
    <row r="1545" spans="1:62" x14ac:dyDescent="0.25">
      <c r="A1545" s="1">
        <v>20.805789999999998</v>
      </c>
      <c r="B1545" s="2">
        <v>20.868040000000001</v>
      </c>
      <c r="C1545" s="3">
        <v>20.681290000000001</v>
      </c>
      <c r="D1545" s="4">
        <v>20.96444</v>
      </c>
      <c r="E1545" s="5">
        <v>20.797609999999999</v>
      </c>
      <c r="F1545" s="6">
        <v>21.017119999999998</v>
      </c>
      <c r="G1545" t="s">
        <v>5828</v>
      </c>
      <c r="H1545" t="s">
        <v>5829</v>
      </c>
      <c r="I1545">
        <v>1618</v>
      </c>
      <c r="J1545" t="s">
        <v>5828</v>
      </c>
      <c r="K1545" s="7" t="s">
        <v>5830</v>
      </c>
      <c r="L1545" t="s">
        <v>1534</v>
      </c>
      <c r="O1545" s="9">
        <v>-0.141351064</v>
      </c>
      <c r="P1545" s="10">
        <v>0.75574027799999999</v>
      </c>
      <c r="R1545">
        <v>-0.141351064</v>
      </c>
      <c r="S1545">
        <v>0.75574027799999999</v>
      </c>
      <c r="T1545">
        <v>146.08000000000001</v>
      </c>
      <c r="U1545">
        <v>20.678148749999998</v>
      </c>
      <c r="V1545">
        <v>20.640616489999999</v>
      </c>
      <c r="W1545">
        <v>20.63707861</v>
      </c>
      <c r="X1545">
        <v>-0.141350953</v>
      </c>
      <c r="Y1545">
        <f t="shared" si="24"/>
        <v>0.17791150757944657</v>
      </c>
      <c r="Z1545">
        <v>0.17791027000000001</v>
      </c>
      <c r="AA1545">
        <v>0.75574027799999999</v>
      </c>
      <c r="AB1545">
        <v>-0.141351064</v>
      </c>
      <c r="AC1545">
        <v>0.75574027799999999</v>
      </c>
      <c r="AD1545">
        <v>-0.141351064</v>
      </c>
      <c r="AE1545" t="s">
        <v>5830</v>
      </c>
      <c r="AF1545" t="s">
        <v>1534</v>
      </c>
      <c r="AG1545">
        <v>0</v>
      </c>
      <c r="AH1545">
        <v>0</v>
      </c>
      <c r="AI1545">
        <v>0.238146363</v>
      </c>
      <c r="AJ1545">
        <v>0.10581336199999999</v>
      </c>
      <c r="AK1545">
        <v>-6.0397612709999997</v>
      </c>
      <c r="AL1545">
        <v>-1.809953607</v>
      </c>
      <c r="AM1545">
        <v>20.787792750000001</v>
      </c>
      <c r="AN1545">
        <v>3.4843759000000002E-2</v>
      </c>
      <c r="AO1545">
        <v>-0.30102721100000002</v>
      </c>
      <c r="AP1545">
        <v>0</v>
      </c>
      <c r="AQ1545">
        <v>-0.13309172599999999</v>
      </c>
      <c r="AR1545">
        <v>0</v>
      </c>
      <c r="AS1545">
        <v>6.0221434999999997E-2</v>
      </c>
      <c r="AT1545">
        <v>5.2084610000000002E-3</v>
      </c>
      <c r="AU1545">
        <v>-2.2822225980000002</v>
      </c>
      <c r="AV1545">
        <v>-3.7322268869999999</v>
      </c>
      <c r="AW1545">
        <v>20.787792750000001</v>
      </c>
      <c r="AX1545">
        <v>-0.106507194</v>
      </c>
      <c r="AY1545">
        <v>-0.44237816400000002</v>
      </c>
      <c r="AZ1545">
        <v>-0.27444267900000002</v>
      </c>
      <c r="BA1545">
        <v>0</v>
      </c>
      <c r="BB1545">
        <v>0</v>
      </c>
      <c r="BC1545">
        <v>0.26305830400000002</v>
      </c>
      <c r="BD1545">
        <v>8.8760206999999994E-2</v>
      </c>
      <c r="BE1545">
        <v>-5.6473937620000001</v>
      </c>
      <c r="BF1545">
        <v>-1.92227328</v>
      </c>
      <c r="BG1545">
        <v>20.787792750000001</v>
      </c>
      <c r="BH1545">
        <v>2.6584531000000002E-2</v>
      </c>
      <c r="BI1545">
        <v>-0.309286438</v>
      </c>
      <c r="BJ1545">
        <v>-0.141350953</v>
      </c>
    </row>
    <row r="1546" spans="1:62" x14ac:dyDescent="0.25">
      <c r="A1546" s="1">
        <v>22.0549</v>
      </c>
      <c r="B1546" s="2">
        <v>21.959070000000001</v>
      </c>
      <c r="C1546" s="3">
        <v>22.040199999999999</v>
      </c>
      <c r="D1546" s="4">
        <v>22.01614</v>
      </c>
      <c r="E1546" s="5">
        <v>21.939720000000001</v>
      </c>
      <c r="F1546" s="6">
        <v>22.046250000000001</v>
      </c>
      <c r="G1546" t="s">
        <v>5831</v>
      </c>
      <c r="H1546" t="s">
        <v>5832</v>
      </c>
      <c r="I1546">
        <v>1619</v>
      </c>
      <c r="J1546" t="s">
        <v>5831</v>
      </c>
      <c r="K1546" s="7" t="s">
        <v>5833</v>
      </c>
      <c r="L1546" t="s">
        <v>3794</v>
      </c>
      <c r="O1546" s="9">
        <v>1.7355600999999998E-2</v>
      </c>
      <c r="P1546" s="10">
        <v>0.148520135</v>
      </c>
      <c r="R1546">
        <v>1.7355600999999998E-2</v>
      </c>
      <c r="S1546">
        <v>0.148520135</v>
      </c>
      <c r="T1546">
        <v>76.771000000000001</v>
      </c>
      <c r="U1546">
        <v>22.023911170000002</v>
      </c>
      <c r="V1546">
        <v>22.034234319999999</v>
      </c>
      <c r="W1546">
        <v>22.104313879999999</v>
      </c>
      <c r="X1546">
        <v>1.7355480999999999E-2</v>
      </c>
      <c r="Y1546">
        <f t="shared" si="24"/>
        <v>0.71046628659298383</v>
      </c>
      <c r="Z1546">
        <v>0.71043952499999996</v>
      </c>
      <c r="AA1546">
        <v>0.148520135</v>
      </c>
      <c r="AB1546">
        <v>1.7355600999999998E-2</v>
      </c>
      <c r="AC1546">
        <v>0.148520135</v>
      </c>
      <c r="AD1546">
        <v>1.7355600999999998E-2</v>
      </c>
      <c r="AE1546" t="s">
        <v>5833</v>
      </c>
      <c r="AF1546" t="s">
        <v>3794</v>
      </c>
      <c r="AG1546">
        <v>0</v>
      </c>
      <c r="AH1546">
        <v>0</v>
      </c>
      <c r="AI1546">
        <v>0.67983819899999998</v>
      </c>
      <c r="AJ1546">
        <v>0.52948203599999999</v>
      </c>
      <c r="AK1546">
        <v>-7.3496091349999997</v>
      </c>
      <c r="AL1546">
        <v>0.65559385999999997</v>
      </c>
      <c r="AM1546">
        <v>22.024305429999998</v>
      </c>
      <c r="AN1546">
        <v>0.16182889</v>
      </c>
      <c r="AO1546">
        <v>-8.9641302000000006E-2</v>
      </c>
      <c r="AP1546">
        <v>0</v>
      </c>
      <c r="AQ1546">
        <v>3.6093793999999998E-2</v>
      </c>
      <c r="AR1546">
        <v>0</v>
      </c>
      <c r="AS1546">
        <v>0.540921663</v>
      </c>
      <c r="AT1546">
        <v>0.35852833000000001</v>
      </c>
      <c r="AU1546">
        <v>-6.299144589</v>
      </c>
      <c r="AV1546">
        <v>0.97083217600000005</v>
      </c>
      <c r="AW1546">
        <v>22.024305429999998</v>
      </c>
      <c r="AX1546">
        <v>0.17918437200000001</v>
      </c>
      <c r="AY1546">
        <v>-7.2285821E-2</v>
      </c>
      <c r="AZ1546">
        <v>5.3449274999999997E-2</v>
      </c>
      <c r="BA1546">
        <v>0</v>
      </c>
      <c r="BB1546">
        <v>0</v>
      </c>
      <c r="BC1546">
        <v>0.87939051599999996</v>
      </c>
      <c r="BD1546">
        <v>0.76020583200000003</v>
      </c>
      <c r="BE1546">
        <v>-7.2983980070000003</v>
      </c>
      <c r="BF1546">
        <v>0.31523831600000002</v>
      </c>
      <c r="BG1546">
        <v>22.024305429999998</v>
      </c>
      <c r="BH1546">
        <v>0.143090577</v>
      </c>
      <c r="BI1546">
        <v>-0.108379615</v>
      </c>
      <c r="BJ1546">
        <v>1.7355480999999999E-2</v>
      </c>
    </row>
    <row r="1547" spans="1:62" x14ac:dyDescent="0.25">
      <c r="A1547" s="1">
        <v>14.83723</v>
      </c>
      <c r="B1547" s="2">
        <v>14.788740000000001</v>
      </c>
      <c r="C1547" s="3">
        <v>14.6579</v>
      </c>
      <c r="D1547" s="4">
        <v>14.845510000000001</v>
      </c>
      <c r="E1547" s="5">
        <v>14.753410000000001</v>
      </c>
      <c r="F1547" s="6">
        <v>14.69814</v>
      </c>
      <c r="G1547" t="s">
        <v>5834</v>
      </c>
      <c r="H1547" t="s">
        <v>5835</v>
      </c>
      <c r="I1547">
        <v>1621</v>
      </c>
      <c r="J1547" t="s">
        <v>5834</v>
      </c>
      <c r="K1547" s="7" t="s">
        <v>5836</v>
      </c>
      <c r="L1547" t="s">
        <v>4997</v>
      </c>
      <c r="O1547" s="9">
        <v>-4.3961210000000002E-3</v>
      </c>
      <c r="P1547" s="10">
        <v>2.1350218000000001E-2</v>
      </c>
      <c r="R1547">
        <v>-4.3961210000000002E-3</v>
      </c>
      <c r="S1547">
        <v>2.1350218000000001E-2</v>
      </c>
      <c r="T1547">
        <v>16.087</v>
      </c>
      <c r="U1547">
        <v>14.887392139999999</v>
      </c>
      <c r="V1547">
        <v>14.28124302</v>
      </c>
      <c r="W1547">
        <v>14.594556450000001</v>
      </c>
      <c r="X1547">
        <v>-4.3964779999999997E-3</v>
      </c>
      <c r="Y1547">
        <f t="shared" si="24"/>
        <v>0.95215929698438684</v>
      </c>
      <c r="Z1547">
        <v>0.952160758</v>
      </c>
      <c r="AA1547">
        <v>2.1350218000000001E-2</v>
      </c>
      <c r="AB1547">
        <v>-4.3961210000000002E-3</v>
      </c>
      <c r="AC1547">
        <v>2.1350218000000001E-2</v>
      </c>
      <c r="AD1547">
        <v>-4.3961210000000002E-3</v>
      </c>
      <c r="AE1547" t="s">
        <v>5836</v>
      </c>
      <c r="AF1547" t="s">
        <v>4997</v>
      </c>
      <c r="AG1547">
        <v>0</v>
      </c>
      <c r="AH1547">
        <v>0</v>
      </c>
      <c r="AI1547">
        <v>0.406269832</v>
      </c>
      <c r="AJ1547">
        <v>0.23975571000000001</v>
      </c>
      <c r="AK1547">
        <v>-6.7641402580000003</v>
      </c>
      <c r="AL1547">
        <v>-1.266428398</v>
      </c>
      <c r="AM1547">
        <v>14.70490255</v>
      </c>
      <c r="AN1547">
        <v>0.140511689</v>
      </c>
      <c r="AO1547">
        <v>-0.48763124699999999</v>
      </c>
      <c r="AP1547">
        <v>0</v>
      </c>
      <c r="AQ1547">
        <v>-0.173559779</v>
      </c>
      <c r="AR1547">
        <v>0</v>
      </c>
      <c r="AS1547">
        <v>0.41827034000000002</v>
      </c>
      <c r="AT1547">
        <v>0.229039511</v>
      </c>
      <c r="AU1547">
        <v>-5.9438913700000002</v>
      </c>
      <c r="AV1547">
        <v>-1.2985085540000001</v>
      </c>
      <c r="AW1547">
        <v>14.70490255</v>
      </c>
      <c r="AX1547">
        <v>0.13611521100000001</v>
      </c>
      <c r="AY1547">
        <v>-0.49202772500000003</v>
      </c>
      <c r="AZ1547">
        <v>-0.17795625700000001</v>
      </c>
      <c r="BA1547">
        <v>0</v>
      </c>
      <c r="BB1547">
        <v>0</v>
      </c>
      <c r="BC1547">
        <v>0.99173215299999995</v>
      </c>
      <c r="BD1547">
        <v>0.97516647199999995</v>
      </c>
      <c r="BE1547">
        <v>-7.3528293060000003</v>
      </c>
      <c r="BF1547">
        <v>-3.2080155999999999E-2</v>
      </c>
      <c r="BG1547">
        <v>14.70490255</v>
      </c>
      <c r="BH1547">
        <v>0.30967498999999998</v>
      </c>
      <c r="BI1547">
        <v>-0.318467946</v>
      </c>
      <c r="BJ1547">
        <v>-4.3964779999999997E-3</v>
      </c>
    </row>
    <row r="1548" spans="1:62" x14ac:dyDescent="0.25">
      <c r="A1548" s="1">
        <v>23.168230000000001</v>
      </c>
      <c r="B1548" s="2">
        <v>22.92991</v>
      </c>
      <c r="C1548" s="3">
        <v>22.802240000000001</v>
      </c>
      <c r="D1548" s="4">
        <v>23.040849999999999</v>
      </c>
      <c r="E1548" s="5">
        <v>23.149889999999999</v>
      </c>
      <c r="F1548" s="6">
        <v>23.074249999999999</v>
      </c>
      <c r="G1548" t="s">
        <v>5837</v>
      </c>
      <c r="H1548" t="s">
        <v>5838</v>
      </c>
      <c r="I1548">
        <v>1622</v>
      </c>
      <c r="J1548" t="s">
        <v>5837</v>
      </c>
      <c r="K1548" s="7" t="s">
        <v>5839</v>
      </c>
      <c r="L1548" t="s">
        <v>2172</v>
      </c>
      <c r="O1548" s="9">
        <v>-0.121536255</v>
      </c>
      <c r="P1548" s="10">
        <v>0.46997970500000003</v>
      </c>
      <c r="R1548">
        <v>-0.121536255</v>
      </c>
      <c r="S1548">
        <v>0.46997970500000003</v>
      </c>
      <c r="T1548">
        <v>220.81</v>
      </c>
      <c r="U1548">
        <v>23.236055029999999</v>
      </c>
      <c r="V1548">
        <v>23.059684789999999</v>
      </c>
      <c r="W1548">
        <v>22.918195499999999</v>
      </c>
      <c r="X1548">
        <v>-0.121535818</v>
      </c>
      <c r="Y1548">
        <f t="shared" si="24"/>
        <v>0.3761707424729398</v>
      </c>
      <c r="Z1548">
        <v>0.37616918999999999</v>
      </c>
      <c r="AA1548">
        <v>0.46997970500000003</v>
      </c>
      <c r="AB1548">
        <v>-0.121536255</v>
      </c>
      <c r="AC1548">
        <v>0.46997970500000003</v>
      </c>
      <c r="AD1548">
        <v>-0.121536255</v>
      </c>
      <c r="AE1548" t="s">
        <v>5839</v>
      </c>
      <c r="AF1548" t="s">
        <v>2172</v>
      </c>
      <c r="AG1548">
        <v>0</v>
      </c>
      <c r="AH1548">
        <v>0</v>
      </c>
      <c r="AI1548">
        <v>0.53586628000000003</v>
      </c>
      <c r="AJ1548">
        <v>0.36181913999999998</v>
      </c>
      <c r="AK1548">
        <v>-7.0917841140000002</v>
      </c>
      <c r="AL1548">
        <v>0.96393640000000003</v>
      </c>
      <c r="AM1548">
        <v>23.042145550000001</v>
      </c>
      <c r="AN1548">
        <v>0.352204142</v>
      </c>
      <c r="AO1548">
        <v>-0.14316963799999999</v>
      </c>
      <c r="AP1548">
        <v>0</v>
      </c>
      <c r="AQ1548">
        <v>0.104517252</v>
      </c>
      <c r="AR1548">
        <v>0</v>
      </c>
      <c r="AS1548">
        <v>0.93041921999999999</v>
      </c>
      <c r="AT1548">
        <v>0.878959508</v>
      </c>
      <c r="AU1548">
        <v>-6.778638924</v>
      </c>
      <c r="AV1548">
        <v>-0.15695796100000001</v>
      </c>
      <c r="AW1548">
        <v>23.042145550000001</v>
      </c>
      <c r="AX1548">
        <v>0.23066832400000001</v>
      </c>
      <c r="AY1548">
        <v>-0.26470545499999998</v>
      </c>
      <c r="AZ1548">
        <v>-1.7018565999999999E-2</v>
      </c>
      <c r="BA1548">
        <v>0</v>
      </c>
      <c r="BB1548">
        <v>0</v>
      </c>
      <c r="BC1548">
        <v>0.52894802799999996</v>
      </c>
      <c r="BD1548">
        <v>0.29314009099999999</v>
      </c>
      <c r="BE1548">
        <v>-6.7012805030000004</v>
      </c>
      <c r="BF1548">
        <v>-1.1208943600000001</v>
      </c>
      <c r="BG1548">
        <v>23.042145550000001</v>
      </c>
      <c r="BH1548">
        <v>0.126151072</v>
      </c>
      <c r="BI1548">
        <v>-0.36922270800000001</v>
      </c>
      <c r="BJ1548">
        <v>-0.121535818</v>
      </c>
    </row>
    <row r="1549" spans="1:62" x14ac:dyDescent="0.25">
      <c r="A1549" s="1">
        <v>15.77258</v>
      </c>
      <c r="B1549" s="2">
        <v>15.905150000000001</v>
      </c>
      <c r="C1549" s="3">
        <v>15.869339999999999</v>
      </c>
      <c r="D1549" s="4">
        <v>15.777189999999999</v>
      </c>
      <c r="E1549" s="5">
        <v>15.60938</v>
      </c>
      <c r="F1549" s="6">
        <v>15.87124</v>
      </c>
      <c r="G1549" t="s">
        <v>5840</v>
      </c>
      <c r="H1549" t="s">
        <v>5841</v>
      </c>
      <c r="I1549">
        <v>1626</v>
      </c>
      <c r="J1549" t="s">
        <v>5840</v>
      </c>
      <c r="K1549" s="7" t="s">
        <v>5842</v>
      </c>
      <c r="L1549" t="s">
        <v>1561</v>
      </c>
      <c r="O1549" s="9">
        <v>9.6419016999999996E-2</v>
      </c>
      <c r="P1549" s="10">
        <v>0.48671574099999998</v>
      </c>
      <c r="R1549">
        <v>9.6419016999999996E-2</v>
      </c>
      <c r="S1549">
        <v>0.48671574099999998</v>
      </c>
      <c r="T1549">
        <v>8.2979000000000003</v>
      </c>
      <c r="U1549">
        <v>15.81707875</v>
      </c>
      <c r="V1549">
        <v>15.80760744</v>
      </c>
      <c r="W1549">
        <v>15.9062971</v>
      </c>
      <c r="X1549">
        <v>9.6418577000000005E-2</v>
      </c>
      <c r="Y1549">
        <f t="shared" si="24"/>
        <v>0.3449471454656855</v>
      </c>
      <c r="Z1549">
        <v>0.34495806899999998</v>
      </c>
      <c r="AA1549">
        <v>0.48671574099999998</v>
      </c>
      <c r="AB1549">
        <v>9.6419016999999996E-2</v>
      </c>
      <c r="AC1549">
        <v>0.48671574099999998</v>
      </c>
      <c r="AD1549">
        <v>9.6419016999999996E-2</v>
      </c>
      <c r="AE1549" t="s">
        <v>5842</v>
      </c>
      <c r="AF1549" t="s">
        <v>1561</v>
      </c>
      <c r="AG1549">
        <v>0</v>
      </c>
      <c r="AH1549">
        <v>0</v>
      </c>
      <c r="AI1549">
        <v>0.968560596</v>
      </c>
      <c r="AJ1549">
        <v>0.94555098999999998</v>
      </c>
      <c r="AK1549">
        <v>-7.5806113069999999</v>
      </c>
      <c r="AL1549">
        <v>-7.0345372000000003E-2</v>
      </c>
      <c r="AM1549">
        <v>15.815096820000001</v>
      </c>
      <c r="AN1549">
        <v>0.16874619499999999</v>
      </c>
      <c r="AO1549">
        <v>-0.17947195499999999</v>
      </c>
      <c r="AP1549">
        <v>0</v>
      </c>
      <c r="AQ1549">
        <v>-5.3628800000000004E-3</v>
      </c>
      <c r="AR1549">
        <v>0</v>
      </c>
      <c r="AS1549">
        <v>0.456221512</v>
      </c>
      <c r="AT1549">
        <v>0.264691169</v>
      </c>
      <c r="AU1549">
        <v>-6.0650342249999998</v>
      </c>
      <c r="AV1549">
        <v>1.1943856479999999</v>
      </c>
      <c r="AW1549">
        <v>15.815096820000001</v>
      </c>
      <c r="AX1549">
        <v>0.26516477199999999</v>
      </c>
      <c r="AY1549">
        <v>-8.3053376999999998E-2</v>
      </c>
      <c r="AZ1549">
        <v>9.1055697000000005E-2</v>
      </c>
      <c r="BA1549">
        <v>0</v>
      </c>
      <c r="BB1549">
        <v>0</v>
      </c>
      <c r="BC1549">
        <v>0.47134941000000002</v>
      </c>
      <c r="BD1549">
        <v>0.239645832</v>
      </c>
      <c r="BE1549">
        <v>-6.5379186249999997</v>
      </c>
      <c r="BF1549">
        <v>1.2647310199999999</v>
      </c>
      <c r="BG1549">
        <v>15.815096820000001</v>
      </c>
      <c r="BH1549">
        <v>0.27052765200000001</v>
      </c>
      <c r="BI1549">
        <v>-7.7690496999999997E-2</v>
      </c>
      <c r="BJ1549">
        <v>9.6418577000000005E-2</v>
      </c>
    </row>
    <row r="1550" spans="1:62" x14ac:dyDescent="0.25">
      <c r="A1550" s="1">
        <v>22.30968</v>
      </c>
      <c r="B1550" s="2">
        <v>22.401610000000002</v>
      </c>
      <c r="C1550" s="3">
        <v>22.389810000000001</v>
      </c>
      <c r="D1550" s="4">
        <v>22.264880000000002</v>
      </c>
      <c r="E1550" s="5">
        <v>22.14481</v>
      </c>
      <c r="F1550" s="6">
        <v>22.23123</v>
      </c>
      <c r="G1550" t="s">
        <v>5843</v>
      </c>
      <c r="H1550" t="s">
        <v>5844</v>
      </c>
      <c r="I1550">
        <v>1627</v>
      </c>
      <c r="J1550" t="s">
        <v>5843</v>
      </c>
      <c r="K1550" s="7" t="s">
        <v>5845</v>
      </c>
      <c r="L1550" t="s">
        <v>5846</v>
      </c>
      <c r="N1550" s="8" t="s">
        <v>67</v>
      </c>
      <c r="O1550" s="9">
        <v>0.15339724199999999</v>
      </c>
      <c r="P1550" s="10">
        <v>1.538948773</v>
      </c>
      <c r="R1550">
        <v>0.15339724199999999</v>
      </c>
      <c r="S1550">
        <v>1.538948773</v>
      </c>
      <c r="T1550">
        <v>169.91</v>
      </c>
      <c r="U1550">
        <v>22.236197090000001</v>
      </c>
      <c r="V1550">
        <v>22.29697766</v>
      </c>
      <c r="W1550">
        <v>22.214581240000001</v>
      </c>
      <c r="X1550">
        <v>0.153397637</v>
      </c>
      <c r="Y1550">
        <f t="shared" si="24"/>
        <v>3.0868812270847607E-2</v>
      </c>
      <c r="Z1550">
        <v>3.0868092E-2</v>
      </c>
      <c r="AA1550">
        <v>1.538948773</v>
      </c>
      <c r="AB1550">
        <v>0.15339724199999999</v>
      </c>
      <c r="AC1550">
        <v>1.538948773</v>
      </c>
      <c r="AD1550">
        <v>0.15339724199999999</v>
      </c>
      <c r="AE1550" t="s">
        <v>5845</v>
      </c>
      <c r="AF1550" t="s">
        <v>5846</v>
      </c>
      <c r="AG1550">
        <v>0</v>
      </c>
      <c r="AH1550">
        <v>0</v>
      </c>
      <c r="AI1550">
        <v>0.175074177</v>
      </c>
      <c r="AJ1550">
        <v>6.6132837E-2</v>
      </c>
      <c r="AK1550">
        <v>-5.5920445240000003</v>
      </c>
      <c r="AL1550">
        <v>-2.108366282</v>
      </c>
      <c r="AM1550">
        <v>22.276640610000001</v>
      </c>
      <c r="AN1550">
        <v>9.8006580000000003E-3</v>
      </c>
      <c r="AO1550">
        <v>-0.24536412099999999</v>
      </c>
      <c r="AP1550">
        <v>0</v>
      </c>
      <c r="AQ1550">
        <v>-0.117781731</v>
      </c>
      <c r="AR1550">
        <v>0</v>
      </c>
      <c r="AS1550">
        <v>0.695348839</v>
      </c>
      <c r="AT1550">
        <v>0.54061184299999998</v>
      </c>
      <c r="AU1550">
        <v>-6.5730897879999999</v>
      </c>
      <c r="AV1550">
        <v>0.63754686800000004</v>
      </c>
      <c r="AW1550">
        <v>22.276640610000001</v>
      </c>
      <c r="AX1550">
        <v>0.16319829499999999</v>
      </c>
      <c r="AY1550">
        <v>-9.1966484000000001E-2</v>
      </c>
      <c r="AZ1550">
        <v>3.5615905000000003E-2</v>
      </c>
      <c r="BA1550">
        <v>0</v>
      </c>
      <c r="BB1550">
        <v>0</v>
      </c>
      <c r="BC1550">
        <v>0.115211491</v>
      </c>
      <c r="BD1550">
        <v>2.3906170000000001E-2</v>
      </c>
      <c r="BE1550">
        <v>-4.3554657419999998</v>
      </c>
      <c r="BF1550">
        <v>2.7459131499999998</v>
      </c>
      <c r="BG1550">
        <v>22.276640610000001</v>
      </c>
      <c r="BH1550">
        <v>0.28098002599999999</v>
      </c>
      <c r="BI1550">
        <v>2.5815246999999999E-2</v>
      </c>
      <c r="BJ1550">
        <v>0.153397637</v>
      </c>
    </row>
    <row r="1551" spans="1:62" x14ac:dyDescent="0.25">
      <c r="A1551" s="1">
        <v>19.866420000000002</v>
      </c>
      <c r="B1551" s="2">
        <v>19.797920000000001</v>
      </c>
      <c r="C1551" s="3">
        <v>19.822120000000002</v>
      </c>
      <c r="D1551" s="4">
        <v>19.797039999999999</v>
      </c>
      <c r="E1551" s="5">
        <v>19.749770000000002</v>
      </c>
      <c r="F1551" s="6">
        <v>19.860900000000001</v>
      </c>
      <c r="G1551" t="s">
        <v>5847</v>
      </c>
      <c r="H1551" t="s">
        <v>5848</v>
      </c>
      <c r="I1551">
        <v>1628</v>
      </c>
      <c r="J1551" t="s">
        <v>5847</v>
      </c>
      <c r="K1551" s="7" t="s">
        <v>5849</v>
      </c>
      <c r="L1551" t="s">
        <v>5850</v>
      </c>
      <c r="O1551" s="9">
        <v>2.6250203E-2</v>
      </c>
      <c r="P1551" s="10">
        <v>0.27818462900000002</v>
      </c>
      <c r="R1551">
        <v>2.6250203E-2</v>
      </c>
      <c r="S1551">
        <v>0.27818462900000002</v>
      </c>
      <c r="T1551">
        <v>32.511000000000003</v>
      </c>
      <c r="U1551">
        <v>19.900025889999998</v>
      </c>
      <c r="V1551">
        <v>19.795405859999999</v>
      </c>
      <c r="W1551">
        <v>19.954740149999999</v>
      </c>
      <c r="X1551">
        <v>2.6249715999999999E-2</v>
      </c>
      <c r="Y1551">
        <f t="shared" si="24"/>
        <v>0.53389678790073525</v>
      </c>
      <c r="Z1551">
        <v>0.53388882100000001</v>
      </c>
      <c r="AA1551">
        <v>0.27818462900000002</v>
      </c>
      <c r="AB1551">
        <v>2.6250203E-2</v>
      </c>
      <c r="AC1551">
        <v>0.27818462900000002</v>
      </c>
      <c r="AD1551">
        <v>2.6250203E-2</v>
      </c>
      <c r="AE1551" t="s">
        <v>5849</v>
      </c>
      <c r="AF1551" t="s">
        <v>5850</v>
      </c>
      <c r="AG1551">
        <v>0</v>
      </c>
      <c r="AH1551">
        <v>0</v>
      </c>
      <c r="AI1551">
        <v>0.55984850600000002</v>
      </c>
      <c r="AJ1551">
        <v>0.38486987099999997</v>
      </c>
      <c r="AK1551">
        <v>-7.13707534</v>
      </c>
      <c r="AL1551">
        <v>0.91625618399999997</v>
      </c>
      <c r="AM1551">
        <v>19.838261809999999</v>
      </c>
      <c r="AN1551">
        <v>0.19058216</v>
      </c>
      <c r="AO1551">
        <v>-8.1445416000000007E-2</v>
      </c>
      <c r="AP1551">
        <v>0</v>
      </c>
      <c r="AQ1551">
        <v>5.4568371999999997E-2</v>
      </c>
      <c r="AR1551">
        <v>0</v>
      </c>
      <c r="AS1551">
        <v>0.40004280599999997</v>
      </c>
      <c r="AT1551">
        <v>0.20982200600000001</v>
      </c>
      <c r="AU1551">
        <v>-5.8734137310000003</v>
      </c>
      <c r="AV1551">
        <v>1.3570145199999999</v>
      </c>
      <c r="AW1551">
        <v>19.838261809999999</v>
      </c>
      <c r="AX1551">
        <v>0.21683187600000001</v>
      </c>
      <c r="AY1551">
        <v>-5.51957E-2</v>
      </c>
      <c r="AZ1551">
        <v>8.0818087999999996E-2</v>
      </c>
      <c r="BA1551">
        <v>0</v>
      </c>
      <c r="BB1551">
        <v>0</v>
      </c>
      <c r="BC1551">
        <v>0.82326890799999997</v>
      </c>
      <c r="BD1551">
        <v>0.67041859199999998</v>
      </c>
      <c r="BE1551">
        <v>-7.2464679529999998</v>
      </c>
      <c r="BF1551">
        <v>0.44075833599999997</v>
      </c>
      <c r="BG1551">
        <v>19.838261809999999</v>
      </c>
      <c r="BH1551">
        <v>0.162263505</v>
      </c>
      <c r="BI1551">
        <v>-0.109764072</v>
      </c>
      <c r="BJ1551">
        <v>2.6249715999999999E-2</v>
      </c>
    </row>
    <row r="1552" spans="1:62" x14ac:dyDescent="0.25">
      <c r="A1552" s="1">
        <v>21.347750000000001</v>
      </c>
      <c r="B1552" s="2">
        <v>21.329840000000001</v>
      </c>
      <c r="C1552" s="3">
        <v>21.28706</v>
      </c>
      <c r="D1552" s="4">
        <v>21.245190000000001</v>
      </c>
      <c r="E1552" s="5">
        <v>21.27026</v>
      </c>
      <c r="F1552" s="6">
        <v>21.244050000000001</v>
      </c>
      <c r="G1552" t="s">
        <v>5851</v>
      </c>
      <c r="H1552" t="s">
        <v>5852</v>
      </c>
      <c r="I1552">
        <v>1629</v>
      </c>
      <c r="J1552" t="s">
        <v>5851</v>
      </c>
      <c r="K1552" s="7" t="s">
        <v>5853</v>
      </c>
      <c r="L1552" t="s">
        <v>5854</v>
      </c>
      <c r="N1552" s="8" t="s">
        <v>67</v>
      </c>
      <c r="O1552" s="9">
        <v>6.8381627E-2</v>
      </c>
      <c r="P1552" s="10">
        <v>1.5765294430000001</v>
      </c>
      <c r="R1552">
        <v>6.8381627E-2</v>
      </c>
      <c r="S1552">
        <v>1.5765294430000001</v>
      </c>
      <c r="T1552">
        <v>121.09</v>
      </c>
      <c r="U1552">
        <v>21.22375478</v>
      </c>
      <c r="V1552">
        <v>21.23323332</v>
      </c>
      <c r="W1552">
        <v>21.16250338</v>
      </c>
      <c r="X1552">
        <v>6.8382287E-2</v>
      </c>
      <c r="Y1552">
        <f t="shared" si="24"/>
        <v>4.4674602587721719E-2</v>
      </c>
      <c r="Z1552">
        <v>4.4677963000000001E-2</v>
      </c>
      <c r="AA1552">
        <v>1.5765294430000001</v>
      </c>
      <c r="AB1552">
        <v>6.8381627E-2</v>
      </c>
      <c r="AC1552">
        <v>1.5765294430000001</v>
      </c>
      <c r="AD1552">
        <v>6.8381627E-2</v>
      </c>
      <c r="AE1552" t="s">
        <v>5853</v>
      </c>
      <c r="AF1552" t="s">
        <v>5854</v>
      </c>
      <c r="AG1552">
        <v>0</v>
      </c>
      <c r="AH1552">
        <v>0</v>
      </c>
      <c r="AI1552">
        <v>0.12533928799999999</v>
      </c>
      <c r="AJ1552">
        <v>4.0058437000000002E-2</v>
      </c>
      <c r="AK1552">
        <v>-5.0990618830000001</v>
      </c>
      <c r="AL1552">
        <v>-2.4224656950000001</v>
      </c>
      <c r="AM1552">
        <v>21.260403549999999</v>
      </c>
      <c r="AN1552">
        <v>-6.585484E-3</v>
      </c>
      <c r="AO1552">
        <v>-0.22351596600000001</v>
      </c>
      <c r="AP1552">
        <v>0</v>
      </c>
      <c r="AQ1552">
        <v>-0.11505072500000001</v>
      </c>
      <c r="AR1552">
        <v>0</v>
      </c>
      <c r="AS1552">
        <v>0.53628688999999996</v>
      </c>
      <c r="AT1552">
        <v>0.35301251</v>
      </c>
      <c r="AU1552">
        <v>-6.2877206140000004</v>
      </c>
      <c r="AV1552">
        <v>-0.98263345000000002</v>
      </c>
      <c r="AW1552">
        <v>21.260403549999999</v>
      </c>
      <c r="AX1552">
        <v>6.1796801999999998E-2</v>
      </c>
      <c r="AY1552">
        <v>-0.155133679</v>
      </c>
      <c r="AZ1552">
        <v>-4.6668438E-2</v>
      </c>
      <c r="BA1552">
        <v>0</v>
      </c>
      <c r="BB1552">
        <v>0</v>
      </c>
      <c r="BC1552">
        <v>0.404690049</v>
      </c>
      <c r="BD1552">
        <v>0.18582093199999999</v>
      </c>
      <c r="BE1552">
        <v>-6.3213670410000002</v>
      </c>
      <c r="BF1552">
        <v>1.4398322450000001</v>
      </c>
      <c r="BG1552">
        <v>21.260403549999999</v>
      </c>
      <c r="BH1552">
        <v>0.176847527</v>
      </c>
      <c r="BI1552">
        <v>-4.0082953999999997E-2</v>
      </c>
      <c r="BJ1552">
        <v>6.8382287E-2</v>
      </c>
    </row>
    <row r="1553" spans="1:62" x14ac:dyDescent="0.25">
      <c r="A1553" s="1">
        <v>18.952020000000001</v>
      </c>
      <c r="B1553" s="2">
        <v>18.733899999999998</v>
      </c>
      <c r="C1553" s="3">
        <v>18.80377</v>
      </c>
      <c r="D1553" s="4">
        <v>18.602409999999999</v>
      </c>
      <c r="E1553" s="5">
        <v>18.5246</v>
      </c>
      <c r="F1553" s="6">
        <v>18.713049999999999</v>
      </c>
      <c r="G1553" t="s">
        <v>5855</v>
      </c>
      <c r="H1553" t="s">
        <v>5856</v>
      </c>
      <c r="I1553">
        <v>1630</v>
      </c>
      <c r="J1553" t="s">
        <v>5855</v>
      </c>
      <c r="K1553" s="7" t="s">
        <v>5857</v>
      </c>
      <c r="L1553" t="s">
        <v>5858</v>
      </c>
      <c r="O1553" s="9">
        <v>0.21654383299999999</v>
      </c>
      <c r="P1553" s="10">
        <v>1.2056524470000001</v>
      </c>
      <c r="R1553">
        <v>0.21654383299999999</v>
      </c>
      <c r="S1553">
        <v>1.2056524470000001</v>
      </c>
      <c r="T1553">
        <v>47.25</v>
      </c>
      <c r="U1553">
        <v>18.762455070000001</v>
      </c>
      <c r="V1553">
        <v>18.71716477</v>
      </c>
      <c r="W1553">
        <v>18.415747719999999</v>
      </c>
      <c r="X1553">
        <v>0.21654420399999999</v>
      </c>
      <c r="Y1553">
        <f t="shared" si="24"/>
        <v>6.3852257914072244E-2</v>
      </c>
      <c r="Z1553">
        <v>6.3851904000000001E-2</v>
      </c>
      <c r="AA1553">
        <v>1.2056524470000001</v>
      </c>
      <c r="AB1553">
        <v>0.21654383299999999</v>
      </c>
      <c r="AC1553">
        <v>1.2056524470000001</v>
      </c>
      <c r="AD1553">
        <v>0.21654383299999999</v>
      </c>
      <c r="AE1553" t="s">
        <v>5857</v>
      </c>
      <c r="AF1553" t="s">
        <v>5858</v>
      </c>
      <c r="AG1553">
        <v>0</v>
      </c>
      <c r="AH1553">
        <v>0</v>
      </c>
      <c r="AI1553">
        <v>0.21667101499999999</v>
      </c>
      <c r="AJ1553">
        <v>9.0882794000000003E-2</v>
      </c>
      <c r="AK1553">
        <v>-5.896698368</v>
      </c>
      <c r="AL1553">
        <v>-1.907230373</v>
      </c>
      <c r="AM1553">
        <v>18.691678830000001</v>
      </c>
      <c r="AN1553">
        <v>3.9115220999999999E-2</v>
      </c>
      <c r="AO1553">
        <v>-0.43532834100000001</v>
      </c>
      <c r="AP1553">
        <v>0</v>
      </c>
      <c r="AQ1553">
        <v>-0.19810655999999999</v>
      </c>
      <c r="AR1553">
        <v>0</v>
      </c>
      <c r="AS1553">
        <v>0.91982680800000005</v>
      </c>
      <c r="AT1553">
        <v>0.86328271000000001</v>
      </c>
      <c r="AU1553">
        <v>-6.7748595370000002</v>
      </c>
      <c r="AV1553">
        <v>0.17750464899999999</v>
      </c>
      <c r="AW1553">
        <v>18.691678830000001</v>
      </c>
      <c r="AX1553">
        <v>0.255659425</v>
      </c>
      <c r="AY1553">
        <v>-0.21878413699999999</v>
      </c>
      <c r="AZ1553">
        <v>1.8437644E-2</v>
      </c>
      <c r="BA1553">
        <v>0</v>
      </c>
      <c r="BB1553">
        <v>0</v>
      </c>
      <c r="BC1553">
        <v>0.22696476800000001</v>
      </c>
      <c r="BD1553">
        <v>6.8662318E-2</v>
      </c>
      <c r="BE1553">
        <v>-5.4020029850000002</v>
      </c>
      <c r="BF1553">
        <v>2.0847350210000002</v>
      </c>
      <c r="BG1553">
        <v>18.691678830000001</v>
      </c>
      <c r="BH1553">
        <v>0.45376598499999998</v>
      </c>
      <c r="BI1553">
        <v>-2.0677576999999999E-2</v>
      </c>
      <c r="BJ1553">
        <v>0.21654420399999999</v>
      </c>
    </row>
    <row r="1554" spans="1:62" x14ac:dyDescent="0.25">
      <c r="A1554" s="1">
        <v>23.75112</v>
      </c>
      <c r="B1554" s="2">
        <v>23.696809999999999</v>
      </c>
      <c r="C1554" s="3">
        <v>23.721959999999999</v>
      </c>
      <c r="D1554" s="4">
        <v>23.689129999999999</v>
      </c>
      <c r="E1554" s="5">
        <v>23.681370000000001</v>
      </c>
      <c r="F1554" s="6">
        <v>23.667770000000001</v>
      </c>
      <c r="G1554" t="s">
        <v>5859</v>
      </c>
      <c r="H1554" t="s">
        <v>5860</v>
      </c>
      <c r="I1554">
        <v>1632</v>
      </c>
      <c r="J1554" t="s">
        <v>5859</v>
      </c>
      <c r="K1554" s="7" t="s">
        <v>5861</v>
      </c>
      <c r="L1554" t="s">
        <v>5862</v>
      </c>
      <c r="O1554" s="9">
        <v>4.3871562000000003E-2</v>
      </c>
      <c r="P1554" s="10">
        <v>1.2204458549999999</v>
      </c>
      <c r="R1554">
        <v>4.3871562000000003E-2</v>
      </c>
      <c r="S1554">
        <v>1.2204458549999999</v>
      </c>
      <c r="T1554">
        <v>246.13</v>
      </c>
      <c r="U1554">
        <v>23.734402859999999</v>
      </c>
      <c r="V1554">
        <v>23.7258177</v>
      </c>
      <c r="W1554">
        <v>23.62039498</v>
      </c>
      <c r="X1554">
        <v>4.3871987000000001E-2</v>
      </c>
      <c r="Y1554">
        <f t="shared" si="24"/>
        <v>9.2582281361338753E-2</v>
      </c>
      <c r="Z1554">
        <v>9.2605168000000002E-2</v>
      </c>
      <c r="AA1554">
        <v>1.2204458549999999</v>
      </c>
      <c r="AB1554">
        <v>4.3871562000000003E-2</v>
      </c>
      <c r="AC1554">
        <v>1.2204458549999999</v>
      </c>
      <c r="AD1554">
        <v>4.3871562000000003E-2</v>
      </c>
      <c r="AE1554" t="s">
        <v>5861</v>
      </c>
      <c r="AF1554" t="s">
        <v>5862</v>
      </c>
      <c r="AG1554">
        <v>0</v>
      </c>
      <c r="AH1554">
        <v>0</v>
      </c>
      <c r="AI1554">
        <v>0.71457943599999996</v>
      </c>
      <c r="AJ1554">
        <v>0.57505872899999999</v>
      </c>
      <c r="AK1554">
        <v>-7.3975415949999999</v>
      </c>
      <c r="AL1554">
        <v>-0.58303176800000001</v>
      </c>
      <c r="AM1554">
        <v>23.69875317</v>
      </c>
      <c r="AN1554">
        <v>8.6807520999999999E-2</v>
      </c>
      <c r="AO1554">
        <v>-0.14632347100000001</v>
      </c>
      <c r="AP1554">
        <v>0</v>
      </c>
      <c r="AQ1554">
        <v>-2.9757974999999999E-2</v>
      </c>
      <c r="AR1554">
        <v>0</v>
      </c>
      <c r="AS1554">
        <v>0.87302547200000002</v>
      </c>
      <c r="AT1554">
        <v>0.78876911599999999</v>
      </c>
      <c r="AU1554">
        <v>-6.7501957519999998</v>
      </c>
      <c r="AV1554">
        <v>0.27652813500000001</v>
      </c>
      <c r="AW1554">
        <v>23.69875317</v>
      </c>
      <c r="AX1554">
        <v>0.130679508</v>
      </c>
      <c r="AY1554">
        <v>-0.102451484</v>
      </c>
      <c r="AZ1554">
        <v>1.4114012E-2</v>
      </c>
      <c r="BA1554">
        <v>0</v>
      </c>
      <c r="BB1554">
        <v>0</v>
      </c>
      <c r="BC1554">
        <v>0.641920559</v>
      </c>
      <c r="BD1554">
        <v>0.413690004</v>
      </c>
      <c r="BE1554">
        <v>-6.9590656839999996</v>
      </c>
      <c r="BF1554">
        <v>0.85955990299999996</v>
      </c>
      <c r="BG1554">
        <v>23.69875317</v>
      </c>
      <c r="BH1554">
        <v>0.16043748299999999</v>
      </c>
      <c r="BI1554">
        <v>-7.2693509000000003E-2</v>
      </c>
      <c r="BJ1554">
        <v>4.3871987000000001E-2</v>
      </c>
    </row>
    <row r="1555" spans="1:62" x14ac:dyDescent="0.25">
      <c r="A1555" s="1">
        <v>18.59412</v>
      </c>
      <c r="B1555" s="2">
        <v>18.565010000000001</v>
      </c>
      <c r="C1555" s="3">
        <v>18.55697</v>
      </c>
      <c r="D1555" s="4">
        <v>18.96641</v>
      </c>
      <c r="E1555" s="5">
        <v>19.010269999999998</v>
      </c>
      <c r="F1555" s="6">
        <v>18.95778</v>
      </c>
      <c r="G1555" t="s">
        <v>5863</v>
      </c>
      <c r="H1555" t="s">
        <v>5864</v>
      </c>
      <c r="I1555">
        <v>1633</v>
      </c>
      <c r="J1555" t="s">
        <v>5863</v>
      </c>
      <c r="K1555" s="7" t="s">
        <v>5865</v>
      </c>
      <c r="L1555" t="s">
        <v>5866</v>
      </c>
      <c r="N1555" s="8" t="s">
        <v>67</v>
      </c>
      <c r="O1555" s="9">
        <v>-0.40612093599999999</v>
      </c>
      <c r="P1555" s="10">
        <v>4.4780277909999997</v>
      </c>
      <c r="Q1555" t="s">
        <v>67</v>
      </c>
      <c r="R1555">
        <v>-0.40612093599999999</v>
      </c>
      <c r="S1555">
        <v>4.4780277909999997</v>
      </c>
      <c r="T1555">
        <v>47.104999999999997</v>
      </c>
      <c r="U1555">
        <v>18.648478099999998</v>
      </c>
      <c r="V1555">
        <v>18.87105729</v>
      </c>
      <c r="W1555">
        <v>18.714005799999999</v>
      </c>
      <c r="X1555">
        <v>-0.40612110400000001</v>
      </c>
      <c r="Y1555">
        <f t="shared" si="24"/>
        <v>7.8719535738281282E-5</v>
      </c>
      <c r="Z1555" s="12">
        <v>7.8800000000000004E-5</v>
      </c>
      <c r="AA1555">
        <v>4.4780277909999997</v>
      </c>
      <c r="AB1555">
        <v>-0.40612093599999999</v>
      </c>
      <c r="AC1555">
        <v>4.4780277909999997</v>
      </c>
      <c r="AD1555">
        <v>-0.40612093599999999</v>
      </c>
      <c r="AE1555" t="s">
        <v>5865</v>
      </c>
      <c r="AF1555" t="s">
        <v>5866</v>
      </c>
      <c r="AG1555">
        <v>0</v>
      </c>
      <c r="AH1555">
        <v>0</v>
      </c>
      <c r="AI1555">
        <v>9.2325271E-2</v>
      </c>
      <c r="AJ1555">
        <v>2.5703027E-2</v>
      </c>
      <c r="AK1555">
        <v>-4.6528117870000001</v>
      </c>
      <c r="AL1555">
        <v>2.7003588449999998</v>
      </c>
      <c r="AM1555">
        <v>18.76490003</v>
      </c>
      <c r="AN1555">
        <v>0.31835543300000002</v>
      </c>
      <c r="AO1555">
        <v>2.6606764000000001E-2</v>
      </c>
      <c r="AP1555">
        <v>0</v>
      </c>
      <c r="AQ1555">
        <v>0.172481098</v>
      </c>
      <c r="AR1555">
        <v>0</v>
      </c>
      <c r="AS1555">
        <v>6.2966225000000001E-2</v>
      </c>
      <c r="AT1555">
        <v>5.819818E-3</v>
      </c>
      <c r="AU1555">
        <v>-2.396143548</v>
      </c>
      <c r="AV1555">
        <v>-3.6578608410000002</v>
      </c>
      <c r="AW1555">
        <v>18.76490003</v>
      </c>
      <c r="AX1555">
        <v>-8.7765671000000003E-2</v>
      </c>
      <c r="AY1555">
        <v>-0.37951434000000001</v>
      </c>
      <c r="AZ1555">
        <v>-0.23364000600000001</v>
      </c>
      <c r="BA1555">
        <v>0</v>
      </c>
      <c r="BB1555">
        <v>0</v>
      </c>
      <c r="BC1555">
        <v>6.1544360000000001E-3</v>
      </c>
      <c r="BD1555">
        <v>1.7102099999999999E-4</v>
      </c>
      <c r="BE1555">
        <v>0.85903386199999998</v>
      </c>
      <c r="BF1555">
        <v>-6.358219686</v>
      </c>
      <c r="BG1555">
        <v>18.76490003</v>
      </c>
      <c r="BH1555">
        <v>-0.26024676899999999</v>
      </c>
      <c r="BI1555">
        <v>-0.55199543900000003</v>
      </c>
      <c r="BJ1555">
        <v>-0.40612110400000001</v>
      </c>
    </row>
    <row r="1556" spans="1:62" x14ac:dyDescent="0.25">
      <c r="A1556" s="1">
        <v>16.894690000000001</v>
      </c>
      <c r="B1556" s="2">
        <v>17.43215</v>
      </c>
      <c r="C1556" s="3">
        <v>17.351330000000001</v>
      </c>
      <c r="D1556" s="4">
        <v>17.781330000000001</v>
      </c>
      <c r="E1556" s="5">
        <v>17.646159999999998</v>
      </c>
      <c r="F1556" s="6">
        <v>17.647099999999998</v>
      </c>
      <c r="G1556" t="s">
        <v>5867</v>
      </c>
      <c r="H1556" t="s">
        <v>5868</v>
      </c>
      <c r="I1556">
        <v>1634</v>
      </c>
      <c r="J1556" t="s">
        <v>5867</v>
      </c>
      <c r="K1556" s="7" t="s">
        <v>5869</v>
      </c>
      <c r="L1556" t="s">
        <v>1824</v>
      </c>
      <c r="O1556" s="9">
        <v>-0.46547381100000002</v>
      </c>
      <c r="P1556" s="10">
        <v>1.260945427</v>
      </c>
      <c r="R1556">
        <v>-0.46547381100000002</v>
      </c>
      <c r="S1556">
        <v>1.260945427</v>
      </c>
      <c r="T1556">
        <v>40.744999999999997</v>
      </c>
      <c r="U1556">
        <v>17.432796150000001</v>
      </c>
      <c r="V1556">
        <v>17.461451289999999</v>
      </c>
      <c r="W1556">
        <v>17.470228389999999</v>
      </c>
      <c r="X1556">
        <v>-0.465473741</v>
      </c>
      <c r="Y1556">
        <f t="shared" si="24"/>
        <v>9.9875484813118851E-2</v>
      </c>
      <c r="Z1556">
        <v>9.9876446999999993E-2</v>
      </c>
      <c r="AA1556">
        <v>1.260945427</v>
      </c>
      <c r="AB1556">
        <v>-0.46547381100000002</v>
      </c>
      <c r="AC1556">
        <v>1.260945427</v>
      </c>
      <c r="AD1556">
        <v>-0.46547381100000002</v>
      </c>
      <c r="AE1556" t="s">
        <v>5869</v>
      </c>
      <c r="AF1556" t="s">
        <v>1824</v>
      </c>
      <c r="AG1556">
        <v>0</v>
      </c>
      <c r="AH1556">
        <v>0</v>
      </c>
      <c r="AI1556">
        <v>0.24117939499999999</v>
      </c>
      <c r="AJ1556">
        <v>0.108772444</v>
      </c>
      <c r="AK1556">
        <v>-6.0614022199999997</v>
      </c>
      <c r="AL1556">
        <v>1.795749834</v>
      </c>
      <c r="AM1556">
        <v>17.457470069999999</v>
      </c>
      <c r="AN1556">
        <v>0.52051504699999995</v>
      </c>
      <c r="AO1556">
        <v>-6.2975697999999997E-2</v>
      </c>
      <c r="AP1556">
        <v>0</v>
      </c>
      <c r="AQ1556">
        <v>0.22876967500000001</v>
      </c>
      <c r="AR1556">
        <v>0</v>
      </c>
      <c r="AS1556">
        <v>0.25723833200000001</v>
      </c>
      <c r="AT1556">
        <v>9.8754681999999996E-2</v>
      </c>
      <c r="AU1556">
        <v>-5.1985009260000004</v>
      </c>
      <c r="AV1556">
        <v>-1.8580316130000001</v>
      </c>
      <c r="AW1556">
        <v>17.457470069999999</v>
      </c>
      <c r="AX1556">
        <v>5.5041305999999998E-2</v>
      </c>
      <c r="AY1556">
        <v>-0.52844943899999997</v>
      </c>
      <c r="AZ1556">
        <v>-0.23670406599999999</v>
      </c>
      <c r="BA1556">
        <v>0</v>
      </c>
      <c r="BB1556">
        <v>0</v>
      </c>
      <c r="BC1556">
        <v>5.0493057000000001E-2</v>
      </c>
      <c r="BD1556">
        <v>6.0242230000000004E-3</v>
      </c>
      <c r="BE1556">
        <v>-2.9207990650000002</v>
      </c>
      <c r="BF1556">
        <v>-3.653781446</v>
      </c>
      <c r="BG1556">
        <v>17.457470069999999</v>
      </c>
      <c r="BH1556">
        <v>-0.17372836899999999</v>
      </c>
      <c r="BI1556">
        <v>-0.75721911399999997</v>
      </c>
      <c r="BJ1556">
        <v>-0.465473741</v>
      </c>
    </row>
    <row r="1557" spans="1:62" x14ac:dyDescent="0.25">
      <c r="A1557" s="1">
        <v>20.94952</v>
      </c>
      <c r="B1557" s="2">
        <v>21.009440000000001</v>
      </c>
      <c r="C1557" s="3">
        <v>21.028790000000001</v>
      </c>
      <c r="D1557" s="4">
        <v>21.322520000000001</v>
      </c>
      <c r="E1557" s="5">
        <v>21.38476</v>
      </c>
      <c r="F1557" s="6">
        <v>21.31437</v>
      </c>
      <c r="G1557" t="s">
        <v>5870</v>
      </c>
      <c r="H1557" t="s">
        <v>5871</v>
      </c>
      <c r="I1557">
        <v>1635</v>
      </c>
      <c r="J1557" t="s">
        <v>5870</v>
      </c>
      <c r="K1557" s="7" t="s">
        <v>5872</v>
      </c>
      <c r="L1557" t="s">
        <v>4236</v>
      </c>
      <c r="N1557" s="8" t="s">
        <v>67</v>
      </c>
      <c r="O1557" s="9">
        <v>-0.344630559</v>
      </c>
      <c r="P1557" s="10">
        <v>3.3433329180000002</v>
      </c>
      <c r="Q1557" t="s">
        <v>67</v>
      </c>
      <c r="R1557">
        <v>-0.344630559</v>
      </c>
      <c r="S1557">
        <v>3.3433329180000002</v>
      </c>
      <c r="T1557">
        <v>145.91999999999999</v>
      </c>
      <c r="U1557">
        <v>21.22087213</v>
      </c>
      <c r="V1557">
        <v>21.2497474</v>
      </c>
      <c r="W1557">
        <v>21.154513089999998</v>
      </c>
      <c r="X1557">
        <v>-0.34463096900000001</v>
      </c>
      <c r="Y1557">
        <f t="shared" si="24"/>
        <v>4.6561327537012072E-4</v>
      </c>
      <c r="Z1557">
        <v>4.6554799999999998E-4</v>
      </c>
      <c r="AA1557">
        <v>3.3433329180000002</v>
      </c>
      <c r="AB1557">
        <v>-0.344630559</v>
      </c>
      <c r="AC1557">
        <v>3.3433329180000002</v>
      </c>
      <c r="AD1557">
        <v>-0.344630559</v>
      </c>
      <c r="AE1557" t="s">
        <v>5872</v>
      </c>
      <c r="AF1557" t="s">
        <v>4236</v>
      </c>
      <c r="AG1557">
        <v>0</v>
      </c>
      <c r="AH1557">
        <v>0</v>
      </c>
      <c r="AI1557">
        <v>2.2627523E-2</v>
      </c>
      <c r="AJ1557">
        <v>3.1369990000000001E-3</v>
      </c>
      <c r="AK1557">
        <v>-2.4615864420000002</v>
      </c>
      <c r="AL1557">
        <v>4.0786805700000004</v>
      </c>
      <c r="AM1557">
        <v>21.181615109999999</v>
      </c>
      <c r="AN1557">
        <v>0.33142285900000001</v>
      </c>
      <c r="AO1557">
        <v>9.3495403000000005E-2</v>
      </c>
      <c r="AP1557">
        <v>0</v>
      </c>
      <c r="AQ1557">
        <v>0.212459131</v>
      </c>
      <c r="AR1557">
        <v>0</v>
      </c>
      <c r="AS1557">
        <v>0.14593773900000001</v>
      </c>
      <c r="AT1557">
        <v>3.333593E-2</v>
      </c>
      <c r="AU1557">
        <v>-4.1592629130000001</v>
      </c>
      <c r="AV1557">
        <v>-2.5373666290000001</v>
      </c>
      <c r="AW1557">
        <v>21.181615109999999</v>
      </c>
      <c r="AX1557">
        <v>-1.320811E-2</v>
      </c>
      <c r="AY1557">
        <v>-0.251135567</v>
      </c>
      <c r="AZ1557">
        <v>-0.13217183800000001</v>
      </c>
      <c r="BA1557">
        <v>0</v>
      </c>
      <c r="BB1557">
        <v>0</v>
      </c>
      <c r="BC1557">
        <v>5.3274259999999997E-3</v>
      </c>
      <c r="BD1557">
        <v>1.2853800000000001E-4</v>
      </c>
      <c r="BE1557">
        <v>1.1650648690000001</v>
      </c>
      <c r="BF1557">
        <v>-6.6160471989999996</v>
      </c>
      <c r="BG1557">
        <v>21.181615109999999</v>
      </c>
      <c r="BH1557">
        <v>-0.22566724099999999</v>
      </c>
      <c r="BI1557">
        <v>-0.46359469800000003</v>
      </c>
      <c r="BJ1557">
        <v>-0.34463096900000001</v>
      </c>
    </row>
    <row r="1558" spans="1:62" x14ac:dyDescent="0.25">
      <c r="A1558" s="1">
        <v>20.099889999999998</v>
      </c>
      <c r="B1558" s="2">
        <v>20.05011</v>
      </c>
      <c r="C1558" s="3">
        <v>20.250769999999999</v>
      </c>
      <c r="D1558" s="4">
        <v>20.47561</v>
      </c>
      <c r="E1558" s="5">
        <v>20.547940000000001</v>
      </c>
      <c r="F1558" s="6">
        <v>20.409549999999999</v>
      </c>
      <c r="G1558" t="s">
        <v>5873</v>
      </c>
      <c r="H1558" t="s">
        <v>5874</v>
      </c>
      <c r="I1558">
        <v>1636</v>
      </c>
      <c r="J1558" t="s">
        <v>5873</v>
      </c>
      <c r="K1558" s="7" t="s">
        <v>5875</v>
      </c>
      <c r="L1558" t="s">
        <v>1515</v>
      </c>
      <c r="N1558" s="8" t="s">
        <v>67</v>
      </c>
      <c r="O1558" s="9">
        <v>-0.344108582</v>
      </c>
      <c r="P1558" s="10">
        <v>2.0488736850000002</v>
      </c>
      <c r="Q1558" t="s">
        <v>67</v>
      </c>
      <c r="R1558">
        <v>-0.344108582</v>
      </c>
      <c r="S1558">
        <v>2.0488736850000002</v>
      </c>
      <c r="T1558">
        <v>85.811000000000007</v>
      </c>
      <c r="U1558">
        <v>20.400625860000002</v>
      </c>
      <c r="V1558">
        <v>20.524745249999999</v>
      </c>
      <c r="W1558">
        <v>20.182076420000001</v>
      </c>
      <c r="X1558">
        <v>-0.34410909499999998</v>
      </c>
      <c r="Y1558">
        <f t="shared" si="24"/>
        <v>1.2582220471139481E-2</v>
      </c>
      <c r="Z1558">
        <v>1.2582559E-2</v>
      </c>
      <c r="AA1558">
        <v>2.0488736850000002</v>
      </c>
      <c r="AB1558">
        <v>-0.344108582</v>
      </c>
      <c r="AC1558">
        <v>2.0488736850000002</v>
      </c>
      <c r="AD1558">
        <v>-0.344108582</v>
      </c>
      <c r="AE1558" t="s">
        <v>5875</v>
      </c>
      <c r="AF1558" t="s">
        <v>1515</v>
      </c>
      <c r="AG1558">
        <v>0</v>
      </c>
      <c r="AH1558">
        <v>0</v>
      </c>
      <c r="AI1558">
        <v>0.11847988399999999</v>
      </c>
      <c r="AJ1558">
        <v>3.6722606999999997E-2</v>
      </c>
      <c r="AK1558">
        <v>-5.0122714889999997</v>
      </c>
      <c r="AL1558">
        <v>2.4768359580000001</v>
      </c>
      <c r="AM1558">
        <v>20.32681389</v>
      </c>
      <c r="AN1558">
        <v>0.45275682900000003</v>
      </c>
      <c r="AO1558">
        <v>1.8358132999999999E-2</v>
      </c>
      <c r="AP1558">
        <v>0</v>
      </c>
      <c r="AQ1558">
        <v>0.23555748100000001</v>
      </c>
      <c r="AR1558">
        <v>0</v>
      </c>
      <c r="AS1558">
        <v>0.47196876500000001</v>
      </c>
      <c r="AT1558">
        <v>0.284936674</v>
      </c>
      <c r="AU1558">
        <v>-6.1237734819999998</v>
      </c>
      <c r="AV1558">
        <v>-1.1413967389999999</v>
      </c>
      <c r="AW1558">
        <v>20.32681389</v>
      </c>
      <c r="AX1558">
        <v>0.108647734</v>
      </c>
      <c r="AY1558">
        <v>-0.32575096199999998</v>
      </c>
      <c r="AZ1558">
        <v>-0.108551614</v>
      </c>
      <c r="BA1558">
        <v>0</v>
      </c>
      <c r="BB1558">
        <v>0</v>
      </c>
      <c r="BC1558">
        <v>5.0978606000000003E-2</v>
      </c>
      <c r="BD1558">
        <v>6.1762409999999998E-3</v>
      </c>
      <c r="BE1558">
        <v>-2.9580868950000001</v>
      </c>
      <c r="BF1558">
        <v>-3.6182326979999999</v>
      </c>
      <c r="BG1558">
        <v>20.32681389</v>
      </c>
      <c r="BH1558">
        <v>-0.12690974699999999</v>
      </c>
      <c r="BI1558">
        <v>-0.56130844300000005</v>
      </c>
      <c r="BJ1558">
        <v>-0.34410909499999998</v>
      </c>
    </row>
    <row r="1559" spans="1:62" x14ac:dyDescent="0.25">
      <c r="A1559" s="1">
        <v>20.524830000000001</v>
      </c>
      <c r="B1559" s="2">
        <v>20.291049999999998</v>
      </c>
      <c r="C1559" s="3">
        <v>20.444410000000001</v>
      </c>
      <c r="D1559" s="4">
        <v>20.711400000000001</v>
      </c>
      <c r="E1559" s="5">
        <v>20.570889999999999</v>
      </c>
      <c r="F1559" s="6">
        <v>20.711790000000001</v>
      </c>
      <c r="G1559" t="s">
        <v>5876</v>
      </c>
      <c r="H1559" t="s">
        <v>5877</v>
      </c>
      <c r="I1559">
        <v>1637</v>
      </c>
      <c r="J1559" t="s">
        <v>5876</v>
      </c>
      <c r="K1559" s="7" t="s">
        <v>5878</v>
      </c>
      <c r="L1559" t="s">
        <v>2734</v>
      </c>
      <c r="N1559" s="8" t="s">
        <v>67</v>
      </c>
      <c r="O1559" s="9">
        <v>-0.244597753</v>
      </c>
      <c r="P1559" s="10">
        <v>1.374547534</v>
      </c>
      <c r="R1559">
        <v>-0.244597753</v>
      </c>
      <c r="S1559">
        <v>1.374547534</v>
      </c>
      <c r="T1559">
        <v>172.48</v>
      </c>
      <c r="U1559">
        <v>20.74691236</v>
      </c>
      <c r="V1559">
        <v>20.786295450000001</v>
      </c>
      <c r="W1559">
        <v>20.64003842</v>
      </c>
      <c r="X1559">
        <v>-0.244597492</v>
      </c>
      <c r="Y1559">
        <f t="shared" si="24"/>
        <v>4.919926571891995E-2</v>
      </c>
      <c r="Z1559">
        <v>4.9201185000000001E-2</v>
      </c>
      <c r="AA1559">
        <v>1.374547534</v>
      </c>
      <c r="AB1559">
        <v>-0.244597753</v>
      </c>
      <c r="AC1559">
        <v>1.374547534</v>
      </c>
      <c r="AD1559">
        <v>-0.244597753</v>
      </c>
      <c r="AE1559" t="s">
        <v>5878</v>
      </c>
      <c r="AF1559" t="s">
        <v>2734</v>
      </c>
      <c r="AG1559">
        <v>0</v>
      </c>
      <c r="AH1559">
        <v>0</v>
      </c>
      <c r="AI1559">
        <v>2.5320519E-2</v>
      </c>
      <c r="AJ1559">
        <v>3.8911269999999999E-3</v>
      </c>
      <c r="AK1559">
        <v>-2.6899219940000001</v>
      </c>
      <c r="AL1559">
        <v>3.9300641500000002</v>
      </c>
      <c r="AM1559">
        <v>20.60306873</v>
      </c>
      <c r="AN1559">
        <v>0.48116180400000003</v>
      </c>
      <c r="AO1559">
        <v>0.12747573500000001</v>
      </c>
      <c r="AP1559">
        <v>0</v>
      </c>
      <c r="AQ1559">
        <v>0.30431876899999999</v>
      </c>
      <c r="AR1559">
        <v>0</v>
      </c>
      <c r="AS1559">
        <v>0.62921776900000004</v>
      </c>
      <c r="AT1559">
        <v>0.46151978900000001</v>
      </c>
      <c r="AU1559">
        <v>-6.4749573490000003</v>
      </c>
      <c r="AV1559">
        <v>0.77125854299999996</v>
      </c>
      <c r="AW1559">
        <v>20.60306873</v>
      </c>
      <c r="AX1559">
        <v>0.236564312</v>
      </c>
      <c r="AY1559">
        <v>-0.11712175800000001</v>
      </c>
      <c r="AZ1559">
        <v>5.9721277000000003E-2</v>
      </c>
      <c r="BA1559">
        <v>0</v>
      </c>
      <c r="BB1559">
        <v>0</v>
      </c>
      <c r="BC1559">
        <v>7.7453940999999998E-2</v>
      </c>
      <c r="BD1559">
        <v>1.2477732E-2</v>
      </c>
      <c r="BE1559">
        <v>-3.6896854189999999</v>
      </c>
      <c r="BF1559">
        <v>-3.1588056070000001</v>
      </c>
      <c r="BG1559">
        <v>20.60306873</v>
      </c>
      <c r="BH1559">
        <v>-6.7754457000000004E-2</v>
      </c>
      <c r="BI1559">
        <v>-0.42144052700000001</v>
      </c>
      <c r="BJ1559">
        <v>-0.244597492</v>
      </c>
    </row>
    <row r="1560" spans="1:62" x14ac:dyDescent="0.25">
      <c r="A1560" s="1">
        <v>19.267869999999998</v>
      </c>
      <c r="B1560" s="2">
        <v>19.511649999999999</v>
      </c>
      <c r="C1560" s="3">
        <v>19.399609999999999</v>
      </c>
      <c r="D1560" s="4">
        <v>19.51634</v>
      </c>
      <c r="E1560" s="5">
        <v>19.589359999999999</v>
      </c>
      <c r="F1560" s="6">
        <v>19.602740000000001</v>
      </c>
      <c r="G1560" t="s">
        <v>5879</v>
      </c>
      <c r="H1560" t="s">
        <v>5880</v>
      </c>
      <c r="I1560">
        <v>1638</v>
      </c>
      <c r="J1560" t="s">
        <v>5879</v>
      </c>
      <c r="K1560" s="7" t="s">
        <v>5881</v>
      </c>
      <c r="L1560" t="s">
        <v>5882</v>
      </c>
      <c r="O1560" s="9">
        <v>-0.176438014</v>
      </c>
      <c r="P1560" s="10">
        <v>1.100402385</v>
      </c>
      <c r="R1560">
        <v>-0.176438014</v>
      </c>
      <c r="S1560">
        <v>1.100402385</v>
      </c>
      <c r="T1560">
        <v>53.363</v>
      </c>
      <c r="U1560">
        <v>19.381339449999999</v>
      </c>
      <c r="V1560">
        <v>19.299589579999999</v>
      </c>
      <c r="W1560">
        <v>19.42275575</v>
      </c>
      <c r="X1560">
        <v>-0.17643797999999999</v>
      </c>
      <c r="Y1560">
        <f t="shared" si="24"/>
        <v>0.11579126854276175</v>
      </c>
      <c r="Z1560">
        <v>0.115791616</v>
      </c>
      <c r="AA1560">
        <v>1.100402385</v>
      </c>
      <c r="AB1560">
        <v>-0.176438014</v>
      </c>
      <c r="AC1560">
        <v>1.100402385</v>
      </c>
      <c r="AD1560">
        <v>-0.176438014</v>
      </c>
      <c r="AE1560" t="s">
        <v>5881</v>
      </c>
      <c r="AF1560" t="s">
        <v>5882</v>
      </c>
      <c r="AG1560">
        <v>0</v>
      </c>
      <c r="AH1560">
        <v>0</v>
      </c>
      <c r="AI1560">
        <v>0.83186270900000003</v>
      </c>
      <c r="AJ1560">
        <v>0.73428712799999996</v>
      </c>
      <c r="AK1560">
        <v>-7.5152386809999996</v>
      </c>
      <c r="AL1560">
        <v>-0.350820401</v>
      </c>
      <c r="AM1560">
        <v>19.443471800000001</v>
      </c>
      <c r="AN1560">
        <v>0.138553597</v>
      </c>
      <c r="AO1560">
        <v>-0.188846238</v>
      </c>
      <c r="AP1560">
        <v>0</v>
      </c>
      <c r="AQ1560">
        <v>-2.514632E-2</v>
      </c>
      <c r="AR1560">
        <v>0</v>
      </c>
      <c r="AS1560">
        <v>0.121724501</v>
      </c>
      <c r="AT1560">
        <v>2.1513368000000001E-2</v>
      </c>
      <c r="AU1560">
        <v>-3.7236968020000001</v>
      </c>
      <c r="AV1560">
        <v>-2.8123353450000002</v>
      </c>
      <c r="AW1560">
        <v>19.443471800000001</v>
      </c>
      <c r="AX1560">
        <v>-3.7884383000000001E-2</v>
      </c>
      <c r="AY1560">
        <v>-0.36528421799999999</v>
      </c>
      <c r="AZ1560">
        <v>-0.20158430099999999</v>
      </c>
      <c r="BA1560">
        <v>0</v>
      </c>
      <c r="BB1560">
        <v>0</v>
      </c>
      <c r="BC1560">
        <v>0.156699069</v>
      </c>
      <c r="BD1560">
        <v>3.7633369E-2</v>
      </c>
      <c r="BE1560">
        <v>-4.8118019170000004</v>
      </c>
      <c r="BF1560">
        <v>-2.4615149440000001</v>
      </c>
      <c r="BG1560">
        <v>19.443471800000001</v>
      </c>
      <c r="BH1560">
        <v>-1.2738063000000001E-2</v>
      </c>
      <c r="BI1560">
        <v>-0.34013789799999999</v>
      </c>
      <c r="BJ1560">
        <v>-0.17643797999999999</v>
      </c>
    </row>
    <row r="1561" spans="1:62" x14ac:dyDescent="0.25">
      <c r="A1561" s="1">
        <v>15.60758</v>
      </c>
      <c r="B1561" s="2">
        <v>15.86984</v>
      </c>
      <c r="C1561" s="3">
        <v>15.83272</v>
      </c>
      <c r="D1561" s="4">
        <v>16.22052</v>
      </c>
      <c r="E1561" s="5">
        <v>15.97476</v>
      </c>
      <c r="F1561" s="6">
        <v>15.933260000000001</v>
      </c>
      <c r="G1561" t="s">
        <v>5883</v>
      </c>
      <c r="H1561" t="s">
        <v>5884</v>
      </c>
      <c r="I1561">
        <v>1639</v>
      </c>
      <c r="J1561" t="s">
        <v>5883</v>
      </c>
      <c r="K1561" s="7" t="s">
        <v>5885</v>
      </c>
      <c r="L1561" t="s">
        <v>1254</v>
      </c>
      <c r="O1561" s="9">
        <v>-0.27279694900000001</v>
      </c>
      <c r="P1561" s="10">
        <v>1.055447206</v>
      </c>
      <c r="R1561">
        <v>-0.27279694900000001</v>
      </c>
      <c r="S1561">
        <v>1.055447206</v>
      </c>
      <c r="T1561">
        <v>25.58</v>
      </c>
      <c r="U1561">
        <v>16.04434148</v>
      </c>
      <c r="V1561">
        <v>16.04815378</v>
      </c>
      <c r="W1561">
        <v>16.13615819</v>
      </c>
      <c r="X1561">
        <v>-0.272797177</v>
      </c>
      <c r="Y1561">
        <f t="shared" si="24"/>
        <v>8.8547302184727381E-2</v>
      </c>
      <c r="Z1561">
        <v>8.8553148999999998E-2</v>
      </c>
      <c r="AA1561">
        <v>1.055447206</v>
      </c>
      <c r="AB1561">
        <v>-0.27279694900000001</v>
      </c>
      <c r="AC1561">
        <v>1.055447206</v>
      </c>
      <c r="AD1561">
        <v>-0.27279694900000001</v>
      </c>
      <c r="AE1561" t="s">
        <v>5885</v>
      </c>
      <c r="AF1561" t="s">
        <v>1254</v>
      </c>
      <c r="AG1561">
        <v>0</v>
      </c>
      <c r="AH1561">
        <v>0</v>
      </c>
      <c r="AI1561">
        <v>5.3820393000000001E-2</v>
      </c>
      <c r="AJ1561">
        <v>1.1926791000000001E-2</v>
      </c>
      <c r="AK1561">
        <v>-3.8646027279999999</v>
      </c>
      <c r="AL1561">
        <v>3.1878445630000001</v>
      </c>
      <c r="AM1561">
        <v>15.96303818</v>
      </c>
      <c r="AN1561">
        <v>0.52550992200000002</v>
      </c>
      <c r="AO1561">
        <v>8.6826152000000004E-2</v>
      </c>
      <c r="AP1561">
        <v>0</v>
      </c>
      <c r="AQ1561">
        <v>0.306168037</v>
      </c>
      <c r="AR1561">
        <v>0</v>
      </c>
      <c r="AS1561">
        <v>0.84087175800000002</v>
      </c>
      <c r="AT1561">
        <v>0.73672031199999999</v>
      </c>
      <c r="AU1561">
        <v>-6.7260435459999997</v>
      </c>
      <c r="AV1561">
        <v>0.34745990199999999</v>
      </c>
      <c r="AW1561">
        <v>15.96303818</v>
      </c>
      <c r="AX1561">
        <v>0.25271274599999999</v>
      </c>
      <c r="AY1561">
        <v>-0.18597102500000001</v>
      </c>
      <c r="AZ1561">
        <v>3.3370860000000002E-2</v>
      </c>
      <c r="BA1561">
        <v>0</v>
      </c>
      <c r="BB1561">
        <v>0</v>
      </c>
      <c r="BC1561">
        <v>0.104246279</v>
      </c>
      <c r="BD1561">
        <v>2.0577986999999999E-2</v>
      </c>
      <c r="BE1561">
        <v>-4.2030648560000001</v>
      </c>
      <c r="BF1561">
        <v>-2.8403846609999999</v>
      </c>
      <c r="BG1561">
        <v>15.96303818</v>
      </c>
      <c r="BH1561">
        <v>-5.3455291000000002E-2</v>
      </c>
      <c r="BI1561">
        <v>-0.49213906200000002</v>
      </c>
      <c r="BJ1561">
        <v>-0.272797177</v>
      </c>
    </row>
    <row r="1562" spans="1:62" x14ac:dyDescent="0.25">
      <c r="A1562" s="1">
        <v>16.734829999999999</v>
      </c>
      <c r="B1562" s="2">
        <v>16.961040000000001</v>
      </c>
      <c r="C1562" s="3">
        <v>17.15324</v>
      </c>
      <c r="D1562" s="4">
        <v>17.012640000000001</v>
      </c>
      <c r="E1562" s="5">
        <v>16.78368</v>
      </c>
      <c r="F1562" s="6">
        <v>16.609719999999999</v>
      </c>
      <c r="G1562" t="s">
        <v>5886</v>
      </c>
      <c r="H1562" t="s">
        <v>5887</v>
      </c>
      <c r="I1562">
        <v>1641</v>
      </c>
      <c r="J1562" t="s">
        <v>5886</v>
      </c>
      <c r="K1562" s="7" t="s">
        <v>5888</v>
      </c>
      <c r="L1562" t="s">
        <v>5889</v>
      </c>
      <c r="O1562" s="9">
        <v>0.147688548</v>
      </c>
      <c r="P1562" s="10">
        <v>0.36747732500000002</v>
      </c>
      <c r="R1562">
        <v>0.147688548</v>
      </c>
      <c r="S1562">
        <v>0.36747732500000002</v>
      </c>
      <c r="T1562">
        <v>30.754000000000001</v>
      </c>
      <c r="U1562">
        <v>16.908235529999999</v>
      </c>
      <c r="V1562">
        <v>16.70254207</v>
      </c>
      <c r="W1562">
        <v>16.645726629999999</v>
      </c>
      <c r="X1562">
        <v>0.14768896000000001</v>
      </c>
      <c r="Y1562">
        <f t="shared" si="24"/>
        <v>0.42911679813253317</v>
      </c>
      <c r="Z1562">
        <v>0.42912199400000001</v>
      </c>
      <c r="AA1562">
        <v>0.36747732500000002</v>
      </c>
      <c r="AB1562">
        <v>0.147688548</v>
      </c>
      <c r="AC1562">
        <v>0.36747732500000002</v>
      </c>
      <c r="AD1562">
        <v>0.147688548</v>
      </c>
      <c r="AE1562" t="s">
        <v>5888</v>
      </c>
      <c r="AF1562" t="s">
        <v>5889</v>
      </c>
      <c r="AG1562">
        <v>0</v>
      </c>
      <c r="AH1562">
        <v>0</v>
      </c>
      <c r="AI1562">
        <v>0.33545484800000003</v>
      </c>
      <c r="AJ1562">
        <v>0.182296176</v>
      </c>
      <c r="AK1562">
        <v>-6.5293020850000003</v>
      </c>
      <c r="AL1562">
        <v>-1.455510503</v>
      </c>
      <c r="AM1562">
        <v>16.834628729999999</v>
      </c>
      <c r="AN1562">
        <v>0.11348557099999999</v>
      </c>
      <c r="AO1562">
        <v>-0.50855647800000003</v>
      </c>
      <c r="AP1562">
        <v>0</v>
      </c>
      <c r="AQ1562">
        <v>-0.197535454</v>
      </c>
      <c r="AR1562">
        <v>0</v>
      </c>
      <c r="AS1562">
        <v>0.83333808200000004</v>
      </c>
      <c r="AT1562">
        <v>0.72259753500000001</v>
      </c>
      <c r="AU1562">
        <v>-6.7181847350000004</v>
      </c>
      <c r="AV1562">
        <v>-0.36728644999999999</v>
      </c>
      <c r="AW1562">
        <v>16.834628729999999</v>
      </c>
      <c r="AX1562">
        <v>0.26117453000000002</v>
      </c>
      <c r="AY1562">
        <v>-0.360867518</v>
      </c>
      <c r="AZ1562">
        <v>-4.9846493999999998E-2</v>
      </c>
      <c r="BA1562">
        <v>0</v>
      </c>
      <c r="BB1562">
        <v>0</v>
      </c>
      <c r="BC1562">
        <v>0.54369620299999999</v>
      </c>
      <c r="BD1562">
        <v>0.30709372899999998</v>
      </c>
      <c r="BE1562">
        <v>-6.735866014</v>
      </c>
      <c r="BF1562">
        <v>1.088224053</v>
      </c>
      <c r="BG1562">
        <v>16.834628729999999</v>
      </c>
      <c r="BH1562">
        <v>0.45870998400000002</v>
      </c>
      <c r="BI1562">
        <v>-0.163332065</v>
      </c>
      <c r="BJ1562">
        <v>0.14768896000000001</v>
      </c>
    </row>
    <row r="1563" spans="1:62" x14ac:dyDescent="0.25">
      <c r="A1563" s="1">
        <v>17.869969999999999</v>
      </c>
      <c r="B1563" s="2">
        <v>17.878170000000001</v>
      </c>
      <c r="C1563" s="3">
        <v>18.06109</v>
      </c>
      <c r="D1563" s="4">
        <v>17.670339999999999</v>
      </c>
      <c r="E1563" s="5">
        <v>17.618639999999999</v>
      </c>
      <c r="F1563" s="6">
        <v>17.477160000000001</v>
      </c>
      <c r="G1563" t="s">
        <v>5890</v>
      </c>
      <c r="H1563" t="s">
        <v>5891</v>
      </c>
      <c r="I1563">
        <v>1644</v>
      </c>
      <c r="J1563" t="s">
        <v>5890</v>
      </c>
      <c r="K1563" s="7" t="s">
        <v>5892</v>
      </c>
      <c r="L1563" t="s">
        <v>5893</v>
      </c>
      <c r="N1563" s="8" t="s">
        <v>67</v>
      </c>
      <c r="O1563" s="9">
        <v>0.34769821200000001</v>
      </c>
      <c r="P1563" s="10">
        <v>1.8247525259999999</v>
      </c>
      <c r="R1563">
        <v>0.34769821200000001</v>
      </c>
      <c r="S1563">
        <v>1.8247525259999999</v>
      </c>
      <c r="T1563">
        <v>36.322000000000003</v>
      </c>
      <c r="U1563">
        <v>17.390699649999998</v>
      </c>
      <c r="V1563">
        <v>17.677119099999999</v>
      </c>
      <c r="W1563">
        <v>17.50583606</v>
      </c>
      <c r="X1563">
        <v>0.34769800000000001</v>
      </c>
      <c r="Y1563">
        <f t="shared" si="24"/>
        <v>1.5152492076562152E-2</v>
      </c>
      <c r="Z1563">
        <v>1.5153002E-2</v>
      </c>
      <c r="AA1563">
        <v>1.8247525259999999</v>
      </c>
      <c r="AB1563">
        <v>0.34769821200000001</v>
      </c>
      <c r="AC1563">
        <v>1.8247525259999999</v>
      </c>
      <c r="AD1563">
        <v>0.34769821200000001</v>
      </c>
      <c r="AE1563" t="s">
        <v>5892</v>
      </c>
      <c r="AF1563" t="s">
        <v>5893</v>
      </c>
      <c r="AG1563">
        <v>0</v>
      </c>
      <c r="AH1563">
        <v>0</v>
      </c>
      <c r="AI1563">
        <v>1.5850910999999999E-2</v>
      </c>
      <c r="AJ1563">
        <v>1.823973E-3</v>
      </c>
      <c r="AK1563">
        <v>-1.8843099240000001</v>
      </c>
      <c r="AL1563">
        <v>-4.4629547269999996</v>
      </c>
      <c r="AM1563">
        <v>17.683224689999999</v>
      </c>
      <c r="AN1563">
        <v>-0.20110039299999999</v>
      </c>
      <c r="AO1563">
        <v>-0.62261685200000005</v>
      </c>
      <c r="AP1563">
        <v>0</v>
      </c>
      <c r="AQ1563">
        <v>-0.41185862299999998</v>
      </c>
      <c r="AR1563">
        <v>0</v>
      </c>
      <c r="AS1563">
        <v>0.66464516600000001</v>
      </c>
      <c r="AT1563">
        <v>0.505515198</v>
      </c>
      <c r="AU1563">
        <v>-6.5327710489999999</v>
      </c>
      <c r="AV1563">
        <v>-0.695253028</v>
      </c>
      <c r="AW1563">
        <v>17.683224689999999</v>
      </c>
      <c r="AX1563">
        <v>0.14659760599999999</v>
      </c>
      <c r="AY1563">
        <v>-0.27491885199999999</v>
      </c>
      <c r="AZ1563">
        <v>-6.4160623E-2</v>
      </c>
      <c r="BA1563">
        <v>0</v>
      </c>
      <c r="BB1563">
        <v>0</v>
      </c>
      <c r="BC1563">
        <v>4.4927337999999997E-2</v>
      </c>
      <c r="BD1563">
        <v>4.9411769999999997E-3</v>
      </c>
      <c r="BE1563">
        <v>-2.72408144</v>
      </c>
      <c r="BF1563">
        <v>3.7677016989999998</v>
      </c>
      <c r="BG1563">
        <v>17.683224689999999</v>
      </c>
      <c r="BH1563">
        <v>0.55845622900000003</v>
      </c>
      <c r="BI1563">
        <v>0.13693977099999999</v>
      </c>
      <c r="BJ1563">
        <v>0.34769800000000001</v>
      </c>
    </row>
    <row r="1564" spans="1:62" x14ac:dyDescent="0.25">
      <c r="A1564" s="1">
        <v>18.890170000000001</v>
      </c>
      <c r="B1564" s="2">
        <v>19.200389999999999</v>
      </c>
      <c r="C1564" s="3">
        <v>19.090710000000001</v>
      </c>
      <c r="D1564" s="4">
        <v>19.394390000000001</v>
      </c>
      <c r="E1564" s="5">
        <v>19.463519999999999</v>
      </c>
      <c r="F1564" s="6">
        <v>19.32565</v>
      </c>
      <c r="G1564" t="s">
        <v>5894</v>
      </c>
      <c r="H1564" t="s">
        <v>5895</v>
      </c>
      <c r="I1564">
        <v>1645</v>
      </c>
      <c r="J1564" t="s">
        <v>5894</v>
      </c>
      <c r="K1564" s="7" t="s">
        <v>5896</v>
      </c>
      <c r="L1564" t="s">
        <v>1591</v>
      </c>
      <c r="N1564" s="8" t="s">
        <v>67</v>
      </c>
      <c r="O1564" s="9">
        <v>-0.33410199499999998</v>
      </c>
      <c r="P1564" s="10">
        <v>1.551860265</v>
      </c>
      <c r="R1564">
        <v>-0.33410199499999998</v>
      </c>
      <c r="S1564">
        <v>1.551860265</v>
      </c>
      <c r="T1564">
        <v>36.276000000000003</v>
      </c>
      <c r="U1564">
        <v>19.417717509999999</v>
      </c>
      <c r="V1564">
        <v>19.314631339999998</v>
      </c>
      <c r="W1564">
        <v>19.32003224</v>
      </c>
      <c r="X1564">
        <v>-0.33410272499999999</v>
      </c>
      <c r="Y1564">
        <f t="shared" si="24"/>
        <v>4.9673617848537278E-2</v>
      </c>
      <c r="Z1564">
        <v>4.9673192999999997E-2</v>
      </c>
      <c r="AA1564">
        <v>1.551860265</v>
      </c>
      <c r="AB1564">
        <v>-0.33410199499999998</v>
      </c>
      <c r="AC1564">
        <v>1.551860265</v>
      </c>
      <c r="AD1564">
        <v>-0.33410199499999998</v>
      </c>
      <c r="AE1564" t="s">
        <v>5896</v>
      </c>
      <c r="AF1564" t="s">
        <v>1591</v>
      </c>
      <c r="AG1564">
        <v>0</v>
      </c>
      <c r="AH1564">
        <v>0</v>
      </c>
      <c r="AI1564">
        <v>4.0231917999999998E-2</v>
      </c>
      <c r="AJ1564">
        <v>7.744445E-3</v>
      </c>
      <c r="AK1564">
        <v>-3.4145922720000002</v>
      </c>
      <c r="AL1564">
        <v>3.4686008849999999</v>
      </c>
      <c r="AM1564">
        <v>19.268578900000001</v>
      </c>
      <c r="AN1564">
        <v>0.481561978</v>
      </c>
      <c r="AO1564">
        <v>9.9185131999999995E-2</v>
      </c>
      <c r="AP1564">
        <v>0</v>
      </c>
      <c r="AQ1564">
        <v>0.29037355500000001</v>
      </c>
      <c r="AR1564">
        <v>0</v>
      </c>
      <c r="AS1564">
        <v>0.756289663</v>
      </c>
      <c r="AT1564">
        <v>0.61480117400000001</v>
      </c>
      <c r="AU1564">
        <v>-6.6439790900000002</v>
      </c>
      <c r="AV1564">
        <v>-0.52235829899999997</v>
      </c>
      <c r="AW1564">
        <v>19.268578900000001</v>
      </c>
      <c r="AX1564">
        <v>0.14745925300000001</v>
      </c>
      <c r="AY1564">
        <v>-0.23491759300000001</v>
      </c>
      <c r="AZ1564">
        <v>-4.3729169999999998E-2</v>
      </c>
      <c r="BA1564">
        <v>0</v>
      </c>
      <c r="BB1564">
        <v>0</v>
      </c>
      <c r="BC1564">
        <v>3.8068979000000003E-2</v>
      </c>
      <c r="BD1564">
        <v>3.561018E-3</v>
      </c>
      <c r="BE1564">
        <v>-2.3791848089999998</v>
      </c>
      <c r="BF1564">
        <v>-3.9909591839999998</v>
      </c>
      <c r="BG1564">
        <v>19.268578900000001</v>
      </c>
      <c r="BH1564">
        <v>-0.14291430199999999</v>
      </c>
      <c r="BI1564">
        <v>-0.52529114799999999</v>
      </c>
      <c r="BJ1564">
        <v>-0.33410272499999999</v>
      </c>
    </row>
    <row r="1565" spans="1:62" x14ac:dyDescent="0.25">
      <c r="A1565" s="1">
        <v>16.264970000000002</v>
      </c>
      <c r="B1565" s="2">
        <v>16.457080000000001</v>
      </c>
      <c r="C1565" s="3">
        <v>16.174099999999999</v>
      </c>
      <c r="D1565" s="4">
        <v>16.65889</v>
      </c>
      <c r="E1565" s="5">
        <v>16.706489999999999</v>
      </c>
      <c r="F1565" s="6">
        <v>16.620139999999999</v>
      </c>
      <c r="G1565" t="s">
        <v>5897</v>
      </c>
      <c r="H1565" t="s">
        <v>5898</v>
      </c>
      <c r="I1565">
        <v>1646</v>
      </c>
      <c r="J1565" t="s">
        <v>5897</v>
      </c>
      <c r="K1565" s="7" t="s">
        <v>5899</v>
      </c>
      <c r="L1565" t="s">
        <v>5900</v>
      </c>
      <c r="N1565" s="8" t="s">
        <v>67</v>
      </c>
      <c r="O1565" s="9">
        <v>-0.36312103299999998</v>
      </c>
      <c r="P1565" s="10">
        <v>1.8530512939999999</v>
      </c>
      <c r="R1565">
        <v>-0.36312103299999998</v>
      </c>
      <c r="S1565">
        <v>1.8530512939999999</v>
      </c>
      <c r="T1565">
        <v>27.202000000000002</v>
      </c>
      <c r="U1565">
        <v>16.129280009999999</v>
      </c>
      <c r="V1565">
        <v>16.432848480000001</v>
      </c>
      <c r="W1565">
        <v>16.22474643</v>
      </c>
      <c r="X1565">
        <v>-0.36312050800000001</v>
      </c>
      <c r="Y1565">
        <f t="shared" si="24"/>
        <v>3.9632478968121151E-2</v>
      </c>
      <c r="Z1565">
        <v>3.9633569E-2</v>
      </c>
      <c r="AA1565">
        <v>1.8530512939999999</v>
      </c>
      <c r="AB1565">
        <v>-0.36312103299999998</v>
      </c>
      <c r="AC1565">
        <v>1.8530512939999999</v>
      </c>
      <c r="AD1565">
        <v>-0.36312103299999998</v>
      </c>
      <c r="AE1565" t="s">
        <v>5899</v>
      </c>
      <c r="AF1565" t="s">
        <v>5900</v>
      </c>
      <c r="AG1565">
        <v>0</v>
      </c>
      <c r="AH1565">
        <v>0</v>
      </c>
      <c r="AI1565">
        <v>0.81731913700000003</v>
      </c>
      <c r="AJ1565">
        <v>0.71356147400000003</v>
      </c>
      <c r="AK1565">
        <v>-7.503688339</v>
      </c>
      <c r="AL1565">
        <v>-0.37962742900000002</v>
      </c>
      <c r="AM1565">
        <v>16.40761637</v>
      </c>
      <c r="AN1565">
        <v>0.18271370100000001</v>
      </c>
      <c r="AO1565">
        <v>-0.25556737200000001</v>
      </c>
      <c r="AP1565">
        <v>0</v>
      </c>
      <c r="AQ1565">
        <v>-3.6426834999999998E-2</v>
      </c>
      <c r="AR1565">
        <v>0</v>
      </c>
      <c r="AS1565">
        <v>4.5768298999999998E-2</v>
      </c>
      <c r="AT1565">
        <v>2.77626E-3</v>
      </c>
      <c r="AU1565">
        <v>-1.634356293</v>
      </c>
      <c r="AV1565">
        <v>-4.1639392710000003</v>
      </c>
      <c r="AW1565">
        <v>16.40761637</v>
      </c>
      <c r="AX1565">
        <v>-0.180406807</v>
      </c>
      <c r="AY1565">
        <v>-0.61868787999999997</v>
      </c>
      <c r="AZ1565">
        <v>-0.39954734400000003</v>
      </c>
      <c r="BA1565">
        <v>0</v>
      </c>
      <c r="BB1565">
        <v>0</v>
      </c>
      <c r="BC1565">
        <v>4.4927337999999997E-2</v>
      </c>
      <c r="BD1565">
        <v>4.8210700000000002E-3</v>
      </c>
      <c r="BE1565">
        <v>-2.698224121</v>
      </c>
      <c r="BF1565">
        <v>-3.7843118420000001</v>
      </c>
      <c r="BG1565">
        <v>16.40761637</v>
      </c>
      <c r="BH1565">
        <v>-0.14397997200000001</v>
      </c>
      <c r="BI1565">
        <v>-0.58226104499999998</v>
      </c>
      <c r="BJ1565">
        <v>-0.36312050800000001</v>
      </c>
    </row>
    <row r="1566" spans="1:62" x14ac:dyDescent="0.25">
      <c r="A1566" s="1">
        <v>19.60191</v>
      </c>
      <c r="B1566" s="2">
        <v>19.813510000000001</v>
      </c>
      <c r="C1566" s="3">
        <v>19.553090000000001</v>
      </c>
      <c r="D1566" s="4">
        <v>20.032039999999999</v>
      </c>
      <c r="E1566" s="5">
        <v>20.027909999999999</v>
      </c>
      <c r="F1566" s="6">
        <v>20.109580000000001</v>
      </c>
      <c r="G1566" t="s">
        <v>5901</v>
      </c>
      <c r="H1566" t="s">
        <v>5902</v>
      </c>
      <c r="I1566">
        <v>1647</v>
      </c>
      <c r="J1566" t="s">
        <v>5901</v>
      </c>
      <c r="K1566" s="7" t="s">
        <v>5903</v>
      </c>
      <c r="L1566" t="s">
        <v>5904</v>
      </c>
      <c r="N1566" s="8" t="s">
        <v>67</v>
      </c>
      <c r="O1566" s="9">
        <v>-0.40034039799999999</v>
      </c>
      <c r="P1566" s="10">
        <v>2.0482339010000001</v>
      </c>
      <c r="Q1566" t="s">
        <v>67</v>
      </c>
      <c r="R1566">
        <v>-0.40034039799999999</v>
      </c>
      <c r="S1566">
        <v>2.0482339010000001</v>
      </c>
      <c r="T1566">
        <v>50.759</v>
      </c>
      <c r="U1566">
        <v>18.998869760000002</v>
      </c>
      <c r="V1566">
        <v>19.53493959</v>
      </c>
      <c r="W1566">
        <v>19.479953479999999</v>
      </c>
      <c r="X1566">
        <v>-0.40033992699999998</v>
      </c>
      <c r="Y1566">
        <f t="shared" si="24"/>
        <v>2.7835298133010347E-2</v>
      </c>
      <c r="Z1566">
        <v>2.7836603000000001E-2</v>
      </c>
      <c r="AA1566">
        <v>2.0482339010000001</v>
      </c>
      <c r="AB1566">
        <v>-0.40034039799999999</v>
      </c>
      <c r="AC1566">
        <v>2.0482339010000001</v>
      </c>
      <c r="AD1566">
        <v>-0.40034039799999999</v>
      </c>
      <c r="AE1566" t="s">
        <v>5903</v>
      </c>
      <c r="AF1566" t="s">
        <v>5904</v>
      </c>
      <c r="AG1566">
        <v>0</v>
      </c>
      <c r="AH1566">
        <v>0</v>
      </c>
      <c r="AI1566">
        <v>0.14470878400000001</v>
      </c>
      <c r="AJ1566">
        <v>4.9310565000000001E-2</v>
      </c>
      <c r="AK1566">
        <v>-5.2974080690000003</v>
      </c>
      <c r="AL1566">
        <v>-2.3004750500000002</v>
      </c>
      <c r="AM1566">
        <v>19.683533279999999</v>
      </c>
      <c r="AN1566">
        <v>-1.212285E-3</v>
      </c>
      <c r="AO1566">
        <v>-0.63528481000000003</v>
      </c>
      <c r="AP1566">
        <v>0</v>
      </c>
      <c r="AQ1566">
        <v>-0.31824854800000002</v>
      </c>
      <c r="AR1566">
        <v>0</v>
      </c>
      <c r="AS1566">
        <v>2.2833076000000001E-2</v>
      </c>
      <c r="AT1566">
        <v>7.3737100000000001E-4</v>
      </c>
      <c r="AU1566">
        <v>-0.24710865500000001</v>
      </c>
      <c r="AV1566">
        <v>-5.1943516120000002</v>
      </c>
      <c r="AW1566">
        <v>19.683533279999999</v>
      </c>
      <c r="AX1566">
        <v>-0.40155221200000002</v>
      </c>
      <c r="AY1566">
        <v>-1.035624737</v>
      </c>
      <c r="AZ1566">
        <v>-0.71858847400000003</v>
      </c>
      <c r="BA1566">
        <v>0</v>
      </c>
      <c r="BB1566">
        <v>0</v>
      </c>
      <c r="BC1566">
        <v>0.101089624</v>
      </c>
      <c r="BD1566">
        <v>1.9324853999999999E-2</v>
      </c>
      <c r="BE1566">
        <v>-4.1284609989999996</v>
      </c>
      <c r="BF1566">
        <v>-2.893876562</v>
      </c>
      <c r="BG1566">
        <v>19.683533279999999</v>
      </c>
      <c r="BH1566">
        <v>-8.3303663999999999E-2</v>
      </c>
      <c r="BI1566">
        <v>-0.717376189</v>
      </c>
      <c r="BJ1566">
        <v>-0.40033992699999998</v>
      </c>
    </row>
    <row r="1567" spans="1:62" x14ac:dyDescent="0.25">
      <c r="A1567" s="1">
        <v>18.780059999999999</v>
      </c>
      <c r="B1567" s="2">
        <v>18.751159999999999</v>
      </c>
      <c r="C1567" s="3">
        <v>18.506959999999999</v>
      </c>
      <c r="D1567" s="4">
        <v>19.018699999999999</v>
      </c>
      <c r="E1567" s="5">
        <v>19.38776</v>
      </c>
      <c r="F1567" s="6">
        <v>19.098410000000001</v>
      </c>
      <c r="G1567" t="s">
        <v>5905</v>
      </c>
      <c r="H1567" t="s">
        <v>5906</v>
      </c>
      <c r="I1567">
        <v>1648</v>
      </c>
      <c r="J1567" t="s">
        <v>5905</v>
      </c>
      <c r="K1567" s="7" t="s">
        <v>5907</v>
      </c>
      <c r="L1567" t="s">
        <v>5908</v>
      </c>
      <c r="N1567" s="8" t="s">
        <v>67</v>
      </c>
      <c r="O1567" s="9">
        <v>-0.48889668800000002</v>
      </c>
      <c r="P1567" s="10">
        <v>1.5843637399999999</v>
      </c>
      <c r="R1567">
        <v>-0.48889668800000002</v>
      </c>
      <c r="S1567">
        <v>1.5843637399999999</v>
      </c>
      <c r="T1567">
        <v>35.780999999999999</v>
      </c>
      <c r="U1567">
        <v>18.53801417</v>
      </c>
      <c r="V1567">
        <v>18.75013277</v>
      </c>
      <c r="W1567">
        <v>18.768526399999999</v>
      </c>
      <c r="X1567">
        <v>-0.488896689</v>
      </c>
      <c r="Y1567">
        <f t="shared" si="24"/>
        <v>2.8725829182576993E-2</v>
      </c>
      <c r="Z1567">
        <v>2.8725698000000001E-2</v>
      </c>
      <c r="AA1567">
        <v>1.5843637399999999</v>
      </c>
      <c r="AB1567">
        <v>-0.48889668800000002</v>
      </c>
      <c r="AC1567">
        <v>1.5843637399999999</v>
      </c>
      <c r="AD1567">
        <v>-0.48889668800000002</v>
      </c>
      <c r="AE1567" t="s">
        <v>5907</v>
      </c>
      <c r="AF1567" t="s">
        <v>5908</v>
      </c>
      <c r="AG1567">
        <v>0</v>
      </c>
      <c r="AH1567">
        <v>0</v>
      </c>
      <c r="AI1567">
        <v>0.97775563600000004</v>
      </c>
      <c r="AJ1567">
        <v>0.95960872399999997</v>
      </c>
      <c r="AK1567">
        <v>-7.5818506040000004</v>
      </c>
      <c r="AL1567">
        <v>5.2175671E-2</v>
      </c>
      <c r="AM1567">
        <v>18.844412890000001</v>
      </c>
      <c r="AN1567">
        <v>0.27644392299999998</v>
      </c>
      <c r="AO1567">
        <v>-0.26411255500000003</v>
      </c>
      <c r="AP1567">
        <v>0</v>
      </c>
      <c r="AQ1567">
        <v>6.1656840000000003E-3</v>
      </c>
      <c r="AR1567">
        <v>0</v>
      </c>
      <c r="AS1567">
        <v>4.8493128000000003E-2</v>
      </c>
      <c r="AT1567">
        <v>3.1680739999999999E-3</v>
      </c>
      <c r="AU1567">
        <v>-1.7642736619999999</v>
      </c>
      <c r="AV1567">
        <v>-4.0849988899999996</v>
      </c>
      <c r="AW1567">
        <v>18.844412890000001</v>
      </c>
      <c r="AX1567">
        <v>-0.21245276499999999</v>
      </c>
      <c r="AY1567">
        <v>-0.75300924300000005</v>
      </c>
      <c r="AZ1567">
        <v>-0.48273100400000002</v>
      </c>
      <c r="BA1567">
        <v>0</v>
      </c>
      <c r="BB1567">
        <v>0</v>
      </c>
      <c r="BC1567">
        <v>3.4298561999999998E-2</v>
      </c>
      <c r="BD1567">
        <v>2.940968E-3</v>
      </c>
      <c r="BE1567">
        <v>-2.1702086189999998</v>
      </c>
      <c r="BF1567">
        <v>-4.1371745600000001</v>
      </c>
      <c r="BG1567">
        <v>18.844412890000001</v>
      </c>
      <c r="BH1567">
        <v>-0.21861844999999999</v>
      </c>
      <c r="BI1567">
        <v>-0.75917492799999997</v>
      </c>
      <c r="BJ1567">
        <v>-0.488896689</v>
      </c>
    </row>
    <row r="1568" spans="1:62" x14ac:dyDescent="0.25">
      <c r="A1568" s="1">
        <v>19.424720000000001</v>
      </c>
      <c r="B1568" s="2">
        <v>19.44463</v>
      </c>
      <c r="C1568" s="3">
        <v>19.223870000000002</v>
      </c>
      <c r="D1568" s="4">
        <v>19.562080000000002</v>
      </c>
      <c r="E1568" s="5">
        <v>19.651039999999998</v>
      </c>
      <c r="F1568" s="6">
        <v>19.7592</v>
      </c>
      <c r="G1568" t="s">
        <v>5909</v>
      </c>
      <c r="H1568" t="s">
        <v>5910</v>
      </c>
      <c r="I1568">
        <v>1649</v>
      </c>
      <c r="J1568" t="s">
        <v>5909</v>
      </c>
      <c r="K1568" s="7" t="s">
        <v>5911</v>
      </c>
      <c r="L1568" t="s">
        <v>5912</v>
      </c>
      <c r="N1568" s="8" t="s">
        <v>67</v>
      </c>
      <c r="O1568" s="9">
        <v>-0.29303487099999997</v>
      </c>
      <c r="P1568" s="10">
        <v>1.496123224</v>
      </c>
      <c r="R1568">
        <v>-0.29303487099999997</v>
      </c>
      <c r="S1568">
        <v>1.496123224</v>
      </c>
      <c r="T1568">
        <v>40.552999999999997</v>
      </c>
      <c r="U1568">
        <v>19.07722863</v>
      </c>
      <c r="V1568">
        <v>19.34027377</v>
      </c>
      <c r="W1568">
        <v>19.076195200000001</v>
      </c>
      <c r="X1568">
        <v>-0.29303431299999999</v>
      </c>
      <c r="Y1568">
        <f t="shared" si="24"/>
        <v>3.3941792242020034E-2</v>
      </c>
      <c r="Z1568">
        <v>3.3942286000000002E-2</v>
      </c>
      <c r="AA1568">
        <v>1.496123224</v>
      </c>
      <c r="AB1568">
        <v>-0.29303487099999997</v>
      </c>
      <c r="AC1568">
        <v>1.496123224</v>
      </c>
      <c r="AD1568">
        <v>-0.29303487099999997</v>
      </c>
      <c r="AE1568" t="s">
        <v>5911</v>
      </c>
      <c r="AF1568" t="s">
        <v>5912</v>
      </c>
      <c r="AG1568">
        <v>0</v>
      </c>
      <c r="AH1568">
        <v>0</v>
      </c>
      <c r="AI1568">
        <v>0.181786952</v>
      </c>
      <c r="AJ1568">
        <v>7.0784896999999999E-2</v>
      </c>
      <c r="AK1568">
        <v>-5.6577758449999997</v>
      </c>
      <c r="AL1568">
        <v>-2.0655483060000002</v>
      </c>
      <c r="AM1568">
        <v>19.39546983</v>
      </c>
      <c r="AN1568">
        <v>2.1115934999999999E-2</v>
      </c>
      <c r="AO1568">
        <v>-0.42079349199999999</v>
      </c>
      <c r="AP1568">
        <v>0</v>
      </c>
      <c r="AQ1568">
        <v>-0.19983877899999999</v>
      </c>
      <c r="AR1568">
        <v>0</v>
      </c>
      <c r="AS1568">
        <v>2.3736494E-2</v>
      </c>
      <c r="AT1568">
        <v>7.8416800000000002E-4</v>
      </c>
      <c r="AU1568">
        <v>-0.32799653099999998</v>
      </c>
      <c r="AV1568">
        <v>-5.0943725049999999</v>
      </c>
      <c r="AW1568">
        <v>19.39546983</v>
      </c>
      <c r="AX1568">
        <v>-0.27191837800000002</v>
      </c>
      <c r="AY1568">
        <v>-0.71382780499999998</v>
      </c>
      <c r="AZ1568">
        <v>-0.49287309200000001</v>
      </c>
      <c r="BA1568">
        <v>0</v>
      </c>
      <c r="BB1568">
        <v>0</v>
      </c>
      <c r="BC1568">
        <v>8.7820319999999993E-2</v>
      </c>
      <c r="BD1568">
        <v>1.528843E-2</v>
      </c>
      <c r="BE1568">
        <v>-3.8989802980000001</v>
      </c>
      <c r="BF1568">
        <v>-3.0288241990000002</v>
      </c>
      <c r="BG1568">
        <v>19.39546983</v>
      </c>
      <c r="BH1568">
        <v>-7.2079599999999994E-2</v>
      </c>
      <c r="BI1568">
        <v>-0.51398902599999996</v>
      </c>
      <c r="BJ1568">
        <v>-0.29303431299999999</v>
      </c>
    </row>
    <row r="1569" spans="1:62" x14ac:dyDescent="0.25">
      <c r="A1569" s="1">
        <v>20.255469999999999</v>
      </c>
      <c r="B1569" s="2">
        <v>20.366800000000001</v>
      </c>
      <c r="C1569" s="3">
        <v>20.105550000000001</v>
      </c>
      <c r="D1569" s="4">
        <v>20.597349999999999</v>
      </c>
      <c r="E1569" s="5">
        <v>20.661149999999999</v>
      </c>
      <c r="F1569" s="6">
        <v>20.636230000000001</v>
      </c>
      <c r="G1569" t="s">
        <v>5913</v>
      </c>
      <c r="H1569" t="s">
        <v>5914</v>
      </c>
      <c r="I1569">
        <v>1651</v>
      </c>
      <c r="J1569" t="s">
        <v>5913</v>
      </c>
      <c r="K1569" s="7" t="s">
        <v>5915</v>
      </c>
      <c r="L1569" t="s">
        <v>1591</v>
      </c>
      <c r="N1569" s="8" t="s">
        <v>67</v>
      </c>
      <c r="O1569" s="9">
        <v>-0.38897196499999998</v>
      </c>
      <c r="P1569" s="10">
        <v>2.1227443859999999</v>
      </c>
      <c r="Q1569" t="s">
        <v>67</v>
      </c>
      <c r="R1569">
        <v>-0.38897196499999998</v>
      </c>
      <c r="S1569">
        <v>2.1227443859999999</v>
      </c>
      <c r="T1569">
        <v>76.581999999999994</v>
      </c>
      <c r="U1569">
        <v>20.616545859999999</v>
      </c>
      <c r="V1569">
        <v>20.563568910000001</v>
      </c>
      <c r="W1569">
        <v>20.49591732</v>
      </c>
      <c r="X1569">
        <v>-0.38897237200000001</v>
      </c>
      <c r="Y1569">
        <f t="shared" si="24"/>
        <v>2.992387218078028E-2</v>
      </c>
      <c r="Z1569">
        <v>2.9924467999999999E-2</v>
      </c>
      <c r="AA1569">
        <v>2.1227443859999999</v>
      </c>
      <c r="AB1569">
        <v>-0.38897196499999998</v>
      </c>
      <c r="AC1569">
        <v>2.1227443859999999</v>
      </c>
      <c r="AD1569">
        <v>-0.38897196499999998</v>
      </c>
      <c r="AE1569" t="s">
        <v>5915</v>
      </c>
      <c r="AF1569" t="s">
        <v>1591</v>
      </c>
      <c r="AG1569">
        <v>0</v>
      </c>
      <c r="AH1569">
        <v>0</v>
      </c>
      <c r="AI1569">
        <v>1.7753768999999999E-2</v>
      </c>
      <c r="AJ1569">
        <v>2.1334919999999999E-3</v>
      </c>
      <c r="AK1569">
        <v>-2.0515185009999999</v>
      </c>
      <c r="AL1569">
        <v>4.3502943170000004</v>
      </c>
      <c r="AM1569">
        <v>20.477619730000001</v>
      </c>
      <c r="AN1569">
        <v>0.48200347100000002</v>
      </c>
      <c r="AO1569">
        <v>0.150141791</v>
      </c>
      <c r="AP1569">
        <v>0</v>
      </c>
      <c r="AQ1569">
        <v>0.31607263099999999</v>
      </c>
      <c r="AR1569">
        <v>0</v>
      </c>
      <c r="AS1569">
        <v>0.52906291299999997</v>
      </c>
      <c r="AT1569">
        <v>0.34347848399999997</v>
      </c>
      <c r="AU1569">
        <v>-6.2673906190000004</v>
      </c>
      <c r="AV1569">
        <v>-1.0033621960000001</v>
      </c>
      <c r="AW1569">
        <v>20.477619730000001</v>
      </c>
      <c r="AX1569">
        <v>9.3031099000000006E-2</v>
      </c>
      <c r="AY1569">
        <v>-0.23883058099999999</v>
      </c>
      <c r="AZ1569">
        <v>-7.2899741000000004E-2</v>
      </c>
      <c r="BA1569">
        <v>0</v>
      </c>
      <c r="BB1569">
        <v>0</v>
      </c>
      <c r="BC1569">
        <v>1.2870491E-2</v>
      </c>
      <c r="BD1569">
        <v>5.6374099999999998E-4</v>
      </c>
      <c r="BE1569">
        <v>-0.41852506</v>
      </c>
      <c r="BF1569">
        <v>-5.3536565129999998</v>
      </c>
      <c r="BG1569">
        <v>20.477619730000001</v>
      </c>
      <c r="BH1569">
        <v>-0.22304153199999999</v>
      </c>
      <c r="BI1569">
        <v>-0.55490321200000003</v>
      </c>
      <c r="BJ1569">
        <v>-0.38897237200000001</v>
      </c>
    </row>
    <row r="1570" spans="1:62" x14ac:dyDescent="0.25">
      <c r="A1570" s="1">
        <v>15.403420000000001</v>
      </c>
      <c r="B1570" s="2">
        <v>15.34351</v>
      </c>
      <c r="C1570" s="3">
        <v>15.141830000000001</v>
      </c>
      <c r="D1570" s="4">
        <v>15.51797</v>
      </c>
      <c r="E1570" s="5">
        <v>15.102259999999999</v>
      </c>
      <c r="F1570" s="6">
        <v>15.411659999999999</v>
      </c>
      <c r="G1570" t="s">
        <v>5916</v>
      </c>
      <c r="H1570" t="s">
        <v>5917</v>
      </c>
      <c r="I1570">
        <v>1652</v>
      </c>
      <c r="J1570" t="s">
        <v>5916</v>
      </c>
      <c r="K1570" s="7" t="s">
        <v>5918</v>
      </c>
      <c r="L1570" t="s">
        <v>1370</v>
      </c>
      <c r="O1570" s="9">
        <v>-4.7714551000000001E-2</v>
      </c>
      <c r="P1570" s="10">
        <v>0.117588786</v>
      </c>
      <c r="R1570">
        <v>-4.7714551000000001E-2</v>
      </c>
      <c r="S1570">
        <v>0.117588786</v>
      </c>
      <c r="T1570">
        <v>13.457000000000001</v>
      </c>
      <c r="U1570">
        <v>14.95107391</v>
      </c>
      <c r="V1570">
        <v>15.566244449999999</v>
      </c>
      <c r="W1570">
        <v>15.431681920000001</v>
      </c>
      <c r="X1570">
        <v>-4.7714083999999997E-2</v>
      </c>
      <c r="Y1570">
        <f t="shared" si="24"/>
        <v>0.76558018877393308</v>
      </c>
      <c r="Z1570">
        <v>0.76556212700000004</v>
      </c>
      <c r="AA1570">
        <v>0.117588786</v>
      </c>
      <c r="AB1570">
        <v>-4.7714551000000001E-2</v>
      </c>
      <c r="AC1570">
        <v>0.117588786</v>
      </c>
      <c r="AD1570">
        <v>-4.7714551000000001E-2</v>
      </c>
      <c r="AE1570" t="s">
        <v>5918</v>
      </c>
      <c r="AF1570" t="s">
        <v>1370</v>
      </c>
      <c r="AG1570">
        <v>0</v>
      </c>
      <c r="AH1570">
        <v>0</v>
      </c>
      <c r="AI1570">
        <v>0.94928545600000003</v>
      </c>
      <c r="AJ1570">
        <v>0.90902906999999999</v>
      </c>
      <c r="AK1570">
        <v>-7.5756214499999999</v>
      </c>
      <c r="AL1570">
        <v>0.11779882799999999</v>
      </c>
      <c r="AM1570">
        <v>15.31885009</v>
      </c>
      <c r="AN1570">
        <v>0.41076726099999999</v>
      </c>
      <c r="AO1570">
        <v>-0.37060317300000001</v>
      </c>
      <c r="AP1570">
        <v>0</v>
      </c>
      <c r="AQ1570">
        <v>2.0082044E-2</v>
      </c>
      <c r="AR1570">
        <v>0</v>
      </c>
      <c r="AS1570">
        <v>0.92772942999999997</v>
      </c>
      <c r="AT1570">
        <v>0.875116</v>
      </c>
      <c r="AU1570">
        <v>-6.7777085530000001</v>
      </c>
      <c r="AV1570">
        <v>-0.16208619199999999</v>
      </c>
      <c r="AW1570">
        <v>15.31885009</v>
      </c>
      <c r="AX1570">
        <v>0.36305317599999998</v>
      </c>
      <c r="AY1570">
        <v>-0.41831725800000003</v>
      </c>
      <c r="AZ1570">
        <v>-2.7632041E-2</v>
      </c>
      <c r="BA1570">
        <v>0</v>
      </c>
      <c r="BB1570">
        <v>0</v>
      </c>
      <c r="BC1570">
        <v>0.89902607700000003</v>
      </c>
      <c r="BD1570">
        <v>0.78641721200000003</v>
      </c>
      <c r="BE1570">
        <v>-7.30989734</v>
      </c>
      <c r="BF1570">
        <v>-0.27988501900000001</v>
      </c>
      <c r="BG1570">
        <v>15.31885009</v>
      </c>
      <c r="BH1570">
        <v>0.34297113299999998</v>
      </c>
      <c r="BI1570">
        <v>-0.43839930199999999</v>
      </c>
      <c r="BJ1570">
        <v>-4.7714083999999997E-2</v>
      </c>
    </row>
    <row r="1571" spans="1:62" x14ac:dyDescent="0.25">
      <c r="A1571" s="1">
        <v>15.16128</v>
      </c>
      <c r="B1571" s="2">
        <v>15.027810000000001</v>
      </c>
      <c r="C1571" s="3">
        <v>14.907030000000001</v>
      </c>
      <c r="D1571" s="4">
        <v>15.17367</v>
      </c>
      <c r="E1571" s="5">
        <v>15.569509999999999</v>
      </c>
      <c r="F1571" s="6">
        <v>15.567349999999999</v>
      </c>
      <c r="G1571" t="s">
        <v>5919</v>
      </c>
      <c r="H1571" t="s">
        <v>5920</v>
      </c>
      <c r="I1571">
        <v>1653</v>
      </c>
      <c r="J1571" t="s">
        <v>5919</v>
      </c>
      <c r="K1571" s="7" t="s">
        <v>5921</v>
      </c>
      <c r="L1571" t="s">
        <v>5922</v>
      </c>
      <c r="O1571" s="9">
        <v>-0.40480454799999999</v>
      </c>
      <c r="P1571" s="10">
        <v>1.2607274530000001</v>
      </c>
      <c r="R1571">
        <v>-0.40480454799999999</v>
      </c>
      <c r="S1571">
        <v>1.2607274530000001</v>
      </c>
      <c r="T1571">
        <v>4.1703000000000001</v>
      </c>
      <c r="U1571">
        <v>15.12588686</v>
      </c>
      <c r="V1571">
        <v>15.429120060000001</v>
      </c>
      <c r="W1571">
        <v>15.098483420000001</v>
      </c>
      <c r="X1571">
        <v>-0.40480491699999999</v>
      </c>
      <c r="Y1571">
        <f t="shared" si="24"/>
        <v>7.117967261288248E-2</v>
      </c>
      <c r="Z1571">
        <v>7.1177814000000006E-2</v>
      </c>
      <c r="AA1571">
        <v>1.2607274530000001</v>
      </c>
      <c r="AB1571">
        <v>-0.40480454799999999</v>
      </c>
      <c r="AC1571">
        <v>1.2607274530000001</v>
      </c>
      <c r="AD1571">
        <v>-0.40480454799999999</v>
      </c>
      <c r="AE1571" t="s">
        <v>5921</v>
      </c>
      <c r="AF1571" t="s">
        <v>5922</v>
      </c>
      <c r="AG1571">
        <v>0</v>
      </c>
      <c r="AH1571">
        <v>0</v>
      </c>
      <c r="AI1571">
        <v>0.36062233500000002</v>
      </c>
      <c r="AJ1571">
        <v>0.20333531099999999</v>
      </c>
      <c r="AK1571">
        <v>-6.6243068520000001</v>
      </c>
      <c r="AL1571">
        <v>1.380993425</v>
      </c>
      <c r="AM1571">
        <v>15.228905040000001</v>
      </c>
      <c r="AN1571">
        <v>0.49410241100000002</v>
      </c>
      <c r="AO1571">
        <v>-0.122522279</v>
      </c>
      <c r="AP1571">
        <v>0</v>
      </c>
      <c r="AQ1571">
        <v>0.185790066</v>
      </c>
      <c r="AR1571">
        <v>0</v>
      </c>
      <c r="AS1571">
        <v>0.31697494999999998</v>
      </c>
      <c r="AT1571">
        <v>0.14083103</v>
      </c>
      <c r="AU1571">
        <v>-5.5219883779999996</v>
      </c>
      <c r="AV1571">
        <v>-1.6279560909999999</v>
      </c>
      <c r="AW1571">
        <v>15.228905040000001</v>
      </c>
      <c r="AX1571">
        <v>8.9297494000000005E-2</v>
      </c>
      <c r="AY1571">
        <v>-0.527327196</v>
      </c>
      <c r="AZ1571">
        <v>-0.21901485100000001</v>
      </c>
      <c r="BA1571">
        <v>0</v>
      </c>
      <c r="BB1571">
        <v>0</v>
      </c>
      <c r="BC1571">
        <v>9.0843766000000006E-2</v>
      </c>
      <c r="BD1571">
        <v>1.6152250999999999E-2</v>
      </c>
      <c r="BE1571">
        <v>-3.9443443710000001</v>
      </c>
      <c r="BF1571">
        <v>-3.008949517</v>
      </c>
      <c r="BG1571">
        <v>15.228905040000001</v>
      </c>
      <c r="BH1571">
        <v>-9.6492571999999999E-2</v>
      </c>
      <c r="BI1571">
        <v>-0.71311726200000003</v>
      </c>
      <c r="BJ1571">
        <v>-0.40480491699999999</v>
      </c>
    </row>
    <row r="1572" spans="1:62" x14ac:dyDescent="0.25">
      <c r="A1572" s="1">
        <v>20.229949999999999</v>
      </c>
      <c r="B1572" s="2">
        <v>20.036960000000001</v>
      </c>
      <c r="C1572" s="3">
        <v>19.992629999999998</v>
      </c>
      <c r="D1572" s="4">
        <v>20.306799999999999</v>
      </c>
      <c r="E1572" s="5">
        <v>20.382899999999999</v>
      </c>
      <c r="F1572" s="6">
        <v>20.322109999999999</v>
      </c>
      <c r="G1572" t="s">
        <v>5923</v>
      </c>
      <c r="H1572" t="s">
        <v>5924</v>
      </c>
      <c r="I1572">
        <v>1654</v>
      </c>
      <c r="J1572" t="s">
        <v>5923</v>
      </c>
      <c r="K1572" s="7" t="s">
        <v>5925</v>
      </c>
      <c r="L1572" t="s">
        <v>5926</v>
      </c>
      <c r="N1572" s="8" t="s">
        <v>67</v>
      </c>
      <c r="O1572" s="9">
        <v>-0.25075467400000001</v>
      </c>
      <c r="P1572" s="10">
        <v>1.515342712</v>
      </c>
      <c r="R1572">
        <v>-0.25075467400000001</v>
      </c>
      <c r="S1572">
        <v>1.515342712</v>
      </c>
      <c r="T1572">
        <v>15.851000000000001</v>
      </c>
      <c r="U1572">
        <v>19.76183155</v>
      </c>
      <c r="V1572">
        <v>20.460090709999999</v>
      </c>
      <c r="W1572">
        <v>20.537063450000002</v>
      </c>
      <c r="X1572">
        <v>-0.25075450799999999</v>
      </c>
      <c r="Y1572">
        <f t="shared" si="24"/>
        <v>6.3632681200953736E-2</v>
      </c>
      <c r="Z1572">
        <v>6.3636639999999994E-2</v>
      </c>
      <c r="AA1572">
        <v>1.515342712</v>
      </c>
      <c r="AB1572">
        <v>-0.25075467400000001</v>
      </c>
      <c r="AC1572">
        <v>1.515342712</v>
      </c>
      <c r="AD1572">
        <v>-0.25075467400000001</v>
      </c>
      <c r="AE1572" t="s">
        <v>5925</v>
      </c>
      <c r="AF1572" t="s">
        <v>5926</v>
      </c>
      <c r="AG1572">
        <v>0</v>
      </c>
      <c r="AH1572">
        <v>0</v>
      </c>
      <c r="AI1572">
        <v>0.56602564799999999</v>
      </c>
      <c r="AJ1572">
        <v>0.39121742999999998</v>
      </c>
      <c r="AK1572">
        <v>-7.1473497750000003</v>
      </c>
      <c r="AL1572">
        <v>0.90453856099999996</v>
      </c>
      <c r="AM1572">
        <v>20.225592979999998</v>
      </c>
      <c r="AN1572">
        <v>0.58827103700000005</v>
      </c>
      <c r="AO1572">
        <v>-0.25530975700000003</v>
      </c>
      <c r="AP1572">
        <v>0</v>
      </c>
      <c r="AQ1572">
        <v>0.16648064000000001</v>
      </c>
      <c r="AR1572">
        <v>0</v>
      </c>
      <c r="AS1572">
        <v>0.79056331300000005</v>
      </c>
      <c r="AT1572">
        <v>0.65878886800000003</v>
      </c>
      <c r="AU1572">
        <v>-6.6776687920000004</v>
      </c>
      <c r="AV1572">
        <v>-0.45788485200000001</v>
      </c>
      <c r="AW1572">
        <v>20.225592979999998</v>
      </c>
      <c r="AX1572">
        <v>0.33751652900000001</v>
      </c>
      <c r="AY1572">
        <v>-0.50606426500000001</v>
      </c>
      <c r="AZ1572">
        <v>-8.4273868000000002E-2</v>
      </c>
      <c r="BA1572">
        <v>0</v>
      </c>
      <c r="BB1572">
        <v>0</v>
      </c>
      <c r="BC1572">
        <v>0.43318287999999999</v>
      </c>
      <c r="BD1572">
        <v>0.20889529800000001</v>
      </c>
      <c r="BE1572">
        <v>-6.4190745509999996</v>
      </c>
      <c r="BF1572">
        <v>-1.3624234120000001</v>
      </c>
      <c r="BG1572">
        <v>20.225592979999998</v>
      </c>
      <c r="BH1572">
        <v>0.171035889</v>
      </c>
      <c r="BI1572">
        <v>-0.67254490499999997</v>
      </c>
      <c r="BJ1572">
        <v>-0.25075450799999999</v>
      </c>
    </row>
    <row r="1573" spans="1:62" x14ac:dyDescent="0.25">
      <c r="A1573" s="1">
        <v>19.98696</v>
      </c>
      <c r="B1573" s="2">
        <v>20.263400000000001</v>
      </c>
      <c r="C1573" s="3">
        <v>20.189340000000001</v>
      </c>
      <c r="D1573" s="4">
        <v>20.138809999999999</v>
      </c>
      <c r="E1573" s="5">
        <v>20.20909</v>
      </c>
      <c r="F1573" s="6">
        <v>20.271159999999998</v>
      </c>
      <c r="G1573" t="s">
        <v>5927</v>
      </c>
      <c r="H1573" t="s">
        <v>5928</v>
      </c>
      <c r="I1573">
        <v>1656</v>
      </c>
      <c r="J1573" t="s">
        <v>5927</v>
      </c>
      <c r="K1573" s="7" t="s">
        <v>5929</v>
      </c>
      <c r="L1573" t="s">
        <v>1458</v>
      </c>
      <c r="O1573" s="9">
        <v>-5.9785207E-2</v>
      </c>
      <c r="P1573" s="10">
        <v>0.26183671800000002</v>
      </c>
      <c r="R1573">
        <v>-5.9785207E-2</v>
      </c>
      <c r="S1573">
        <v>0.26183671800000002</v>
      </c>
      <c r="T1573">
        <v>59.609000000000002</v>
      </c>
      <c r="U1573">
        <v>20.116280159999999</v>
      </c>
      <c r="V1573">
        <v>20.070643799999999</v>
      </c>
      <c r="W1573">
        <v>20.121881699999999</v>
      </c>
      <c r="X1573">
        <v>-5.9785296000000002E-2</v>
      </c>
      <c r="Y1573">
        <f t="shared" si="24"/>
        <v>0.56097752714540372</v>
      </c>
      <c r="Z1573">
        <v>0.56099089199999996</v>
      </c>
      <c r="AA1573">
        <v>0.26183671800000002</v>
      </c>
      <c r="AB1573">
        <v>-5.9785207E-2</v>
      </c>
      <c r="AC1573">
        <v>0.26183671800000002</v>
      </c>
      <c r="AD1573">
        <v>-5.9785207E-2</v>
      </c>
      <c r="AE1573" t="s">
        <v>5929</v>
      </c>
      <c r="AF1573" t="s">
        <v>1458</v>
      </c>
      <c r="AG1573">
        <v>0</v>
      </c>
      <c r="AH1573">
        <v>0</v>
      </c>
      <c r="AI1573">
        <v>0.72189693399999999</v>
      </c>
      <c r="AJ1573">
        <v>0.58389510700000002</v>
      </c>
      <c r="AK1573">
        <v>-7.4060013920000003</v>
      </c>
      <c r="AL1573">
        <v>-0.56934870800000004</v>
      </c>
      <c r="AM1573">
        <v>20.151951780000001</v>
      </c>
      <c r="AN1573">
        <v>0.13138776199999999</v>
      </c>
      <c r="AO1573">
        <v>-0.21865214999999999</v>
      </c>
      <c r="AP1573">
        <v>0</v>
      </c>
      <c r="AQ1573">
        <v>-4.3632193999999999E-2</v>
      </c>
      <c r="AR1573">
        <v>0</v>
      </c>
      <c r="AS1573">
        <v>0.40224307100000001</v>
      </c>
      <c r="AT1573">
        <v>0.212133602</v>
      </c>
      <c r="AU1573">
        <v>-5.8826512639999997</v>
      </c>
      <c r="AV1573">
        <v>-1.3494763649999999</v>
      </c>
      <c r="AW1573">
        <v>20.151951780000001</v>
      </c>
      <c r="AX1573">
        <v>7.1602466000000003E-2</v>
      </c>
      <c r="AY1573">
        <v>-0.27843744599999998</v>
      </c>
      <c r="AZ1573">
        <v>-0.10341749</v>
      </c>
      <c r="BA1573">
        <v>0</v>
      </c>
      <c r="BB1573">
        <v>0</v>
      </c>
      <c r="BC1573">
        <v>0.67316109499999999</v>
      </c>
      <c r="BD1573">
        <v>0.45655489700000002</v>
      </c>
      <c r="BE1573">
        <v>-7.026219395</v>
      </c>
      <c r="BF1573">
        <v>-0.78012765699999997</v>
      </c>
      <c r="BG1573">
        <v>20.151951780000001</v>
      </c>
      <c r="BH1573">
        <v>0.11523466</v>
      </c>
      <c r="BI1573">
        <v>-0.23480525199999999</v>
      </c>
      <c r="BJ1573">
        <v>-5.9785296000000002E-2</v>
      </c>
    </row>
    <row r="1574" spans="1:62" x14ac:dyDescent="0.25">
      <c r="A1574" s="1">
        <v>22.84327</v>
      </c>
      <c r="B1574" s="2">
        <v>23.051490000000001</v>
      </c>
      <c r="C1574" s="3">
        <v>22.884219999999999</v>
      </c>
      <c r="D1574" s="4">
        <v>23.225079999999998</v>
      </c>
      <c r="E1574" s="5">
        <v>23.238859999999999</v>
      </c>
      <c r="F1574" s="6">
        <v>23.217449999999999</v>
      </c>
      <c r="G1574" t="s">
        <v>5930</v>
      </c>
      <c r="H1574" t="s">
        <v>5931</v>
      </c>
      <c r="I1574">
        <v>1657</v>
      </c>
      <c r="J1574" t="s">
        <v>5930</v>
      </c>
      <c r="K1574" s="7" t="s">
        <v>5932</v>
      </c>
      <c r="L1574" t="s">
        <v>3743</v>
      </c>
      <c r="N1574" s="8" t="s">
        <v>67</v>
      </c>
      <c r="O1574" s="9">
        <v>-0.30080795300000002</v>
      </c>
      <c r="P1574" s="10">
        <v>2.031279799</v>
      </c>
      <c r="Q1574" t="s">
        <v>67</v>
      </c>
      <c r="R1574">
        <v>-0.30080795300000002</v>
      </c>
      <c r="S1574">
        <v>2.031279799</v>
      </c>
      <c r="T1574">
        <v>215.24</v>
      </c>
      <c r="U1574">
        <v>23.23941632</v>
      </c>
      <c r="V1574">
        <v>23.181914970000001</v>
      </c>
      <c r="W1574">
        <v>23.112796339999999</v>
      </c>
      <c r="X1574">
        <v>-0.30080826100000002</v>
      </c>
      <c r="Y1574">
        <f t="shared" si="24"/>
        <v>4.0860658566896267E-2</v>
      </c>
      <c r="Z1574">
        <v>4.0858444000000001E-2</v>
      </c>
      <c r="AA1574">
        <v>2.031279799</v>
      </c>
      <c r="AB1574">
        <v>-0.30080795300000002</v>
      </c>
      <c r="AC1574">
        <v>2.031279799</v>
      </c>
      <c r="AD1574">
        <v>-0.30080795300000002</v>
      </c>
      <c r="AE1574" t="s">
        <v>5932</v>
      </c>
      <c r="AF1574" t="s">
        <v>3743</v>
      </c>
      <c r="AG1574">
        <v>0</v>
      </c>
      <c r="AH1574">
        <v>0</v>
      </c>
      <c r="AI1574">
        <v>2.8710124E-2</v>
      </c>
      <c r="AJ1574">
        <v>4.75305E-3</v>
      </c>
      <c r="AK1574">
        <v>-2.9013971490000001</v>
      </c>
      <c r="AL1574">
        <v>3.7939147929999999</v>
      </c>
      <c r="AM1574">
        <v>23.11049903</v>
      </c>
      <c r="AN1574">
        <v>0.40324568</v>
      </c>
      <c r="AO1574">
        <v>0.100193114</v>
      </c>
      <c r="AP1574">
        <v>0</v>
      </c>
      <c r="AQ1574">
        <v>0.25171939700000001</v>
      </c>
      <c r="AR1574">
        <v>0</v>
      </c>
      <c r="AS1574">
        <v>0.644754681</v>
      </c>
      <c r="AT1574">
        <v>0.479377738</v>
      </c>
      <c r="AU1574">
        <v>-6.4994730069999997</v>
      </c>
      <c r="AV1574">
        <v>-0.73986736200000003</v>
      </c>
      <c r="AW1574">
        <v>23.11049903</v>
      </c>
      <c r="AX1574">
        <v>0.102437419</v>
      </c>
      <c r="AY1574">
        <v>-0.20061514699999999</v>
      </c>
      <c r="AZ1574">
        <v>-4.9088864000000003E-2</v>
      </c>
      <c r="BA1574">
        <v>0</v>
      </c>
      <c r="BB1574">
        <v>0</v>
      </c>
      <c r="BC1574">
        <v>2.5614422000000001E-2</v>
      </c>
      <c r="BD1574">
        <v>1.6543840000000001E-3</v>
      </c>
      <c r="BE1574">
        <v>-1.56700689</v>
      </c>
      <c r="BF1574">
        <v>-4.5337821549999999</v>
      </c>
      <c r="BG1574">
        <v>23.11049903</v>
      </c>
      <c r="BH1574">
        <v>-0.14928197800000001</v>
      </c>
      <c r="BI1574">
        <v>-0.45233454400000001</v>
      </c>
      <c r="BJ1574">
        <v>-0.30080826100000002</v>
      </c>
    </row>
    <row r="1575" spans="1:62" x14ac:dyDescent="0.25">
      <c r="A1575" s="1">
        <v>18.582879999999999</v>
      </c>
      <c r="B1575" s="2">
        <v>18.959610000000001</v>
      </c>
      <c r="C1575" s="3">
        <v>18.53557</v>
      </c>
      <c r="D1575" s="4">
        <v>19.158010000000001</v>
      </c>
      <c r="E1575" s="5">
        <v>19.125430000000001</v>
      </c>
      <c r="F1575" s="6">
        <v>19.27195</v>
      </c>
      <c r="G1575" t="s">
        <v>5933</v>
      </c>
      <c r="H1575" t="s">
        <v>5934</v>
      </c>
      <c r="I1575">
        <v>1658</v>
      </c>
      <c r="J1575" t="s">
        <v>5933</v>
      </c>
      <c r="K1575" s="7" t="s">
        <v>5935</v>
      </c>
      <c r="L1575" t="s">
        <v>5936</v>
      </c>
      <c r="N1575" s="8" t="s">
        <v>67</v>
      </c>
      <c r="O1575" s="9">
        <v>-0.49244181300000001</v>
      </c>
      <c r="P1575" s="10">
        <v>1.597813809</v>
      </c>
      <c r="R1575">
        <v>-0.49244181300000001</v>
      </c>
      <c r="S1575">
        <v>1.597813809</v>
      </c>
      <c r="T1575">
        <v>67.373000000000005</v>
      </c>
      <c r="U1575">
        <v>18.778195820000001</v>
      </c>
      <c r="V1575">
        <v>18.745886809999998</v>
      </c>
      <c r="W1575">
        <v>18.759001949999998</v>
      </c>
      <c r="X1575">
        <v>-0.49244200199999999</v>
      </c>
      <c r="Y1575">
        <f t="shared" si="24"/>
        <v>5.5047566921000525E-2</v>
      </c>
      <c r="Z1575">
        <v>5.504614E-2</v>
      </c>
      <c r="AA1575">
        <v>1.597813809</v>
      </c>
      <c r="AB1575">
        <v>-0.49244181300000001</v>
      </c>
      <c r="AC1575">
        <v>1.597813809</v>
      </c>
      <c r="AD1575">
        <v>-0.49244181300000001</v>
      </c>
      <c r="AE1575" t="s">
        <v>5935</v>
      </c>
      <c r="AF1575" t="s">
        <v>5936</v>
      </c>
      <c r="AG1575">
        <v>0</v>
      </c>
      <c r="AH1575">
        <v>0</v>
      </c>
      <c r="AI1575">
        <v>0.68555924099999999</v>
      </c>
      <c r="AJ1575">
        <v>0.53745401599999998</v>
      </c>
      <c r="AK1575">
        <v>-7.3585182939999996</v>
      </c>
      <c r="AL1575">
        <v>0.64265876200000005</v>
      </c>
      <c r="AM1575">
        <v>18.8796143</v>
      </c>
      <c r="AN1575">
        <v>0.31122788499999998</v>
      </c>
      <c r="AO1575">
        <v>-0.17454420800000001</v>
      </c>
      <c r="AP1575">
        <v>0</v>
      </c>
      <c r="AQ1575">
        <v>6.8341839000000001E-2</v>
      </c>
      <c r="AR1575">
        <v>0</v>
      </c>
      <c r="AS1575">
        <v>5.0229487000000003E-2</v>
      </c>
      <c r="AT1575">
        <v>3.57983E-3</v>
      </c>
      <c r="AU1575">
        <v>-1.8961101849999999</v>
      </c>
      <c r="AV1575">
        <v>-3.98806488</v>
      </c>
      <c r="AW1575">
        <v>18.8796143</v>
      </c>
      <c r="AX1575">
        <v>-0.18121411700000001</v>
      </c>
      <c r="AY1575">
        <v>-0.666986211</v>
      </c>
      <c r="AZ1575">
        <v>-0.424100164</v>
      </c>
      <c r="BA1575">
        <v>0</v>
      </c>
      <c r="BB1575">
        <v>0</v>
      </c>
      <c r="BC1575">
        <v>2.4002537000000001E-2</v>
      </c>
      <c r="BD1575">
        <v>1.4512850000000001E-3</v>
      </c>
      <c r="BE1575">
        <v>-1.427232195</v>
      </c>
      <c r="BF1575">
        <v>-4.6307236420000004</v>
      </c>
      <c r="BG1575">
        <v>18.8796143</v>
      </c>
      <c r="BH1575">
        <v>-0.249555955</v>
      </c>
      <c r="BI1575">
        <v>-0.73532804900000004</v>
      </c>
      <c r="BJ1575">
        <v>-0.49244200199999999</v>
      </c>
    </row>
    <row r="1576" spans="1:62" x14ac:dyDescent="0.25">
      <c r="A1576" s="1">
        <v>21.337199999999999</v>
      </c>
      <c r="B1576" s="2">
        <v>21.46097</v>
      </c>
      <c r="C1576" s="3">
        <v>21.409990000000001</v>
      </c>
      <c r="D1576" s="4">
        <v>21.404879999999999</v>
      </c>
      <c r="E1576" s="5">
        <v>21.325230000000001</v>
      </c>
      <c r="F1576" s="6">
        <v>21.35679</v>
      </c>
      <c r="G1576" t="s">
        <v>5937</v>
      </c>
      <c r="H1576" t="s">
        <v>5938</v>
      </c>
      <c r="I1576">
        <v>1659</v>
      </c>
      <c r="J1576" t="s">
        <v>5937</v>
      </c>
      <c r="K1576" s="7" t="s">
        <v>5939</v>
      </c>
      <c r="L1576" t="s">
        <v>5940</v>
      </c>
      <c r="O1576" s="9">
        <v>4.0416717999999997E-2</v>
      </c>
      <c r="P1576" s="10">
        <v>0.40032979600000002</v>
      </c>
      <c r="R1576">
        <v>4.0416717999999997E-2</v>
      </c>
      <c r="S1576">
        <v>0.40032979600000002</v>
      </c>
      <c r="T1576">
        <v>239.06</v>
      </c>
      <c r="U1576">
        <v>21.347257859999999</v>
      </c>
      <c r="V1576">
        <v>21.399663589999999</v>
      </c>
      <c r="W1576">
        <v>21.487101330000002</v>
      </c>
      <c r="X1576">
        <v>4.0416367000000002E-2</v>
      </c>
      <c r="Y1576">
        <f t="shared" si="24"/>
        <v>0.40615584081510014</v>
      </c>
      <c r="Z1576">
        <v>0.40619434199999999</v>
      </c>
      <c r="AA1576">
        <v>0.40032979600000002</v>
      </c>
      <c r="AB1576">
        <v>4.0416717999999997E-2</v>
      </c>
      <c r="AC1576">
        <v>0.40032979600000002</v>
      </c>
      <c r="AD1576">
        <v>4.0416717999999997E-2</v>
      </c>
      <c r="AE1576" t="s">
        <v>5939</v>
      </c>
      <c r="AF1576" t="s">
        <v>5940</v>
      </c>
      <c r="AG1576">
        <v>0</v>
      </c>
      <c r="AH1576">
        <v>0</v>
      </c>
      <c r="AI1576">
        <v>0.93736541299999998</v>
      </c>
      <c r="AJ1576">
        <v>0.88726124799999995</v>
      </c>
      <c r="AK1576">
        <v>-7.5714832269999999</v>
      </c>
      <c r="AL1576">
        <v>0.146097164</v>
      </c>
      <c r="AM1576">
        <v>21.39212011</v>
      </c>
      <c r="AN1576">
        <v>0.143419353</v>
      </c>
      <c r="AO1576">
        <v>-0.12617325300000001</v>
      </c>
      <c r="AP1576">
        <v>0</v>
      </c>
      <c r="AQ1576">
        <v>8.6230500000000002E-3</v>
      </c>
      <c r="AR1576">
        <v>0</v>
      </c>
      <c r="AS1576">
        <v>0.60424164599999997</v>
      </c>
      <c r="AT1576">
        <v>0.42884559300000002</v>
      </c>
      <c r="AU1576">
        <v>-6.4260017549999997</v>
      </c>
      <c r="AV1576">
        <v>0.83085680399999995</v>
      </c>
      <c r="AW1576">
        <v>21.39212011</v>
      </c>
      <c r="AX1576">
        <v>0.18383572100000001</v>
      </c>
      <c r="AY1576">
        <v>-8.5756886000000004E-2</v>
      </c>
      <c r="AZ1576">
        <v>4.9039417000000002E-2</v>
      </c>
      <c r="BA1576">
        <v>0</v>
      </c>
      <c r="BB1576">
        <v>0</v>
      </c>
      <c r="BC1576">
        <v>0.71942134499999999</v>
      </c>
      <c r="BD1576">
        <v>0.51179018099999996</v>
      </c>
      <c r="BE1576">
        <v>-7.0993341279999997</v>
      </c>
      <c r="BF1576">
        <v>0.68475964</v>
      </c>
      <c r="BG1576">
        <v>21.39212011</v>
      </c>
      <c r="BH1576">
        <v>0.17521267099999999</v>
      </c>
      <c r="BI1576">
        <v>-9.4379935999999998E-2</v>
      </c>
      <c r="BJ1576">
        <v>4.0416367000000002E-2</v>
      </c>
    </row>
    <row r="1577" spans="1:62" x14ac:dyDescent="0.25">
      <c r="A1577" s="1">
        <v>21.247479999999999</v>
      </c>
      <c r="B1577" s="2">
        <v>21.124410000000001</v>
      </c>
      <c r="C1577" s="3">
        <v>21.124099999999999</v>
      </c>
      <c r="D1577" s="4">
        <v>21.114329999999999</v>
      </c>
      <c r="E1577" s="5">
        <v>21.218260000000001</v>
      </c>
      <c r="F1577" s="6">
        <v>21.301649999999999</v>
      </c>
      <c r="G1577" t="s">
        <v>5941</v>
      </c>
      <c r="H1577" t="s">
        <v>5942</v>
      </c>
      <c r="I1577">
        <v>1661</v>
      </c>
      <c r="J1577" t="s">
        <v>5941</v>
      </c>
      <c r="K1577" s="7" t="s">
        <v>5943</v>
      </c>
      <c r="L1577" t="s">
        <v>3794</v>
      </c>
      <c r="O1577" s="9">
        <v>-4.6087901000000001E-2</v>
      </c>
      <c r="P1577" s="10">
        <v>0.27159661800000001</v>
      </c>
      <c r="R1577">
        <v>-4.6087901000000001E-2</v>
      </c>
      <c r="S1577">
        <v>0.27159661800000001</v>
      </c>
      <c r="T1577">
        <v>120.54</v>
      </c>
      <c r="U1577">
        <v>21.289637599999999</v>
      </c>
      <c r="V1577">
        <v>21.30302142</v>
      </c>
      <c r="W1577">
        <v>21.343139879999999</v>
      </c>
      <c r="X1577">
        <v>-4.6088176000000002E-2</v>
      </c>
      <c r="Y1577">
        <f t="shared" si="24"/>
        <v>0.53763653689343627</v>
      </c>
      <c r="Z1577">
        <v>0.53759863200000002</v>
      </c>
      <c r="AA1577">
        <v>0.27159661800000001</v>
      </c>
      <c r="AB1577">
        <v>-4.6087901000000001E-2</v>
      </c>
      <c r="AC1577">
        <v>0.27159661800000001</v>
      </c>
      <c r="AD1577">
        <v>-4.6087901000000001E-2</v>
      </c>
      <c r="AE1577" t="s">
        <v>5943</v>
      </c>
      <c r="AF1577" t="s">
        <v>3794</v>
      </c>
      <c r="AG1577">
        <v>0</v>
      </c>
      <c r="AH1577">
        <v>0</v>
      </c>
      <c r="AI1577">
        <v>0.14690307999999999</v>
      </c>
      <c r="AJ1577">
        <v>5.0439996000000001E-2</v>
      </c>
      <c r="AK1577">
        <v>-5.3273491110000002</v>
      </c>
      <c r="AL1577">
        <v>2.2783195329999999</v>
      </c>
      <c r="AM1577">
        <v>21.229559089999999</v>
      </c>
      <c r="AN1577">
        <v>0.29356272900000002</v>
      </c>
      <c r="AO1577">
        <v>-3.5292400000000001E-4</v>
      </c>
      <c r="AP1577">
        <v>0</v>
      </c>
      <c r="AQ1577">
        <v>0.14660490300000001</v>
      </c>
      <c r="AR1577">
        <v>0</v>
      </c>
      <c r="AS1577">
        <v>0.33494996900000001</v>
      </c>
      <c r="AT1577">
        <v>0.154793137</v>
      </c>
      <c r="AU1577">
        <v>-5.6103244879999998</v>
      </c>
      <c r="AV1577">
        <v>1.562084338</v>
      </c>
      <c r="AW1577">
        <v>21.229559089999999</v>
      </c>
      <c r="AX1577">
        <v>0.24747455400000001</v>
      </c>
      <c r="AY1577">
        <v>-4.6441099999999999E-2</v>
      </c>
      <c r="AZ1577">
        <v>0.100516727</v>
      </c>
      <c r="BA1577">
        <v>0</v>
      </c>
      <c r="BB1577">
        <v>0</v>
      </c>
      <c r="BC1577">
        <v>0.70286803799999997</v>
      </c>
      <c r="BD1577">
        <v>0.49311290699999999</v>
      </c>
      <c r="BE1577">
        <v>-7.0761324280000002</v>
      </c>
      <c r="BF1577">
        <v>-0.71623519400000002</v>
      </c>
      <c r="BG1577">
        <v>21.229559089999999</v>
      </c>
      <c r="BH1577">
        <v>0.100869651</v>
      </c>
      <c r="BI1577">
        <v>-0.19304600199999999</v>
      </c>
      <c r="BJ1577">
        <v>-4.6088176000000002E-2</v>
      </c>
    </row>
    <row r="1578" spans="1:62" x14ac:dyDescent="0.25">
      <c r="A1578" s="1">
        <v>17.036619999999999</v>
      </c>
      <c r="B1578" s="2">
        <v>16.84027</v>
      </c>
      <c r="C1578" s="3">
        <v>16.551760000000002</v>
      </c>
      <c r="D1578" s="4">
        <v>16.832239999999999</v>
      </c>
      <c r="E1578" s="5">
        <v>17.264220000000002</v>
      </c>
      <c r="F1578" s="6">
        <v>16.920179999999998</v>
      </c>
      <c r="G1578" t="s">
        <v>5944</v>
      </c>
      <c r="H1578" t="s">
        <v>5945</v>
      </c>
      <c r="I1578">
        <v>1662</v>
      </c>
      <c r="J1578" t="s">
        <v>5944</v>
      </c>
      <c r="K1578" s="7" t="s">
        <v>5946</v>
      </c>
      <c r="L1578" t="s">
        <v>5947</v>
      </c>
      <c r="O1578" s="9">
        <v>-0.19599723799999999</v>
      </c>
      <c r="P1578" s="10">
        <v>0.43532980599999999</v>
      </c>
      <c r="R1578">
        <v>-0.19599723799999999</v>
      </c>
      <c r="S1578">
        <v>0.43532980599999999</v>
      </c>
      <c r="T1578">
        <v>16.033000000000001</v>
      </c>
      <c r="U1578">
        <v>16.855076749999998</v>
      </c>
      <c r="V1578">
        <v>16.82572351</v>
      </c>
      <c r="W1578">
        <v>16.666327840000001</v>
      </c>
      <c r="X1578">
        <v>-0.19599704100000001</v>
      </c>
      <c r="Y1578">
        <f t="shared" si="24"/>
        <v>0.36723143015499415</v>
      </c>
      <c r="Z1578">
        <v>0.36723619800000001</v>
      </c>
      <c r="AA1578">
        <v>0.43532980599999999</v>
      </c>
      <c r="AB1578">
        <v>-0.19599723799999999</v>
      </c>
      <c r="AC1578">
        <v>0.43532980599999999</v>
      </c>
      <c r="AD1578">
        <v>-0.19599723799999999</v>
      </c>
      <c r="AE1578" t="s">
        <v>5946</v>
      </c>
      <c r="AF1578" t="s">
        <v>5947</v>
      </c>
      <c r="AG1578">
        <v>0</v>
      </c>
      <c r="AH1578">
        <v>0</v>
      </c>
      <c r="AI1578">
        <v>0.92079247600000003</v>
      </c>
      <c r="AJ1578">
        <v>0.85687703699999995</v>
      </c>
      <c r="AK1578">
        <v>-7.5640668519999998</v>
      </c>
      <c r="AL1578">
        <v>-0.186046077</v>
      </c>
      <c r="AM1578">
        <v>16.865824360000001</v>
      </c>
      <c r="AN1578">
        <v>0.30755452999999999</v>
      </c>
      <c r="AO1578">
        <v>-0.361902481</v>
      </c>
      <c r="AP1578">
        <v>0</v>
      </c>
      <c r="AQ1578">
        <v>-2.7173975999999999E-2</v>
      </c>
      <c r="AR1578">
        <v>0</v>
      </c>
      <c r="AS1578">
        <v>0.34660885499999999</v>
      </c>
      <c r="AT1578">
        <v>0.16370838800000001</v>
      </c>
      <c r="AU1578">
        <v>-5.6558180189999998</v>
      </c>
      <c r="AV1578">
        <v>-1.5279358789999999</v>
      </c>
      <c r="AW1578">
        <v>16.865824360000001</v>
      </c>
      <c r="AX1578">
        <v>0.11155749</v>
      </c>
      <c r="AY1578">
        <v>-0.55789952200000004</v>
      </c>
      <c r="AZ1578">
        <v>-0.223171016</v>
      </c>
      <c r="BA1578">
        <v>0</v>
      </c>
      <c r="BB1578">
        <v>0</v>
      </c>
      <c r="BC1578">
        <v>0.44019383299999998</v>
      </c>
      <c r="BD1578">
        <v>0.21519498100000001</v>
      </c>
      <c r="BE1578">
        <v>-6.4444427190000004</v>
      </c>
      <c r="BF1578">
        <v>-1.3418898020000001</v>
      </c>
      <c r="BG1578">
        <v>16.865824360000001</v>
      </c>
      <c r="BH1578">
        <v>0.138731465</v>
      </c>
      <c r="BI1578">
        <v>-0.53072554699999996</v>
      </c>
      <c r="BJ1578">
        <v>-0.19599704100000001</v>
      </c>
    </row>
    <row r="1579" spans="1:62" x14ac:dyDescent="0.25">
      <c r="A1579" s="1">
        <v>16.773070000000001</v>
      </c>
      <c r="B1579" s="2">
        <v>16.672550000000001</v>
      </c>
      <c r="C1579" s="3">
        <v>16.895040000000002</v>
      </c>
      <c r="D1579" s="4">
        <v>16.82865</v>
      </c>
      <c r="E1579" s="5">
        <v>16.99587</v>
      </c>
      <c r="F1579" s="6">
        <v>16.850059999999999</v>
      </c>
      <c r="G1579" t="s">
        <v>5948</v>
      </c>
      <c r="H1579" t="s">
        <v>5949</v>
      </c>
      <c r="I1579">
        <v>1663</v>
      </c>
      <c r="J1579" t="s">
        <v>5948</v>
      </c>
      <c r="K1579" s="7" t="s">
        <v>5950</v>
      </c>
      <c r="L1579" t="s">
        <v>1370</v>
      </c>
      <c r="O1579" s="9">
        <v>-0.11130332900000001</v>
      </c>
      <c r="P1579" s="10">
        <v>0.59985703700000004</v>
      </c>
      <c r="R1579">
        <v>-0.11130332900000001</v>
      </c>
      <c r="S1579">
        <v>0.59985703700000004</v>
      </c>
      <c r="T1579">
        <v>20.158000000000001</v>
      </c>
      <c r="U1579">
        <v>16.816066060000001</v>
      </c>
      <c r="V1579">
        <v>16.943340020000001</v>
      </c>
      <c r="W1579">
        <v>17.21451866</v>
      </c>
      <c r="X1579">
        <v>-0.11130356399999999</v>
      </c>
      <c r="Y1579">
        <f t="shared" si="24"/>
        <v>0.25387337806499422</v>
      </c>
      <c r="Z1579">
        <v>0.25389213300000002</v>
      </c>
      <c r="AA1579">
        <v>0.59985703700000004</v>
      </c>
      <c r="AB1579">
        <v>-0.11130332900000001</v>
      </c>
      <c r="AC1579">
        <v>0.59985703700000004</v>
      </c>
      <c r="AD1579">
        <v>-0.11130332900000001</v>
      </c>
      <c r="AE1579" t="s">
        <v>5950</v>
      </c>
      <c r="AF1579" t="s">
        <v>1370</v>
      </c>
      <c r="AG1579">
        <v>0</v>
      </c>
      <c r="AH1579">
        <v>0</v>
      </c>
      <c r="AI1579">
        <v>0.20420995</v>
      </c>
      <c r="AJ1579">
        <v>8.3912552000000001E-2</v>
      </c>
      <c r="AK1579">
        <v>-5.8204937970000001</v>
      </c>
      <c r="AL1579">
        <v>1.958337234</v>
      </c>
      <c r="AM1579">
        <v>16.88768482</v>
      </c>
      <c r="AN1579">
        <v>0.45731481400000001</v>
      </c>
      <c r="AO1579">
        <v>-3.5140978000000003E-2</v>
      </c>
      <c r="AP1579">
        <v>0</v>
      </c>
      <c r="AQ1579">
        <v>0.21108691800000001</v>
      </c>
      <c r="AR1579">
        <v>0</v>
      </c>
      <c r="AS1579">
        <v>0.55792728300000005</v>
      </c>
      <c r="AT1579">
        <v>0.38023551999999999</v>
      </c>
      <c r="AU1579">
        <v>-6.3417436199999999</v>
      </c>
      <c r="AV1579">
        <v>0.925729837</v>
      </c>
      <c r="AW1579">
        <v>16.88768482</v>
      </c>
      <c r="AX1579">
        <v>0.34601124999999999</v>
      </c>
      <c r="AY1579">
        <v>-0.14644454200000001</v>
      </c>
      <c r="AZ1579">
        <v>9.9783354000000005E-2</v>
      </c>
      <c r="BA1579">
        <v>0</v>
      </c>
      <c r="BB1579">
        <v>0</v>
      </c>
      <c r="BC1579">
        <v>0.56824960800000002</v>
      </c>
      <c r="BD1579">
        <v>0.33040147399999997</v>
      </c>
      <c r="BE1579">
        <v>-6.7943254639999999</v>
      </c>
      <c r="BF1579">
        <v>-1.032607397</v>
      </c>
      <c r="BG1579">
        <v>16.88768482</v>
      </c>
      <c r="BH1579">
        <v>0.13492433200000001</v>
      </c>
      <c r="BI1579">
        <v>-0.35753146000000002</v>
      </c>
      <c r="BJ1579">
        <v>-0.11130356399999999</v>
      </c>
    </row>
    <row r="1580" spans="1:62" x14ac:dyDescent="0.25">
      <c r="A1580" s="1">
        <v>20.627829999999999</v>
      </c>
      <c r="B1580" s="2">
        <v>20.525310000000001</v>
      </c>
      <c r="C1580" s="3">
        <v>20.614329999999999</v>
      </c>
      <c r="D1580" s="4">
        <v>20.505700000000001</v>
      </c>
      <c r="E1580" s="5">
        <v>20.53445</v>
      </c>
      <c r="F1580" s="6">
        <v>20.52929</v>
      </c>
      <c r="G1580" t="s">
        <v>5951</v>
      </c>
      <c r="H1580" t="s">
        <v>5952</v>
      </c>
      <c r="I1580">
        <v>1664</v>
      </c>
      <c r="J1580" t="s">
        <v>5951</v>
      </c>
      <c r="K1580" s="7" t="s">
        <v>5953</v>
      </c>
      <c r="L1580" t="s">
        <v>5954</v>
      </c>
      <c r="O1580" s="9">
        <v>6.6010792999999998E-2</v>
      </c>
      <c r="P1580" s="10">
        <v>0.92465185599999999</v>
      </c>
      <c r="R1580">
        <v>6.6010792999999998E-2</v>
      </c>
      <c r="S1580">
        <v>0.92465185599999999</v>
      </c>
      <c r="T1580">
        <v>73.899000000000001</v>
      </c>
      <c r="U1580">
        <v>20.76342116</v>
      </c>
      <c r="V1580">
        <v>20.732720610000001</v>
      </c>
      <c r="W1580">
        <v>20.762850199999999</v>
      </c>
      <c r="X1580">
        <v>6.6011406999999994E-2</v>
      </c>
      <c r="Y1580">
        <f t="shared" si="24"/>
        <v>0.16945047442438715</v>
      </c>
      <c r="Z1580">
        <v>0.16944852099999999</v>
      </c>
      <c r="AA1580">
        <v>0.92465185599999999</v>
      </c>
      <c r="AB1580">
        <v>6.6010792999999998E-2</v>
      </c>
      <c r="AC1580">
        <v>0.92465185599999999</v>
      </c>
      <c r="AD1580">
        <v>6.6010792999999998E-2</v>
      </c>
      <c r="AE1580" t="s">
        <v>5953</v>
      </c>
      <c r="AF1580" t="s">
        <v>5954</v>
      </c>
      <c r="AG1580">
        <v>0</v>
      </c>
      <c r="AH1580">
        <v>0</v>
      </c>
      <c r="AI1580">
        <v>4.6276227000000003E-2</v>
      </c>
      <c r="AJ1580">
        <v>9.4648110000000001E-3</v>
      </c>
      <c r="AK1580">
        <v>-3.624160464</v>
      </c>
      <c r="AL1580">
        <v>3.337440591</v>
      </c>
      <c r="AM1580">
        <v>20.621767909999999</v>
      </c>
      <c r="AN1580">
        <v>0.27595273300000001</v>
      </c>
      <c r="AO1580">
        <v>5.1724104999999999E-2</v>
      </c>
      <c r="AP1580">
        <v>0</v>
      </c>
      <c r="AQ1580">
        <v>0.16383841900000001</v>
      </c>
      <c r="AR1580">
        <v>0</v>
      </c>
      <c r="AS1580">
        <v>3.0152564E-2</v>
      </c>
      <c r="AT1580">
        <v>1.351798E-3</v>
      </c>
      <c r="AU1580">
        <v>-0.89087022800000004</v>
      </c>
      <c r="AV1580">
        <v>4.6821138910000002</v>
      </c>
      <c r="AW1580">
        <v>20.621767909999999</v>
      </c>
      <c r="AX1580">
        <v>0.34196414000000003</v>
      </c>
      <c r="AY1580">
        <v>0.117735511</v>
      </c>
      <c r="AZ1580">
        <v>0.22984982600000001</v>
      </c>
      <c r="BA1580">
        <v>0</v>
      </c>
      <c r="BB1580">
        <v>0</v>
      </c>
      <c r="BC1580">
        <v>0.43944345200000001</v>
      </c>
      <c r="BD1580">
        <v>0.21361780699999999</v>
      </c>
      <c r="BE1580">
        <v>-6.4412965780000002</v>
      </c>
      <c r="BF1580">
        <v>1.3446733</v>
      </c>
      <c r="BG1580">
        <v>20.621767909999999</v>
      </c>
      <c r="BH1580">
        <v>0.17812572099999999</v>
      </c>
      <c r="BI1580">
        <v>-4.6102907999999998E-2</v>
      </c>
      <c r="BJ1580">
        <v>6.6011406999999994E-2</v>
      </c>
    </row>
    <row r="1581" spans="1:62" x14ac:dyDescent="0.25">
      <c r="A1581" s="1">
        <v>23.608229999999999</v>
      </c>
      <c r="B1581" s="2">
        <v>23.42146</v>
      </c>
      <c r="C1581" s="3">
        <v>23.504930000000002</v>
      </c>
      <c r="D1581" s="4">
        <v>23.508569999999999</v>
      </c>
      <c r="E1581" s="5">
        <v>23.59796</v>
      </c>
      <c r="F1581" s="6">
        <v>23.582840000000001</v>
      </c>
      <c r="G1581" t="s">
        <v>5955</v>
      </c>
      <c r="H1581" t="s">
        <v>5956</v>
      </c>
      <c r="I1581">
        <v>1665</v>
      </c>
      <c r="J1581" t="s">
        <v>5955</v>
      </c>
      <c r="K1581" s="7" t="s">
        <v>5957</v>
      </c>
      <c r="L1581" t="s">
        <v>5958</v>
      </c>
      <c r="O1581" s="9">
        <v>-5.1579792999999999E-2</v>
      </c>
      <c r="P1581" s="10">
        <v>0.35346988800000001</v>
      </c>
      <c r="R1581">
        <v>-5.1579792999999999E-2</v>
      </c>
      <c r="S1581">
        <v>0.35346988800000001</v>
      </c>
      <c r="T1581">
        <v>159.29</v>
      </c>
      <c r="U1581">
        <v>23.67996767</v>
      </c>
      <c r="V1581">
        <v>23.660334290000002</v>
      </c>
      <c r="W1581">
        <v>23.541277300000001</v>
      </c>
      <c r="X1581">
        <v>-5.1579941999999997E-2</v>
      </c>
      <c r="Y1581">
        <f t="shared" si="24"/>
        <v>0.45807338412869447</v>
      </c>
      <c r="Z1581">
        <v>0.45810175400000003</v>
      </c>
      <c r="AA1581">
        <v>0.35346988800000001</v>
      </c>
      <c r="AB1581">
        <v>-5.1579792999999999E-2</v>
      </c>
      <c r="AC1581">
        <v>0.35346988800000001</v>
      </c>
      <c r="AD1581">
        <v>-5.1579792999999999E-2</v>
      </c>
      <c r="AE1581" t="s">
        <v>5957</v>
      </c>
      <c r="AF1581" t="s">
        <v>5958</v>
      </c>
      <c r="AG1581">
        <v>0</v>
      </c>
      <c r="AH1581">
        <v>0</v>
      </c>
      <c r="AI1581">
        <v>0.257590667</v>
      </c>
      <c r="AJ1581">
        <v>0.119468741</v>
      </c>
      <c r="AK1581">
        <v>-6.1524791959999998</v>
      </c>
      <c r="AL1581">
        <v>1.731670045</v>
      </c>
      <c r="AM1581">
        <v>23.567286469999999</v>
      </c>
      <c r="AN1581">
        <v>0.26817418599999998</v>
      </c>
      <c r="AO1581">
        <v>-3.6874378999999999E-2</v>
      </c>
      <c r="AP1581">
        <v>0</v>
      </c>
      <c r="AQ1581">
        <v>0.115649904</v>
      </c>
      <c r="AR1581">
        <v>0</v>
      </c>
      <c r="AS1581">
        <v>0.54416421800000003</v>
      </c>
      <c r="AT1581">
        <v>0.363959268</v>
      </c>
      <c r="AU1581">
        <v>-6.3101597460000001</v>
      </c>
      <c r="AV1581">
        <v>0.95934392899999998</v>
      </c>
      <c r="AW1581">
        <v>23.567286469999999</v>
      </c>
      <c r="AX1581">
        <v>0.21659424399999999</v>
      </c>
      <c r="AY1581">
        <v>-8.8454321000000002E-2</v>
      </c>
      <c r="AZ1581">
        <v>6.4069960999999995E-2</v>
      </c>
      <c r="BA1581">
        <v>0</v>
      </c>
      <c r="BB1581">
        <v>0</v>
      </c>
      <c r="BC1581">
        <v>0.67695067799999997</v>
      </c>
      <c r="BD1581">
        <v>0.46092027899999999</v>
      </c>
      <c r="BE1581">
        <v>-7.0325131729999999</v>
      </c>
      <c r="BF1581">
        <v>-0.77232611600000001</v>
      </c>
      <c r="BG1581">
        <v>23.567286469999999</v>
      </c>
      <c r="BH1581">
        <v>0.10094433999999999</v>
      </c>
      <c r="BI1581">
        <v>-0.204104224</v>
      </c>
      <c r="BJ1581">
        <v>-5.1579941999999997E-2</v>
      </c>
    </row>
    <row r="1582" spans="1:62" x14ac:dyDescent="0.25">
      <c r="A1582" s="1">
        <v>24.29243</v>
      </c>
      <c r="B1582" s="2">
        <v>24.287600000000001</v>
      </c>
      <c r="C1582" s="3">
        <v>24.269729999999999</v>
      </c>
      <c r="D1582" s="4">
        <v>24.237279999999998</v>
      </c>
      <c r="E1582" s="5">
        <v>24.27271</v>
      </c>
      <c r="F1582" s="6">
        <v>24.23274</v>
      </c>
      <c r="G1582" t="s">
        <v>5959</v>
      </c>
      <c r="H1582" t="s">
        <v>5960</v>
      </c>
      <c r="I1582">
        <v>1666</v>
      </c>
      <c r="J1582" t="s">
        <v>5959</v>
      </c>
      <c r="K1582" s="7" t="s">
        <v>5961</v>
      </c>
      <c r="L1582" t="s">
        <v>5962</v>
      </c>
      <c r="O1582" s="9">
        <v>3.5676319999999997E-2</v>
      </c>
      <c r="P1582" s="10">
        <v>1.165018868</v>
      </c>
      <c r="R1582">
        <v>3.5676319999999997E-2</v>
      </c>
      <c r="S1582">
        <v>1.165018868</v>
      </c>
      <c r="T1582">
        <v>231.16</v>
      </c>
      <c r="U1582">
        <v>24.2156491</v>
      </c>
      <c r="V1582">
        <v>24.23749609</v>
      </c>
      <c r="W1582">
        <v>24.09570407</v>
      </c>
      <c r="X1582">
        <v>3.5676086000000003E-2</v>
      </c>
      <c r="Y1582">
        <f t="shared" si="24"/>
        <v>8.6795350572465582E-2</v>
      </c>
      <c r="Z1582">
        <v>8.6822485000000005E-2</v>
      </c>
      <c r="AA1582">
        <v>1.165018868</v>
      </c>
      <c r="AB1582">
        <v>3.5676319999999997E-2</v>
      </c>
      <c r="AC1582">
        <v>1.165018868</v>
      </c>
      <c r="AD1582">
        <v>3.5676319999999997E-2</v>
      </c>
      <c r="AE1582" t="s">
        <v>5961</v>
      </c>
      <c r="AF1582" t="s">
        <v>5962</v>
      </c>
      <c r="AG1582">
        <v>0</v>
      </c>
      <c r="AH1582">
        <v>0</v>
      </c>
      <c r="AI1582">
        <v>0.22214961799999999</v>
      </c>
      <c r="AJ1582">
        <v>9.5077397999999994E-2</v>
      </c>
      <c r="AK1582">
        <v>-5.9393347529999998</v>
      </c>
      <c r="AL1582">
        <v>-1.8784594640000001</v>
      </c>
      <c r="AM1582">
        <v>24.237926099999999</v>
      </c>
      <c r="AN1582">
        <v>2.1643860000000001E-2</v>
      </c>
      <c r="AO1582">
        <v>-0.22224899000000001</v>
      </c>
      <c r="AP1582">
        <v>0</v>
      </c>
      <c r="AQ1582">
        <v>-0.100302565</v>
      </c>
      <c r="AR1582">
        <v>0</v>
      </c>
      <c r="AS1582">
        <v>0.45051915599999998</v>
      </c>
      <c r="AT1582">
        <v>0.258837241</v>
      </c>
      <c r="AU1582">
        <v>-6.0470001699999996</v>
      </c>
      <c r="AV1582">
        <v>-1.2103202070000001</v>
      </c>
      <c r="AW1582">
        <v>24.237926099999999</v>
      </c>
      <c r="AX1582">
        <v>5.7319945999999997E-2</v>
      </c>
      <c r="AY1582">
        <v>-0.18657290400000001</v>
      </c>
      <c r="AZ1582">
        <v>-6.4626479000000001E-2</v>
      </c>
      <c r="BA1582">
        <v>0</v>
      </c>
      <c r="BB1582">
        <v>0</v>
      </c>
      <c r="BC1582">
        <v>0.72716490700000003</v>
      </c>
      <c r="BD1582">
        <v>0.52182706599999995</v>
      </c>
      <c r="BE1582">
        <v>-7.1112092609999999</v>
      </c>
      <c r="BF1582">
        <v>0.66813925699999999</v>
      </c>
      <c r="BG1582">
        <v>24.237926099999999</v>
      </c>
      <c r="BH1582">
        <v>0.15762251099999999</v>
      </c>
      <c r="BI1582">
        <v>-8.6270339000000001E-2</v>
      </c>
      <c r="BJ1582">
        <v>3.5676086000000003E-2</v>
      </c>
    </row>
    <row r="1583" spans="1:62" x14ac:dyDescent="0.25">
      <c r="A1583" s="1">
        <v>22.696459999999998</v>
      </c>
      <c r="B1583" s="2">
        <v>22.748190000000001</v>
      </c>
      <c r="C1583" s="3">
        <v>22.709219999999998</v>
      </c>
      <c r="D1583" s="4">
        <v>22.732890000000001</v>
      </c>
      <c r="E1583" s="5">
        <v>22.77807</v>
      </c>
      <c r="F1583" s="6">
        <v>22.666730000000001</v>
      </c>
      <c r="G1583" t="s">
        <v>5963</v>
      </c>
      <c r="H1583" t="s">
        <v>5964</v>
      </c>
      <c r="I1583">
        <v>1667</v>
      </c>
      <c r="J1583" t="s">
        <v>5963</v>
      </c>
      <c r="K1583" s="7" t="s">
        <v>5965</v>
      </c>
      <c r="L1583" t="s">
        <v>5966</v>
      </c>
      <c r="O1583" s="9">
        <v>-7.9390209999999992E-3</v>
      </c>
      <c r="P1583" s="10">
        <v>7.7937455000000003E-2</v>
      </c>
      <c r="R1583">
        <v>-7.9390209999999992E-3</v>
      </c>
      <c r="S1583">
        <v>7.7937455000000003E-2</v>
      </c>
      <c r="T1583">
        <v>146.19</v>
      </c>
      <c r="U1583">
        <v>22.477999400000002</v>
      </c>
      <c r="V1583">
        <v>22.694678759999999</v>
      </c>
      <c r="W1583">
        <v>22.587484400000001</v>
      </c>
      <c r="X1583">
        <v>-7.9390840000000008E-3</v>
      </c>
      <c r="Y1583">
        <f t="shared" si="24"/>
        <v>0.83962202427836652</v>
      </c>
      <c r="Z1583">
        <v>0.83964198099999998</v>
      </c>
      <c r="AA1583">
        <v>7.7937455000000003E-2</v>
      </c>
      <c r="AB1583">
        <v>-7.9390209999999992E-3</v>
      </c>
      <c r="AC1583">
        <v>7.7937455000000003E-2</v>
      </c>
      <c r="AD1583">
        <v>-7.9390209999999992E-3</v>
      </c>
      <c r="AE1583" t="s">
        <v>5965</v>
      </c>
      <c r="AF1583" t="s">
        <v>5966</v>
      </c>
      <c r="AG1583">
        <v>0</v>
      </c>
      <c r="AH1583">
        <v>0</v>
      </c>
      <c r="AI1583">
        <v>0.19536932000000001</v>
      </c>
      <c r="AJ1583">
        <v>7.8104216000000004E-2</v>
      </c>
      <c r="AK1583">
        <v>-5.7523749569999998</v>
      </c>
      <c r="AL1583">
        <v>-2.0034043800000001</v>
      </c>
      <c r="AM1583">
        <v>22.676857600000002</v>
      </c>
      <c r="AN1583">
        <v>1.8367947999999999E-2</v>
      </c>
      <c r="AO1583">
        <v>-0.28083910699999998</v>
      </c>
      <c r="AP1583">
        <v>0</v>
      </c>
      <c r="AQ1583">
        <v>-0.13123557899999999</v>
      </c>
      <c r="AR1583">
        <v>0</v>
      </c>
      <c r="AS1583">
        <v>0.202155208</v>
      </c>
      <c r="AT1583">
        <v>6.4447932999999999E-2</v>
      </c>
      <c r="AU1583">
        <v>-4.8005252489999997</v>
      </c>
      <c r="AV1583">
        <v>-2.1246001429999999</v>
      </c>
      <c r="AW1583">
        <v>22.676857600000002</v>
      </c>
      <c r="AX1583">
        <v>1.0428863999999999E-2</v>
      </c>
      <c r="AY1583">
        <v>-0.28877819100000002</v>
      </c>
      <c r="AZ1583">
        <v>-0.139174664</v>
      </c>
      <c r="BA1583">
        <v>0</v>
      </c>
      <c r="BB1583">
        <v>0</v>
      </c>
      <c r="BC1583">
        <v>0.96137661100000005</v>
      </c>
      <c r="BD1583">
        <v>0.90636129700000001</v>
      </c>
      <c r="BE1583">
        <v>-7.3452326299999999</v>
      </c>
      <c r="BF1583">
        <v>-0.121195763</v>
      </c>
      <c r="BG1583">
        <v>22.676857600000002</v>
      </c>
      <c r="BH1583">
        <v>0.141664443</v>
      </c>
      <c r="BI1583">
        <v>-0.157542612</v>
      </c>
      <c r="BJ1583">
        <v>-7.9390840000000008E-3</v>
      </c>
    </row>
    <row r="1584" spans="1:62" x14ac:dyDescent="0.25">
      <c r="A1584" s="1">
        <v>20.714269999999999</v>
      </c>
      <c r="B1584" s="2">
        <v>20.605139999999999</v>
      </c>
      <c r="C1584" s="3">
        <v>20.654260000000001</v>
      </c>
      <c r="D1584" s="4">
        <v>20.519380000000002</v>
      </c>
      <c r="E1584" s="5">
        <v>20.61872</v>
      </c>
      <c r="F1584" s="6">
        <v>20.409749999999999</v>
      </c>
      <c r="G1584" t="s">
        <v>5967</v>
      </c>
      <c r="H1584" t="s">
        <v>5968</v>
      </c>
      <c r="I1584">
        <v>1668</v>
      </c>
      <c r="J1584" t="s">
        <v>5967</v>
      </c>
      <c r="K1584" s="7" t="s">
        <v>5969</v>
      </c>
      <c r="L1584" t="s">
        <v>3566</v>
      </c>
      <c r="O1584" s="9">
        <v>0.14193789200000001</v>
      </c>
      <c r="P1584" s="10">
        <v>0.97666220999999998</v>
      </c>
      <c r="R1584">
        <v>0.14193789200000001</v>
      </c>
      <c r="S1584">
        <v>0.97666220999999998</v>
      </c>
      <c r="T1584">
        <v>94.155000000000001</v>
      </c>
      <c r="U1584">
        <v>20.61753032</v>
      </c>
      <c r="V1584">
        <v>20.63278584</v>
      </c>
      <c r="W1584">
        <v>20.552550400000001</v>
      </c>
      <c r="X1584">
        <v>0.14193813299999999</v>
      </c>
      <c r="Y1584">
        <f t="shared" si="24"/>
        <v>0.12794957189798459</v>
      </c>
      <c r="Z1584">
        <v>0.12795699199999999</v>
      </c>
      <c r="AA1584">
        <v>0.97666220999999998</v>
      </c>
      <c r="AB1584">
        <v>0.14193789200000001</v>
      </c>
      <c r="AC1584">
        <v>0.97666220999999998</v>
      </c>
      <c r="AD1584">
        <v>0.14193789200000001</v>
      </c>
      <c r="AE1584" t="s">
        <v>5969</v>
      </c>
      <c r="AF1584" t="s">
        <v>3566</v>
      </c>
      <c r="AG1584">
        <v>0</v>
      </c>
      <c r="AH1584">
        <v>0</v>
      </c>
      <c r="AI1584">
        <v>0.58378403800000001</v>
      </c>
      <c r="AJ1584">
        <v>0.40977565500000002</v>
      </c>
      <c r="AK1584">
        <v>-7.1817558769999996</v>
      </c>
      <c r="AL1584">
        <v>-0.86709229499999996</v>
      </c>
      <c r="AM1584">
        <v>20.59159897</v>
      </c>
      <c r="AN1584">
        <v>9.3022868999999994E-2</v>
      </c>
      <c r="AO1584">
        <v>-0.206891348</v>
      </c>
      <c r="AP1584">
        <v>0</v>
      </c>
      <c r="AQ1584">
        <v>-5.6934239999999997E-2</v>
      </c>
      <c r="AR1584">
        <v>0</v>
      </c>
      <c r="AS1584">
        <v>0.41827034000000002</v>
      </c>
      <c r="AT1584">
        <v>0.22962948499999999</v>
      </c>
      <c r="AU1584">
        <v>-5.9489066130000001</v>
      </c>
      <c r="AV1584">
        <v>1.2945851509999999</v>
      </c>
      <c r="AW1584">
        <v>20.59159897</v>
      </c>
      <c r="AX1584">
        <v>0.234961002</v>
      </c>
      <c r="AY1584">
        <v>-6.4953214999999995E-2</v>
      </c>
      <c r="AZ1584">
        <v>8.5003893999999997E-2</v>
      </c>
      <c r="BA1584">
        <v>0</v>
      </c>
      <c r="BB1584">
        <v>0</v>
      </c>
      <c r="BC1584">
        <v>0.20996498799999999</v>
      </c>
      <c r="BD1584">
        <v>6.0755162000000001E-2</v>
      </c>
      <c r="BE1584">
        <v>-5.2835274050000001</v>
      </c>
      <c r="BF1584">
        <v>2.1616774470000002</v>
      </c>
      <c r="BG1584">
        <v>20.59159897</v>
      </c>
      <c r="BH1584">
        <v>0.291895242</v>
      </c>
      <c r="BI1584">
        <v>-8.0189749999999994E-3</v>
      </c>
      <c r="BJ1584">
        <v>0.14193813299999999</v>
      </c>
    </row>
    <row r="1585" spans="1:62" x14ac:dyDescent="0.25">
      <c r="A1585" s="1">
        <v>23.169650000000001</v>
      </c>
      <c r="B1585" s="2">
        <v>23.067540000000001</v>
      </c>
      <c r="C1585" s="3">
        <v>23.22767</v>
      </c>
      <c r="D1585" s="4">
        <v>23.065460000000002</v>
      </c>
      <c r="E1585" s="5">
        <v>23.01098</v>
      </c>
      <c r="F1585" s="6">
        <v>23.026530000000001</v>
      </c>
      <c r="G1585" t="s">
        <v>5970</v>
      </c>
      <c r="H1585" t="s">
        <v>5971</v>
      </c>
      <c r="I1585">
        <v>1669</v>
      </c>
      <c r="J1585" t="s">
        <v>5970</v>
      </c>
      <c r="K1585" s="7" t="s">
        <v>5972</v>
      </c>
      <c r="L1585" t="s">
        <v>3315</v>
      </c>
      <c r="O1585" s="9">
        <v>0.1206309</v>
      </c>
      <c r="P1585" s="10">
        <v>1.145296232</v>
      </c>
      <c r="R1585">
        <v>0.1206309</v>
      </c>
      <c r="S1585">
        <v>1.145296232</v>
      </c>
      <c r="T1585">
        <v>68.210999999999999</v>
      </c>
      <c r="U1585">
        <v>23.063152809999998</v>
      </c>
      <c r="V1585">
        <v>22.96796762</v>
      </c>
      <c r="W1585">
        <v>23.08768178</v>
      </c>
      <c r="X1585">
        <v>0.120631052</v>
      </c>
      <c r="Y1585">
        <f t="shared" si="24"/>
        <v>0.1110925869177946</v>
      </c>
      <c r="Z1585">
        <v>0.11109759499999999</v>
      </c>
      <c r="AA1585">
        <v>1.145296232</v>
      </c>
      <c r="AB1585">
        <v>0.1206309</v>
      </c>
      <c r="AC1585">
        <v>1.145296232</v>
      </c>
      <c r="AD1585">
        <v>0.1206309</v>
      </c>
      <c r="AE1585" t="s">
        <v>5972</v>
      </c>
      <c r="AF1585" t="s">
        <v>3315</v>
      </c>
      <c r="AG1585">
        <v>0</v>
      </c>
      <c r="AH1585">
        <v>0</v>
      </c>
      <c r="AI1585">
        <v>0.214748047</v>
      </c>
      <c r="AJ1585">
        <v>8.9597922999999996E-2</v>
      </c>
      <c r="AK1585">
        <v>-5.8832103739999999</v>
      </c>
      <c r="AL1585">
        <v>-1.9162958779999999</v>
      </c>
      <c r="AM1585">
        <v>23.07629429</v>
      </c>
      <c r="AN1585">
        <v>2.2123009999999999E-2</v>
      </c>
      <c r="AO1585">
        <v>-0.25283472499999998</v>
      </c>
      <c r="AP1585">
        <v>0</v>
      </c>
      <c r="AQ1585">
        <v>-0.11535585700000001</v>
      </c>
      <c r="AR1585">
        <v>0</v>
      </c>
      <c r="AS1585">
        <v>0.95901864000000003</v>
      </c>
      <c r="AT1585">
        <v>0.932205387</v>
      </c>
      <c r="AU1585">
        <v>-6.7879848249999997</v>
      </c>
      <c r="AV1585">
        <v>8.7631735000000002E-2</v>
      </c>
      <c r="AW1585">
        <v>23.07629429</v>
      </c>
      <c r="AX1585">
        <v>0.14275406199999999</v>
      </c>
      <c r="AY1585">
        <v>-0.13220367299999999</v>
      </c>
      <c r="AZ1585">
        <v>5.2751949999999999E-3</v>
      </c>
      <c r="BA1585">
        <v>0</v>
      </c>
      <c r="BB1585">
        <v>0</v>
      </c>
      <c r="BC1585">
        <v>0.24305065000000001</v>
      </c>
      <c r="BD1585">
        <v>7.8039648000000003E-2</v>
      </c>
      <c r="BE1585">
        <v>-5.5249379789999997</v>
      </c>
      <c r="BF1585">
        <v>2.0039276130000001</v>
      </c>
      <c r="BG1585">
        <v>23.07629429</v>
      </c>
      <c r="BH1585">
        <v>0.25810991999999999</v>
      </c>
      <c r="BI1585">
        <v>-1.6847814999999999E-2</v>
      </c>
      <c r="BJ1585">
        <v>0.120631052</v>
      </c>
    </row>
    <row r="1586" spans="1:62" x14ac:dyDescent="0.25">
      <c r="A1586" s="1">
        <v>20.495950000000001</v>
      </c>
      <c r="B1586" s="2">
        <v>20.559229999999999</v>
      </c>
      <c r="C1586" s="3">
        <v>20.518419999999999</v>
      </c>
      <c r="D1586" s="4">
        <v>20.710180000000001</v>
      </c>
      <c r="E1586" s="5">
        <v>20.58812</v>
      </c>
      <c r="F1586" s="6">
        <v>20.585629999999998</v>
      </c>
      <c r="G1586" t="s">
        <v>5973</v>
      </c>
      <c r="H1586" t="s">
        <v>5974</v>
      </c>
      <c r="I1586">
        <v>1670</v>
      </c>
      <c r="J1586" t="s">
        <v>5973</v>
      </c>
      <c r="K1586" s="7" t="s">
        <v>5975</v>
      </c>
      <c r="L1586" t="s">
        <v>5976</v>
      </c>
      <c r="O1586" s="9">
        <v>-0.103447596</v>
      </c>
      <c r="P1586" s="10">
        <v>1.0785526489999999</v>
      </c>
      <c r="R1586">
        <v>-0.103447596</v>
      </c>
      <c r="S1586">
        <v>1.0785526489999999</v>
      </c>
      <c r="T1586">
        <v>87.850999999999999</v>
      </c>
      <c r="U1586">
        <v>20.15944292</v>
      </c>
      <c r="V1586">
        <v>20.525410010000002</v>
      </c>
      <c r="W1586">
        <v>20.650870959999999</v>
      </c>
      <c r="X1586">
        <v>-0.103447399</v>
      </c>
      <c r="Y1586">
        <f t="shared" si="24"/>
        <v>0.11250141163999716</v>
      </c>
      <c r="Z1586">
        <v>0.11249120999999999</v>
      </c>
      <c r="AA1586">
        <v>1.0785526489999999</v>
      </c>
      <c r="AB1586">
        <v>-0.103447596</v>
      </c>
      <c r="AC1586">
        <v>1.0785526489999999</v>
      </c>
      <c r="AD1586">
        <v>-0.103447596</v>
      </c>
      <c r="AE1586" t="s">
        <v>5975</v>
      </c>
      <c r="AF1586" t="s">
        <v>5976</v>
      </c>
      <c r="AG1586">
        <v>0</v>
      </c>
      <c r="AH1586">
        <v>0</v>
      </c>
      <c r="AI1586">
        <v>0.66197153399999997</v>
      </c>
      <c r="AJ1586">
        <v>0.50692177900000002</v>
      </c>
      <c r="AK1586">
        <v>-7.3227837820000001</v>
      </c>
      <c r="AL1586">
        <v>-0.69304463900000002</v>
      </c>
      <c r="AM1586">
        <v>20.532583850000002</v>
      </c>
      <c r="AN1586">
        <v>0.18220855</v>
      </c>
      <c r="AO1586">
        <v>-0.34078881599999999</v>
      </c>
      <c r="AP1586">
        <v>0</v>
      </c>
      <c r="AQ1586">
        <v>-7.9290132999999999E-2</v>
      </c>
      <c r="AR1586">
        <v>0</v>
      </c>
      <c r="AS1586">
        <v>0.323435417</v>
      </c>
      <c r="AT1586">
        <v>0.14695061300000001</v>
      </c>
      <c r="AU1586">
        <v>-5.563231686</v>
      </c>
      <c r="AV1586">
        <v>-1.5972386730000001</v>
      </c>
      <c r="AW1586">
        <v>20.532583850000002</v>
      </c>
      <c r="AX1586">
        <v>7.8761152000000001E-2</v>
      </c>
      <c r="AY1586">
        <v>-0.44423621400000002</v>
      </c>
      <c r="AZ1586">
        <v>-0.18273753100000001</v>
      </c>
      <c r="BA1586">
        <v>0</v>
      </c>
      <c r="BB1586">
        <v>0</v>
      </c>
      <c r="BC1586">
        <v>0.62208787399999999</v>
      </c>
      <c r="BD1586">
        <v>0.39099772799999999</v>
      </c>
      <c r="BE1586">
        <v>-6.9188054990000003</v>
      </c>
      <c r="BF1586">
        <v>-0.90419403399999998</v>
      </c>
      <c r="BG1586">
        <v>20.532583850000002</v>
      </c>
      <c r="BH1586">
        <v>0.15805128500000001</v>
      </c>
      <c r="BI1586">
        <v>-0.364946082</v>
      </c>
      <c r="BJ1586">
        <v>-0.103447399</v>
      </c>
    </row>
    <row r="1587" spans="1:62" x14ac:dyDescent="0.25">
      <c r="A1587" s="1">
        <v>19.41358</v>
      </c>
      <c r="B1587" s="2">
        <v>19.638030000000001</v>
      </c>
      <c r="C1587" s="3">
        <v>19.540109999999999</v>
      </c>
      <c r="D1587" s="4">
        <v>19.478459999999998</v>
      </c>
      <c r="E1587" s="5">
        <v>19.44679</v>
      </c>
      <c r="F1587" s="6">
        <v>19.592449999999999</v>
      </c>
      <c r="G1587" t="s">
        <v>5977</v>
      </c>
      <c r="H1587" t="s">
        <v>5978</v>
      </c>
      <c r="I1587">
        <v>1671</v>
      </c>
      <c r="J1587" t="s">
        <v>5977</v>
      </c>
      <c r="K1587" s="7" t="s">
        <v>5979</v>
      </c>
      <c r="L1587" t="s">
        <v>5980</v>
      </c>
      <c r="O1587" s="9">
        <v>2.4670918999999999E-2</v>
      </c>
      <c r="P1587" s="10">
        <v>0.113910123</v>
      </c>
      <c r="R1587">
        <v>2.4670918999999999E-2</v>
      </c>
      <c r="S1587">
        <v>0.113910123</v>
      </c>
      <c r="T1587">
        <v>52.667999999999999</v>
      </c>
      <c r="U1587">
        <v>19.485873340000001</v>
      </c>
      <c r="V1587">
        <v>19.5358996</v>
      </c>
      <c r="W1587">
        <v>19.598349880000001</v>
      </c>
      <c r="X1587">
        <v>2.4671419E-2</v>
      </c>
      <c r="Y1587">
        <f t="shared" si="24"/>
        <v>0.77125313706919074</v>
      </c>
      <c r="Z1587">
        <v>0.77127351099999997</v>
      </c>
      <c r="AA1587">
        <v>0.113910123</v>
      </c>
      <c r="AB1587">
        <v>2.4670918999999999E-2</v>
      </c>
      <c r="AC1587">
        <v>0.113910123</v>
      </c>
      <c r="AD1587">
        <v>2.4670918999999999E-2</v>
      </c>
      <c r="AE1587" t="s">
        <v>5979</v>
      </c>
      <c r="AF1587" t="s">
        <v>5980</v>
      </c>
      <c r="AG1587">
        <v>0</v>
      </c>
      <c r="AH1587">
        <v>0</v>
      </c>
      <c r="AI1587">
        <v>0.94388240499999998</v>
      </c>
      <c r="AJ1587">
        <v>0.89912614999999996</v>
      </c>
      <c r="AK1587">
        <v>-7.5738662149999998</v>
      </c>
      <c r="AL1587">
        <v>0.13061768500000001</v>
      </c>
      <c r="AM1587">
        <v>19.525506360000001</v>
      </c>
      <c r="AN1587">
        <v>0.174978628</v>
      </c>
      <c r="AO1587">
        <v>-0.15604630899999999</v>
      </c>
      <c r="AP1587">
        <v>0</v>
      </c>
      <c r="AQ1587">
        <v>9.4661599999999995E-3</v>
      </c>
      <c r="AR1587">
        <v>0</v>
      </c>
      <c r="AS1587">
        <v>0.78605339600000002</v>
      </c>
      <c r="AT1587">
        <v>0.64950068999999999</v>
      </c>
      <c r="AU1587">
        <v>-6.6713154909999997</v>
      </c>
      <c r="AV1587">
        <v>0.47104333700000001</v>
      </c>
      <c r="AW1587">
        <v>19.525506360000001</v>
      </c>
      <c r="AX1587">
        <v>0.199650048</v>
      </c>
      <c r="AY1587">
        <v>-0.13137488899999999</v>
      </c>
      <c r="AZ1587">
        <v>3.4137579000000001E-2</v>
      </c>
      <c r="BA1587">
        <v>0</v>
      </c>
      <c r="BB1587">
        <v>0</v>
      </c>
      <c r="BC1587">
        <v>0.86739270700000004</v>
      </c>
      <c r="BD1587">
        <v>0.74182360700000005</v>
      </c>
      <c r="BE1587">
        <v>-7.2893191259999996</v>
      </c>
      <c r="BF1587">
        <v>0.34042565200000002</v>
      </c>
      <c r="BG1587">
        <v>19.525506360000001</v>
      </c>
      <c r="BH1587">
        <v>0.190183888</v>
      </c>
      <c r="BI1587">
        <v>-0.140841049</v>
      </c>
      <c r="BJ1587">
        <v>2.4671419E-2</v>
      </c>
    </row>
    <row r="1588" spans="1:62" x14ac:dyDescent="0.25">
      <c r="A1588" s="1">
        <v>26.213650000000001</v>
      </c>
      <c r="B1588" s="2">
        <v>26.173929999999999</v>
      </c>
      <c r="C1588" s="3">
        <v>26.193909999999999</v>
      </c>
      <c r="D1588" s="4">
        <v>26.170850000000002</v>
      </c>
      <c r="E1588" s="5">
        <v>26.256879999999999</v>
      </c>
      <c r="F1588" s="6">
        <v>26.24091</v>
      </c>
      <c r="G1588" t="s">
        <v>5981</v>
      </c>
      <c r="H1588" t="s">
        <v>5982</v>
      </c>
      <c r="I1588">
        <v>1672</v>
      </c>
      <c r="J1588" t="s">
        <v>5981</v>
      </c>
      <c r="K1588" s="7" t="s">
        <v>5983</v>
      </c>
      <c r="L1588" t="s">
        <v>5984</v>
      </c>
      <c r="O1588" s="9">
        <v>-2.9046377000000002E-2</v>
      </c>
      <c r="P1588" s="10">
        <v>0.43149950100000001</v>
      </c>
      <c r="R1588">
        <v>-2.9046377000000002E-2</v>
      </c>
      <c r="S1588">
        <v>0.43149950100000001</v>
      </c>
      <c r="T1588">
        <v>264.57</v>
      </c>
      <c r="U1588">
        <v>26.334210240000001</v>
      </c>
      <c r="V1588">
        <v>26.266557370000001</v>
      </c>
      <c r="W1588">
        <v>26.171631560000002</v>
      </c>
      <c r="X1588">
        <v>-2.9047340000000001E-2</v>
      </c>
      <c r="Y1588">
        <f t="shared" si="24"/>
        <v>0.39408646714241374</v>
      </c>
      <c r="Z1588">
        <v>0.39411437700000002</v>
      </c>
      <c r="AA1588">
        <v>0.43149950100000001</v>
      </c>
      <c r="AB1588">
        <v>-2.9046377000000002E-2</v>
      </c>
      <c r="AC1588">
        <v>0.43149950100000001</v>
      </c>
      <c r="AD1588">
        <v>-2.9046377000000002E-2</v>
      </c>
      <c r="AE1588" t="s">
        <v>5983</v>
      </c>
      <c r="AF1588" t="s">
        <v>5984</v>
      </c>
      <c r="AG1588">
        <v>0</v>
      </c>
      <c r="AH1588">
        <v>0</v>
      </c>
      <c r="AI1588">
        <v>0.46909027800000003</v>
      </c>
      <c r="AJ1588">
        <v>0.29688155999999999</v>
      </c>
      <c r="AK1588">
        <v>-6.9403951770000001</v>
      </c>
      <c r="AL1588">
        <v>1.1115368379999999</v>
      </c>
      <c r="AM1588">
        <v>26.22472668</v>
      </c>
      <c r="AN1588">
        <v>0.19437637999999999</v>
      </c>
      <c r="AO1588">
        <v>-6.7109924000000001E-2</v>
      </c>
      <c r="AP1588">
        <v>0</v>
      </c>
      <c r="AQ1588">
        <v>6.3633228E-2</v>
      </c>
      <c r="AR1588">
        <v>0</v>
      </c>
      <c r="AS1588">
        <v>0.71582605399999999</v>
      </c>
      <c r="AT1588">
        <v>0.56157446799999999</v>
      </c>
      <c r="AU1588">
        <v>-6.5949811990000002</v>
      </c>
      <c r="AV1588">
        <v>0.60414173100000002</v>
      </c>
      <c r="AW1588">
        <v>26.22472668</v>
      </c>
      <c r="AX1588">
        <v>0.16532904000000001</v>
      </c>
      <c r="AY1588">
        <v>-9.6157264000000006E-2</v>
      </c>
      <c r="AZ1588">
        <v>3.4585888000000002E-2</v>
      </c>
      <c r="BA1588">
        <v>0</v>
      </c>
      <c r="BB1588">
        <v>0</v>
      </c>
      <c r="BC1588">
        <v>0.79700009999999999</v>
      </c>
      <c r="BD1588">
        <v>0.62481967699999996</v>
      </c>
      <c r="BE1588">
        <v>-7.2122073090000001</v>
      </c>
      <c r="BF1588">
        <v>-0.50739510700000001</v>
      </c>
      <c r="BG1588">
        <v>26.22472668</v>
      </c>
      <c r="BH1588">
        <v>0.101695812</v>
      </c>
      <c r="BI1588">
        <v>-0.15979049200000001</v>
      </c>
      <c r="BJ1588">
        <v>-2.9047340000000001E-2</v>
      </c>
    </row>
    <row r="1589" spans="1:62" x14ac:dyDescent="0.25">
      <c r="A1589" s="1">
        <v>21.200199999999999</v>
      </c>
      <c r="B1589" s="2">
        <v>21.49427</v>
      </c>
      <c r="C1589" s="3">
        <v>21.39958</v>
      </c>
      <c r="D1589" s="4">
        <v>21.40361</v>
      </c>
      <c r="E1589" s="5">
        <v>21.339490000000001</v>
      </c>
      <c r="F1589" s="6">
        <v>21.382480000000001</v>
      </c>
      <c r="G1589" t="s">
        <v>5985</v>
      </c>
      <c r="H1589" t="s">
        <v>5986</v>
      </c>
      <c r="I1589">
        <v>1674</v>
      </c>
      <c r="J1589" t="s">
        <v>5985</v>
      </c>
      <c r="K1589" s="7" t="s">
        <v>5987</v>
      </c>
      <c r="L1589" t="s">
        <v>5988</v>
      </c>
      <c r="O1589" s="9">
        <v>-1.0512034E-2</v>
      </c>
      <c r="P1589" s="10">
        <v>4.0305888999999998E-2</v>
      </c>
      <c r="R1589">
        <v>-1.0512034E-2</v>
      </c>
      <c r="S1589">
        <v>4.0305888999999998E-2</v>
      </c>
      <c r="T1589">
        <v>231.06</v>
      </c>
      <c r="U1589">
        <v>21.210648280000001</v>
      </c>
      <c r="V1589">
        <v>21.232197200000002</v>
      </c>
      <c r="W1589">
        <v>21.26853719</v>
      </c>
      <c r="X1589">
        <v>-1.0511833E-2</v>
      </c>
      <c r="Y1589">
        <f t="shared" si="24"/>
        <v>0.91566504535250681</v>
      </c>
      <c r="Z1589">
        <v>0.91564949799999995</v>
      </c>
      <c r="AA1589">
        <v>4.0305888999999998E-2</v>
      </c>
      <c r="AB1589">
        <v>-1.0512034E-2</v>
      </c>
      <c r="AC1589">
        <v>4.0305888999999998E-2</v>
      </c>
      <c r="AD1589">
        <v>-1.0512034E-2</v>
      </c>
      <c r="AE1589" t="s">
        <v>5987</v>
      </c>
      <c r="AF1589" t="s">
        <v>5988</v>
      </c>
      <c r="AG1589">
        <v>0</v>
      </c>
      <c r="AH1589">
        <v>0</v>
      </c>
      <c r="AI1589">
        <v>0.26718376999999999</v>
      </c>
      <c r="AJ1589">
        <v>0.12704295099999999</v>
      </c>
      <c r="AK1589">
        <v>-6.2090323820000002</v>
      </c>
      <c r="AL1589">
        <v>-1.6917626670000001</v>
      </c>
      <c r="AM1589">
        <v>21.325667110000001</v>
      </c>
      <c r="AN1589">
        <v>4.4638008E-2</v>
      </c>
      <c r="AO1589">
        <v>-0.29974484400000001</v>
      </c>
      <c r="AP1589">
        <v>0</v>
      </c>
      <c r="AQ1589">
        <v>-0.127553418</v>
      </c>
      <c r="AR1589">
        <v>0</v>
      </c>
      <c r="AS1589">
        <v>0.26315365800000001</v>
      </c>
      <c r="AT1589">
        <v>0.10237009399999999</v>
      </c>
      <c r="AU1589">
        <v>-5.2360003749999997</v>
      </c>
      <c r="AV1589">
        <v>-1.831182895</v>
      </c>
      <c r="AW1589">
        <v>21.325667110000001</v>
      </c>
      <c r="AX1589">
        <v>3.4126175000000002E-2</v>
      </c>
      <c r="AY1589">
        <v>-0.31025667699999998</v>
      </c>
      <c r="AZ1589">
        <v>-0.138065251</v>
      </c>
      <c r="BA1589">
        <v>0</v>
      </c>
      <c r="BB1589">
        <v>0</v>
      </c>
      <c r="BC1589">
        <v>0.95664935100000004</v>
      </c>
      <c r="BD1589">
        <v>0.892375582</v>
      </c>
      <c r="BE1589">
        <v>-7.3425935559999997</v>
      </c>
      <c r="BF1589">
        <v>-0.13942022800000001</v>
      </c>
      <c r="BG1589">
        <v>21.325667110000001</v>
      </c>
      <c r="BH1589">
        <v>0.16167959300000001</v>
      </c>
      <c r="BI1589">
        <v>-0.18270325900000001</v>
      </c>
      <c r="BJ1589">
        <v>-1.0511833E-2</v>
      </c>
    </row>
    <row r="1590" spans="1:62" x14ac:dyDescent="0.25">
      <c r="A1590" s="1">
        <v>18.55095</v>
      </c>
      <c r="B1590" s="2">
        <v>18.423999999999999</v>
      </c>
      <c r="C1590" s="3">
        <v>18.539149999999999</v>
      </c>
      <c r="D1590" s="4">
        <v>18.343979999999998</v>
      </c>
      <c r="E1590" s="5">
        <v>18.38993</v>
      </c>
      <c r="F1590" s="6">
        <v>18.44631</v>
      </c>
      <c r="G1590" t="s">
        <v>5989</v>
      </c>
      <c r="H1590" t="s">
        <v>5990</v>
      </c>
      <c r="I1590">
        <v>1676</v>
      </c>
      <c r="J1590" t="s">
        <v>5989</v>
      </c>
      <c r="K1590" s="7" t="s">
        <v>5991</v>
      </c>
      <c r="L1590" t="s">
        <v>5217</v>
      </c>
      <c r="O1590" s="9">
        <v>0.111294429</v>
      </c>
      <c r="P1590" s="10">
        <v>1.042326206</v>
      </c>
      <c r="R1590">
        <v>0.111294429</v>
      </c>
      <c r="S1590">
        <v>1.042326206</v>
      </c>
      <c r="T1590">
        <v>21.588999999999999</v>
      </c>
      <c r="U1590">
        <v>18.33117068</v>
      </c>
      <c r="V1590">
        <v>18.444157180000001</v>
      </c>
      <c r="W1590">
        <v>18.226827369999999</v>
      </c>
      <c r="X1590">
        <v>0.111294213</v>
      </c>
      <c r="Y1590">
        <f t="shared" si="24"/>
        <v>9.6936235629264761E-2</v>
      </c>
      <c r="Z1590">
        <v>9.6944801999999997E-2</v>
      </c>
      <c r="AA1590">
        <v>1.042326206</v>
      </c>
      <c r="AB1590">
        <v>0.111294429</v>
      </c>
      <c r="AC1590">
        <v>1.042326206</v>
      </c>
      <c r="AD1590">
        <v>0.111294429</v>
      </c>
      <c r="AE1590" t="s">
        <v>5991</v>
      </c>
      <c r="AF1590" t="s">
        <v>5217</v>
      </c>
      <c r="AG1590">
        <v>0</v>
      </c>
      <c r="AH1590">
        <v>0</v>
      </c>
      <c r="AI1590">
        <v>0.12274967000000001</v>
      </c>
      <c r="AJ1590">
        <v>3.8820608E-2</v>
      </c>
      <c r="AK1590">
        <v>-5.0677697220000004</v>
      </c>
      <c r="AL1590">
        <v>-2.442092256</v>
      </c>
      <c r="AM1590">
        <v>18.410719109999999</v>
      </c>
      <c r="AN1590">
        <v>-1.1060832E-2</v>
      </c>
      <c r="AO1590">
        <v>-0.330235485</v>
      </c>
      <c r="AP1590">
        <v>0</v>
      </c>
      <c r="AQ1590">
        <v>-0.17064815899999999</v>
      </c>
      <c r="AR1590">
        <v>0</v>
      </c>
      <c r="AS1590">
        <v>0.595371867</v>
      </c>
      <c r="AT1590">
        <v>0.419013472</v>
      </c>
      <c r="AU1590">
        <v>-6.4101424829999996</v>
      </c>
      <c r="AV1590">
        <v>-0.84939569100000001</v>
      </c>
      <c r="AW1590">
        <v>18.410719109999999</v>
      </c>
      <c r="AX1590">
        <v>0.100233381</v>
      </c>
      <c r="AY1590">
        <v>-0.21894127199999999</v>
      </c>
      <c r="AZ1590">
        <v>-5.9353944999999998E-2</v>
      </c>
      <c r="BA1590">
        <v>0</v>
      </c>
      <c r="BB1590">
        <v>0</v>
      </c>
      <c r="BC1590">
        <v>0.347734512</v>
      </c>
      <c r="BD1590">
        <v>0.14778760499999999</v>
      </c>
      <c r="BE1590">
        <v>-6.1186567260000002</v>
      </c>
      <c r="BF1590">
        <v>1.592696565</v>
      </c>
      <c r="BG1590">
        <v>18.410719109999999</v>
      </c>
      <c r="BH1590">
        <v>0.27088153999999998</v>
      </c>
      <c r="BI1590">
        <v>-4.8293112999999999E-2</v>
      </c>
      <c r="BJ1590">
        <v>0.111294213</v>
      </c>
    </row>
    <row r="1591" spans="1:62" x14ac:dyDescent="0.25">
      <c r="A1591" s="1">
        <v>18.099229999999999</v>
      </c>
      <c r="B1591" s="2">
        <v>17.877559999999999</v>
      </c>
      <c r="C1591" s="3">
        <v>18.09197</v>
      </c>
      <c r="D1591" s="4">
        <v>18.024460000000001</v>
      </c>
      <c r="E1591" s="5">
        <v>18.104839999999999</v>
      </c>
      <c r="F1591" s="6">
        <v>18.16948</v>
      </c>
      <c r="G1591" t="s">
        <v>5992</v>
      </c>
      <c r="H1591" t="s">
        <v>5993</v>
      </c>
      <c r="I1591">
        <v>1677</v>
      </c>
      <c r="J1591" t="s">
        <v>5992</v>
      </c>
      <c r="K1591" s="7" t="s">
        <v>5994</v>
      </c>
      <c r="L1591" t="s">
        <v>2314</v>
      </c>
      <c r="O1591" s="9">
        <v>-7.6672236000000005E-2</v>
      </c>
      <c r="P1591" s="10">
        <v>0.38436095199999998</v>
      </c>
      <c r="R1591">
        <v>-7.6672236000000005E-2</v>
      </c>
      <c r="S1591">
        <v>0.38436095199999998</v>
      </c>
      <c r="T1591">
        <v>17.46</v>
      </c>
      <c r="U1591">
        <v>18.24563101</v>
      </c>
      <c r="V1591">
        <v>18.101119310000001</v>
      </c>
      <c r="W1591">
        <v>18.026006840000001</v>
      </c>
      <c r="X1591">
        <v>-7.6671019000000007E-2</v>
      </c>
      <c r="Y1591">
        <f t="shared" si="24"/>
        <v>0.42455923227448666</v>
      </c>
      <c r="Z1591">
        <v>0.42456823399999999</v>
      </c>
      <c r="AA1591">
        <v>0.38436095199999998</v>
      </c>
      <c r="AB1591">
        <v>-7.6672236000000005E-2</v>
      </c>
      <c r="AC1591">
        <v>0.38436095199999998</v>
      </c>
      <c r="AD1591">
        <v>-7.6672236000000005E-2</v>
      </c>
      <c r="AE1591" t="s">
        <v>5994</v>
      </c>
      <c r="AF1591" t="s">
        <v>2314</v>
      </c>
      <c r="AG1591">
        <v>0</v>
      </c>
      <c r="AH1591">
        <v>0</v>
      </c>
      <c r="AI1591">
        <v>0.42869455899999998</v>
      </c>
      <c r="AJ1591">
        <v>0.26240435299999998</v>
      </c>
      <c r="AK1591">
        <v>-6.8413002929999998</v>
      </c>
      <c r="AL1591">
        <v>1.2005757829999999</v>
      </c>
      <c r="AM1591">
        <v>18.082256640000001</v>
      </c>
      <c r="AN1591">
        <v>0.29408320999999998</v>
      </c>
      <c r="AO1591">
        <v>-9.1424954000000003E-2</v>
      </c>
      <c r="AP1591">
        <v>0</v>
      </c>
      <c r="AQ1591">
        <v>0.101329128</v>
      </c>
      <c r="AR1591">
        <v>0</v>
      </c>
      <c r="AS1591">
        <v>0.86806016799999997</v>
      </c>
      <c r="AT1591">
        <v>0.77719418100000004</v>
      </c>
      <c r="AU1591">
        <v>-6.7453359109999997</v>
      </c>
      <c r="AV1591">
        <v>0.29215614699999998</v>
      </c>
      <c r="AW1591">
        <v>18.082256640000001</v>
      </c>
      <c r="AX1591">
        <v>0.21741219000000001</v>
      </c>
      <c r="AY1591">
        <v>-0.16809597400000001</v>
      </c>
      <c r="AZ1591">
        <v>2.4658108000000001E-2</v>
      </c>
      <c r="BA1591">
        <v>0</v>
      </c>
      <c r="BB1591">
        <v>0</v>
      </c>
      <c r="BC1591">
        <v>0.62033857699999995</v>
      </c>
      <c r="BD1591">
        <v>0.388765005</v>
      </c>
      <c r="BE1591">
        <v>-6.9150506480000002</v>
      </c>
      <c r="BF1591">
        <v>-0.90841963599999997</v>
      </c>
      <c r="BG1591">
        <v>18.082256640000001</v>
      </c>
      <c r="BH1591">
        <v>0.116083063</v>
      </c>
      <c r="BI1591">
        <v>-0.26942510200000003</v>
      </c>
      <c r="BJ1591">
        <v>-7.6671019000000007E-2</v>
      </c>
    </row>
    <row r="1592" spans="1:62" x14ac:dyDescent="0.25">
      <c r="A1592" s="1">
        <v>22.116910000000001</v>
      </c>
      <c r="B1592" s="2">
        <v>21.96669</v>
      </c>
      <c r="C1592" s="3">
        <v>21.93854</v>
      </c>
      <c r="D1592" s="4">
        <v>22.29222</v>
      </c>
      <c r="E1592" s="5">
        <v>22.373729999999998</v>
      </c>
      <c r="F1592" s="6">
        <v>22.407419999999998</v>
      </c>
      <c r="G1592" t="s">
        <v>5995</v>
      </c>
      <c r="H1592" t="s">
        <v>5996</v>
      </c>
      <c r="I1592">
        <v>1680</v>
      </c>
      <c r="J1592" t="s">
        <v>5995</v>
      </c>
      <c r="K1592" s="7" t="s">
        <v>5997</v>
      </c>
      <c r="L1592" t="s">
        <v>1651</v>
      </c>
      <c r="N1592" s="8" t="s">
        <v>67</v>
      </c>
      <c r="O1592" s="9">
        <v>-0.35040982599999998</v>
      </c>
      <c r="P1592" s="10">
        <v>2.2403231520000002</v>
      </c>
      <c r="Q1592" t="s">
        <v>67</v>
      </c>
      <c r="R1592">
        <v>-0.35040982599999998</v>
      </c>
      <c r="S1592">
        <v>2.2403231520000002</v>
      </c>
      <c r="T1592">
        <v>97.108999999999995</v>
      </c>
      <c r="U1592">
        <v>22.768178899999999</v>
      </c>
      <c r="V1592">
        <v>22.76634473</v>
      </c>
      <c r="W1592">
        <v>22.76288684</v>
      </c>
      <c r="X1592">
        <v>-0.350409529</v>
      </c>
      <c r="Y1592">
        <f t="shared" si="24"/>
        <v>9.5246876508037689E-3</v>
      </c>
      <c r="Z1592">
        <v>9.5238570000000002E-3</v>
      </c>
      <c r="AA1592">
        <v>2.2403231520000002</v>
      </c>
      <c r="AB1592">
        <v>-0.35040982599999998</v>
      </c>
      <c r="AC1592">
        <v>2.2403231520000002</v>
      </c>
      <c r="AD1592">
        <v>-0.35040982599999998</v>
      </c>
      <c r="AE1592" t="s">
        <v>5997</v>
      </c>
      <c r="AF1592" t="s">
        <v>1651</v>
      </c>
      <c r="AG1592">
        <v>0</v>
      </c>
      <c r="AH1592">
        <v>0</v>
      </c>
      <c r="AI1592" s="12">
        <v>8.4699999999999999E-5</v>
      </c>
      <c r="AJ1592" s="12">
        <v>1.11E-6</v>
      </c>
      <c r="AK1592">
        <v>6.0780014510000004</v>
      </c>
      <c r="AL1592">
        <v>12.244707829999999</v>
      </c>
      <c r="AM1592">
        <v>22.376991950000001</v>
      </c>
      <c r="AN1592">
        <v>0.89987808300000005</v>
      </c>
      <c r="AO1592">
        <v>0.61696606700000001</v>
      </c>
      <c r="AP1592">
        <v>0</v>
      </c>
      <c r="AQ1592">
        <v>0.75842207500000003</v>
      </c>
      <c r="AR1592">
        <v>0</v>
      </c>
      <c r="AS1592">
        <v>9.0429029999999997E-3</v>
      </c>
      <c r="AT1592">
        <v>1.3263700000000001E-4</v>
      </c>
      <c r="AU1592">
        <v>1.498668728</v>
      </c>
      <c r="AV1592">
        <v>6.5873536350000004</v>
      </c>
      <c r="AW1592">
        <v>22.376991950000001</v>
      </c>
      <c r="AX1592">
        <v>0.54946855299999997</v>
      </c>
      <c r="AY1592">
        <v>0.26655653699999998</v>
      </c>
      <c r="AZ1592">
        <v>0.408012545</v>
      </c>
      <c r="BA1592">
        <v>0</v>
      </c>
      <c r="BB1592">
        <v>0</v>
      </c>
      <c r="BC1592">
        <v>1.0164459000000001E-2</v>
      </c>
      <c r="BD1592">
        <v>3.8758E-4</v>
      </c>
      <c r="BE1592">
        <v>-1.7541619000000001E-2</v>
      </c>
      <c r="BF1592">
        <v>-5.6573541970000001</v>
      </c>
      <c r="BG1592">
        <v>22.376991950000001</v>
      </c>
      <c r="BH1592">
        <v>-0.208953521</v>
      </c>
      <c r="BI1592">
        <v>-0.49186553700000002</v>
      </c>
      <c r="BJ1592">
        <v>-0.350409529</v>
      </c>
    </row>
    <row r="1593" spans="1:62" x14ac:dyDescent="0.25">
      <c r="A1593" s="1">
        <v>18.677849999999999</v>
      </c>
      <c r="B1593" s="2">
        <v>18.348690000000001</v>
      </c>
      <c r="C1593" s="3">
        <v>18.455030000000001</v>
      </c>
      <c r="D1593" s="4">
        <v>18.819279999999999</v>
      </c>
      <c r="E1593" s="5">
        <v>18.811520000000002</v>
      </c>
      <c r="F1593" s="6">
        <v>18.81953</v>
      </c>
      <c r="G1593" t="s">
        <v>5998</v>
      </c>
      <c r="H1593" t="s">
        <v>5999</v>
      </c>
      <c r="I1593">
        <v>1681</v>
      </c>
      <c r="J1593" t="s">
        <v>5998</v>
      </c>
      <c r="K1593" s="7" t="s">
        <v>6000</v>
      </c>
      <c r="L1593" t="s">
        <v>1238</v>
      </c>
      <c r="N1593" s="8" t="s">
        <v>67</v>
      </c>
      <c r="O1593" s="9">
        <v>-0.32291984600000001</v>
      </c>
      <c r="P1593" s="10">
        <v>1.5353657629999999</v>
      </c>
      <c r="R1593">
        <v>-0.32291984600000001</v>
      </c>
      <c r="S1593">
        <v>1.5353657629999999</v>
      </c>
      <c r="T1593">
        <v>42.225999999999999</v>
      </c>
      <c r="U1593">
        <v>18.967316889999999</v>
      </c>
      <c r="V1593">
        <v>19.233490110000002</v>
      </c>
      <c r="W1593">
        <v>19.187956849999999</v>
      </c>
      <c r="X1593">
        <v>-0.32291984200000001</v>
      </c>
      <c r="Y1593">
        <f t="shared" si="24"/>
        <v>7.9473525946150911E-2</v>
      </c>
      <c r="Z1593">
        <v>7.9475373000000002E-2</v>
      </c>
      <c r="AA1593">
        <v>1.5353657629999999</v>
      </c>
      <c r="AB1593">
        <v>-0.32291984600000001</v>
      </c>
      <c r="AC1593">
        <v>1.5353657629999999</v>
      </c>
      <c r="AD1593">
        <v>-0.32291984600000001</v>
      </c>
      <c r="AE1593" t="s">
        <v>6000</v>
      </c>
      <c r="AF1593" t="s">
        <v>1238</v>
      </c>
      <c r="AG1593">
        <v>0</v>
      </c>
      <c r="AH1593">
        <v>0</v>
      </c>
      <c r="AI1593">
        <v>2.5804729999999998E-3</v>
      </c>
      <c r="AJ1593">
        <v>1.40805E-4</v>
      </c>
      <c r="AK1593">
        <v>0.87220156400000004</v>
      </c>
      <c r="AL1593">
        <v>6.5329672519999997</v>
      </c>
      <c r="AM1593">
        <v>18.81340823</v>
      </c>
      <c r="AN1593">
        <v>0.85796874099999998</v>
      </c>
      <c r="AO1593">
        <v>0.41349026100000003</v>
      </c>
      <c r="AP1593">
        <v>0</v>
      </c>
      <c r="AQ1593">
        <v>0.63572950100000003</v>
      </c>
      <c r="AR1593">
        <v>0</v>
      </c>
      <c r="AS1593">
        <v>9.4611878999999996E-2</v>
      </c>
      <c r="AT1593">
        <v>1.1442756E-2</v>
      </c>
      <c r="AU1593">
        <v>-3.0866253440000002</v>
      </c>
      <c r="AV1593">
        <v>3.2145358270000002</v>
      </c>
      <c r="AW1593">
        <v>18.81340823</v>
      </c>
      <c r="AX1593">
        <v>0.53504889899999997</v>
      </c>
      <c r="AY1593">
        <v>9.0570418999999999E-2</v>
      </c>
      <c r="AZ1593">
        <v>0.31280965900000002</v>
      </c>
      <c r="BA1593">
        <v>0</v>
      </c>
      <c r="BB1593">
        <v>0</v>
      </c>
      <c r="BC1593">
        <v>6.6467888000000003E-2</v>
      </c>
      <c r="BD1593">
        <v>9.7456629999999999E-3</v>
      </c>
      <c r="BE1593">
        <v>-3.4337548349999998</v>
      </c>
      <c r="BF1593">
        <v>-3.318431425</v>
      </c>
      <c r="BG1593">
        <v>18.81340823</v>
      </c>
      <c r="BH1593">
        <v>-0.10068060199999999</v>
      </c>
      <c r="BI1593">
        <v>-0.54515908199999996</v>
      </c>
      <c r="BJ1593">
        <v>-0.32291984200000001</v>
      </c>
    </row>
    <row r="1594" spans="1:62" x14ac:dyDescent="0.25">
      <c r="A1594" s="1">
        <v>17.77393</v>
      </c>
      <c r="B1594" s="2">
        <v>17.653829999999999</v>
      </c>
      <c r="C1594" s="3">
        <v>17.732009999999999</v>
      </c>
      <c r="D1594" s="4">
        <v>18.009450000000001</v>
      </c>
      <c r="E1594" s="5">
        <v>17.951429999999998</v>
      </c>
      <c r="F1594" s="6">
        <v>18.007110000000001</v>
      </c>
      <c r="G1594" t="s">
        <v>6001</v>
      </c>
      <c r="H1594" t="s">
        <v>6002</v>
      </c>
      <c r="I1594">
        <v>1682</v>
      </c>
      <c r="J1594" t="s">
        <v>6001</v>
      </c>
      <c r="K1594" s="7" t="s">
        <v>6003</v>
      </c>
      <c r="L1594" t="s">
        <v>3323</v>
      </c>
      <c r="N1594" s="8" t="s">
        <v>67</v>
      </c>
      <c r="O1594" s="9">
        <v>-0.26940536500000001</v>
      </c>
      <c r="P1594" s="10">
        <v>2.5974168720000002</v>
      </c>
      <c r="Q1594" t="s">
        <v>67</v>
      </c>
      <c r="R1594">
        <v>-0.26940536500000001</v>
      </c>
      <c r="S1594">
        <v>2.5974168720000002</v>
      </c>
      <c r="T1594">
        <v>44.326000000000001</v>
      </c>
      <c r="U1594">
        <v>18.107370230000001</v>
      </c>
      <c r="V1594">
        <v>18.159092359999999</v>
      </c>
      <c r="W1594">
        <v>18.284735600000001</v>
      </c>
      <c r="X1594">
        <v>-0.26940522700000002</v>
      </c>
      <c r="Y1594">
        <f t="shared" si="24"/>
        <v>6.1941574134669157E-3</v>
      </c>
      <c r="Z1594">
        <v>6.1941440000000004E-3</v>
      </c>
      <c r="AA1594">
        <v>2.5974168720000002</v>
      </c>
      <c r="AB1594">
        <v>-0.26940536500000001</v>
      </c>
      <c r="AC1594">
        <v>2.5974168720000002</v>
      </c>
      <c r="AD1594">
        <v>-0.26940536500000001</v>
      </c>
      <c r="AE1594" t="s">
        <v>6003</v>
      </c>
      <c r="AF1594" t="s">
        <v>3323</v>
      </c>
      <c r="AG1594">
        <v>0</v>
      </c>
      <c r="AH1594">
        <v>0</v>
      </c>
      <c r="AI1594">
        <v>1.3114069999999999E-3</v>
      </c>
      <c r="AJ1594" s="12">
        <v>5.5000000000000002E-5</v>
      </c>
      <c r="AK1594">
        <v>1.8887494819999999</v>
      </c>
      <c r="AL1594">
        <v>7.4269494949999997</v>
      </c>
      <c r="AM1594">
        <v>17.964328569999999</v>
      </c>
      <c r="AN1594">
        <v>0.60643113699999995</v>
      </c>
      <c r="AO1594">
        <v>0.32118655099999999</v>
      </c>
      <c r="AP1594">
        <v>0</v>
      </c>
      <c r="AQ1594">
        <v>0.463808844</v>
      </c>
      <c r="AR1594">
        <v>0</v>
      </c>
      <c r="AS1594">
        <v>0.100579511</v>
      </c>
      <c r="AT1594">
        <v>1.3401788E-2</v>
      </c>
      <c r="AU1594">
        <v>-3.2469288359999999</v>
      </c>
      <c r="AV1594">
        <v>3.1129760879999999</v>
      </c>
      <c r="AW1594">
        <v>17.964328569999999</v>
      </c>
      <c r="AX1594">
        <v>0.33702590900000001</v>
      </c>
      <c r="AY1594">
        <v>5.1781322999999997E-2</v>
      </c>
      <c r="AZ1594">
        <v>0.194403616</v>
      </c>
      <c r="BA1594">
        <v>0</v>
      </c>
      <c r="BB1594">
        <v>0</v>
      </c>
      <c r="BC1594">
        <v>2.9940241999999999E-2</v>
      </c>
      <c r="BD1594">
        <v>2.2449620000000001E-3</v>
      </c>
      <c r="BE1594">
        <v>-1.8911321910000001</v>
      </c>
      <c r="BF1594">
        <v>-4.3139734059999997</v>
      </c>
      <c r="BG1594">
        <v>17.964328569999999</v>
      </c>
      <c r="BH1594">
        <v>-0.12678293400000001</v>
      </c>
      <c r="BI1594">
        <v>-0.41202751999999998</v>
      </c>
      <c r="BJ1594">
        <v>-0.26940522700000002</v>
      </c>
    </row>
    <row r="1595" spans="1:62" x14ac:dyDescent="0.25">
      <c r="A1595" s="1">
        <v>13.12885</v>
      </c>
      <c r="B1595" s="2">
        <v>12.87171</v>
      </c>
      <c r="C1595" s="3">
        <v>13.46152</v>
      </c>
      <c r="D1595" s="4">
        <v>13.089230000000001</v>
      </c>
      <c r="E1595" s="5">
        <v>12.91621</v>
      </c>
      <c r="F1595" s="6">
        <v>12.898099999999999</v>
      </c>
      <c r="G1595" t="s">
        <v>6004</v>
      </c>
      <c r="H1595" t="s">
        <v>6005</v>
      </c>
      <c r="I1595">
        <v>1684</v>
      </c>
      <c r="J1595" t="s">
        <v>6004</v>
      </c>
      <c r="K1595" s="7" t="s">
        <v>6006</v>
      </c>
      <c r="L1595" t="s">
        <v>6007</v>
      </c>
      <c r="O1595" s="9">
        <v>0.18617979700000001</v>
      </c>
      <c r="P1595" s="10">
        <v>0.44077168900000002</v>
      </c>
      <c r="R1595">
        <v>0.18617979700000001</v>
      </c>
      <c r="S1595">
        <v>0.44077168900000002</v>
      </c>
      <c r="T1595">
        <v>8.4026999999999994</v>
      </c>
      <c r="U1595">
        <v>14.20041833</v>
      </c>
      <c r="V1595">
        <v>13.277517039999999</v>
      </c>
      <c r="W1595">
        <v>13.22506739</v>
      </c>
      <c r="X1595">
        <v>0.186179707</v>
      </c>
      <c r="Y1595">
        <f t="shared" si="24"/>
        <v>0.39329552402975965</v>
      </c>
      <c r="Z1595">
        <v>0.39329959799999997</v>
      </c>
      <c r="AA1595">
        <v>0.44077168900000002</v>
      </c>
      <c r="AB1595">
        <v>0.18617979700000001</v>
      </c>
      <c r="AC1595">
        <v>0.44077168900000002</v>
      </c>
      <c r="AD1595">
        <v>0.18617979700000001</v>
      </c>
      <c r="AE1595" t="s">
        <v>6006</v>
      </c>
      <c r="AF1595" t="s">
        <v>6007</v>
      </c>
      <c r="AG1595">
        <v>0</v>
      </c>
      <c r="AH1595">
        <v>0</v>
      </c>
      <c r="AI1595">
        <v>0.29061974000000002</v>
      </c>
      <c r="AJ1595">
        <v>0.14455473299999999</v>
      </c>
      <c r="AK1595">
        <v>-6.3222914890000004</v>
      </c>
      <c r="AL1595">
        <v>1.610716912</v>
      </c>
      <c r="AM1595">
        <v>13.229847810000001</v>
      </c>
      <c r="AN1595">
        <v>1.002162403</v>
      </c>
      <c r="AO1595">
        <v>-0.17488279200000001</v>
      </c>
      <c r="AP1595">
        <v>0</v>
      </c>
      <c r="AQ1595">
        <v>0.41363980500000003</v>
      </c>
      <c r="AR1595">
        <v>0</v>
      </c>
      <c r="AS1595">
        <v>0.17139101400000001</v>
      </c>
      <c r="AT1595">
        <v>4.6633116000000002E-2</v>
      </c>
      <c r="AU1595">
        <v>-4.4807999760000001</v>
      </c>
      <c r="AV1595">
        <v>2.3357022710000002</v>
      </c>
      <c r="AW1595">
        <v>13.229847810000001</v>
      </c>
      <c r="AX1595">
        <v>1.18834211</v>
      </c>
      <c r="AY1595">
        <v>1.1296914999999999E-2</v>
      </c>
      <c r="AZ1595">
        <v>0.59981951200000005</v>
      </c>
      <c r="BA1595">
        <v>0</v>
      </c>
      <c r="BB1595">
        <v>0</v>
      </c>
      <c r="BC1595">
        <v>0.69764135000000005</v>
      </c>
      <c r="BD1595">
        <v>0.48840073699999997</v>
      </c>
      <c r="BE1595">
        <v>-7.0690622440000004</v>
      </c>
      <c r="BF1595">
        <v>0.72498535900000005</v>
      </c>
      <c r="BG1595">
        <v>13.229847810000001</v>
      </c>
      <c r="BH1595">
        <v>0.77470230500000004</v>
      </c>
      <c r="BI1595">
        <v>-0.40234289099999998</v>
      </c>
      <c r="BJ1595">
        <v>0.186179707</v>
      </c>
    </row>
    <row r="1596" spans="1:62" x14ac:dyDescent="0.25">
      <c r="A1596" s="1">
        <v>10.265079999999999</v>
      </c>
      <c r="B1596" s="2">
        <v>10.6295</v>
      </c>
      <c r="C1596" s="3">
        <v>11.413830000000001</v>
      </c>
      <c r="D1596" s="4">
        <v>11.5625</v>
      </c>
      <c r="E1596" s="5">
        <v>11.55058</v>
      </c>
      <c r="F1596" s="6">
        <v>11.05561</v>
      </c>
      <c r="G1596" t="s">
        <v>6008</v>
      </c>
      <c r="H1596" t="s">
        <v>6009</v>
      </c>
      <c r="I1596">
        <v>1685</v>
      </c>
      <c r="J1596" t="s">
        <v>6008</v>
      </c>
      <c r="K1596" s="7" t="s">
        <v>6010</v>
      </c>
      <c r="L1596" t="s">
        <v>6011</v>
      </c>
      <c r="O1596" s="9">
        <v>-0.62009207399999999</v>
      </c>
      <c r="P1596" s="10">
        <v>0.75422698700000002</v>
      </c>
      <c r="R1596">
        <v>-0.62009207399999999</v>
      </c>
      <c r="S1596">
        <v>0.75422698700000002</v>
      </c>
      <c r="T1596">
        <v>2.6113</v>
      </c>
      <c r="U1596">
        <v>11.57549266</v>
      </c>
      <c r="V1596">
        <v>11.839172919999999</v>
      </c>
      <c r="W1596">
        <v>11.297492930000001</v>
      </c>
      <c r="X1596">
        <v>-0.62009216199999995</v>
      </c>
      <c r="Y1596">
        <f t="shared" si="24"/>
        <v>0.20186332652750713</v>
      </c>
      <c r="Z1596">
        <v>0.201862607</v>
      </c>
      <c r="AA1596">
        <v>0.75422698700000002</v>
      </c>
      <c r="AB1596">
        <v>-0.62009207399999999</v>
      </c>
      <c r="AC1596">
        <v>0.75422698700000002</v>
      </c>
      <c r="AD1596">
        <v>-0.62009207399999999</v>
      </c>
      <c r="AE1596" t="s">
        <v>6010</v>
      </c>
      <c r="AF1596" t="s">
        <v>6011</v>
      </c>
      <c r="AG1596">
        <v>0</v>
      </c>
      <c r="AH1596">
        <v>0</v>
      </c>
      <c r="AI1596">
        <v>8.5773688000000001E-2</v>
      </c>
      <c r="AJ1596">
        <v>2.2669215E-2</v>
      </c>
      <c r="AK1596">
        <v>-4.5150325799999997</v>
      </c>
      <c r="AL1596">
        <v>2.792018492</v>
      </c>
      <c r="AM1596">
        <v>11.24325149</v>
      </c>
      <c r="AN1596">
        <v>1.4589192040000001</v>
      </c>
      <c r="AO1596">
        <v>0.14357699900000001</v>
      </c>
      <c r="AP1596">
        <v>0</v>
      </c>
      <c r="AQ1596">
        <v>0.80124810199999996</v>
      </c>
      <c r="AR1596">
        <v>0</v>
      </c>
      <c r="AS1596">
        <v>0.70001861600000004</v>
      </c>
      <c r="AT1596">
        <v>0.54486907500000004</v>
      </c>
      <c r="AU1596">
        <v>-6.5769202399999998</v>
      </c>
      <c r="AV1596">
        <v>0.63125357999999998</v>
      </c>
      <c r="AW1596">
        <v>11.24325149</v>
      </c>
      <c r="AX1596">
        <v>0.83882704200000002</v>
      </c>
      <c r="AY1596">
        <v>-0.47651516399999999</v>
      </c>
      <c r="AZ1596">
        <v>0.18115593899999999</v>
      </c>
      <c r="BA1596">
        <v>0</v>
      </c>
      <c r="BB1596">
        <v>0</v>
      </c>
      <c r="BC1596">
        <v>0.21029949000000001</v>
      </c>
      <c r="BD1596">
        <v>6.1512991000000003E-2</v>
      </c>
      <c r="BE1596">
        <v>-5.2886788019999997</v>
      </c>
      <c r="BF1596">
        <v>-2.160764913</v>
      </c>
      <c r="BG1596">
        <v>11.24325149</v>
      </c>
      <c r="BH1596">
        <v>3.7578939999999998E-2</v>
      </c>
      <c r="BI1596">
        <v>-1.2777632649999999</v>
      </c>
      <c r="BJ1596">
        <v>-0.62009216199999995</v>
      </c>
    </row>
    <row r="1597" spans="1:62" x14ac:dyDescent="0.25">
      <c r="A1597" s="1">
        <v>20.920480000000001</v>
      </c>
      <c r="B1597" s="2">
        <v>20.778759999999998</v>
      </c>
      <c r="C1597" s="3">
        <v>20.912240000000001</v>
      </c>
      <c r="D1597" s="4">
        <v>20.717870000000001</v>
      </c>
      <c r="E1597" s="5">
        <v>20.87585</v>
      </c>
      <c r="F1597" s="6">
        <v>20.853149999999999</v>
      </c>
      <c r="G1597" t="s">
        <v>6012</v>
      </c>
      <c r="H1597" t="s">
        <v>6013</v>
      </c>
      <c r="I1597">
        <v>1686</v>
      </c>
      <c r="J1597" t="s">
        <v>6012</v>
      </c>
      <c r="K1597" s="7" t="s">
        <v>6014</v>
      </c>
      <c r="L1597" t="s">
        <v>6015</v>
      </c>
      <c r="O1597" s="9">
        <v>5.4869333999999999E-2</v>
      </c>
      <c r="P1597" s="10">
        <v>0.33609076599999999</v>
      </c>
      <c r="R1597">
        <v>5.4869333999999999E-2</v>
      </c>
      <c r="S1597">
        <v>0.33609076599999999</v>
      </c>
      <c r="T1597">
        <v>17.956</v>
      </c>
      <c r="U1597">
        <v>20.9206243</v>
      </c>
      <c r="V1597">
        <v>20.706101329999999</v>
      </c>
      <c r="W1597">
        <v>20.820966609999999</v>
      </c>
      <c r="X1597">
        <v>5.4870423000000002E-2</v>
      </c>
      <c r="Y1597">
        <f t="shared" si="24"/>
        <v>0.46142498219182693</v>
      </c>
      <c r="Z1597">
        <v>0.46142913600000002</v>
      </c>
      <c r="AA1597">
        <v>0.33609076599999999</v>
      </c>
      <c r="AB1597">
        <v>5.4869333999999999E-2</v>
      </c>
      <c r="AC1597">
        <v>0.33609076599999999</v>
      </c>
      <c r="AD1597">
        <v>5.4869333999999999E-2</v>
      </c>
      <c r="AE1597" t="s">
        <v>6014</v>
      </c>
      <c r="AF1597" t="s">
        <v>6015</v>
      </c>
      <c r="AG1597">
        <v>0</v>
      </c>
      <c r="AH1597">
        <v>0</v>
      </c>
      <c r="AI1597">
        <v>0.650741342</v>
      </c>
      <c r="AJ1597">
        <v>0.492524721</v>
      </c>
      <c r="AK1597">
        <v>-7.3049177470000002</v>
      </c>
      <c r="AL1597">
        <v>-0.71723852200000004</v>
      </c>
      <c r="AM1597">
        <v>20.834003030000002</v>
      </c>
      <c r="AN1597">
        <v>0.119241397</v>
      </c>
      <c r="AO1597">
        <v>-0.22842868199999999</v>
      </c>
      <c r="AP1597">
        <v>0</v>
      </c>
      <c r="AQ1597">
        <v>-5.4593641999999998E-2</v>
      </c>
      <c r="AR1597">
        <v>0</v>
      </c>
      <c r="AS1597">
        <v>0.99881241799999998</v>
      </c>
      <c r="AT1597">
        <v>0.99718283699999999</v>
      </c>
      <c r="AU1597">
        <v>-6.7922154140000002</v>
      </c>
      <c r="AV1597">
        <v>3.6362880000000001E-3</v>
      </c>
      <c r="AW1597">
        <v>20.834003030000002</v>
      </c>
      <c r="AX1597">
        <v>0.174111821</v>
      </c>
      <c r="AY1597">
        <v>-0.17355825799999999</v>
      </c>
      <c r="AZ1597">
        <v>2.7678099999999998E-4</v>
      </c>
      <c r="BA1597">
        <v>0</v>
      </c>
      <c r="BB1597">
        <v>0</v>
      </c>
      <c r="BC1597">
        <v>0.69975042899999995</v>
      </c>
      <c r="BD1597">
        <v>0.49039673700000003</v>
      </c>
      <c r="BE1597">
        <v>-7.0726342029999998</v>
      </c>
      <c r="BF1597">
        <v>0.72087480999999998</v>
      </c>
      <c r="BG1597">
        <v>20.834003030000002</v>
      </c>
      <c r="BH1597">
        <v>0.228705463</v>
      </c>
      <c r="BI1597">
        <v>-0.118964616</v>
      </c>
      <c r="BJ1597">
        <v>5.4870423000000002E-2</v>
      </c>
    </row>
    <row r="1598" spans="1:62" x14ac:dyDescent="0.25">
      <c r="A1598" s="1">
        <v>19.58353</v>
      </c>
      <c r="B1598" s="2">
        <v>19.099740000000001</v>
      </c>
      <c r="C1598" s="3">
        <v>19.20018</v>
      </c>
      <c r="D1598" s="4">
        <v>19.39273</v>
      </c>
      <c r="E1598" s="5">
        <v>19.57405</v>
      </c>
      <c r="F1598" s="6">
        <v>19.381209999999999</v>
      </c>
      <c r="G1598" t="s">
        <v>6016</v>
      </c>
      <c r="H1598" t="s">
        <v>6017</v>
      </c>
      <c r="I1598">
        <v>1687</v>
      </c>
      <c r="J1598" t="s">
        <v>6016</v>
      </c>
      <c r="K1598" s="7" t="s">
        <v>6018</v>
      </c>
      <c r="L1598" t="s">
        <v>6019</v>
      </c>
      <c r="O1598" s="9">
        <v>-0.15484873499999999</v>
      </c>
      <c r="P1598" s="10">
        <v>0.41096713600000001</v>
      </c>
      <c r="R1598">
        <v>-0.15484873499999999</v>
      </c>
      <c r="S1598">
        <v>0.41096713600000001</v>
      </c>
      <c r="T1598">
        <v>168.24</v>
      </c>
      <c r="U1598">
        <v>19.478602030000001</v>
      </c>
      <c r="V1598">
        <v>19.287527730000001</v>
      </c>
      <c r="W1598">
        <v>19.292869169999999</v>
      </c>
      <c r="X1598">
        <v>-0.154848968</v>
      </c>
      <c r="Y1598">
        <f t="shared" si="24"/>
        <v>0.41197335890335612</v>
      </c>
      <c r="Z1598">
        <v>0.41196826199999997</v>
      </c>
      <c r="AA1598">
        <v>0.41096713600000001</v>
      </c>
      <c r="AB1598">
        <v>-0.15484873499999999</v>
      </c>
      <c r="AC1598">
        <v>0.41096713600000001</v>
      </c>
      <c r="AD1598">
        <v>-0.15484873499999999</v>
      </c>
      <c r="AE1598" t="s">
        <v>6018</v>
      </c>
      <c r="AF1598" t="s">
        <v>6019</v>
      </c>
      <c r="AG1598">
        <v>0</v>
      </c>
      <c r="AH1598">
        <v>0</v>
      </c>
      <c r="AI1598">
        <v>0.77618846699999999</v>
      </c>
      <c r="AJ1598">
        <v>0.65505457199999995</v>
      </c>
      <c r="AK1598">
        <v>-7.4650254790000004</v>
      </c>
      <c r="AL1598">
        <v>0.46323642799999998</v>
      </c>
      <c r="AM1598">
        <v>19.365603570000001</v>
      </c>
      <c r="AN1598">
        <v>0.34781464299999998</v>
      </c>
      <c r="AO1598">
        <v>-0.23077746199999999</v>
      </c>
      <c r="AP1598">
        <v>0</v>
      </c>
      <c r="AQ1598">
        <v>5.8518590000000002E-2</v>
      </c>
      <c r="AR1598">
        <v>0</v>
      </c>
      <c r="AS1598">
        <v>0.63418994100000003</v>
      </c>
      <c r="AT1598">
        <v>0.46676422699999998</v>
      </c>
      <c r="AU1598">
        <v>-6.4814630229999999</v>
      </c>
      <c r="AV1598">
        <v>-0.76255664999999995</v>
      </c>
      <c r="AW1598">
        <v>19.365603570000001</v>
      </c>
      <c r="AX1598">
        <v>0.192965674</v>
      </c>
      <c r="AY1598">
        <v>-0.38562643000000002</v>
      </c>
      <c r="AZ1598">
        <v>-9.6330377999999994E-2</v>
      </c>
      <c r="BA1598">
        <v>0</v>
      </c>
      <c r="BB1598">
        <v>0</v>
      </c>
      <c r="BC1598">
        <v>0.48491424599999999</v>
      </c>
      <c r="BD1598">
        <v>0.253790619</v>
      </c>
      <c r="BE1598">
        <v>-6.5831628760000003</v>
      </c>
      <c r="BF1598">
        <v>-1.225793079</v>
      </c>
      <c r="BG1598">
        <v>19.365603570000001</v>
      </c>
      <c r="BH1598">
        <v>0.13444708399999999</v>
      </c>
      <c r="BI1598">
        <v>-0.44414502099999997</v>
      </c>
      <c r="BJ1598">
        <v>-0.154848968</v>
      </c>
    </row>
    <row r="1599" spans="1:62" x14ac:dyDescent="0.25">
      <c r="A1599" s="1">
        <v>21.646460000000001</v>
      </c>
      <c r="B1599" s="2">
        <v>21.564910000000001</v>
      </c>
      <c r="C1599" s="3">
        <v>21.530049999999999</v>
      </c>
      <c r="D1599" s="4">
        <v>21.173459999999999</v>
      </c>
      <c r="E1599" s="5">
        <v>21.223749999999999</v>
      </c>
      <c r="F1599" s="6">
        <v>21.242940000000001</v>
      </c>
      <c r="G1599" t="s">
        <v>6020</v>
      </c>
      <c r="H1599" t="s">
        <v>6021</v>
      </c>
      <c r="I1599">
        <v>1688</v>
      </c>
      <c r="J1599" t="s">
        <v>6020</v>
      </c>
      <c r="K1599" s="7" t="s">
        <v>6022</v>
      </c>
      <c r="L1599" t="s">
        <v>2734</v>
      </c>
      <c r="N1599" s="8" t="s">
        <v>67</v>
      </c>
      <c r="O1599" s="9">
        <v>0.367086411</v>
      </c>
      <c r="P1599" s="10">
        <v>3.0964896799999999</v>
      </c>
      <c r="Q1599" t="s">
        <v>67</v>
      </c>
      <c r="R1599">
        <v>0.367086411</v>
      </c>
      <c r="S1599">
        <v>3.0964896799999999</v>
      </c>
      <c r="T1599">
        <v>138.78</v>
      </c>
      <c r="U1599">
        <v>20.5794569</v>
      </c>
      <c r="V1599">
        <v>20.782710900000001</v>
      </c>
      <c r="W1599">
        <v>20.915012919999999</v>
      </c>
      <c r="X1599">
        <v>0.36708739600000001</v>
      </c>
      <c r="Y1599">
        <f t="shared" si="24"/>
        <v>1.9392100514180619E-3</v>
      </c>
      <c r="Z1599">
        <v>1.938773E-3</v>
      </c>
      <c r="AA1599">
        <v>3.0964896799999999</v>
      </c>
      <c r="AB1599">
        <v>0.367086411</v>
      </c>
      <c r="AC1599">
        <v>3.0964896799999999</v>
      </c>
      <c r="AD1599">
        <v>0.367086411</v>
      </c>
      <c r="AE1599" t="s">
        <v>6022</v>
      </c>
      <c r="AF1599" t="s">
        <v>2734</v>
      </c>
      <c r="AG1599">
        <v>0</v>
      </c>
      <c r="AH1599">
        <v>0</v>
      </c>
      <c r="AI1599">
        <v>3.3733400000000001E-4</v>
      </c>
      <c r="AJ1599" s="12">
        <v>6.8299999999999998E-6</v>
      </c>
      <c r="AK1599">
        <v>4.1398013420000002</v>
      </c>
      <c r="AL1599">
        <v>-9.7509453710000003</v>
      </c>
      <c r="AM1599">
        <v>21.18430656</v>
      </c>
      <c r="AN1599">
        <v>-0.62902702600000004</v>
      </c>
      <c r="AO1599">
        <v>-1.0137993240000001</v>
      </c>
      <c r="AP1599">
        <v>0</v>
      </c>
      <c r="AQ1599">
        <v>-0.821413175</v>
      </c>
      <c r="AR1599">
        <v>0</v>
      </c>
      <c r="AS1599">
        <v>1.9249414999999999E-2</v>
      </c>
      <c r="AT1599">
        <v>5.3646399999999995E-4</v>
      </c>
      <c r="AU1599">
        <v>6.3967025999999996E-2</v>
      </c>
      <c r="AV1599">
        <v>-5.3932734250000003</v>
      </c>
      <c r="AW1599">
        <v>21.18430656</v>
      </c>
      <c r="AX1599">
        <v>-0.26193962999999998</v>
      </c>
      <c r="AY1599">
        <v>-0.64671192700000002</v>
      </c>
      <c r="AZ1599">
        <v>-0.45432577899999999</v>
      </c>
      <c r="BA1599">
        <v>0</v>
      </c>
      <c r="BB1599">
        <v>0</v>
      </c>
      <c r="BC1599">
        <v>2.8750817000000001E-2</v>
      </c>
      <c r="BD1599">
        <v>2.1115840000000001E-3</v>
      </c>
      <c r="BE1599">
        <v>-1.82616621</v>
      </c>
      <c r="BF1599">
        <v>4.357671946</v>
      </c>
      <c r="BG1599">
        <v>21.18430656</v>
      </c>
      <c r="BH1599">
        <v>0.55947354500000002</v>
      </c>
      <c r="BI1599">
        <v>0.174701248</v>
      </c>
      <c r="BJ1599">
        <v>0.36708739600000001</v>
      </c>
    </row>
    <row r="1600" spans="1:62" x14ac:dyDescent="0.25">
      <c r="A1600" s="1">
        <v>15.41522</v>
      </c>
      <c r="B1600" s="2">
        <v>14.999779999999999</v>
      </c>
      <c r="C1600" s="3">
        <v>14.95589</v>
      </c>
      <c r="D1600" s="4">
        <v>14.65584</v>
      </c>
      <c r="E1600" s="5">
        <v>14.96903</v>
      </c>
      <c r="F1600" s="6">
        <v>14.5876</v>
      </c>
      <c r="G1600" t="s">
        <v>6023</v>
      </c>
      <c r="H1600" t="s">
        <v>6024</v>
      </c>
      <c r="I1600">
        <v>1689</v>
      </c>
      <c r="J1600" t="s">
        <v>6023</v>
      </c>
      <c r="K1600" s="7" t="s">
        <v>6025</v>
      </c>
      <c r="L1600" t="s">
        <v>2310</v>
      </c>
      <c r="O1600" s="9">
        <v>0.38613732699999997</v>
      </c>
      <c r="P1600" s="10">
        <v>0.96373484899999995</v>
      </c>
      <c r="R1600">
        <v>0.38613732699999997</v>
      </c>
      <c r="S1600">
        <v>0.96373484899999995</v>
      </c>
      <c r="T1600">
        <v>16.966000000000001</v>
      </c>
      <c r="U1600">
        <v>14.63243879</v>
      </c>
      <c r="V1600">
        <v>14.516293810000001</v>
      </c>
      <c r="W1600">
        <v>13.861180129999999</v>
      </c>
      <c r="X1600">
        <v>0.38613724799999999</v>
      </c>
      <c r="Y1600">
        <f t="shared" si="24"/>
        <v>0.11198287952893274</v>
      </c>
      <c r="Z1600">
        <v>0.111982051</v>
      </c>
      <c r="AA1600">
        <v>0.96373484899999995</v>
      </c>
      <c r="AB1600">
        <v>0.38613732699999997</v>
      </c>
      <c r="AC1600">
        <v>0.96373484899999995</v>
      </c>
      <c r="AD1600">
        <v>0.38613732699999997</v>
      </c>
      <c r="AE1600" t="s">
        <v>6025</v>
      </c>
      <c r="AF1600" t="s">
        <v>2310</v>
      </c>
      <c r="AG1600">
        <v>0</v>
      </c>
      <c r="AH1600">
        <v>0</v>
      </c>
      <c r="AI1600">
        <v>3.4132806000000002E-2</v>
      </c>
      <c r="AJ1600">
        <v>6.1069089999999998E-3</v>
      </c>
      <c r="AK1600">
        <v>-3.151191539</v>
      </c>
      <c r="AL1600">
        <v>-3.6494852949999999</v>
      </c>
      <c r="AM1600">
        <v>14.732587000000001</v>
      </c>
      <c r="AN1600">
        <v>-0.292796838</v>
      </c>
      <c r="AO1600">
        <v>-1.281188674</v>
      </c>
      <c r="AP1600">
        <v>0</v>
      </c>
      <c r="AQ1600">
        <v>-0.78699275599999996</v>
      </c>
      <c r="AR1600">
        <v>0</v>
      </c>
      <c r="AS1600">
        <v>0.25723833200000001</v>
      </c>
      <c r="AT1600">
        <v>9.877822E-2</v>
      </c>
      <c r="AU1600">
        <v>-5.1976318519999998</v>
      </c>
      <c r="AV1600">
        <v>-1.8588688019999999</v>
      </c>
      <c r="AW1600">
        <v>14.732587000000001</v>
      </c>
      <c r="AX1600">
        <v>9.3340409999999999E-2</v>
      </c>
      <c r="AY1600">
        <v>-0.89505142599999998</v>
      </c>
      <c r="AZ1600">
        <v>-0.40085550800000003</v>
      </c>
      <c r="BA1600">
        <v>0</v>
      </c>
      <c r="BB1600">
        <v>0</v>
      </c>
      <c r="BC1600">
        <v>0.29697091799999997</v>
      </c>
      <c r="BD1600">
        <v>0.10979325700000001</v>
      </c>
      <c r="BE1600">
        <v>-5.8417646239999996</v>
      </c>
      <c r="BF1600">
        <v>1.7906164920000001</v>
      </c>
      <c r="BG1600">
        <v>14.732587000000001</v>
      </c>
      <c r="BH1600">
        <v>0.880333166</v>
      </c>
      <c r="BI1600">
        <v>-0.10805867</v>
      </c>
      <c r="BJ1600">
        <v>0.38613724799999999</v>
      </c>
    </row>
    <row r="1601" spans="1:62" x14ac:dyDescent="0.25">
      <c r="A1601" s="1">
        <v>18.77948</v>
      </c>
      <c r="B1601" s="2">
        <v>18.624829999999999</v>
      </c>
      <c r="C1601" s="3">
        <v>18.743120000000001</v>
      </c>
      <c r="D1601" s="4">
        <v>18.927820000000001</v>
      </c>
      <c r="E1601" s="5">
        <v>19.008389999999999</v>
      </c>
      <c r="F1601" s="6">
        <v>18.864100000000001</v>
      </c>
      <c r="G1601" t="s">
        <v>6026</v>
      </c>
      <c r="H1601" t="s">
        <v>6027</v>
      </c>
      <c r="I1601">
        <v>1690</v>
      </c>
      <c r="J1601" t="s">
        <v>6026</v>
      </c>
      <c r="K1601" s="7" t="s">
        <v>6028</v>
      </c>
      <c r="L1601" t="s">
        <v>1651</v>
      </c>
      <c r="N1601" s="8" t="s">
        <v>67</v>
      </c>
      <c r="O1601" s="9">
        <v>-0.21762529999999999</v>
      </c>
      <c r="P1601" s="10">
        <v>1.5939295229999999</v>
      </c>
      <c r="R1601">
        <v>-0.21762529999999999</v>
      </c>
      <c r="S1601">
        <v>1.5939295229999999</v>
      </c>
      <c r="T1601">
        <v>90.048000000000002</v>
      </c>
      <c r="U1601">
        <v>19.118096470000001</v>
      </c>
      <c r="V1601">
        <v>18.958752279999999</v>
      </c>
      <c r="W1601">
        <v>19.005548900000001</v>
      </c>
      <c r="X1601">
        <v>-0.21762536599999999</v>
      </c>
      <c r="Y1601">
        <f t="shared" si="24"/>
        <v>2.5980211468686076E-2</v>
      </c>
      <c r="Z1601">
        <v>2.5981384E-2</v>
      </c>
      <c r="AA1601">
        <v>1.5939295229999999</v>
      </c>
      <c r="AB1601">
        <v>-0.21762529999999999</v>
      </c>
      <c r="AC1601">
        <v>1.5939295229999999</v>
      </c>
      <c r="AD1601">
        <v>-0.21762529999999999</v>
      </c>
      <c r="AE1601" t="s">
        <v>6028</v>
      </c>
      <c r="AF1601" t="s">
        <v>1651</v>
      </c>
      <c r="AG1601">
        <v>0</v>
      </c>
      <c r="AH1601">
        <v>0</v>
      </c>
      <c r="AI1601">
        <v>1.4936293E-2</v>
      </c>
      <c r="AJ1601">
        <v>1.6743730000000001E-3</v>
      </c>
      <c r="AK1601">
        <v>-1.7929119</v>
      </c>
      <c r="AL1601">
        <v>4.5250365050000001</v>
      </c>
      <c r="AM1601">
        <v>18.89223819</v>
      </c>
      <c r="AN1601">
        <v>0.46894736199999998</v>
      </c>
      <c r="AO1601">
        <v>0.15436108000000001</v>
      </c>
      <c r="AP1601">
        <v>0</v>
      </c>
      <c r="AQ1601">
        <v>0.31165422100000001</v>
      </c>
      <c r="AR1601">
        <v>0</v>
      </c>
      <c r="AS1601">
        <v>0.39855307499999998</v>
      </c>
      <c r="AT1601">
        <v>0.20732314099999999</v>
      </c>
      <c r="AU1601">
        <v>-5.8632918260000002</v>
      </c>
      <c r="AV1601">
        <v>1.3652438250000001</v>
      </c>
      <c r="AW1601">
        <v>18.89223819</v>
      </c>
      <c r="AX1601">
        <v>0.25132199599999999</v>
      </c>
      <c r="AY1601">
        <v>-6.3264286000000003E-2</v>
      </c>
      <c r="AZ1601">
        <v>9.4028854999999995E-2</v>
      </c>
      <c r="BA1601">
        <v>0</v>
      </c>
      <c r="BB1601">
        <v>0</v>
      </c>
      <c r="BC1601">
        <v>7.7453940999999998E-2</v>
      </c>
      <c r="BD1601">
        <v>1.2458576000000001E-2</v>
      </c>
      <c r="BE1601">
        <v>-3.6880986139999998</v>
      </c>
      <c r="BF1601">
        <v>-3.1597926799999998</v>
      </c>
      <c r="BG1601">
        <v>18.89223819</v>
      </c>
      <c r="BH1601">
        <v>-6.0332225000000003E-2</v>
      </c>
      <c r="BI1601">
        <v>-0.37491850700000001</v>
      </c>
      <c r="BJ1601">
        <v>-0.21762536599999999</v>
      </c>
    </row>
    <row r="1602" spans="1:62" x14ac:dyDescent="0.25">
      <c r="A1602" s="1">
        <v>13.196440000000001</v>
      </c>
      <c r="B1602" s="2">
        <v>12.8818</v>
      </c>
      <c r="C1602" s="3">
        <v>13.334899999999999</v>
      </c>
      <c r="D1602" s="4">
        <v>13.54121</v>
      </c>
      <c r="E1602" s="5">
        <v>13.16043</v>
      </c>
      <c r="F1602" s="6">
        <v>12.98227</v>
      </c>
      <c r="G1602" t="s">
        <v>6029</v>
      </c>
      <c r="H1602" t="s">
        <v>6030</v>
      </c>
      <c r="I1602">
        <v>1691</v>
      </c>
      <c r="J1602" t="s">
        <v>6029</v>
      </c>
      <c r="K1602" s="7" t="s">
        <v>6031</v>
      </c>
      <c r="L1602" t="s">
        <v>2514</v>
      </c>
      <c r="O1602" s="9">
        <v>-9.0256373000000001E-2</v>
      </c>
      <c r="P1602" s="10">
        <v>0.15936444299999999</v>
      </c>
      <c r="R1602">
        <v>-9.0256373000000001E-2</v>
      </c>
      <c r="S1602">
        <v>0.15936444299999999</v>
      </c>
      <c r="T1602">
        <v>6.6989999999999998</v>
      </c>
      <c r="U1602">
        <v>12.92724252</v>
      </c>
      <c r="V1602">
        <v>12.535583819999999</v>
      </c>
      <c r="W1602">
        <v>13.32518277</v>
      </c>
      <c r="X1602">
        <v>-9.0256764000000003E-2</v>
      </c>
      <c r="Y1602">
        <f t="shared" ref="Y1602:Y1665" si="25">_xlfn.T.TEST(A1602:C1602,D1602:F1602,2,3)</f>
        <v>0.69370387137957301</v>
      </c>
      <c r="Z1602">
        <v>0.69370257999999996</v>
      </c>
      <c r="AA1602">
        <v>0.15936444299999999</v>
      </c>
      <c r="AB1602">
        <v>-9.0256373000000001E-2</v>
      </c>
      <c r="AC1602">
        <v>0.15936444299999999</v>
      </c>
      <c r="AD1602">
        <v>-9.0256373000000001E-2</v>
      </c>
      <c r="AE1602" t="s">
        <v>6031</v>
      </c>
      <c r="AF1602" t="s">
        <v>2514</v>
      </c>
      <c r="AG1602">
        <v>0</v>
      </c>
      <c r="AH1602">
        <v>0</v>
      </c>
      <c r="AI1602">
        <v>0.54500281799999994</v>
      </c>
      <c r="AJ1602">
        <v>0.37104805400000002</v>
      </c>
      <c r="AK1602">
        <v>-7.1088263459999999</v>
      </c>
      <c r="AL1602">
        <v>-0.94565206199999996</v>
      </c>
      <c r="AM1602">
        <v>13.098338679999999</v>
      </c>
      <c r="AN1602">
        <v>0.29660523700000002</v>
      </c>
      <c r="AO1602">
        <v>-0.71335541000000002</v>
      </c>
      <c r="AP1602">
        <v>0</v>
      </c>
      <c r="AQ1602">
        <v>-0.20837508699999999</v>
      </c>
      <c r="AR1602">
        <v>0</v>
      </c>
      <c r="AS1602">
        <v>0.40101400100000001</v>
      </c>
      <c r="AT1602">
        <v>0.21107566899999999</v>
      </c>
      <c r="AU1602">
        <v>-5.8753306079999996</v>
      </c>
      <c r="AV1602">
        <v>-1.355257146</v>
      </c>
      <c r="AW1602">
        <v>13.098338679999999</v>
      </c>
      <c r="AX1602">
        <v>0.206348473</v>
      </c>
      <c r="AY1602">
        <v>-0.80361217399999996</v>
      </c>
      <c r="AZ1602">
        <v>-0.29863184999999998</v>
      </c>
      <c r="BA1602">
        <v>0</v>
      </c>
      <c r="BB1602">
        <v>0</v>
      </c>
      <c r="BC1602">
        <v>0.84031829899999999</v>
      </c>
      <c r="BD1602">
        <v>0.69246719499999998</v>
      </c>
      <c r="BE1602">
        <v>-7.2607203699999996</v>
      </c>
      <c r="BF1602">
        <v>-0.40960508299999998</v>
      </c>
      <c r="BG1602">
        <v>13.098338679999999</v>
      </c>
      <c r="BH1602">
        <v>0.41472355999999999</v>
      </c>
      <c r="BI1602">
        <v>-0.595237087</v>
      </c>
      <c r="BJ1602">
        <v>-9.0256764000000003E-2</v>
      </c>
    </row>
    <row r="1603" spans="1:62" x14ac:dyDescent="0.25">
      <c r="A1603" s="1">
        <v>16.81953</v>
      </c>
      <c r="B1603" s="2">
        <v>16.87565</v>
      </c>
      <c r="C1603" s="3">
        <v>16.82479</v>
      </c>
      <c r="D1603" s="4">
        <v>16.777049999999999</v>
      </c>
      <c r="E1603" s="5">
        <v>16.720749999999999</v>
      </c>
      <c r="F1603" s="6">
        <v>17.042210000000001</v>
      </c>
      <c r="G1603" t="s">
        <v>6032</v>
      </c>
      <c r="H1603" t="s">
        <v>6033</v>
      </c>
      <c r="I1603">
        <v>1692</v>
      </c>
      <c r="J1603" t="s">
        <v>6032</v>
      </c>
      <c r="K1603" s="7" t="s">
        <v>6034</v>
      </c>
      <c r="L1603" t="s">
        <v>3010</v>
      </c>
      <c r="O1603" s="9">
        <v>-6.6769919999999996E-3</v>
      </c>
      <c r="P1603" s="10">
        <v>2.2128175999999999E-2</v>
      </c>
      <c r="R1603">
        <v>-6.6769919999999996E-3</v>
      </c>
      <c r="S1603">
        <v>2.2128175999999999E-2</v>
      </c>
      <c r="T1603">
        <v>10.343</v>
      </c>
      <c r="U1603">
        <v>17.146116299999999</v>
      </c>
      <c r="V1603">
        <v>16.68352157</v>
      </c>
      <c r="W1603">
        <v>16.835302519999999</v>
      </c>
      <c r="X1603">
        <v>-6.6772999999999997E-3</v>
      </c>
      <c r="Y1603">
        <f t="shared" si="25"/>
        <v>0.95282225064342163</v>
      </c>
      <c r="Z1603">
        <v>0.95284243199999996</v>
      </c>
      <c r="AA1603">
        <v>2.2128175999999999E-2</v>
      </c>
      <c r="AB1603">
        <v>-6.6769919999999996E-3</v>
      </c>
      <c r="AC1603">
        <v>2.2128175999999999E-2</v>
      </c>
      <c r="AD1603">
        <v>-6.6769919999999996E-3</v>
      </c>
      <c r="AE1603" t="s">
        <v>6034</v>
      </c>
      <c r="AF1603" t="s">
        <v>3010</v>
      </c>
      <c r="AG1603">
        <v>0</v>
      </c>
      <c r="AH1603">
        <v>0</v>
      </c>
      <c r="AI1603">
        <v>0.81547346399999998</v>
      </c>
      <c r="AJ1603">
        <v>0.70771230900000004</v>
      </c>
      <c r="AK1603">
        <v>-7.500042359</v>
      </c>
      <c r="AL1603">
        <v>0.38801249500000001</v>
      </c>
      <c r="AM1603">
        <v>16.85832474</v>
      </c>
      <c r="AN1603">
        <v>0.33342247699999999</v>
      </c>
      <c r="AO1603">
        <v>-0.23677900599999999</v>
      </c>
      <c r="AP1603">
        <v>0</v>
      </c>
      <c r="AQ1603">
        <v>4.8321735999999997E-2</v>
      </c>
      <c r="AR1603">
        <v>0</v>
      </c>
      <c r="AS1603">
        <v>0.84621352000000005</v>
      </c>
      <c r="AT1603">
        <v>0.74632639999999995</v>
      </c>
      <c r="AU1603">
        <v>-6.7308052070000004</v>
      </c>
      <c r="AV1603">
        <v>0.33439530099999998</v>
      </c>
      <c r="AW1603">
        <v>16.85832474</v>
      </c>
      <c r="AX1603">
        <v>0.326745177</v>
      </c>
      <c r="AY1603">
        <v>-0.24345630600000001</v>
      </c>
      <c r="AZ1603">
        <v>4.1644436E-2</v>
      </c>
      <c r="BA1603">
        <v>0</v>
      </c>
      <c r="BB1603">
        <v>0</v>
      </c>
      <c r="BC1603">
        <v>0.98407065999999999</v>
      </c>
      <c r="BD1603">
        <v>0.95850089500000002</v>
      </c>
      <c r="BE1603">
        <v>-7.3518007369999996</v>
      </c>
      <c r="BF1603">
        <v>-5.3617194E-2</v>
      </c>
      <c r="BG1603">
        <v>16.85832474</v>
      </c>
      <c r="BH1603">
        <v>0.27842344099999999</v>
      </c>
      <c r="BI1603">
        <v>-0.29177804200000002</v>
      </c>
      <c r="BJ1603">
        <v>-6.6772999999999997E-3</v>
      </c>
    </row>
    <row r="1604" spans="1:62" x14ac:dyDescent="0.25">
      <c r="A1604" s="1">
        <v>13.529669999999999</v>
      </c>
      <c r="B1604" s="2">
        <v>13.48263</v>
      </c>
      <c r="C1604" s="3">
        <v>13.750450000000001</v>
      </c>
      <c r="D1604" s="4">
        <v>13.403890000000001</v>
      </c>
      <c r="E1604" s="5">
        <v>13.49399</v>
      </c>
      <c r="F1604" s="6">
        <v>13.296329999999999</v>
      </c>
      <c r="G1604" t="s">
        <v>6035</v>
      </c>
      <c r="H1604" t="s">
        <v>6036</v>
      </c>
      <c r="I1604">
        <v>1693</v>
      </c>
      <c r="J1604" t="s">
        <v>6035</v>
      </c>
      <c r="K1604" s="7" t="s">
        <v>6037</v>
      </c>
      <c r="L1604" t="s">
        <v>6038</v>
      </c>
      <c r="O1604" s="9">
        <v>0.18951352399999999</v>
      </c>
      <c r="P1604" s="10">
        <v>0.87904680700000004</v>
      </c>
      <c r="R1604">
        <v>0.18951352399999999</v>
      </c>
      <c r="S1604">
        <v>0.87904680700000004</v>
      </c>
      <c r="T1604">
        <v>5.1222000000000003</v>
      </c>
      <c r="U1604">
        <v>13.49384991</v>
      </c>
      <c r="V1604">
        <v>13.51624515</v>
      </c>
      <c r="W1604">
        <v>13.831551839999999</v>
      </c>
      <c r="X1604">
        <v>0.18951346499999999</v>
      </c>
      <c r="Y1604">
        <f t="shared" si="25"/>
        <v>0.14092620534710337</v>
      </c>
      <c r="Z1604">
        <v>0.14092432799999999</v>
      </c>
      <c r="AA1604">
        <v>0.87904680700000004</v>
      </c>
      <c r="AB1604">
        <v>0.18951352399999999</v>
      </c>
      <c r="AC1604">
        <v>0.87904680700000004</v>
      </c>
      <c r="AD1604">
        <v>0.18951352399999999</v>
      </c>
      <c r="AE1604" t="s">
        <v>6037</v>
      </c>
      <c r="AF1604" t="s">
        <v>6038</v>
      </c>
      <c r="AG1604">
        <v>0</v>
      </c>
      <c r="AH1604">
        <v>0</v>
      </c>
      <c r="AI1604">
        <v>0.89610948000000001</v>
      </c>
      <c r="AJ1604">
        <v>0.81760842700000003</v>
      </c>
      <c r="AK1604">
        <v>-7.5519070050000003</v>
      </c>
      <c r="AL1604">
        <v>0.237916975</v>
      </c>
      <c r="AM1604">
        <v>13.533179710000001</v>
      </c>
      <c r="AN1604">
        <v>0.27879952899999999</v>
      </c>
      <c r="AO1604">
        <v>-0.22620520899999999</v>
      </c>
      <c r="AP1604">
        <v>0</v>
      </c>
      <c r="AQ1604">
        <v>2.629716E-2</v>
      </c>
      <c r="AR1604">
        <v>0</v>
      </c>
      <c r="AS1604">
        <v>0.235259831</v>
      </c>
      <c r="AT1604">
        <v>8.4697487000000002E-2</v>
      </c>
      <c r="AU1604">
        <v>-5.0589854110000001</v>
      </c>
      <c r="AV1604">
        <v>1.952492653</v>
      </c>
      <c r="AW1604">
        <v>13.533179710000001</v>
      </c>
      <c r="AX1604">
        <v>0.46831299399999998</v>
      </c>
      <c r="AY1604">
        <v>-3.6691743999999998E-2</v>
      </c>
      <c r="AZ1604">
        <v>0.21581062500000001</v>
      </c>
      <c r="BA1604">
        <v>0</v>
      </c>
      <c r="BB1604">
        <v>0</v>
      </c>
      <c r="BC1604">
        <v>0.31759354499999998</v>
      </c>
      <c r="BD1604">
        <v>0.122722673</v>
      </c>
      <c r="BE1604">
        <v>-5.9493220930000001</v>
      </c>
      <c r="BF1604">
        <v>1.7145756780000001</v>
      </c>
      <c r="BG1604">
        <v>13.533179710000001</v>
      </c>
      <c r="BH1604">
        <v>0.442015834</v>
      </c>
      <c r="BI1604">
        <v>-6.2988903999999998E-2</v>
      </c>
      <c r="BJ1604">
        <v>0.18951346499999999</v>
      </c>
    </row>
    <row r="1605" spans="1:62" x14ac:dyDescent="0.25">
      <c r="A1605" s="1">
        <v>12.06002</v>
      </c>
      <c r="B1605" s="2">
        <v>12.360099999999999</v>
      </c>
      <c r="C1605" s="3">
        <v>12.73254</v>
      </c>
      <c r="D1605" s="4">
        <v>12.5365</v>
      </c>
      <c r="E1605" s="5">
        <v>12.59928</v>
      </c>
      <c r="F1605" s="6">
        <v>12.377599999999999</v>
      </c>
      <c r="G1605" t="s">
        <v>6039</v>
      </c>
      <c r="H1605" t="s">
        <v>6040</v>
      </c>
      <c r="I1605">
        <v>1694</v>
      </c>
      <c r="J1605" t="s">
        <v>6039</v>
      </c>
      <c r="K1605" s="7" t="s">
        <v>6041</v>
      </c>
      <c r="L1605" t="s">
        <v>3315</v>
      </c>
      <c r="M1605" s="22" t="s">
        <v>3586</v>
      </c>
      <c r="O1605" s="9">
        <v>-0.120239894</v>
      </c>
      <c r="P1605" s="10">
        <v>0.229359376</v>
      </c>
      <c r="R1605">
        <v>-0.120239894</v>
      </c>
      <c r="S1605">
        <v>0.229359376</v>
      </c>
      <c r="T1605">
        <v>3.2121</v>
      </c>
      <c r="U1605">
        <v>12.779636959999999</v>
      </c>
      <c r="V1605">
        <v>12.7630652</v>
      </c>
      <c r="W1605">
        <v>12.946300600000001</v>
      </c>
      <c r="X1605">
        <v>-0.120239638</v>
      </c>
      <c r="Y1605">
        <f t="shared" si="25"/>
        <v>0.60766902490569197</v>
      </c>
      <c r="Z1605">
        <v>0.60767307199999998</v>
      </c>
      <c r="AA1605">
        <v>0.229359376</v>
      </c>
      <c r="AB1605">
        <v>-0.120239894</v>
      </c>
      <c r="AC1605">
        <v>0.229359376</v>
      </c>
      <c r="AD1605">
        <v>-0.120239894</v>
      </c>
      <c r="AE1605" t="s">
        <v>6041</v>
      </c>
      <c r="AF1605" t="s">
        <v>3315</v>
      </c>
      <c r="AG1605">
        <v>0</v>
      </c>
      <c r="AH1605">
        <v>0</v>
      </c>
      <c r="AI1605">
        <v>7.6310847000000001E-2</v>
      </c>
      <c r="AJ1605">
        <v>1.9394175999999999E-2</v>
      </c>
      <c r="AK1605">
        <v>-4.3551746759999999</v>
      </c>
      <c r="AL1605">
        <v>2.8915860430000002</v>
      </c>
      <c r="AM1605">
        <v>12.57278251</v>
      </c>
      <c r="AN1605">
        <v>0.79848456700000003</v>
      </c>
      <c r="AO1605">
        <v>9.2410308999999996E-2</v>
      </c>
      <c r="AP1605">
        <v>0</v>
      </c>
      <c r="AQ1605">
        <v>0.44544743799999997</v>
      </c>
      <c r="AR1605">
        <v>0</v>
      </c>
      <c r="AS1605">
        <v>0.20438240899999999</v>
      </c>
      <c r="AT1605">
        <v>6.6534287999999997E-2</v>
      </c>
      <c r="AU1605">
        <v>-4.8244805939999997</v>
      </c>
      <c r="AV1605">
        <v>2.1110601529999999</v>
      </c>
      <c r="AW1605">
        <v>12.57278251</v>
      </c>
      <c r="AX1605">
        <v>0.67824492999999997</v>
      </c>
      <c r="AY1605">
        <v>-2.7829328E-2</v>
      </c>
      <c r="AZ1605">
        <v>0.32520780100000002</v>
      </c>
      <c r="BA1605">
        <v>0</v>
      </c>
      <c r="BB1605">
        <v>0</v>
      </c>
      <c r="BC1605">
        <v>0.67316109499999999</v>
      </c>
      <c r="BD1605">
        <v>0.45677003799999999</v>
      </c>
      <c r="BE1605">
        <v>-7.0254014700000003</v>
      </c>
      <c r="BF1605">
        <v>-0.78052588899999997</v>
      </c>
      <c r="BG1605">
        <v>12.57278251</v>
      </c>
      <c r="BH1605">
        <v>0.232797491</v>
      </c>
      <c r="BI1605">
        <v>-0.47327676699999999</v>
      </c>
      <c r="BJ1605">
        <v>-0.120239638</v>
      </c>
    </row>
    <row r="1606" spans="1:62" x14ac:dyDescent="0.25">
      <c r="A1606" s="1">
        <v>18.707280000000001</v>
      </c>
      <c r="B1606" s="2">
        <v>18.54119</v>
      </c>
      <c r="C1606" s="3">
        <v>18.726970000000001</v>
      </c>
      <c r="D1606" s="4">
        <v>18.329080000000001</v>
      </c>
      <c r="E1606" s="5">
        <v>18.693539999999999</v>
      </c>
      <c r="F1606" s="6">
        <v>18.57272</v>
      </c>
      <c r="G1606" t="s">
        <v>6042</v>
      </c>
      <c r="H1606" t="s">
        <v>6043</v>
      </c>
      <c r="I1606">
        <v>1695</v>
      </c>
      <c r="J1606" t="s">
        <v>6042</v>
      </c>
      <c r="K1606" s="7" t="s">
        <v>6044</v>
      </c>
      <c r="L1606" t="s">
        <v>6045</v>
      </c>
      <c r="M1606" s="22" t="s">
        <v>6046</v>
      </c>
      <c r="O1606" s="9">
        <v>0.12669754</v>
      </c>
      <c r="P1606" s="10">
        <v>0.44517068599999998</v>
      </c>
      <c r="R1606">
        <v>0.12669754</v>
      </c>
      <c r="S1606">
        <v>0.44517068599999998</v>
      </c>
      <c r="T1606">
        <v>9.4490999999999996</v>
      </c>
      <c r="U1606">
        <v>18.44036126</v>
      </c>
      <c r="V1606">
        <v>18.3961699</v>
      </c>
      <c r="W1606">
        <v>18.241083679999999</v>
      </c>
      <c r="X1606">
        <v>0.12669810000000001</v>
      </c>
      <c r="Y1606">
        <f t="shared" si="25"/>
        <v>0.37403555935613086</v>
      </c>
      <c r="Z1606">
        <v>0.37404512499999998</v>
      </c>
      <c r="AA1606">
        <v>0.44517068599999998</v>
      </c>
      <c r="AB1606">
        <v>0.12669754</v>
      </c>
      <c r="AC1606">
        <v>0.44517068599999998</v>
      </c>
      <c r="AD1606">
        <v>0.12669754</v>
      </c>
      <c r="AE1606" t="s">
        <v>6044</v>
      </c>
      <c r="AF1606" t="s">
        <v>6045</v>
      </c>
      <c r="AG1606">
        <v>0</v>
      </c>
      <c r="AH1606">
        <v>0</v>
      </c>
      <c r="AI1606">
        <v>7.3645915000000006E-2</v>
      </c>
      <c r="AJ1606">
        <v>1.8616506000000001E-2</v>
      </c>
      <c r="AK1606">
        <v>-4.3238378439999998</v>
      </c>
      <c r="AL1606">
        <v>-2.9037198150000001</v>
      </c>
      <c r="AM1606">
        <v>18.51648763</v>
      </c>
      <c r="AN1606">
        <v>-6.3891858999999995E-2</v>
      </c>
      <c r="AO1606">
        <v>-0.53465426900000002</v>
      </c>
      <c r="AP1606">
        <v>0</v>
      </c>
      <c r="AQ1606">
        <v>-0.29927306399999998</v>
      </c>
      <c r="AR1606">
        <v>0</v>
      </c>
      <c r="AS1606">
        <v>0.30258707600000001</v>
      </c>
      <c r="AT1606">
        <v>0.130470009</v>
      </c>
      <c r="AU1606">
        <v>-5.4575961980000001</v>
      </c>
      <c r="AV1606">
        <v>-1.674421801</v>
      </c>
      <c r="AW1606">
        <v>18.51648763</v>
      </c>
      <c r="AX1606">
        <v>6.2806240999999999E-2</v>
      </c>
      <c r="AY1606">
        <v>-0.40795616899999998</v>
      </c>
      <c r="AZ1606">
        <v>-0.172574964</v>
      </c>
      <c r="BA1606">
        <v>0</v>
      </c>
      <c r="BB1606">
        <v>0</v>
      </c>
      <c r="BC1606">
        <v>0.48307899900000001</v>
      </c>
      <c r="BD1606">
        <v>0.25200434799999999</v>
      </c>
      <c r="BE1606">
        <v>-6.5794589109999997</v>
      </c>
      <c r="BF1606">
        <v>1.229298014</v>
      </c>
      <c r="BG1606">
        <v>18.51648763</v>
      </c>
      <c r="BH1606">
        <v>0.36207930500000002</v>
      </c>
      <c r="BI1606">
        <v>-0.108683105</v>
      </c>
      <c r="BJ1606">
        <v>0.12669810000000001</v>
      </c>
    </row>
    <row r="1607" spans="1:62" x14ac:dyDescent="0.25">
      <c r="A1607" s="1">
        <v>14.37947</v>
      </c>
      <c r="B1607" s="2">
        <v>13.96096</v>
      </c>
      <c r="C1607" s="3">
        <v>14.436680000000001</v>
      </c>
      <c r="D1607" s="4">
        <v>14.25949</v>
      </c>
      <c r="E1607" s="5">
        <v>14.349830000000001</v>
      </c>
      <c r="F1607" s="6">
        <v>14.21181</v>
      </c>
      <c r="G1607" t="s">
        <v>6047</v>
      </c>
      <c r="H1607" t="s">
        <v>6048</v>
      </c>
      <c r="I1607">
        <v>1696</v>
      </c>
      <c r="J1607" t="s">
        <v>6047</v>
      </c>
      <c r="K1607" s="7" t="s">
        <v>6049</v>
      </c>
      <c r="L1607" t="s">
        <v>6050</v>
      </c>
      <c r="O1607" s="9">
        <v>-1.4669099999999999E-2</v>
      </c>
      <c r="P1607" s="10">
        <v>3.1845764999999998E-2</v>
      </c>
      <c r="R1607">
        <v>-1.4669099999999999E-2</v>
      </c>
      <c r="S1607">
        <v>3.1845764999999998E-2</v>
      </c>
      <c r="T1607">
        <v>2.5901000000000001</v>
      </c>
      <c r="U1607">
        <v>14.446724769999999</v>
      </c>
      <c r="V1607">
        <v>14.14286791</v>
      </c>
      <c r="W1607">
        <v>14.41471117</v>
      </c>
      <c r="X1607">
        <v>-1.4668812999999999E-2</v>
      </c>
      <c r="Y1607">
        <f t="shared" si="25"/>
        <v>0.93236358218918092</v>
      </c>
      <c r="Z1607">
        <v>0.93238418899999997</v>
      </c>
      <c r="AA1607">
        <v>3.1845764999999998E-2</v>
      </c>
      <c r="AB1607">
        <v>-1.4669099999999999E-2</v>
      </c>
      <c r="AC1607">
        <v>3.1845764999999998E-2</v>
      </c>
      <c r="AD1607">
        <v>-1.4669099999999999E-2</v>
      </c>
      <c r="AE1607" t="s">
        <v>6049</v>
      </c>
      <c r="AF1607" t="s">
        <v>6050</v>
      </c>
      <c r="AG1607">
        <v>0</v>
      </c>
      <c r="AH1607">
        <v>0</v>
      </c>
      <c r="AI1607">
        <v>0.72331894900000004</v>
      </c>
      <c r="AJ1607">
        <v>0.58585076000000003</v>
      </c>
      <c r="AK1607">
        <v>-7.4072304219999996</v>
      </c>
      <c r="AL1607">
        <v>0.56680351299999998</v>
      </c>
      <c r="AM1607">
        <v>14.289171209999999</v>
      </c>
      <c r="AN1607">
        <v>0.38192069899999997</v>
      </c>
      <c r="AO1607">
        <v>-0.23046166800000001</v>
      </c>
      <c r="AP1607">
        <v>0</v>
      </c>
      <c r="AQ1607">
        <v>7.5729514999999997E-2</v>
      </c>
      <c r="AR1607">
        <v>0</v>
      </c>
      <c r="AS1607">
        <v>0.79056331300000005</v>
      </c>
      <c r="AT1607">
        <v>0.65938966700000001</v>
      </c>
      <c r="AU1607">
        <v>-6.6780988670000001</v>
      </c>
      <c r="AV1607">
        <v>0.45701362899999998</v>
      </c>
      <c r="AW1607">
        <v>14.289171209999999</v>
      </c>
      <c r="AX1607">
        <v>0.36725188600000003</v>
      </c>
      <c r="AY1607">
        <v>-0.24513048100000001</v>
      </c>
      <c r="AZ1607">
        <v>6.1060702000000001E-2</v>
      </c>
      <c r="BA1607">
        <v>0</v>
      </c>
      <c r="BB1607">
        <v>0</v>
      </c>
      <c r="BC1607">
        <v>0.96509668100000001</v>
      </c>
      <c r="BD1607">
        <v>0.91518524599999995</v>
      </c>
      <c r="BE1607">
        <v>-7.3466822839999999</v>
      </c>
      <c r="BF1607">
        <v>-0.109789884</v>
      </c>
      <c r="BG1607">
        <v>14.289171209999999</v>
      </c>
      <c r="BH1607">
        <v>0.291522371</v>
      </c>
      <c r="BI1607">
        <v>-0.32085999700000001</v>
      </c>
      <c r="BJ1607">
        <v>-1.4668812999999999E-2</v>
      </c>
    </row>
    <row r="1608" spans="1:62" x14ac:dyDescent="0.25">
      <c r="A1608" s="1">
        <v>20.033460000000002</v>
      </c>
      <c r="B1608" s="2">
        <v>20.149619999999999</v>
      </c>
      <c r="C1608" s="3">
        <v>20.066459999999999</v>
      </c>
      <c r="D1608" s="4">
        <v>19.833179999999999</v>
      </c>
      <c r="E1608" s="5">
        <v>19.943629999999999</v>
      </c>
      <c r="F1608" s="6">
        <v>19.846550000000001</v>
      </c>
      <c r="G1608" t="s">
        <v>6051</v>
      </c>
      <c r="H1608" t="s">
        <v>6052</v>
      </c>
      <c r="I1608">
        <v>1697</v>
      </c>
      <c r="J1608" t="s">
        <v>6051</v>
      </c>
      <c r="K1608" s="7" t="s">
        <v>6053</v>
      </c>
      <c r="L1608" t="s">
        <v>6019</v>
      </c>
      <c r="N1608" s="8" t="s">
        <v>67</v>
      </c>
      <c r="O1608" s="9">
        <v>0.20872370400000001</v>
      </c>
      <c r="P1608" s="10">
        <v>1.8827222079999999</v>
      </c>
      <c r="R1608">
        <v>0.20872370400000001</v>
      </c>
      <c r="S1608">
        <v>1.8827222079999999</v>
      </c>
      <c r="T1608">
        <v>4.8094999999999999</v>
      </c>
      <c r="U1608">
        <v>20.515312999999999</v>
      </c>
      <c r="V1608">
        <v>20.307323520000001</v>
      </c>
      <c r="W1608">
        <v>20.52905118</v>
      </c>
      <c r="X1608">
        <v>0.20872316799999999</v>
      </c>
      <c r="Y1608">
        <f t="shared" si="25"/>
        <v>1.3099980824064071E-2</v>
      </c>
      <c r="Z1608">
        <v>1.3101742E-2</v>
      </c>
      <c r="AA1608">
        <v>1.8827222079999999</v>
      </c>
      <c r="AB1608">
        <v>0.20872370400000001</v>
      </c>
      <c r="AC1608">
        <v>1.8827222079999999</v>
      </c>
      <c r="AD1608">
        <v>0.20872370400000001</v>
      </c>
      <c r="AE1608" t="s">
        <v>6053</v>
      </c>
      <c r="AF1608" t="s">
        <v>6019</v>
      </c>
      <c r="AG1608">
        <v>0</v>
      </c>
      <c r="AH1608">
        <v>0</v>
      </c>
      <c r="AI1608">
        <v>9.3391180000000004E-3</v>
      </c>
      <c r="AJ1608">
        <v>8.8745899999999995E-4</v>
      </c>
      <c r="AK1608">
        <v>-1.1128801150000001</v>
      </c>
      <c r="AL1608">
        <v>4.9990445770000003</v>
      </c>
      <c r="AM1608">
        <v>20.13606639</v>
      </c>
      <c r="AN1608">
        <v>0.53522077300000004</v>
      </c>
      <c r="AO1608">
        <v>0.19954459099999999</v>
      </c>
      <c r="AP1608">
        <v>0</v>
      </c>
      <c r="AQ1608">
        <v>0.36738268200000002</v>
      </c>
      <c r="AR1608">
        <v>0</v>
      </c>
      <c r="AS1608">
        <v>4.2974900000000002E-3</v>
      </c>
      <c r="AT1608" s="12">
        <v>3.6699999999999998E-5</v>
      </c>
      <c r="AU1608">
        <v>2.7979034550000002</v>
      </c>
      <c r="AV1608">
        <v>7.8391795950000001</v>
      </c>
      <c r="AW1608">
        <v>20.13606639</v>
      </c>
      <c r="AX1608">
        <v>0.74394394100000005</v>
      </c>
      <c r="AY1608">
        <v>0.40826775900000001</v>
      </c>
      <c r="AZ1608">
        <v>0.57610585000000003</v>
      </c>
      <c r="BA1608">
        <v>0</v>
      </c>
      <c r="BB1608">
        <v>0</v>
      </c>
      <c r="BC1608">
        <v>0.104246279</v>
      </c>
      <c r="BD1608">
        <v>2.0586125E-2</v>
      </c>
      <c r="BE1608">
        <v>-4.2034677690000004</v>
      </c>
      <c r="BF1608">
        <v>2.8401350179999998</v>
      </c>
      <c r="BG1608">
        <v>20.13606639</v>
      </c>
      <c r="BH1608">
        <v>0.37656125899999998</v>
      </c>
      <c r="BI1608">
        <v>4.0885076999999999E-2</v>
      </c>
      <c r="BJ1608">
        <v>0.20872316799999999</v>
      </c>
    </row>
    <row r="1609" spans="1:62" x14ac:dyDescent="0.25">
      <c r="A1609" s="1">
        <v>13.81114</v>
      </c>
      <c r="B1609" s="2">
        <v>13.63997</v>
      </c>
      <c r="C1609" s="3">
        <v>13.544750000000001</v>
      </c>
      <c r="D1609" s="4">
        <v>13.54013</v>
      </c>
      <c r="E1609" s="5">
        <v>13.41067</v>
      </c>
      <c r="F1609" s="6">
        <v>13.57321</v>
      </c>
      <c r="G1609" t="s">
        <v>6054</v>
      </c>
      <c r="H1609" t="s">
        <v>6055</v>
      </c>
      <c r="I1609">
        <v>1698</v>
      </c>
      <c r="J1609" t="s">
        <v>6054</v>
      </c>
      <c r="K1609" s="7" t="s">
        <v>6056</v>
      </c>
      <c r="L1609" t="s">
        <v>1651</v>
      </c>
      <c r="O1609" s="9">
        <v>0.157286644</v>
      </c>
      <c r="P1609" s="10">
        <v>0.78558910400000004</v>
      </c>
      <c r="R1609">
        <v>0.157286644</v>
      </c>
      <c r="S1609">
        <v>0.78558910400000004</v>
      </c>
      <c r="T1609">
        <v>5.702</v>
      </c>
      <c r="U1609">
        <v>13.440731769999999</v>
      </c>
      <c r="V1609">
        <v>13.229334809999999</v>
      </c>
      <c r="W1609">
        <v>13.47252276</v>
      </c>
      <c r="X1609">
        <v>0.15728663300000001</v>
      </c>
      <c r="Y1609">
        <f t="shared" si="25"/>
        <v>0.17653740854903308</v>
      </c>
      <c r="Z1609">
        <v>0.176521924</v>
      </c>
      <c r="AA1609">
        <v>0.78558910400000004</v>
      </c>
      <c r="AB1609">
        <v>0.157286644</v>
      </c>
      <c r="AC1609">
        <v>0.78558910400000004</v>
      </c>
      <c r="AD1609">
        <v>0.157286644</v>
      </c>
      <c r="AE1609" t="s">
        <v>6056</v>
      </c>
      <c r="AF1609" t="s">
        <v>1651</v>
      </c>
      <c r="AG1609">
        <v>0</v>
      </c>
      <c r="AH1609">
        <v>0</v>
      </c>
      <c r="AI1609">
        <v>6.2410973000000002E-2</v>
      </c>
      <c r="AJ1609">
        <v>1.4457813E-2</v>
      </c>
      <c r="AK1609">
        <v>-4.0637495970000002</v>
      </c>
      <c r="AL1609">
        <v>-3.0644640480000001</v>
      </c>
      <c r="AM1609">
        <v>13.518050860000001</v>
      </c>
      <c r="AN1609">
        <v>-7.2456111000000004E-2</v>
      </c>
      <c r="AO1609">
        <v>-0.49639378000000001</v>
      </c>
      <c r="AP1609">
        <v>0</v>
      </c>
      <c r="AQ1609">
        <v>-0.28442494600000001</v>
      </c>
      <c r="AR1609">
        <v>0</v>
      </c>
      <c r="AS1609">
        <v>0.39752878800000002</v>
      </c>
      <c r="AT1609">
        <v>0.20594485200000001</v>
      </c>
      <c r="AU1609">
        <v>-5.8576472510000004</v>
      </c>
      <c r="AV1609">
        <v>-1.3698193299999999</v>
      </c>
      <c r="AW1609">
        <v>13.518050860000001</v>
      </c>
      <c r="AX1609">
        <v>8.4830522000000005E-2</v>
      </c>
      <c r="AY1609">
        <v>-0.33910714800000002</v>
      </c>
      <c r="AZ1609">
        <v>-0.127138313</v>
      </c>
      <c r="BA1609">
        <v>0</v>
      </c>
      <c r="BB1609">
        <v>0</v>
      </c>
      <c r="BC1609">
        <v>0.320398658</v>
      </c>
      <c r="BD1609">
        <v>0.12648146099999999</v>
      </c>
      <c r="BE1609">
        <v>-5.9773799639999998</v>
      </c>
      <c r="BF1609">
        <v>1.6946447179999999</v>
      </c>
      <c r="BG1609">
        <v>13.518050860000001</v>
      </c>
      <c r="BH1609">
        <v>0.36925546799999998</v>
      </c>
      <c r="BI1609">
        <v>-5.4682201999999999E-2</v>
      </c>
      <c r="BJ1609">
        <v>0.15728663300000001</v>
      </c>
    </row>
    <row r="1610" spans="1:62" x14ac:dyDescent="0.25">
      <c r="A1610" s="1">
        <v>14.681279999999999</v>
      </c>
      <c r="B1610" s="2">
        <v>14.49499</v>
      </c>
      <c r="C1610" s="3">
        <v>14.304930000000001</v>
      </c>
      <c r="D1610" s="4">
        <v>14.766690000000001</v>
      </c>
      <c r="E1610" s="5">
        <v>14.43183</v>
      </c>
      <c r="F1610" s="6">
        <v>14.62636</v>
      </c>
      <c r="G1610" t="s">
        <v>6057</v>
      </c>
      <c r="H1610" t="s">
        <v>6058</v>
      </c>
      <c r="I1610">
        <v>1699</v>
      </c>
      <c r="J1610" t="s">
        <v>6057</v>
      </c>
      <c r="K1610" s="7" t="s">
        <v>6059</v>
      </c>
      <c r="L1610" t="s">
        <v>6060</v>
      </c>
      <c r="O1610" s="9">
        <v>-0.11455663000000001</v>
      </c>
      <c r="P1610" s="10">
        <v>0.32267626700000002</v>
      </c>
      <c r="R1610">
        <v>-0.11455663000000001</v>
      </c>
      <c r="S1610">
        <v>0.32267626700000002</v>
      </c>
      <c r="T1610">
        <v>12.746</v>
      </c>
      <c r="U1610">
        <v>14.547835660000001</v>
      </c>
      <c r="V1610">
        <v>14.44269203</v>
      </c>
      <c r="W1610">
        <v>14.36239325</v>
      </c>
      <c r="X1610">
        <v>-0.114556348</v>
      </c>
      <c r="Y1610">
        <f t="shared" si="25"/>
        <v>0.47619960804515332</v>
      </c>
      <c r="Z1610">
        <v>0.47620687699999997</v>
      </c>
      <c r="AA1610">
        <v>0.32267626700000002</v>
      </c>
      <c r="AB1610">
        <v>-0.11455663000000001</v>
      </c>
      <c r="AC1610">
        <v>0.32267626700000002</v>
      </c>
      <c r="AD1610">
        <v>-0.11455663000000001</v>
      </c>
      <c r="AE1610" t="s">
        <v>6059</v>
      </c>
      <c r="AF1610" t="s">
        <v>6060</v>
      </c>
      <c r="AG1610">
        <v>0</v>
      </c>
      <c r="AH1610">
        <v>0</v>
      </c>
      <c r="AI1610">
        <v>0.81993595799999996</v>
      </c>
      <c r="AJ1610">
        <v>0.719498368</v>
      </c>
      <c r="AK1610">
        <v>-7.5070365600000004</v>
      </c>
      <c r="AL1610">
        <v>-0.37140547699999998</v>
      </c>
      <c r="AM1610">
        <v>14.517666050000001</v>
      </c>
      <c r="AN1610">
        <v>0.220398655</v>
      </c>
      <c r="AO1610">
        <v>-0.30591953</v>
      </c>
      <c r="AP1610">
        <v>0</v>
      </c>
      <c r="AQ1610">
        <v>-4.2760437999999998E-2</v>
      </c>
      <c r="AR1610">
        <v>0</v>
      </c>
      <c r="AS1610">
        <v>0.39855307499999998</v>
      </c>
      <c r="AT1610">
        <v>0.20714649800000001</v>
      </c>
      <c r="AU1610">
        <v>-5.8618006449999998</v>
      </c>
      <c r="AV1610">
        <v>-1.36641061</v>
      </c>
      <c r="AW1610">
        <v>14.517666050000001</v>
      </c>
      <c r="AX1610">
        <v>0.105842307</v>
      </c>
      <c r="AY1610">
        <v>-0.42047587800000003</v>
      </c>
      <c r="AZ1610">
        <v>-0.15731678599999999</v>
      </c>
      <c r="BA1610">
        <v>0</v>
      </c>
      <c r="BB1610">
        <v>0</v>
      </c>
      <c r="BC1610">
        <v>0.58353711399999997</v>
      </c>
      <c r="BD1610">
        <v>0.347436352</v>
      </c>
      <c r="BE1610">
        <v>-6.8320627419999997</v>
      </c>
      <c r="BF1610">
        <v>-0.99500513199999996</v>
      </c>
      <c r="BG1610">
        <v>14.517666050000001</v>
      </c>
      <c r="BH1610">
        <v>0.14860274500000001</v>
      </c>
      <c r="BI1610">
        <v>-0.37771544099999999</v>
      </c>
      <c r="BJ1610">
        <v>-0.114556348</v>
      </c>
    </row>
    <row r="1611" spans="1:62" x14ac:dyDescent="0.25">
      <c r="A1611" s="1">
        <v>20.749590000000001</v>
      </c>
      <c r="B1611" s="2">
        <v>20.654579999999999</v>
      </c>
      <c r="C1611" s="3">
        <v>20.759530000000002</v>
      </c>
      <c r="D1611" s="4">
        <v>20.658619999999999</v>
      </c>
      <c r="E1611" s="5">
        <v>20.69284</v>
      </c>
      <c r="F1611" s="6">
        <v>20.751609999999999</v>
      </c>
      <c r="G1611" t="s">
        <v>6061</v>
      </c>
      <c r="H1611" t="s">
        <v>6062</v>
      </c>
      <c r="I1611">
        <v>1701</v>
      </c>
      <c r="J1611" t="s">
        <v>6061</v>
      </c>
      <c r="K1611" s="7" t="s">
        <v>6063</v>
      </c>
      <c r="L1611" t="s">
        <v>1504</v>
      </c>
      <c r="O1611" s="9">
        <v>2.0208358999999999E-2</v>
      </c>
      <c r="P1611" s="10">
        <v>0.178189458</v>
      </c>
      <c r="R1611">
        <v>2.0208358999999999E-2</v>
      </c>
      <c r="S1611">
        <v>0.178189458</v>
      </c>
      <c r="T1611">
        <v>60.55</v>
      </c>
      <c r="U1611">
        <v>20.790496390000001</v>
      </c>
      <c r="V1611">
        <v>20.75314178</v>
      </c>
      <c r="W1611">
        <v>20.831195099999999</v>
      </c>
      <c r="X1611">
        <v>2.0208413000000001E-2</v>
      </c>
      <c r="Y1611">
        <f t="shared" si="25"/>
        <v>0.66441117707284159</v>
      </c>
      <c r="Z1611">
        <v>0.66442906800000001</v>
      </c>
      <c r="AA1611">
        <v>0.178189458</v>
      </c>
      <c r="AB1611">
        <v>2.0208358999999999E-2</v>
      </c>
      <c r="AC1611">
        <v>0.178189458</v>
      </c>
      <c r="AD1611">
        <v>2.0208358999999999E-2</v>
      </c>
      <c r="AE1611" t="s">
        <v>6063</v>
      </c>
      <c r="AF1611" t="s">
        <v>1504</v>
      </c>
      <c r="AG1611">
        <v>0</v>
      </c>
      <c r="AH1611">
        <v>0</v>
      </c>
      <c r="AI1611">
        <v>0.39488358499999998</v>
      </c>
      <c r="AJ1611">
        <v>0.22939599499999999</v>
      </c>
      <c r="AK1611">
        <v>-6.7300213160000002</v>
      </c>
      <c r="AL1611">
        <v>1.29529402</v>
      </c>
      <c r="AM1611">
        <v>20.737955629999998</v>
      </c>
      <c r="AN1611">
        <v>0.19446804200000001</v>
      </c>
      <c r="AO1611">
        <v>-5.3710075000000003E-2</v>
      </c>
      <c r="AP1611">
        <v>0</v>
      </c>
      <c r="AQ1611">
        <v>7.0378984000000006E-2</v>
      </c>
      <c r="AR1611">
        <v>0</v>
      </c>
      <c r="AS1611">
        <v>0.30384529199999999</v>
      </c>
      <c r="AT1611">
        <v>0.13191788400000001</v>
      </c>
      <c r="AU1611">
        <v>-5.4675484870000002</v>
      </c>
      <c r="AV1611">
        <v>1.6672209179999999</v>
      </c>
      <c r="AW1611">
        <v>20.737955629999998</v>
      </c>
      <c r="AX1611">
        <v>0.21467645599999999</v>
      </c>
      <c r="AY1611">
        <v>-3.3501662000000001E-2</v>
      </c>
      <c r="AZ1611">
        <v>9.0587397E-2</v>
      </c>
      <c r="BA1611">
        <v>0</v>
      </c>
      <c r="BB1611">
        <v>0</v>
      </c>
      <c r="BC1611">
        <v>0.85344982000000003</v>
      </c>
      <c r="BD1611">
        <v>0.71907811700000002</v>
      </c>
      <c r="BE1611">
        <v>-7.2770106910000001</v>
      </c>
      <c r="BF1611">
        <v>0.37192689800000001</v>
      </c>
      <c r="BG1611">
        <v>20.737955629999998</v>
      </c>
      <c r="BH1611">
        <v>0.14429747200000001</v>
      </c>
      <c r="BI1611">
        <v>-0.10388064499999999</v>
      </c>
      <c r="BJ1611">
        <v>2.0208413000000001E-2</v>
      </c>
    </row>
    <row r="1612" spans="1:62" x14ac:dyDescent="0.25">
      <c r="A1612" s="1">
        <v>19.219249999999999</v>
      </c>
      <c r="B1612" s="2">
        <v>19.175740000000001</v>
      </c>
      <c r="C1612" s="3">
        <v>19.061309999999999</v>
      </c>
      <c r="D1612" s="4">
        <v>19.07124</v>
      </c>
      <c r="E1612" s="5">
        <v>19.150379999999998</v>
      </c>
      <c r="F1612" s="6">
        <v>19.2288</v>
      </c>
      <c r="G1612" t="s">
        <v>6064</v>
      </c>
      <c r="H1612" t="s">
        <v>6065</v>
      </c>
      <c r="I1612">
        <v>1702</v>
      </c>
      <c r="J1612" t="s">
        <v>6064</v>
      </c>
      <c r="K1612" s="7" t="s">
        <v>6066</v>
      </c>
      <c r="L1612" t="s">
        <v>1474</v>
      </c>
      <c r="O1612" s="9">
        <v>1.9601190000000002E-3</v>
      </c>
      <c r="P1612" s="10">
        <v>9.8601409999999994E-3</v>
      </c>
      <c r="R1612">
        <v>1.9601190000000002E-3</v>
      </c>
      <c r="S1612">
        <v>9.8601409999999994E-3</v>
      </c>
      <c r="T1612">
        <v>101.05</v>
      </c>
      <c r="U1612">
        <v>19.069400999999999</v>
      </c>
      <c r="V1612">
        <v>19.146789380000001</v>
      </c>
      <c r="W1612">
        <v>19.019283130000002</v>
      </c>
      <c r="X1612">
        <v>1.959934E-3</v>
      </c>
      <c r="Y1612">
        <f t="shared" si="25"/>
        <v>0.97755523654775067</v>
      </c>
      <c r="Z1612">
        <v>0.97755564500000003</v>
      </c>
      <c r="AA1612">
        <v>9.8601409999999994E-3</v>
      </c>
      <c r="AB1612">
        <v>1.9601190000000002E-3</v>
      </c>
      <c r="AC1612">
        <v>9.8601409999999994E-3</v>
      </c>
      <c r="AD1612">
        <v>1.9601190000000002E-3</v>
      </c>
      <c r="AE1612" t="s">
        <v>6066</v>
      </c>
      <c r="AF1612" t="s">
        <v>1474</v>
      </c>
      <c r="AG1612">
        <v>0</v>
      </c>
      <c r="AH1612">
        <v>0</v>
      </c>
      <c r="AI1612">
        <v>0.47555891300000003</v>
      </c>
      <c r="AJ1612">
        <v>0.30319883199999997</v>
      </c>
      <c r="AK1612">
        <v>-6.956971663</v>
      </c>
      <c r="AL1612">
        <v>-1.0961285329999999</v>
      </c>
      <c r="AM1612">
        <v>19.126909619999999</v>
      </c>
      <c r="AN1612">
        <v>7.9755250999999999E-2</v>
      </c>
      <c r="AO1612">
        <v>-0.226970541</v>
      </c>
      <c r="AP1612">
        <v>0</v>
      </c>
      <c r="AQ1612">
        <v>-7.3607644999999999E-2</v>
      </c>
      <c r="AR1612">
        <v>0</v>
      </c>
      <c r="AS1612">
        <v>0.50137680900000003</v>
      </c>
      <c r="AT1612">
        <v>0.315454228</v>
      </c>
      <c r="AU1612">
        <v>-6.2029821109999999</v>
      </c>
      <c r="AV1612">
        <v>-1.0669421720000001</v>
      </c>
      <c r="AW1612">
        <v>19.126909619999999</v>
      </c>
      <c r="AX1612">
        <v>8.1715183999999996E-2</v>
      </c>
      <c r="AY1612">
        <v>-0.225010607</v>
      </c>
      <c r="AZ1612">
        <v>-7.1647711000000003E-2</v>
      </c>
      <c r="BA1612">
        <v>0</v>
      </c>
      <c r="BB1612">
        <v>0</v>
      </c>
      <c r="BC1612">
        <v>0.99249662500000002</v>
      </c>
      <c r="BD1612">
        <v>0.97739181399999997</v>
      </c>
      <c r="BE1612">
        <v>-7.352929284</v>
      </c>
      <c r="BF1612">
        <v>2.9186361000000001E-2</v>
      </c>
      <c r="BG1612">
        <v>19.126909619999999</v>
      </c>
      <c r="BH1612">
        <v>0.155322829</v>
      </c>
      <c r="BI1612">
        <v>-0.151402962</v>
      </c>
      <c r="BJ1612">
        <v>1.959934E-3</v>
      </c>
    </row>
    <row r="1613" spans="1:62" x14ac:dyDescent="0.25">
      <c r="A1613" s="1">
        <v>15.11853</v>
      </c>
      <c r="B1613" s="2">
        <v>15.321210000000001</v>
      </c>
      <c r="C1613" s="3">
        <v>15.004659999999999</v>
      </c>
      <c r="D1613" s="4">
        <v>15.19678</v>
      </c>
      <c r="E1613" s="5">
        <v>15.461919999999999</v>
      </c>
      <c r="F1613" s="6">
        <v>15.414059999999999</v>
      </c>
      <c r="G1613" t="s">
        <v>6067</v>
      </c>
      <c r="H1613" t="s">
        <v>6068</v>
      </c>
      <c r="I1613">
        <v>1703</v>
      </c>
      <c r="J1613" t="s">
        <v>6067</v>
      </c>
      <c r="K1613" s="7" t="s">
        <v>6069</v>
      </c>
      <c r="L1613" t="s">
        <v>2049</v>
      </c>
      <c r="O1613" s="9">
        <v>-0.209452311</v>
      </c>
      <c r="P1613" s="10">
        <v>0.78293171699999997</v>
      </c>
      <c r="R1613">
        <v>-0.209452311</v>
      </c>
      <c r="S1613">
        <v>0.78293171699999997</v>
      </c>
      <c r="T1613">
        <v>12.305999999999999</v>
      </c>
      <c r="U1613">
        <v>15.119674460000001</v>
      </c>
      <c r="V1613">
        <v>15.0234887</v>
      </c>
      <c r="W1613">
        <v>14.94625604</v>
      </c>
      <c r="X1613">
        <v>-0.209452636</v>
      </c>
      <c r="Y1613">
        <f t="shared" si="25"/>
        <v>0.16596684353556981</v>
      </c>
      <c r="Z1613">
        <v>0.16597023699999999</v>
      </c>
      <c r="AA1613">
        <v>0.78293171699999997</v>
      </c>
      <c r="AB1613">
        <v>-0.209452311</v>
      </c>
      <c r="AC1613">
        <v>0.78293171699999997</v>
      </c>
      <c r="AD1613">
        <v>-0.209452311</v>
      </c>
      <c r="AE1613" t="s">
        <v>6069</v>
      </c>
      <c r="AF1613" t="s">
        <v>2049</v>
      </c>
      <c r="AG1613">
        <v>0</v>
      </c>
      <c r="AH1613">
        <v>0</v>
      </c>
      <c r="AI1613">
        <v>0.44130309400000001</v>
      </c>
      <c r="AJ1613">
        <v>0.273502727</v>
      </c>
      <c r="AK1613">
        <v>-6.8749036090000004</v>
      </c>
      <c r="AL1613">
        <v>-1.1709337310000001</v>
      </c>
      <c r="AM1613">
        <v>15.17850911</v>
      </c>
      <c r="AN1613">
        <v>0.112460202</v>
      </c>
      <c r="AO1613">
        <v>-0.34911568599999998</v>
      </c>
      <c r="AP1613">
        <v>0</v>
      </c>
      <c r="AQ1613">
        <v>-0.118327742</v>
      </c>
      <c r="AR1613">
        <v>0</v>
      </c>
      <c r="AS1613">
        <v>9.2669929999999998E-2</v>
      </c>
      <c r="AT1613">
        <v>1.0938767E-2</v>
      </c>
      <c r="AU1613">
        <v>-3.0408466519999999</v>
      </c>
      <c r="AV1613">
        <v>-3.2436104650000002</v>
      </c>
      <c r="AW1613">
        <v>15.17850911</v>
      </c>
      <c r="AX1613">
        <v>-9.6992434000000002E-2</v>
      </c>
      <c r="AY1613">
        <v>-0.55856832199999995</v>
      </c>
      <c r="AZ1613">
        <v>-0.32778037799999998</v>
      </c>
      <c r="BA1613">
        <v>0</v>
      </c>
      <c r="BB1613">
        <v>0</v>
      </c>
      <c r="BC1613">
        <v>0.22993938799999999</v>
      </c>
      <c r="BD1613">
        <v>6.9988974999999995E-2</v>
      </c>
      <c r="BE1613">
        <v>-5.4204495499999998</v>
      </c>
      <c r="BF1613">
        <v>-2.0726767339999999</v>
      </c>
      <c r="BG1613">
        <v>15.17850911</v>
      </c>
      <c r="BH1613">
        <v>2.1335308000000001E-2</v>
      </c>
      <c r="BI1613">
        <v>-0.44024057999999999</v>
      </c>
      <c r="BJ1613">
        <v>-0.209452636</v>
      </c>
    </row>
    <row r="1614" spans="1:62" x14ac:dyDescent="0.25">
      <c r="A1614" s="1">
        <v>18.190010000000001</v>
      </c>
      <c r="B1614" s="2">
        <v>18.230899999999998</v>
      </c>
      <c r="C1614" s="3">
        <v>18.185459999999999</v>
      </c>
      <c r="D1614" s="4">
        <v>18.403210000000001</v>
      </c>
      <c r="E1614" s="5">
        <v>18.399999999999999</v>
      </c>
      <c r="F1614" s="6">
        <v>18.311990000000002</v>
      </c>
      <c r="G1614" t="s">
        <v>6070</v>
      </c>
      <c r="H1614" t="s">
        <v>6071</v>
      </c>
      <c r="I1614">
        <v>1704</v>
      </c>
      <c r="J1614" t="s">
        <v>6070</v>
      </c>
      <c r="K1614" s="7" t="s">
        <v>6072</v>
      </c>
      <c r="L1614" t="s">
        <v>1470</v>
      </c>
      <c r="N1614" s="8" t="s">
        <v>67</v>
      </c>
      <c r="O1614" s="9">
        <v>-0.16961288499999999</v>
      </c>
      <c r="P1614" s="10">
        <v>2.1588513599999999</v>
      </c>
      <c r="Q1614" t="s">
        <v>67</v>
      </c>
      <c r="R1614">
        <v>-0.16961288499999999</v>
      </c>
      <c r="S1614">
        <v>2.1588513599999999</v>
      </c>
      <c r="T1614">
        <v>53.003</v>
      </c>
      <c r="U1614">
        <v>18.34489645</v>
      </c>
      <c r="V1614">
        <v>18.31628723</v>
      </c>
      <c r="W1614">
        <v>18.22581091</v>
      </c>
      <c r="X1614">
        <v>-0.16961285000000001</v>
      </c>
      <c r="Y1614">
        <f t="shared" si="25"/>
        <v>1.5925449777804381E-2</v>
      </c>
      <c r="Z1614">
        <v>1.5923195000000001E-2</v>
      </c>
      <c r="AA1614">
        <v>2.1588513599999999</v>
      </c>
      <c r="AB1614">
        <v>-0.16961288499999999</v>
      </c>
      <c r="AC1614">
        <v>2.1588513599999999</v>
      </c>
      <c r="AD1614">
        <v>-0.16961288499999999</v>
      </c>
      <c r="AE1614" t="s">
        <v>6072</v>
      </c>
      <c r="AF1614" t="s">
        <v>1470</v>
      </c>
      <c r="AG1614">
        <v>0</v>
      </c>
      <c r="AH1614">
        <v>0</v>
      </c>
      <c r="AI1614">
        <v>0.26105791699999997</v>
      </c>
      <c r="AJ1614">
        <v>0.122001454</v>
      </c>
      <c r="AK1614">
        <v>-6.1718209169999998</v>
      </c>
      <c r="AL1614">
        <v>1.718071831</v>
      </c>
      <c r="AM1614">
        <v>18.289840250000001</v>
      </c>
      <c r="AN1614">
        <v>0.21788893000000001</v>
      </c>
      <c r="AO1614">
        <v>-3.0802257E-2</v>
      </c>
      <c r="AP1614">
        <v>0</v>
      </c>
      <c r="AQ1614">
        <v>9.3543337000000004E-2</v>
      </c>
      <c r="AR1614">
        <v>0</v>
      </c>
      <c r="AS1614">
        <v>0.38996756799999999</v>
      </c>
      <c r="AT1614">
        <v>0.19787886599999999</v>
      </c>
      <c r="AU1614">
        <v>-5.8237000080000003</v>
      </c>
      <c r="AV1614">
        <v>-1.3971373309999999</v>
      </c>
      <c r="AW1614">
        <v>18.289840250000001</v>
      </c>
      <c r="AX1614">
        <v>4.8276079999999999E-2</v>
      </c>
      <c r="AY1614">
        <v>-0.20041510700000001</v>
      </c>
      <c r="AZ1614">
        <v>-7.6069513000000005E-2</v>
      </c>
      <c r="BA1614">
        <v>0</v>
      </c>
      <c r="BB1614">
        <v>0</v>
      </c>
      <c r="BC1614">
        <v>8.1216209999999997E-2</v>
      </c>
      <c r="BD1614">
        <v>1.3355153E-2</v>
      </c>
      <c r="BE1614">
        <v>-3.759813463</v>
      </c>
      <c r="BF1614">
        <v>-3.1152091629999998</v>
      </c>
      <c r="BG1614">
        <v>18.289840250000001</v>
      </c>
      <c r="BH1614">
        <v>-4.5267256999999998E-2</v>
      </c>
      <c r="BI1614">
        <v>-0.29395844399999999</v>
      </c>
      <c r="BJ1614">
        <v>-0.16961285000000001</v>
      </c>
    </row>
    <row r="1615" spans="1:62" x14ac:dyDescent="0.25">
      <c r="A1615" s="1">
        <v>19.465979999999998</v>
      </c>
      <c r="B1615" s="2">
        <v>19.43045</v>
      </c>
      <c r="C1615" s="3">
        <v>19.306319999999999</v>
      </c>
      <c r="D1615" s="4">
        <v>19.788450000000001</v>
      </c>
      <c r="E1615" s="5">
        <v>19.827629999999999</v>
      </c>
      <c r="F1615" s="6">
        <v>19.770440000000001</v>
      </c>
      <c r="G1615" t="s">
        <v>6073</v>
      </c>
      <c r="H1615" t="s">
        <v>6074</v>
      </c>
      <c r="I1615">
        <v>1705</v>
      </c>
      <c r="J1615" t="s">
        <v>6073</v>
      </c>
      <c r="K1615" s="7" t="s">
        <v>6075</v>
      </c>
      <c r="L1615" t="s">
        <v>1266</v>
      </c>
      <c r="N1615" s="8" t="s">
        <v>67</v>
      </c>
      <c r="O1615" s="9">
        <v>-0.39458974200000002</v>
      </c>
      <c r="P1615" s="10">
        <v>2.8147434420000002</v>
      </c>
      <c r="Q1615" t="s">
        <v>67</v>
      </c>
      <c r="R1615">
        <v>-0.39458974200000002</v>
      </c>
      <c r="S1615">
        <v>2.8147434420000002</v>
      </c>
      <c r="T1615">
        <v>20.513999999999999</v>
      </c>
      <c r="U1615">
        <v>19.5450771</v>
      </c>
      <c r="V1615">
        <v>19.451673960000001</v>
      </c>
      <c r="W1615">
        <v>19.49995646</v>
      </c>
      <c r="X1615">
        <v>-0.394589886</v>
      </c>
      <c r="Y1615">
        <f t="shared" si="25"/>
        <v>8.6273791519382234E-3</v>
      </c>
      <c r="Z1615">
        <v>8.62687E-3</v>
      </c>
      <c r="AA1615">
        <v>2.8147434420000002</v>
      </c>
      <c r="AB1615">
        <v>-0.39458974200000002</v>
      </c>
      <c r="AC1615">
        <v>2.8147434420000002</v>
      </c>
      <c r="AD1615">
        <v>-0.39458974200000002</v>
      </c>
      <c r="AE1615" t="s">
        <v>6075</v>
      </c>
      <c r="AF1615" t="s">
        <v>1266</v>
      </c>
      <c r="AG1615">
        <v>0</v>
      </c>
      <c r="AH1615">
        <v>0</v>
      </c>
      <c r="AI1615">
        <v>0.27121890500000001</v>
      </c>
      <c r="AJ1615">
        <v>0.130244842</v>
      </c>
      <c r="AK1615">
        <v>-6.231824885</v>
      </c>
      <c r="AL1615">
        <v>1.675548228</v>
      </c>
      <c r="AM1615">
        <v>19.565109379999999</v>
      </c>
      <c r="AN1615">
        <v>0.23153955900000001</v>
      </c>
      <c r="AO1615">
        <v>-3.5570288999999998E-2</v>
      </c>
      <c r="AP1615">
        <v>0</v>
      </c>
      <c r="AQ1615">
        <v>9.7984635E-2</v>
      </c>
      <c r="AR1615">
        <v>0</v>
      </c>
      <c r="AS1615">
        <v>2.3740662999999999E-2</v>
      </c>
      <c r="AT1615">
        <v>8.0719799999999997E-4</v>
      </c>
      <c r="AU1615">
        <v>-0.35790272899999998</v>
      </c>
      <c r="AV1615">
        <v>-5.0719830190000001</v>
      </c>
      <c r="AW1615">
        <v>19.565109379999999</v>
      </c>
      <c r="AX1615">
        <v>-0.16305032699999999</v>
      </c>
      <c r="AY1615">
        <v>-0.43016017600000001</v>
      </c>
      <c r="AZ1615">
        <v>-0.29660525199999999</v>
      </c>
      <c r="BA1615">
        <v>0</v>
      </c>
      <c r="BB1615">
        <v>0</v>
      </c>
      <c r="BC1615">
        <v>4.9222980000000003E-3</v>
      </c>
      <c r="BD1615">
        <v>1.11455E-4</v>
      </c>
      <c r="BE1615">
        <v>1.317870447</v>
      </c>
      <c r="BF1615">
        <v>-6.7475312460000003</v>
      </c>
      <c r="BG1615">
        <v>19.565109379999999</v>
      </c>
      <c r="BH1615">
        <v>-0.26103496199999998</v>
      </c>
      <c r="BI1615">
        <v>-0.52814481000000002</v>
      </c>
      <c r="BJ1615">
        <v>-0.394589886</v>
      </c>
    </row>
    <row r="1616" spans="1:62" x14ac:dyDescent="0.25">
      <c r="A1616" s="1">
        <v>13.920120000000001</v>
      </c>
      <c r="B1616" s="2">
        <v>13.93703</v>
      </c>
      <c r="C1616" s="3">
        <v>13.687250000000001</v>
      </c>
      <c r="D1616" s="4">
        <v>14.060930000000001</v>
      </c>
      <c r="E1616" s="5">
        <v>14.11519</v>
      </c>
      <c r="F1616" s="6">
        <v>14.146319999999999</v>
      </c>
      <c r="G1616" t="s">
        <v>6076</v>
      </c>
      <c r="H1616" t="s">
        <v>6077</v>
      </c>
      <c r="I1616">
        <v>1706</v>
      </c>
      <c r="J1616" t="s">
        <v>6076</v>
      </c>
      <c r="K1616" s="7" t="s">
        <v>6078</v>
      </c>
      <c r="L1616" t="s">
        <v>1640</v>
      </c>
      <c r="N1616" s="8" t="s">
        <v>67</v>
      </c>
      <c r="O1616" s="9">
        <v>-0.25934664400000002</v>
      </c>
      <c r="P1616" s="10">
        <v>1.4301288809999999</v>
      </c>
      <c r="R1616">
        <v>-0.25934664400000002</v>
      </c>
      <c r="S1616">
        <v>1.4301288809999999</v>
      </c>
      <c r="T1616">
        <v>19.943999999999999</v>
      </c>
      <c r="U1616">
        <v>13.924855709999999</v>
      </c>
      <c r="V1616">
        <v>13.82125168</v>
      </c>
      <c r="W1616">
        <v>14.09388105</v>
      </c>
      <c r="X1616">
        <v>-0.25934668700000002</v>
      </c>
      <c r="Y1616">
        <f t="shared" si="25"/>
        <v>7.349150063051435E-2</v>
      </c>
      <c r="Z1616">
        <v>7.3490327999999994E-2</v>
      </c>
      <c r="AA1616">
        <v>1.4301288809999999</v>
      </c>
      <c r="AB1616">
        <v>-0.25934664400000002</v>
      </c>
      <c r="AC1616">
        <v>1.4301288809999999</v>
      </c>
      <c r="AD1616">
        <v>-0.25934664400000002</v>
      </c>
      <c r="AE1616" t="s">
        <v>6078</v>
      </c>
      <c r="AF1616" t="s">
        <v>1640</v>
      </c>
      <c r="AG1616">
        <v>0</v>
      </c>
      <c r="AH1616">
        <v>0</v>
      </c>
      <c r="AI1616">
        <v>0.47826731500000003</v>
      </c>
      <c r="AJ1616">
        <v>0.305885146</v>
      </c>
      <c r="AK1616">
        <v>-6.9638863129999997</v>
      </c>
      <c r="AL1616">
        <v>1.089652998</v>
      </c>
      <c r="AM1616">
        <v>13.967424449999999</v>
      </c>
      <c r="AN1616">
        <v>0.30504179799999998</v>
      </c>
      <c r="AO1616">
        <v>-0.107980034</v>
      </c>
      <c r="AP1616">
        <v>0</v>
      </c>
      <c r="AQ1616">
        <v>9.8530882E-2</v>
      </c>
      <c r="AR1616">
        <v>0</v>
      </c>
      <c r="AS1616">
        <v>0.276775402</v>
      </c>
      <c r="AT1616">
        <v>0.111121521</v>
      </c>
      <c r="AU1616">
        <v>-5.3115304679999999</v>
      </c>
      <c r="AV1616">
        <v>-1.7784619340000001</v>
      </c>
      <c r="AW1616">
        <v>13.967424449999999</v>
      </c>
      <c r="AX1616">
        <v>4.5695112000000003E-2</v>
      </c>
      <c r="AY1616">
        <v>-0.36732672</v>
      </c>
      <c r="AZ1616">
        <v>-0.16081580400000001</v>
      </c>
      <c r="BA1616">
        <v>0</v>
      </c>
      <c r="BB1616">
        <v>0</v>
      </c>
      <c r="BC1616">
        <v>0.102228019</v>
      </c>
      <c r="BD1616">
        <v>1.9694262000000001E-2</v>
      </c>
      <c r="BE1616">
        <v>-4.1583063390000001</v>
      </c>
      <c r="BF1616">
        <v>-2.8681149320000001</v>
      </c>
      <c r="BG1616">
        <v>13.967424449999999</v>
      </c>
      <c r="BH1616">
        <v>-5.2835770999999997E-2</v>
      </c>
      <c r="BI1616">
        <v>-0.46585760300000001</v>
      </c>
      <c r="BJ1616">
        <v>-0.25934668700000002</v>
      </c>
    </row>
    <row r="1617" spans="1:62" x14ac:dyDescent="0.25">
      <c r="A1617" s="1">
        <v>18.859179999999999</v>
      </c>
      <c r="B1617" s="2">
        <v>18.864840000000001</v>
      </c>
      <c r="C1617" s="3">
        <v>18.784510000000001</v>
      </c>
      <c r="D1617" s="4">
        <v>19.02131</v>
      </c>
      <c r="E1617" s="5">
        <v>19.042059999999999</v>
      </c>
      <c r="F1617" s="6">
        <v>19.087209999999999</v>
      </c>
      <c r="G1617" t="s">
        <v>6079</v>
      </c>
      <c r="H1617" t="s">
        <v>6080</v>
      </c>
      <c r="I1617">
        <v>1707</v>
      </c>
      <c r="J1617" t="s">
        <v>6079</v>
      </c>
      <c r="K1617" s="7" t="s">
        <v>6081</v>
      </c>
      <c r="L1617" t="s">
        <v>5404</v>
      </c>
      <c r="N1617" s="8" t="s">
        <v>67</v>
      </c>
      <c r="O1617" s="9">
        <v>-0.214017868</v>
      </c>
      <c r="P1617" s="10">
        <v>2.5659966559999998</v>
      </c>
      <c r="Q1617" t="s">
        <v>67</v>
      </c>
      <c r="R1617">
        <v>-0.214017868</v>
      </c>
      <c r="S1617">
        <v>2.5659966559999998</v>
      </c>
      <c r="T1617">
        <v>101.9</v>
      </c>
      <c r="U1617">
        <v>18.9721948</v>
      </c>
      <c r="V1617">
        <v>18.87665694</v>
      </c>
      <c r="W1617">
        <v>18.818771210000001</v>
      </c>
      <c r="X1617">
        <v>-0.21401758400000001</v>
      </c>
      <c r="Y1617">
        <f t="shared" si="25"/>
        <v>3.5178611795850545E-3</v>
      </c>
      <c r="Z1617">
        <v>3.5186290000000001E-3</v>
      </c>
      <c r="AA1617">
        <v>2.5659966559999998</v>
      </c>
      <c r="AB1617">
        <v>-0.214017868</v>
      </c>
      <c r="AC1617">
        <v>2.5659966559999998</v>
      </c>
      <c r="AD1617">
        <v>-0.214017868</v>
      </c>
      <c r="AE1617" t="s">
        <v>6081</v>
      </c>
      <c r="AF1617" t="s">
        <v>5404</v>
      </c>
      <c r="AG1617">
        <v>0</v>
      </c>
      <c r="AH1617">
        <v>0</v>
      </c>
      <c r="AI1617">
        <v>0.55487132100000003</v>
      </c>
      <c r="AJ1617">
        <v>0.37980056299999998</v>
      </c>
      <c r="AK1617">
        <v>-7.1274717580000004</v>
      </c>
      <c r="AL1617">
        <v>0.92654157400000003</v>
      </c>
      <c r="AM1617">
        <v>18.925193449999998</v>
      </c>
      <c r="AN1617">
        <v>0.18374236699999999</v>
      </c>
      <c r="AO1617">
        <v>-7.7682175000000006E-2</v>
      </c>
      <c r="AP1617">
        <v>0</v>
      </c>
      <c r="AQ1617">
        <v>5.3030095999999999E-2</v>
      </c>
      <c r="AR1617">
        <v>0</v>
      </c>
      <c r="AS1617">
        <v>0.121724501</v>
      </c>
      <c r="AT1617">
        <v>2.1498456999999999E-2</v>
      </c>
      <c r="AU1617">
        <v>-3.723002514</v>
      </c>
      <c r="AV1617">
        <v>-2.8127726040000001</v>
      </c>
      <c r="AW1617">
        <v>18.925193449999998</v>
      </c>
      <c r="AX1617">
        <v>-3.0275217E-2</v>
      </c>
      <c r="AY1617">
        <v>-0.291699759</v>
      </c>
      <c r="AZ1617">
        <v>-0.16098748800000001</v>
      </c>
      <c r="BA1617">
        <v>0</v>
      </c>
      <c r="BB1617">
        <v>0</v>
      </c>
      <c r="BC1617">
        <v>4.5975164999999998E-2</v>
      </c>
      <c r="BD1617">
        <v>5.1538599999999997E-3</v>
      </c>
      <c r="BE1617">
        <v>-2.7683428409999999</v>
      </c>
      <c r="BF1617">
        <v>-3.7393141779999999</v>
      </c>
      <c r="BG1617">
        <v>18.925193449999998</v>
      </c>
      <c r="BH1617">
        <v>-8.3305313000000006E-2</v>
      </c>
      <c r="BI1617">
        <v>-0.34472985499999997</v>
      </c>
      <c r="BJ1617">
        <v>-0.21401758400000001</v>
      </c>
    </row>
    <row r="1618" spans="1:62" x14ac:dyDescent="0.25">
      <c r="A1618" s="1">
        <v>18.801400000000001</v>
      </c>
      <c r="B1618" s="2">
        <v>18.902550000000002</v>
      </c>
      <c r="C1618" s="3">
        <v>18.850249999999999</v>
      </c>
      <c r="D1618" s="4">
        <v>19.031569999999999</v>
      </c>
      <c r="E1618" s="5">
        <v>19.063770000000002</v>
      </c>
      <c r="F1618" s="6">
        <v>19.004480000000001</v>
      </c>
      <c r="G1618" t="s">
        <v>6082</v>
      </c>
      <c r="H1618" t="s">
        <v>6083</v>
      </c>
      <c r="I1618">
        <v>1708</v>
      </c>
      <c r="J1618" t="s">
        <v>6082</v>
      </c>
      <c r="K1618" s="7" t="s">
        <v>6084</v>
      </c>
      <c r="L1618" t="s">
        <v>5404</v>
      </c>
      <c r="N1618" s="8" t="s">
        <v>67</v>
      </c>
      <c r="O1618" s="9">
        <v>-0.18187840799999999</v>
      </c>
      <c r="P1618" s="10">
        <v>2.2364406410000002</v>
      </c>
      <c r="Q1618" t="s">
        <v>67</v>
      </c>
      <c r="R1618">
        <v>-0.18187840799999999</v>
      </c>
      <c r="S1618">
        <v>2.2364406410000002</v>
      </c>
      <c r="T1618">
        <v>72.087000000000003</v>
      </c>
      <c r="U1618">
        <v>18.979258080000001</v>
      </c>
      <c r="V1618">
        <v>19.00519147</v>
      </c>
      <c r="W1618">
        <v>18.938634589999999</v>
      </c>
      <c r="X1618">
        <v>-0.18187883199999999</v>
      </c>
      <c r="Y1618">
        <f t="shared" si="25"/>
        <v>1.0415034852366278E-2</v>
      </c>
      <c r="Z1618">
        <v>1.0411587999999999E-2</v>
      </c>
      <c r="AA1618">
        <v>2.2364406410000002</v>
      </c>
      <c r="AB1618">
        <v>-0.18187840799999999</v>
      </c>
      <c r="AC1618">
        <v>2.2364406410000002</v>
      </c>
      <c r="AD1618">
        <v>-0.18187840799999999</v>
      </c>
      <c r="AE1618" t="s">
        <v>6084</v>
      </c>
      <c r="AF1618" t="s">
        <v>5404</v>
      </c>
      <c r="AG1618">
        <v>0</v>
      </c>
      <c r="AH1618">
        <v>0</v>
      </c>
      <c r="AI1618">
        <v>0.12427682299999999</v>
      </c>
      <c r="AJ1618">
        <v>3.9395844999999999E-2</v>
      </c>
      <c r="AK1618">
        <v>-5.0824395170000001</v>
      </c>
      <c r="AL1618">
        <v>2.4328947369999998</v>
      </c>
      <c r="AM1618">
        <v>18.953012319999999</v>
      </c>
      <c r="AN1618">
        <v>0.23839070200000001</v>
      </c>
      <c r="AO1618">
        <v>7.5353140000000004E-3</v>
      </c>
      <c r="AP1618">
        <v>0</v>
      </c>
      <c r="AQ1618">
        <v>0.122963008</v>
      </c>
      <c r="AR1618">
        <v>0</v>
      </c>
      <c r="AS1618">
        <v>0.46764829200000002</v>
      </c>
      <c r="AT1618">
        <v>0.27550745999999998</v>
      </c>
      <c r="AU1618">
        <v>-6.0970886059999998</v>
      </c>
      <c r="AV1618">
        <v>-1.1656838979999999</v>
      </c>
      <c r="AW1618">
        <v>18.953012319999999</v>
      </c>
      <c r="AX1618">
        <v>5.6511869999999999E-2</v>
      </c>
      <c r="AY1618">
        <v>-0.174343518</v>
      </c>
      <c r="AZ1618">
        <v>-5.8915823999999999E-2</v>
      </c>
      <c r="BA1618">
        <v>0</v>
      </c>
      <c r="BB1618">
        <v>0</v>
      </c>
      <c r="BC1618">
        <v>5.1933091000000001E-2</v>
      </c>
      <c r="BD1618">
        <v>6.3615149999999999E-3</v>
      </c>
      <c r="BE1618">
        <v>-2.9890263419999998</v>
      </c>
      <c r="BF1618">
        <v>-3.598578635</v>
      </c>
      <c r="BG1618">
        <v>18.953012319999999</v>
      </c>
      <c r="BH1618">
        <v>-6.6451138000000007E-2</v>
      </c>
      <c r="BI1618">
        <v>-0.29730652600000002</v>
      </c>
      <c r="BJ1618">
        <v>-0.18187883199999999</v>
      </c>
    </row>
    <row r="1619" spans="1:62" x14ac:dyDescent="0.25">
      <c r="A1619" s="1">
        <v>15.03735</v>
      </c>
      <c r="B1619" s="2">
        <v>14.634600000000001</v>
      </c>
      <c r="C1619" s="3">
        <v>15.00273</v>
      </c>
      <c r="D1619" s="4">
        <v>14.87617</v>
      </c>
      <c r="E1619" s="5">
        <v>14.876810000000001</v>
      </c>
      <c r="F1619" s="6">
        <v>14.871079999999999</v>
      </c>
      <c r="G1619" t="s">
        <v>6085</v>
      </c>
      <c r="H1619" t="s">
        <v>6086</v>
      </c>
      <c r="I1619">
        <v>1709</v>
      </c>
      <c r="J1619" t="s">
        <v>6085</v>
      </c>
      <c r="K1619" s="7" t="s">
        <v>6087</v>
      </c>
      <c r="L1619" t="s">
        <v>1370</v>
      </c>
      <c r="O1619" s="9">
        <v>1.687336E-2</v>
      </c>
      <c r="P1619" s="10">
        <v>4.4716804999999998E-2</v>
      </c>
      <c r="R1619">
        <v>1.687336E-2</v>
      </c>
      <c r="S1619">
        <v>4.4716804999999998E-2</v>
      </c>
      <c r="T1619">
        <v>9.6205999999999996</v>
      </c>
      <c r="U1619">
        <v>14.9559277</v>
      </c>
      <c r="V1619">
        <v>14.90142268</v>
      </c>
      <c r="W1619">
        <v>14.91152984</v>
      </c>
      <c r="X1619">
        <v>1.6873281E-2</v>
      </c>
      <c r="Y1619">
        <f t="shared" si="25"/>
        <v>0.90781417031822631</v>
      </c>
      <c r="Z1619">
        <v>0.90781612599999995</v>
      </c>
      <c r="AA1619">
        <v>4.4716804999999998E-2</v>
      </c>
      <c r="AB1619">
        <v>1.687336E-2</v>
      </c>
      <c r="AC1619">
        <v>4.4716804999999998E-2</v>
      </c>
      <c r="AD1619">
        <v>1.687336E-2</v>
      </c>
      <c r="AE1619" t="s">
        <v>6087</v>
      </c>
      <c r="AF1619" t="s">
        <v>1370</v>
      </c>
      <c r="AG1619">
        <v>0</v>
      </c>
      <c r="AH1619">
        <v>0</v>
      </c>
      <c r="AI1619">
        <v>0.84974650500000004</v>
      </c>
      <c r="AJ1619">
        <v>0.75890500800000005</v>
      </c>
      <c r="AK1619">
        <v>-7.5276634649999998</v>
      </c>
      <c r="AL1619">
        <v>0.31701325600000002</v>
      </c>
      <c r="AM1619">
        <v>14.896402610000001</v>
      </c>
      <c r="AN1619">
        <v>0.25760603500000001</v>
      </c>
      <c r="AO1619">
        <v>-0.194806911</v>
      </c>
      <c r="AP1619">
        <v>0</v>
      </c>
      <c r="AQ1619">
        <v>3.1399561999999999E-2</v>
      </c>
      <c r="AR1619">
        <v>0</v>
      </c>
      <c r="AS1619">
        <v>0.77640510799999995</v>
      </c>
      <c r="AT1619">
        <v>0.63835832000000003</v>
      </c>
      <c r="AU1619">
        <v>-6.6629083160000002</v>
      </c>
      <c r="AV1619">
        <v>0.48736765700000001</v>
      </c>
      <c r="AW1619">
        <v>14.896402610000001</v>
      </c>
      <c r="AX1619">
        <v>0.274479315</v>
      </c>
      <c r="AY1619">
        <v>-0.17793363000000001</v>
      </c>
      <c r="AZ1619">
        <v>4.8272843000000003E-2</v>
      </c>
      <c r="BA1619">
        <v>0</v>
      </c>
      <c r="BB1619">
        <v>0</v>
      </c>
      <c r="BC1619">
        <v>0.94582243099999996</v>
      </c>
      <c r="BD1619">
        <v>0.868729537</v>
      </c>
      <c r="BE1619">
        <v>-7.3372735469999997</v>
      </c>
      <c r="BF1619">
        <v>0.17035440099999999</v>
      </c>
      <c r="BG1619">
        <v>14.896402610000001</v>
      </c>
      <c r="BH1619">
        <v>0.24307975300000001</v>
      </c>
      <c r="BI1619">
        <v>-0.209333192</v>
      </c>
      <c r="BJ1619">
        <v>1.6873281E-2</v>
      </c>
    </row>
    <row r="1620" spans="1:62" x14ac:dyDescent="0.25">
      <c r="A1620" s="1">
        <v>15.312110000000001</v>
      </c>
      <c r="B1620" s="2">
        <v>15.51408</v>
      </c>
      <c r="C1620" s="3">
        <v>14.893660000000001</v>
      </c>
      <c r="D1620" s="4">
        <v>15.487769999999999</v>
      </c>
      <c r="E1620" s="5">
        <v>15.27384</v>
      </c>
      <c r="F1620" s="6">
        <v>15.17041</v>
      </c>
      <c r="G1620" t="s">
        <v>6088</v>
      </c>
      <c r="H1620" t="s">
        <v>6089</v>
      </c>
      <c r="I1620">
        <v>1710</v>
      </c>
      <c r="J1620" t="s">
        <v>6088</v>
      </c>
      <c r="K1620" s="7" t="s">
        <v>6090</v>
      </c>
      <c r="L1620" t="s">
        <v>6091</v>
      </c>
      <c r="O1620" s="9">
        <v>-7.0724805000000002E-2</v>
      </c>
      <c r="P1620" s="10">
        <v>0.126263499</v>
      </c>
      <c r="R1620">
        <v>-7.0724805000000002E-2</v>
      </c>
      <c r="S1620">
        <v>0.126263499</v>
      </c>
      <c r="T1620">
        <v>17.93</v>
      </c>
      <c r="U1620">
        <v>15.57921399</v>
      </c>
      <c r="V1620">
        <v>15.506890029999999</v>
      </c>
      <c r="W1620">
        <v>15.745209989999999</v>
      </c>
      <c r="X1620">
        <v>-7.0724717000000006E-2</v>
      </c>
      <c r="Y1620">
        <f t="shared" si="25"/>
        <v>0.75325637559050862</v>
      </c>
      <c r="Z1620">
        <v>0.75324950800000001</v>
      </c>
      <c r="AA1620">
        <v>0.126263499</v>
      </c>
      <c r="AB1620">
        <v>-7.0724805000000002E-2</v>
      </c>
      <c r="AC1620">
        <v>0.126263499</v>
      </c>
      <c r="AD1620">
        <v>-7.0724805000000002E-2</v>
      </c>
      <c r="AE1620" t="s">
        <v>6090</v>
      </c>
      <c r="AF1620" t="s">
        <v>6091</v>
      </c>
      <c r="AG1620">
        <v>0</v>
      </c>
      <c r="AH1620">
        <v>0</v>
      </c>
      <c r="AI1620">
        <v>0.13525817900000001</v>
      </c>
      <c r="AJ1620">
        <v>4.4182329999999999E-2</v>
      </c>
      <c r="AK1620">
        <v>-5.1884766940000002</v>
      </c>
      <c r="AL1620">
        <v>2.369760372</v>
      </c>
      <c r="AM1620">
        <v>15.387020100000001</v>
      </c>
      <c r="AN1620">
        <v>0.72877629899999996</v>
      </c>
      <c r="AO1620">
        <v>1.2202113000000001E-2</v>
      </c>
      <c r="AP1620">
        <v>0</v>
      </c>
      <c r="AQ1620">
        <v>0.37048920600000002</v>
      </c>
      <c r="AR1620">
        <v>0</v>
      </c>
      <c r="AS1620">
        <v>0.24172359099999999</v>
      </c>
      <c r="AT1620">
        <v>9.0175281999999995E-2</v>
      </c>
      <c r="AU1620">
        <v>-5.1125632310000002</v>
      </c>
      <c r="AV1620">
        <v>1.9173838169999999</v>
      </c>
      <c r="AW1620">
        <v>15.387020100000001</v>
      </c>
      <c r="AX1620">
        <v>0.65805158200000002</v>
      </c>
      <c r="AY1620">
        <v>-5.8522603999999999E-2</v>
      </c>
      <c r="AZ1620">
        <v>0.29976448900000002</v>
      </c>
      <c r="BA1620">
        <v>0</v>
      </c>
      <c r="BB1620">
        <v>0</v>
      </c>
      <c r="BC1620">
        <v>0.82069991899999994</v>
      </c>
      <c r="BD1620">
        <v>0.66259180500000003</v>
      </c>
      <c r="BE1620">
        <v>-7.2406008860000002</v>
      </c>
      <c r="BF1620">
        <v>-0.45237655500000001</v>
      </c>
      <c r="BG1620">
        <v>15.387020100000001</v>
      </c>
      <c r="BH1620">
        <v>0.28756237699999998</v>
      </c>
      <c r="BI1620">
        <v>-0.42901180999999999</v>
      </c>
      <c r="BJ1620">
        <v>-7.0724717000000006E-2</v>
      </c>
    </row>
    <row r="1621" spans="1:62" x14ac:dyDescent="0.25">
      <c r="A1621" s="1">
        <v>15.161910000000001</v>
      </c>
      <c r="B1621" s="2">
        <v>14.947150000000001</v>
      </c>
      <c r="C1621" s="3">
        <v>14.99765</v>
      </c>
      <c r="D1621" s="4">
        <v>14.831480000000001</v>
      </c>
      <c r="E1621" s="5">
        <v>14.94716</v>
      </c>
      <c r="F1621" s="6">
        <v>14.90057</v>
      </c>
      <c r="G1621" t="s">
        <v>6092</v>
      </c>
      <c r="H1621" t="s">
        <v>6093</v>
      </c>
      <c r="I1621">
        <v>1711</v>
      </c>
      <c r="J1621" t="s">
        <v>6092</v>
      </c>
      <c r="K1621" s="7" t="s">
        <v>6094</v>
      </c>
      <c r="L1621" t="s">
        <v>6095</v>
      </c>
      <c r="O1621" s="9">
        <v>0.142500559</v>
      </c>
      <c r="P1621" s="10">
        <v>0.91100526000000004</v>
      </c>
      <c r="R1621">
        <v>0.142500559</v>
      </c>
      <c r="S1621">
        <v>0.91100526000000004</v>
      </c>
      <c r="T1621">
        <v>17.635999999999999</v>
      </c>
      <c r="U1621">
        <v>15.64439694</v>
      </c>
      <c r="V1621">
        <v>14.99000201</v>
      </c>
      <c r="W1621">
        <v>14.93505523</v>
      </c>
      <c r="X1621">
        <v>0.142500296</v>
      </c>
      <c r="Y1621">
        <f t="shared" si="25"/>
        <v>0.14599226950954253</v>
      </c>
      <c r="Z1621">
        <v>0.145983433</v>
      </c>
      <c r="AA1621">
        <v>0.91100526000000004</v>
      </c>
      <c r="AB1621">
        <v>0.142500559</v>
      </c>
      <c r="AC1621">
        <v>0.91100526000000004</v>
      </c>
      <c r="AD1621">
        <v>0.142500559</v>
      </c>
      <c r="AE1621" t="s">
        <v>6094</v>
      </c>
      <c r="AF1621" t="s">
        <v>6095</v>
      </c>
      <c r="AG1621">
        <v>0</v>
      </c>
      <c r="AH1621">
        <v>0</v>
      </c>
      <c r="AI1621">
        <v>0.56801465100000004</v>
      </c>
      <c r="AJ1621">
        <v>0.39322469300000001</v>
      </c>
      <c r="AK1621">
        <v>-7.151029243</v>
      </c>
      <c r="AL1621">
        <v>0.900531894</v>
      </c>
      <c r="AM1621">
        <v>15.039485300000001</v>
      </c>
      <c r="AN1621">
        <v>0.54678841700000003</v>
      </c>
      <c r="AO1621">
        <v>-0.238290428</v>
      </c>
      <c r="AP1621">
        <v>0</v>
      </c>
      <c r="AQ1621">
        <v>0.154248994</v>
      </c>
      <c r="AR1621">
        <v>0</v>
      </c>
      <c r="AS1621">
        <v>0.28908133600000002</v>
      </c>
      <c r="AT1621">
        <v>0.12007498699999999</v>
      </c>
      <c r="AU1621">
        <v>-5.3776121960000003</v>
      </c>
      <c r="AV1621">
        <v>1.732472885</v>
      </c>
      <c r="AW1621">
        <v>15.039485300000001</v>
      </c>
      <c r="AX1621">
        <v>0.68928871300000005</v>
      </c>
      <c r="AY1621">
        <v>-9.5790133E-2</v>
      </c>
      <c r="AZ1621">
        <v>0.29674929</v>
      </c>
      <c r="BA1621">
        <v>0</v>
      </c>
      <c r="BB1621">
        <v>0</v>
      </c>
      <c r="BC1621">
        <v>0.65241910000000003</v>
      </c>
      <c r="BD1621">
        <v>0.42873529300000002</v>
      </c>
      <c r="BE1621">
        <v>-6.9825168910000004</v>
      </c>
      <c r="BF1621">
        <v>0.83194099200000005</v>
      </c>
      <c r="BG1621">
        <v>15.039485300000001</v>
      </c>
      <c r="BH1621">
        <v>0.53503971900000002</v>
      </c>
      <c r="BI1621">
        <v>-0.25003912700000003</v>
      </c>
      <c r="BJ1621">
        <v>0.142500296</v>
      </c>
    </row>
    <row r="1622" spans="1:62" x14ac:dyDescent="0.25">
      <c r="A1622" s="1">
        <v>11.954739999999999</v>
      </c>
      <c r="B1622" s="2">
        <v>12.053140000000001</v>
      </c>
      <c r="C1622" s="3">
        <v>12.171939999999999</v>
      </c>
      <c r="D1622" s="4">
        <v>12.08398</v>
      </c>
      <c r="E1622" s="5">
        <v>11.899979999999999</v>
      </c>
      <c r="F1622" s="6">
        <v>11.5351</v>
      </c>
      <c r="G1622" t="s">
        <v>6096</v>
      </c>
      <c r="H1622" t="s">
        <v>6097</v>
      </c>
      <c r="I1622">
        <v>1712</v>
      </c>
      <c r="J1622" t="s">
        <v>6096</v>
      </c>
      <c r="K1622" s="7" t="s">
        <v>6098</v>
      </c>
      <c r="L1622" t="s">
        <v>1591</v>
      </c>
      <c r="O1622" s="9">
        <v>0.22025617</v>
      </c>
      <c r="P1622" s="10">
        <v>0.56524008400000003</v>
      </c>
      <c r="R1622">
        <v>0.22025617</v>
      </c>
      <c r="S1622">
        <v>0.56524008400000003</v>
      </c>
      <c r="T1622">
        <v>3.1103000000000001</v>
      </c>
      <c r="U1622" t="s">
        <v>305</v>
      </c>
      <c r="V1622">
        <v>11.53337812</v>
      </c>
      <c r="W1622">
        <v>12.030870650000001</v>
      </c>
      <c r="X1622">
        <v>0.22025640699999999</v>
      </c>
      <c r="Y1622">
        <f t="shared" si="25"/>
        <v>0.30532732861993084</v>
      </c>
      <c r="Z1622">
        <v>0.305326392</v>
      </c>
      <c r="AA1622">
        <v>0.56524008400000003</v>
      </c>
      <c r="AB1622">
        <v>0.22025617</v>
      </c>
      <c r="AC1622">
        <v>0.56524008400000003</v>
      </c>
      <c r="AD1622">
        <v>0.22025617</v>
      </c>
      <c r="AE1622" t="s">
        <v>6098</v>
      </c>
      <c r="AF1622" t="s">
        <v>1591</v>
      </c>
      <c r="AG1622">
        <v>0</v>
      </c>
      <c r="AH1622">
        <v>0</v>
      </c>
      <c r="AI1622">
        <v>0.34594626499999998</v>
      </c>
      <c r="AJ1622">
        <v>0.190900662</v>
      </c>
      <c r="AK1622">
        <v>-6.4361352949999997</v>
      </c>
      <c r="AL1622">
        <v>-1.4416675059999999</v>
      </c>
      <c r="AM1622">
        <v>11.90789124</v>
      </c>
      <c r="AN1622">
        <v>0.174125266</v>
      </c>
      <c r="AO1622">
        <v>-0.72975994600000005</v>
      </c>
      <c r="AP1622">
        <v>0</v>
      </c>
      <c r="AQ1622">
        <v>-0.27781734000000002</v>
      </c>
      <c r="AR1622">
        <v>0</v>
      </c>
      <c r="AS1622">
        <v>0.865726</v>
      </c>
      <c r="AT1622">
        <v>0.77349758099999999</v>
      </c>
      <c r="AU1622">
        <v>-6.6325562260000002</v>
      </c>
      <c r="AV1622">
        <v>-0.298698874</v>
      </c>
      <c r="AW1622">
        <v>11.90789124</v>
      </c>
      <c r="AX1622">
        <v>0.39438167299999999</v>
      </c>
      <c r="AY1622">
        <v>-0.50950353900000001</v>
      </c>
      <c r="AZ1622">
        <v>-5.7560933000000002E-2</v>
      </c>
      <c r="BA1622">
        <v>0</v>
      </c>
      <c r="BB1622">
        <v>0</v>
      </c>
      <c r="BC1622">
        <v>0.47211955300000003</v>
      </c>
      <c r="BD1622">
        <v>0.24044098999999999</v>
      </c>
      <c r="BE1622">
        <v>-6.5193445519999997</v>
      </c>
      <c r="BF1622">
        <v>1.277877779</v>
      </c>
      <c r="BG1622">
        <v>11.90789124</v>
      </c>
      <c r="BH1622">
        <v>0.62448616300000004</v>
      </c>
      <c r="BI1622">
        <v>-0.18397334800000001</v>
      </c>
      <c r="BJ1622">
        <v>0.22025640699999999</v>
      </c>
    </row>
    <row r="1623" spans="1:62" x14ac:dyDescent="0.25">
      <c r="A1623" s="1">
        <v>17.01512</v>
      </c>
      <c r="B1623" s="2">
        <v>16.896930000000001</v>
      </c>
      <c r="C1623" s="3">
        <v>17.01943</v>
      </c>
      <c r="D1623" s="4">
        <v>16.993739999999999</v>
      </c>
      <c r="E1623" s="5">
        <v>17.039870000000001</v>
      </c>
      <c r="F1623" s="6">
        <v>16.92792</v>
      </c>
      <c r="G1623" t="s">
        <v>6099</v>
      </c>
      <c r="H1623" t="s">
        <v>6100</v>
      </c>
      <c r="I1623">
        <v>1713</v>
      </c>
      <c r="J1623" t="s">
        <v>6099</v>
      </c>
      <c r="K1623" s="7" t="s">
        <v>6101</v>
      </c>
      <c r="L1623" t="s">
        <v>1663</v>
      </c>
      <c r="O1623" s="9">
        <v>-1.0018031E-2</v>
      </c>
      <c r="P1623" s="10">
        <v>6.7724058000000004E-2</v>
      </c>
      <c r="R1623">
        <v>-1.0018031E-2</v>
      </c>
      <c r="S1623">
        <v>6.7724058000000004E-2</v>
      </c>
      <c r="T1623">
        <v>35.942999999999998</v>
      </c>
      <c r="U1623">
        <v>17.35517106</v>
      </c>
      <c r="V1623">
        <v>17.264421649999999</v>
      </c>
      <c r="W1623">
        <v>17.350644970000001</v>
      </c>
      <c r="X1623">
        <v>-1.0018476E-2</v>
      </c>
      <c r="Y1623">
        <f t="shared" si="25"/>
        <v>0.85602017548067577</v>
      </c>
      <c r="Z1623">
        <v>0.85599376199999999</v>
      </c>
      <c r="AA1623">
        <v>6.7724058000000004E-2</v>
      </c>
      <c r="AB1623">
        <v>-1.0018031E-2</v>
      </c>
      <c r="AC1623">
        <v>6.7724058000000004E-2</v>
      </c>
      <c r="AD1623">
        <v>-1.0018031E-2</v>
      </c>
      <c r="AE1623" t="s">
        <v>6101</v>
      </c>
      <c r="AF1623" t="s">
        <v>1663</v>
      </c>
      <c r="AG1623">
        <v>0</v>
      </c>
      <c r="AH1623">
        <v>0</v>
      </c>
      <c r="AI1623">
        <v>4.2833630000000001E-3</v>
      </c>
      <c r="AJ1623">
        <v>3.0845299999999998E-4</v>
      </c>
      <c r="AK1623">
        <v>2.5020911E-2</v>
      </c>
      <c r="AL1623">
        <v>5.8475942090000004</v>
      </c>
      <c r="AM1623">
        <v>17.095915399999999</v>
      </c>
      <c r="AN1623">
        <v>0.48148640199999998</v>
      </c>
      <c r="AO1623">
        <v>0.21102353700000001</v>
      </c>
      <c r="AP1623">
        <v>0</v>
      </c>
      <c r="AQ1623">
        <v>0.34625497</v>
      </c>
      <c r="AR1623">
        <v>0</v>
      </c>
      <c r="AS1623">
        <v>1.7251694000000001E-2</v>
      </c>
      <c r="AT1623">
        <v>3.7782100000000003E-4</v>
      </c>
      <c r="AU1623">
        <v>0.42533759999999998</v>
      </c>
      <c r="AV1623">
        <v>5.6784010199999999</v>
      </c>
      <c r="AW1623">
        <v>17.095915399999999</v>
      </c>
      <c r="AX1623">
        <v>0.47146792599999998</v>
      </c>
      <c r="AY1623">
        <v>0.20100506100000001</v>
      </c>
      <c r="AZ1623">
        <v>0.33623649300000003</v>
      </c>
      <c r="BA1623">
        <v>0</v>
      </c>
      <c r="BB1623">
        <v>0</v>
      </c>
      <c r="BC1623">
        <v>0.94593814300000001</v>
      </c>
      <c r="BD1623">
        <v>0.86961481600000001</v>
      </c>
      <c r="BE1623">
        <v>-7.3374923250000004</v>
      </c>
      <c r="BF1623">
        <v>-0.16919318899999999</v>
      </c>
      <c r="BG1623">
        <v>17.095915399999999</v>
      </c>
      <c r="BH1623">
        <v>0.12521295599999999</v>
      </c>
      <c r="BI1623">
        <v>-0.14524990800000001</v>
      </c>
      <c r="BJ1623">
        <v>-1.0018476E-2</v>
      </c>
    </row>
    <row r="1624" spans="1:62" x14ac:dyDescent="0.25">
      <c r="A1624" s="1">
        <v>20.33785</v>
      </c>
      <c r="B1624" s="2">
        <v>20.288499999999999</v>
      </c>
      <c r="C1624" s="3">
        <v>20.016970000000001</v>
      </c>
      <c r="D1624" s="4">
        <v>20.64443</v>
      </c>
      <c r="E1624" s="5">
        <v>20.59422</v>
      </c>
      <c r="F1624" s="6">
        <v>20.497959999999999</v>
      </c>
      <c r="G1624" t="s">
        <v>6102</v>
      </c>
      <c r="H1624" t="s">
        <v>6103</v>
      </c>
      <c r="I1624">
        <v>1714</v>
      </c>
      <c r="J1624" t="s">
        <v>6102</v>
      </c>
      <c r="K1624" s="7" t="s">
        <v>6104</v>
      </c>
      <c r="L1624" t="s">
        <v>6105</v>
      </c>
      <c r="N1624" s="8" t="s">
        <v>67</v>
      </c>
      <c r="O1624" s="9">
        <v>-0.36442756700000001</v>
      </c>
      <c r="P1624" s="10">
        <v>1.546125923</v>
      </c>
      <c r="R1624">
        <v>-0.36442756700000001</v>
      </c>
      <c r="S1624">
        <v>1.546125923</v>
      </c>
      <c r="T1624">
        <v>7.9512999999999998</v>
      </c>
      <c r="U1624">
        <v>19.47891722</v>
      </c>
      <c r="V1624">
        <v>19.58054727</v>
      </c>
      <c r="W1624">
        <v>19.756861570000002</v>
      </c>
      <c r="X1624">
        <v>-0.36442757199999998</v>
      </c>
      <c r="Y1624">
        <f t="shared" si="25"/>
        <v>5.0787414325698846E-2</v>
      </c>
      <c r="Z1624">
        <v>5.0789094999999999E-2</v>
      </c>
      <c r="AA1624">
        <v>1.546125923</v>
      </c>
      <c r="AB1624">
        <v>-0.36442756700000001</v>
      </c>
      <c r="AC1624">
        <v>1.546125923</v>
      </c>
      <c r="AD1624">
        <v>-0.36442756700000001</v>
      </c>
      <c r="AE1624" t="s">
        <v>6104</v>
      </c>
      <c r="AF1624" t="s">
        <v>6105</v>
      </c>
      <c r="AG1624">
        <v>0</v>
      </c>
      <c r="AH1624">
        <v>0</v>
      </c>
      <c r="AI1624">
        <v>4.058926E-3</v>
      </c>
      <c r="AJ1624">
        <v>2.7722400000000001E-4</v>
      </c>
      <c r="AK1624">
        <v>0.140237367</v>
      </c>
      <c r="AL1624">
        <v>-5.9379127130000002</v>
      </c>
      <c r="AM1624">
        <v>20.13291851</v>
      </c>
      <c r="AN1624">
        <v>-0.374770677</v>
      </c>
      <c r="AO1624">
        <v>-0.84323121499999998</v>
      </c>
      <c r="AP1624">
        <v>0</v>
      </c>
      <c r="AQ1624">
        <v>-0.60900094599999999</v>
      </c>
      <c r="AR1624">
        <v>0</v>
      </c>
      <c r="AS1624">
        <v>2.5264829999999999E-3</v>
      </c>
      <c r="AT1624" s="12">
        <v>8.4400000000000005E-6</v>
      </c>
      <c r="AU1624">
        <v>4.2453417699999996</v>
      </c>
      <c r="AV1624">
        <v>-9.4911733859999998</v>
      </c>
      <c r="AW1624">
        <v>20.13291851</v>
      </c>
      <c r="AX1624">
        <v>-0.739198248</v>
      </c>
      <c r="AY1624">
        <v>-1.207658787</v>
      </c>
      <c r="AZ1624">
        <v>-0.97342851799999996</v>
      </c>
      <c r="BA1624">
        <v>0</v>
      </c>
      <c r="BB1624">
        <v>0</v>
      </c>
      <c r="BC1624">
        <v>5.3655253E-2</v>
      </c>
      <c r="BD1624">
        <v>6.8114689999999997E-3</v>
      </c>
      <c r="BE1624">
        <v>-3.0605073639999998</v>
      </c>
      <c r="BF1624">
        <v>-3.553260673</v>
      </c>
      <c r="BG1624">
        <v>20.13291851</v>
      </c>
      <c r="BH1624">
        <v>-0.13019730299999999</v>
      </c>
      <c r="BI1624">
        <v>-0.59865784099999997</v>
      </c>
      <c r="BJ1624">
        <v>-0.36442757199999998</v>
      </c>
    </row>
    <row r="1625" spans="1:62" x14ac:dyDescent="0.25">
      <c r="A1625" s="1">
        <v>21.722940000000001</v>
      </c>
      <c r="B1625" s="2">
        <v>21.405909999999999</v>
      </c>
      <c r="C1625" s="3">
        <v>21.43225</v>
      </c>
      <c r="D1625" s="4">
        <v>21.796009999999999</v>
      </c>
      <c r="E1625" s="5">
        <v>21.96461</v>
      </c>
      <c r="F1625" s="6">
        <v>21.8917</v>
      </c>
      <c r="G1625" t="s">
        <v>6106</v>
      </c>
      <c r="H1625" t="s">
        <v>6107</v>
      </c>
      <c r="I1625">
        <v>1715</v>
      </c>
      <c r="J1625" t="s">
        <v>6106</v>
      </c>
      <c r="K1625" s="7" t="s">
        <v>6108</v>
      </c>
      <c r="L1625" t="s">
        <v>6109</v>
      </c>
      <c r="N1625" s="8" t="s">
        <v>67</v>
      </c>
      <c r="O1625" s="9">
        <v>-0.36373901400000003</v>
      </c>
      <c r="P1625" s="10">
        <v>1.494233192</v>
      </c>
      <c r="R1625">
        <v>-0.36373901400000003</v>
      </c>
      <c r="S1625">
        <v>1.494233192</v>
      </c>
      <c r="T1625">
        <v>262.81</v>
      </c>
      <c r="U1625">
        <v>21.057760259999998</v>
      </c>
      <c r="V1625">
        <v>21.078931860000001</v>
      </c>
      <c r="W1625">
        <v>21.053649870000001</v>
      </c>
      <c r="X1625">
        <v>-0.36373899399999998</v>
      </c>
      <c r="Y1625">
        <f t="shared" si="25"/>
        <v>5.1225178824795867E-2</v>
      </c>
      <c r="Z1625">
        <v>5.1225658E-2</v>
      </c>
      <c r="AA1625">
        <v>1.494233192</v>
      </c>
      <c r="AB1625">
        <v>-0.36373901400000003</v>
      </c>
      <c r="AC1625">
        <v>1.494233192</v>
      </c>
      <c r="AD1625">
        <v>-0.36373901400000003</v>
      </c>
      <c r="AE1625" t="s">
        <v>6108</v>
      </c>
      <c r="AF1625" t="s">
        <v>6109</v>
      </c>
      <c r="AG1625">
        <v>0</v>
      </c>
      <c r="AH1625">
        <v>0</v>
      </c>
      <c r="AI1625">
        <v>8.2595900000000007E-3</v>
      </c>
      <c r="AJ1625">
        <v>7.2662300000000003E-4</v>
      </c>
      <c r="AK1625">
        <v>-0.89805559499999998</v>
      </c>
      <c r="AL1625">
        <v>-5.153591885</v>
      </c>
      <c r="AM1625">
        <v>21.489307449999998</v>
      </c>
      <c r="AN1625">
        <v>-0.25443717799999999</v>
      </c>
      <c r="AO1625">
        <v>-0.65940419299999997</v>
      </c>
      <c r="AP1625">
        <v>0</v>
      </c>
      <c r="AQ1625">
        <v>-0.45692068499999999</v>
      </c>
      <c r="AR1625">
        <v>0</v>
      </c>
      <c r="AS1625">
        <v>2.7647470000000001E-3</v>
      </c>
      <c r="AT1625" s="12">
        <v>1.03E-5</v>
      </c>
      <c r="AU1625">
        <v>4.055713624</v>
      </c>
      <c r="AV1625">
        <v>-9.2561908410000004</v>
      </c>
      <c r="AW1625">
        <v>21.489307449999998</v>
      </c>
      <c r="AX1625">
        <v>-0.618176171</v>
      </c>
      <c r="AY1625">
        <v>-1.023143186</v>
      </c>
      <c r="AZ1625">
        <v>-0.82065967900000003</v>
      </c>
      <c r="BA1625">
        <v>0</v>
      </c>
      <c r="BB1625">
        <v>0</v>
      </c>
      <c r="BC1625">
        <v>3.4733421E-2</v>
      </c>
      <c r="BD1625">
        <v>3.0309909999999998E-3</v>
      </c>
      <c r="BE1625">
        <v>-2.208979915</v>
      </c>
      <c r="BF1625">
        <v>-4.1025989559999996</v>
      </c>
      <c r="BG1625">
        <v>21.489307449999998</v>
      </c>
      <c r="BH1625">
        <v>-0.161255486</v>
      </c>
      <c r="BI1625">
        <v>-0.56622250100000004</v>
      </c>
      <c r="BJ1625">
        <v>-0.36373899399999998</v>
      </c>
    </row>
    <row r="1626" spans="1:62" x14ac:dyDescent="0.25">
      <c r="A1626" s="1">
        <v>17.75722</v>
      </c>
      <c r="B1626" s="2">
        <v>17.75226</v>
      </c>
      <c r="C1626" s="3">
        <v>18.077059999999999</v>
      </c>
      <c r="D1626" s="4">
        <v>18.87452</v>
      </c>
      <c r="E1626" s="5">
        <v>18.2805</v>
      </c>
      <c r="F1626" s="6">
        <v>17.540590000000002</v>
      </c>
      <c r="G1626" t="s">
        <v>6110</v>
      </c>
      <c r="H1626" t="s">
        <v>6111</v>
      </c>
      <c r="I1626">
        <v>1716</v>
      </c>
      <c r="J1626" t="s">
        <v>6110</v>
      </c>
      <c r="K1626" s="7" t="s">
        <v>6112</v>
      </c>
      <c r="L1626" t="s">
        <v>6113</v>
      </c>
      <c r="O1626" s="9">
        <v>-0.36968867</v>
      </c>
      <c r="P1626" s="10">
        <v>0.38908780399999998</v>
      </c>
      <c r="R1626">
        <v>-0.36968867</v>
      </c>
      <c r="S1626">
        <v>0.38908780399999998</v>
      </c>
      <c r="T1626">
        <v>42.079000000000001</v>
      </c>
      <c r="U1626">
        <v>17.956536190000001</v>
      </c>
      <c r="V1626">
        <v>17.577606660000001</v>
      </c>
      <c r="W1626">
        <v>18.421752059999999</v>
      </c>
      <c r="X1626">
        <v>-0.36968941700000002</v>
      </c>
      <c r="Y1626">
        <f t="shared" si="25"/>
        <v>0.44203076049155454</v>
      </c>
      <c r="Z1626">
        <v>0.44203284399999998</v>
      </c>
      <c r="AA1626">
        <v>0.38908780399999998</v>
      </c>
      <c r="AB1626">
        <v>-0.36968867</v>
      </c>
      <c r="AC1626">
        <v>0.38908780399999998</v>
      </c>
      <c r="AD1626">
        <v>-0.36968867</v>
      </c>
      <c r="AE1626" t="s">
        <v>6112</v>
      </c>
      <c r="AF1626" t="s">
        <v>6113</v>
      </c>
      <c r="AG1626">
        <v>0</v>
      </c>
      <c r="AH1626">
        <v>0</v>
      </c>
      <c r="AI1626">
        <v>0.81926592499999995</v>
      </c>
      <c r="AJ1626">
        <v>0.71708576499999999</v>
      </c>
      <c r="AK1626">
        <v>-7.5054547610000002</v>
      </c>
      <c r="AL1626">
        <v>0.374971477</v>
      </c>
      <c r="AM1626">
        <v>18.026449400000001</v>
      </c>
      <c r="AN1626">
        <v>0.875578364</v>
      </c>
      <c r="AO1626">
        <v>-0.62934223099999997</v>
      </c>
      <c r="AP1626">
        <v>0</v>
      </c>
      <c r="AQ1626">
        <v>0.123118066</v>
      </c>
      <c r="AR1626">
        <v>0</v>
      </c>
      <c r="AS1626">
        <v>0.63995433800000001</v>
      </c>
      <c r="AT1626">
        <v>0.47343318299999998</v>
      </c>
      <c r="AU1626">
        <v>-6.4904393310000001</v>
      </c>
      <c r="AV1626">
        <v>-0.75096390199999996</v>
      </c>
      <c r="AW1626">
        <v>18.026449400000001</v>
      </c>
      <c r="AX1626">
        <v>0.50588894699999998</v>
      </c>
      <c r="AY1626">
        <v>-0.99903164799999999</v>
      </c>
      <c r="AZ1626">
        <v>-0.24657135099999999</v>
      </c>
      <c r="BA1626">
        <v>0</v>
      </c>
      <c r="BB1626">
        <v>0</v>
      </c>
      <c r="BC1626">
        <v>0.52706328099999999</v>
      </c>
      <c r="BD1626">
        <v>0.29170428799999998</v>
      </c>
      <c r="BE1626">
        <v>-6.6952949520000002</v>
      </c>
      <c r="BF1626">
        <v>-1.125935379</v>
      </c>
      <c r="BG1626">
        <v>18.026449400000001</v>
      </c>
      <c r="BH1626">
        <v>0.38277087999999998</v>
      </c>
      <c r="BI1626">
        <v>-1.1221497149999999</v>
      </c>
      <c r="BJ1626">
        <v>-0.36968941700000002</v>
      </c>
    </row>
    <row r="1627" spans="1:62" x14ac:dyDescent="0.25">
      <c r="A1627" s="1">
        <v>21.055299999999999</v>
      </c>
      <c r="B1627" s="2">
        <v>20.888339999999999</v>
      </c>
      <c r="C1627" s="3">
        <v>20.864000000000001</v>
      </c>
      <c r="D1627" s="4">
        <v>21.289000000000001</v>
      </c>
      <c r="E1627" s="5">
        <v>21.321449999999999</v>
      </c>
      <c r="F1627" s="6">
        <v>21.360060000000001</v>
      </c>
      <c r="G1627" t="s">
        <v>6114</v>
      </c>
      <c r="H1627" t="s">
        <v>6115</v>
      </c>
      <c r="I1627">
        <v>1717</v>
      </c>
      <c r="J1627" t="s">
        <v>6114</v>
      </c>
      <c r="K1627" s="7" t="s">
        <v>6116</v>
      </c>
      <c r="L1627" t="s">
        <v>6117</v>
      </c>
      <c r="N1627" s="8" t="s">
        <v>67</v>
      </c>
      <c r="O1627" s="9">
        <v>-0.38762601200000002</v>
      </c>
      <c r="P1627" s="10">
        <v>2.4374929889999999</v>
      </c>
      <c r="Q1627" t="s">
        <v>67</v>
      </c>
      <c r="R1627">
        <v>-0.38762601200000002</v>
      </c>
      <c r="S1627">
        <v>2.4374929889999999</v>
      </c>
      <c r="T1627">
        <v>47.151000000000003</v>
      </c>
      <c r="U1627">
        <v>21.233127629999998</v>
      </c>
      <c r="V1627">
        <v>20.61795949</v>
      </c>
      <c r="W1627">
        <v>20.847807790000001</v>
      </c>
      <c r="X1627">
        <v>-0.38762622600000002</v>
      </c>
      <c r="Y1627">
        <f t="shared" si="25"/>
        <v>1.5321239842981645E-2</v>
      </c>
      <c r="Z1627">
        <v>1.5321672999999999E-2</v>
      </c>
      <c r="AA1627">
        <v>2.4374929889999999</v>
      </c>
      <c r="AB1627">
        <v>-0.38762601200000002</v>
      </c>
      <c r="AC1627">
        <v>2.4374929889999999</v>
      </c>
      <c r="AD1627">
        <v>-0.38762601200000002</v>
      </c>
      <c r="AE1627" t="s">
        <v>6116</v>
      </c>
      <c r="AF1627" t="s">
        <v>6117</v>
      </c>
      <c r="AG1627">
        <v>0</v>
      </c>
      <c r="AH1627">
        <v>0</v>
      </c>
      <c r="AI1627">
        <v>0.88156887100000003</v>
      </c>
      <c r="AJ1627">
        <v>0.800087561</v>
      </c>
      <c r="AK1627">
        <v>-7.5453142719999997</v>
      </c>
      <c r="AL1627">
        <v>-0.261492104</v>
      </c>
      <c r="AM1627">
        <v>21.053005429999999</v>
      </c>
      <c r="AN1627">
        <v>0.28142552900000001</v>
      </c>
      <c r="AO1627">
        <v>-0.35392068500000001</v>
      </c>
      <c r="AP1627">
        <v>0</v>
      </c>
      <c r="AQ1627">
        <v>-3.6247578000000003E-2</v>
      </c>
      <c r="AR1627">
        <v>0</v>
      </c>
      <c r="AS1627">
        <v>0.105245449</v>
      </c>
      <c r="AT1627">
        <v>1.4972411E-2</v>
      </c>
      <c r="AU1627">
        <v>-3.3482538989999999</v>
      </c>
      <c r="AV1627">
        <v>-3.0578498980000002</v>
      </c>
      <c r="AW1627">
        <v>21.053005429999999</v>
      </c>
      <c r="AX1627">
        <v>-0.106200697</v>
      </c>
      <c r="AY1627">
        <v>-0.74154691100000003</v>
      </c>
      <c r="AZ1627">
        <v>-0.42387380400000002</v>
      </c>
      <c r="BA1627">
        <v>0</v>
      </c>
      <c r="BB1627">
        <v>0</v>
      </c>
      <c r="BC1627">
        <v>0.110686294</v>
      </c>
      <c r="BD1627">
        <v>2.2515251999999999E-2</v>
      </c>
      <c r="BE1627">
        <v>-4.2845735700000001</v>
      </c>
      <c r="BF1627">
        <v>-2.796357794</v>
      </c>
      <c r="BG1627">
        <v>21.053005429999999</v>
      </c>
      <c r="BH1627">
        <v>-6.9953118999999994E-2</v>
      </c>
      <c r="BI1627">
        <v>-0.70529933300000003</v>
      </c>
      <c r="BJ1627">
        <v>-0.38762622600000002</v>
      </c>
    </row>
    <row r="1628" spans="1:62" x14ac:dyDescent="0.25">
      <c r="A1628" s="1">
        <v>21.337510000000002</v>
      </c>
      <c r="B1628" s="2">
        <v>20.925000000000001</v>
      </c>
      <c r="C1628" s="3">
        <v>21.034960000000002</v>
      </c>
      <c r="D1628" s="4">
        <v>21.149889999999999</v>
      </c>
      <c r="E1628" s="5">
        <v>21.05856</v>
      </c>
      <c r="F1628" s="6">
        <v>21.200810000000001</v>
      </c>
      <c r="G1628" t="s">
        <v>6118</v>
      </c>
      <c r="H1628" t="s">
        <v>6119</v>
      </c>
      <c r="I1628">
        <v>1718</v>
      </c>
      <c r="J1628" t="s">
        <v>6118</v>
      </c>
      <c r="K1628" s="7" t="s">
        <v>6120</v>
      </c>
      <c r="L1628" t="s">
        <v>6121</v>
      </c>
      <c r="O1628" s="9">
        <v>-3.7267048999999997E-2</v>
      </c>
      <c r="P1628" s="10">
        <v>0.103002724</v>
      </c>
      <c r="R1628">
        <v>-3.7267048999999997E-2</v>
      </c>
      <c r="S1628">
        <v>0.103002724</v>
      </c>
      <c r="T1628">
        <v>14.946</v>
      </c>
      <c r="U1628">
        <v>20.521254849999998</v>
      </c>
      <c r="V1628">
        <v>20.426384559999999</v>
      </c>
      <c r="W1628">
        <v>20.250019479999999</v>
      </c>
      <c r="X1628">
        <v>-3.7267263000000002E-2</v>
      </c>
      <c r="Y1628">
        <f t="shared" si="25"/>
        <v>0.79711103817441264</v>
      </c>
      <c r="Z1628">
        <v>0.79708958100000005</v>
      </c>
      <c r="AA1628">
        <v>0.103002724</v>
      </c>
      <c r="AB1628">
        <v>-3.7267048999999997E-2</v>
      </c>
      <c r="AC1628">
        <v>0.103002724</v>
      </c>
      <c r="AD1628">
        <v>-3.7267048999999997E-2</v>
      </c>
      <c r="AE1628" t="s">
        <v>6120</v>
      </c>
      <c r="AF1628" t="s">
        <v>6121</v>
      </c>
      <c r="AG1628">
        <v>0</v>
      </c>
      <c r="AH1628">
        <v>0</v>
      </c>
      <c r="AI1628">
        <v>3.272325E-3</v>
      </c>
      <c r="AJ1628">
        <v>2.1256700000000001E-4</v>
      </c>
      <c r="AK1628">
        <v>0.43052667500000003</v>
      </c>
      <c r="AL1628">
        <v>-6.1778317019999998</v>
      </c>
      <c r="AM1628">
        <v>20.878265800000001</v>
      </c>
      <c r="AN1628">
        <v>-0.44105375499999999</v>
      </c>
      <c r="AO1628">
        <v>-0.95881749000000005</v>
      </c>
      <c r="AP1628">
        <v>0</v>
      </c>
      <c r="AQ1628">
        <v>-0.69993562300000001</v>
      </c>
      <c r="AR1628">
        <v>0</v>
      </c>
      <c r="AS1628">
        <v>9.6560540000000007E-3</v>
      </c>
      <c r="AT1628">
        <v>1.4695600000000001E-4</v>
      </c>
      <c r="AU1628">
        <v>1.3967773080000001</v>
      </c>
      <c r="AV1628">
        <v>-6.5067632120000001</v>
      </c>
      <c r="AW1628">
        <v>20.878265800000001</v>
      </c>
      <c r="AX1628">
        <v>-0.47832101900000001</v>
      </c>
      <c r="AY1628">
        <v>-0.99608475399999996</v>
      </c>
      <c r="AZ1628">
        <v>-0.73720288599999995</v>
      </c>
      <c r="BA1628">
        <v>0</v>
      </c>
      <c r="BB1628">
        <v>0</v>
      </c>
      <c r="BC1628">
        <v>0.87228374500000005</v>
      </c>
      <c r="BD1628">
        <v>0.750215827</v>
      </c>
      <c r="BE1628">
        <v>-7.2935280799999997</v>
      </c>
      <c r="BF1628">
        <v>-0.32893150999999998</v>
      </c>
      <c r="BG1628">
        <v>20.878265800000001</v>
      </c>
      <c r="BH1628">
        <v>0.22161460399999999</v>
      </c>
      <c r="BI1628">
        <v>-0.29614913100000001</v>
      </c>
      <c r="BJ1628">
        <v>-3.7267263000000002E-2</v>
      </c>
    </row>
    <row r="1629" spans="1:62" x14ac:dyDescent="0.25">
      <c r="A1629" s="1">
        <v>24.02796</v>
      </c>
      <c r="B1629" s="2">
        <v>23.868030000000001</v>
      </c>
      <c r="C1629" s="3">
        <v>23.75414</v>
      </c>
      <c r="D1629" s="4">
        <v>24.121929999999999</v>
      </c>
      <c r="E1629" s="5">
        <v>24.200199999999999</v>
      </c>
      <c r="F1629" s="6">
        <v>24.180230000000002</v>
      </c>
      <c r="G1629" t="s">
        <v>6122</v>
      </c>
      <c r="H1629" t="s">
        <v>6123</v>
      </c>
      <c r="I1629">
        <v>1719</v>
      </c>
      <c r="J1629" t="s">
        <v>6122</v>
      </c>
      <c r="K1629" s="7" t="s">
        <v>6124</v>
      </c>
      <c r="L1629" t="s">
        <v>1303</v>
      </c>
      <c r="N1629" s="8" t="s">
        <v>67</v>
      </c>
      <c r="O1629" s="9">
        <v>-0.28407859800000002</v>
      </c>
      <c r="P1629" s="10">
        <v>1.5762550849999999</v>
      </c>
      <c r="R1629">
        <v>-0.28407859800000002</v>
      </c>
      <c r="S1629">
        <v>1.5762550849999999</v>
      </c>
      <c r="T1629">
        <v>57.512</v>
      </c>
      <c r="U1629">
        <v>23.431407660000001</v>
      </c>
      <c r="V1629">
        <v>23.403878509999998</v>
      </c>
      <c r="W1629">
        <v>23.60361924</v>
      </c>
      <c r="X1629">
        <v>-0.28407935200000001</v>
      </c>
      <c r="Y1629">
        <f t="shared" si="25"/>
        <v>6.0000535897797858E-2</v>
      </c>
      <c r="Z1629">
        <v>6.0003170000000002E-2</v>
      </c>
      <c r="AA1629">
        <v>1.5762550849999999</v>
      </c>
      <c r="AB1629">
        <v>-0.28407859800000002</v>
      </c>
      <c r="AC1629">
        <v>1.5762550849999999</v>
      </c>
      <c r="AD1629">
        <v>-0.28407859800000002</v>
      </c>
      <c r="AE1629" t="s">
        <v>6124</v>
      </c>
      <c r="AF1629" t="s">
        <v>1303</v>
      </c>
      <c r="AG1629">
        <v>0</v>
      </c>
      <c r="AH1629">
        <v>0</v>
      </c>
      <c r="AI1629">
        <v>1.0795175000000001E-2</v>
      </c>
      <c r="AJ1629">
        <v>1.0739079999999999E-3</v>
      </c>
      <c r="AK1629">
        <v>-1.317498185</v>
      </c>
      <c r="AL1629">
        <v>-4.8540651739999996</v>
      </c>
      <c r="AM1629">
        <v>23.84348885</v>
      </c>
      <c r="AN1629">
        <v>-0.21378359199999999</v>
      </c>
      <c r="AO1629">
        <v>-0.59369820299999998</v>
      </c>
      <c r="AP1629">
        <v>0</v>
      </c>
      <c r="AQ1629">
        <v>-0.40374089800000001</v>
      </c>
      <c r="AR1629">
        <v>0</v>
      </c>
      <c r="AS1629">
        <v>4.1952400000000003E-3</v>
      </c>
      <c r="AT1629" s="12">
        <v>2.4499999999999999E-5</v>
      </c>
      <c r="AU1629">
        <v>3.2018461509999998</v>
      </c>
      <c r="AV1629">
        <v>-8.2694726680000006</v>
      </c>
      <c r="AW1629">
        <v>23.84348885</v>
      </c>
      <c r="AX1629">
        <v>-0.49786294399999997</v>
      </c>
      <c r="AY1629">
        <v>-0.87777755499999999</v>
      </c>
      <c r="AZ1629">
        <v>-0.68782025000000002</v>
      </c>
      <c r="BA1629">
        <v>0</v>
      </c>
      <c r="BB1629">
        <v>0</v>
      </c>
      <c r="BC1629">
        <v>6.1989835E-2</v>
      </c>
      <c r="BD1629">
        <v>8.3987709999999993E-3</v>
      </c>
      <c r="BE1629">
        <v>-3.2790801840000001</v>
      </c>
      <c r="BF1629">
        <v>-3.4154074940000001</v>
      </c>
      <c r="BG1629">
        <v>23.84348885</v>
      </c>
      <c r="BH1629">
        <v>-9.4122046000000001E-2</v>
      </c>
      <c r="BI1629">
        <v>-0.47403665699999997</v>
      </c>
      <c r="BJ1629">
        <v>-0.28407935200000001</v>
      </c>
    </row>
    <row r="1630" spans="1:62" x14ac:dyDescent="0.25">
      <c r="A1630" s="1">
        <v>14.808020000000001</v>
      </c>
      <c r="B1630" s="2">
        <v>14.88991</v>
      </c>
      <c r="C1630" s="3">
        <v>14.69844</v>
      </c>
      <c r="D1630" s="4">
        <v>14.78884</v>
      </c>
      <c r="E1630" s="5">
        <v>14.5937</v>
      </c>
      <c r="F1630" s="6">
        <v>14.7278</v>
      </c>
      <c r="G1630" t="s">
        <v>6125</v>
      </c>
      <c r="H1630" t="s">
        <v>6126</v>
      </c>
      <c r="I1630">
        <v>1720</v>
      </c>
      <c r="J1630" t="s">
        <v>6125</v>
      </c>
      <c r="K1630" s="7" t="s">
        <v>6127</v>
      </c>
      <c r="L1630" t="s">
        <v>1287</v>
      </c>
      <c r="O1630" s="9">
        <v>9.5345179000000002E-2</v>
      </c>
      <c r="P1630" s="10">
        <v>0.52413789499999996</v>
      </c>
      <c r="R1630">
        <v>9.5345179000000002E-2</v>
      </c>
      <c r="S1630">
        <v>0.52413789499999996</v>
      </c>
      <c r="T1630">
        <v>6.5900999999999996</v>
      </c>
      <c r="U1630">
        <v>14.167632279999999</v>
      </c>
      <c r="V1630">
        <v>14.0102797</v>
      </c>
      <c r="W1630">
        <v>14.13214275</v>
      </c>
      <c r="X1630">
        <v>9.5345092000000006E-2</v>
      </c>
      <c r="Y1630">
        <f t="shared" si="25"/>
        <v>0.2992405858109205</v>
      </c>
      <c r="Z1630">
        <v>0.299220712</v>
      </c>
      <c r="AA1630">
        <v>0.52413789499999996</v>
      </c>
      <c r="AB1630">
        <v>9.5345179000000002E-2</v>
      </c>
      <c r="AC1630">
        <v>0.52413789499999996</v>
      </c>
      <c r="AD1630">
        <v>9.5345179000000002E-2</v>
      </c>
      <c r="AE1630" t="s">
        <v>6127</v>
      </c>
      <c r="AF1630" t="s">
        <v>1287</v>
      </c>
      <c r="AG1630">
        <v>0</v>
      </c>
      <c r="AH1630">
        <v>0</v>
      </c>
      <c r="AI1630">
        <v>5.3083199999999996E-4</v>
      </c>
      <c r="AJ1630" s="12">
        <v>1.24E-5</v>
      </c>
      <c r="AK1630">
        <v>3.4968086779999998</v>
      </c>
      <c r="AL1630">
        <v>-9.0321501889999993</v>
      </c>
      <c r="AM1630">
        <v>14.53519592</v>
      </c>
      <c r="AN1630">
        <v>-0.51959537499999997</v>
      </c>
      <c r="AO1630">
        <v>-0.87128275899999996</v>
      </c>
      <c r="AP1630">
        <v>0</v>
      </c>
      <c r="AQ1630">
        <v>-0.69543906700000002</v>
      </c>
      <c r="AR1630">
        <v>0</v>
      </c>
      <c r="AS1630">
        <v>4.3024949999999999E-3</v>
      </c>
      <c r="AT1630" s="12">
        <v>3.8300000000000003E-5</v>
      </c>
      <c r="AU1630">
        <v>2.7541392149999999</v>
      </c>
      <c r="AV1630">
        <v>-7.7938372520000003</v>
      </c>
      <c r="AW1630">
        <v>14.53519592</v>
      </c>
      <c r="AX1630">
        <v>-0.42425028300000001</v>
      </c>
      <c r="AY1630">
        <v>-0.775937667</v>
      </c>
      <c r="AZ1630">
        <v>-0.60009397499999995</v>
      </c>
      <c r="BA1630">
        <v>0</v>
      </c>
      <c r="BB1630">
        <v>0</v>
      </c>
      <c r="BC1630">
        <v>0.47946853099999998</v>
      </c>
      <c r="BD1630">
        <v>0.248811064</v>
      </c>
      <c r="BE1630">
        <v>-6.5689674230000001</v>
      </c>
      <c r="BF1630">
        <v>1.2383129369999999</v>
      </c>
      <c r="BG1630">
        <v>14.53519592</v>
      </c>
      <c r="BH1630">
        <v>0.27118878400000002</v>
      </c>
      <c r="BI1630">
        <v>-8.0498599000000004E-2</v>
      </c>
      <c r="BJ1630">
        <v>9.5345092000000006E-2</v>
      </c>
    </row>
    <row r="1631" spans="1:62" x14ac:dyDescent="0.25">
      <c r="A1631" s="1">
        <v>16.2224</v>
      </c>
      <c r="B1631" s="2">
        <v>16.85736</v>
      </c>
      <c r="C1631" s="3">
        <v>16.467009999999998</v>
      </c>
      <c r="D1631" s="4">
        <v>16.764209999999999</v>
      </c>
      <c r="E1631" s="5">
        <v>16.637440000000002</v>
      </c>
      <c r="F1631" s="6">
        <v>16.70693</v>
      </c>
      <c r="G1631" t="s">
        <v>6128</v>
      </c>
      <c r="H1631" t="s">
        <v>6129</v>
      </c>
      <c r="I1631">
        <v>1721</v>
      </c>
      <c r="J1631" t="s">
        <v>6128</v>
      </c>
      <c r="K1631" s="7" t="s">
        <v>6130</v>
      </c>
      <c r="L1631" t="s">
        <v>1370</v>
      </c>
      <c r="O1631" s="9">
        <v>-0.18727366100000001</v>
      </c>
      <c r="P1631" s="10">
        <v>0.42400490499999999</v>
      </c>
      <c r="R1631">
        <v>-0.18727366100000001</v>
      </c>
      <c r="S1631">
        <v>0.42400490499999999</v>
      </c>
      <c r="T1631">
        <v>45.704000000000001</v>
      </c>
      <c r="U1631">
        <v>16.252807900000001</v>
      </c>
      <c r="V1631">
        <v>16.466972049999999</v>
      </c>
      <c r="W1631">
        <v>16.737420180000001</v>
      </c>
      <c r="X1631">
        <v>-0.18727396299999999</v>
      </c>
      <c r="Y1631">
        <f t="shared" si="25"/>
        <v>0.41857584763839339</v>
      </c>
      <c r="Z1631">
        <v>0.418569941</v>
      </c>
      <c r="AA1631">
        <v>0.42400490499999999</v>
      </c>
      <c r="AB1631">
        <v>-0.18727366100000001</v>
      </c>
      <c r="AC1631">
        <v>0.42400490499999999</v>
      </c>
      <c r="AD1631">
        <v>-0.18727366100000001</v>
      </c>
      <c r="AE1631" t="s">
        <v>6130</v>
      </c>
      <c r="AF1631" t="s">
        <v>1370</v>
      </c>
      <c r="AG1631">
        <v>0</v>
      </c>
      <c r="AH1631">
        <v>0</v>
      </c>
      <c r="AI1631">
        <v>0.92378905099999997</v>
      </c>
      <c r="AJ1631">
        <v>0.86350836200000003</v>
      </c>
      <c r="AK1631">
        <v>-7.5658314129999997</v>
      </c>
      <c r="AL1631">
        <v>-0.177321746</v>
      </c>
      <c r="AM1631">
        <v>16.568062009999998</v>
      </c>
      <c r="AN1631">
        <v>0.35600357999999999</v>
      </c>
      <c r="AO1631">
        <v>-0.41571552499999997</v>
      </c>
      <c r="AP1631">
        <v>0</v>
      </c>
      <c r="AQ1631">
        <v>-2.9855972000000001E-2</v>
      </c>
      <c r="AR1631">
        <v>0</v>
      </c>
      <c r="AS1631">
        <v>0.41931051600000002</v>
      </c>
      <c r="AT1631">
        <v>0.23197854900000001</v>
      </c>
      <c r="AU1631">
        <v>-5.9544965019999996</v>
      </c>
      <c r="AV1631">
        <v>-1.2895865179999999</v>
      </c>
      <c r="AW1631">
        <v>16.568062009999998</v>
      </c>
      <c r="AX1631">
        <v>0.168729617</v>
      </c>
      <c r="AY1631">
        <v>-0.60298948799999996</v>
      </c>
      <c r="AZ1631">
        <v>-0.217129936</v>
      </c>
      <c r="BA1631">
        <v>0</v>
      </c>
      <c r="BB1631">
        <v>0</v>
      </c>
      <c r="BC1631">
        <v>0.533273832</v>
      </c>
      <c r="BD1631">
        <v>0.297210639</v>
      </c>
      <c r="BE1631">
        <v>-6.7101204680000004</v>
      </c>
      <c r="BF1631">
        <v>-1.1122647720000001</v>
      </c>
      <c r="BG1631">
        <v>16.568062009999998</v>
      </c>
      <c r="BH1631">
        <v>0.19858558900000001</v>
      </c>
      <c r="BI1631">
        <v>-0.57313351599999995</v>
      </c>
      <c r="BJ1631">
        <v>-0.18727396299999999</v>
      </c>
    </row>
    <row r="1632" spans="1:62" x14ac:dyDescent="0.25">
      <c r="A1632" s="1">
        <v>14.81907</v>
      </c>
      <c r="B1632" s="2">
        <v>14.660349999999999</v>
      </c>
      <c r="C1632" s="3">
        <v>15.32732</v>
      </c>
      <c r="D1632" s="4">
        <v>14.939819999999999</v>
      </c>
      <c r="E1632" s="5">
        <v>15.497059999999999</v>
      </c>
      <c r="F1632" s="6">
        <v>15.24174</v>
      </c>
      <c r="G1632" t="s">
        <v>6131</v>
      </c>
      <c r="H1632" t="s">
        <v>6132</v>
      </c>
      <c r="I1632">
        <v>1722</v>
      </c>
      <c r="J1632" t="s">
        <v>6131</v>
      </c>
      <c r="K1632" s="7" t="s">
        <v>6133</v>
      </c>
      <c r="L1632" t="s">
        <v>6134</v>
      </c>
      <c r="O1632" s="9">
        <v>-0.290625572</v>
      </c>
      <c r="P1632" s="10">
        <v>0.49152458100000002</v>
      </c>
      <c r="R1632">
        <v>-0.290625572</v>
      </c>
      <c r="S1632">
        <v>0.49152458100000002</v>
      </c>
      <c r="T1632">
        <v>6.9531999999999998</v>
      </c>
      <c r="U1632">
        <v>15.13090979</v>
      </c>
      <c r="V1632">
        <v>14.881561509999999</v>
      </c>
      <c r="W1632">
        <v>15.79575919</v>
      </c>
      <c r="X1632">
        <v>-0.29062534699999998</v>
      </c>
      <c r="Y1632">
        <f t="shared" si="25"/>
        <v>0.32524480353013363</v>
      </c>
      <c r="Z1632">
        <v>0.32524802400000002</v>
      </c>
      <c r="AA1632">
        <v>0.49152458100000002</v>
      </c>
      <c r="AB1632">
        <v>-0.290625572</v>
      </c>
      <c r="AC1632">
        <v>0.49152458100000002</v>
      </c>
      <c r="AD1632">
        <v>-0.290625572</v>
      </c>
      <c r="AE1632" t="s">
        <v>6133</v>
      </c>
      <c r="AF1632" t="s">
        <v>6134</v>
      </c>
      <c r="AG1632">
        <v>0</v>
      </c>
      <c r="AH1632">
        <v>0</v>
      </c>
      <c r="AI1632">
        <v>0.40629069400000001</v>
      </c>
      <c r="AJ1632">
        <v>0.240245388</v>
      </c>
      <c r="AK1632">
        <v>-6.7658432020000001</v>
      </c>
      <c r="AL1632">
        <v>1.264991481</v>
      </c>
      <c r="AM1632">
        <v>15.14373252</v>
      </c>
      <c r="AN1632">
        <v>0.93860809199999995</v>
      </c>
      <c r="AO1632">
        <v>-0.27094982299999998</v>
      </c>
      <c r="AP1632">
        <v>0</v>
      </c>
      <c r="AQ1632">
        <v>0.33382913400000003</v>
      </c>
      <c r="AR1632">
        <v>0</v>
      </c>
      <c r="AS1632">
        <v>0.92717301900000004</v>
      </c>
      <c r="AT1632">
        <v>0.87387440900000002</v>
      </c>
      <c r="AU1632">
        <v>-6.7774160830000003</v>
      </c>
      <c r="AV1632">
        <v>0.16371376200000001</v>
      </c>
      <c r="AW1632">
        <v>15.14373252</v>
      </c>
      <c r="AX1632">
        <v>0.64798274499999997</v>
      </c>
      <c r="AY1632">
        <v>-0.56157517000000001</v>
      </c>
      <c r="AZ1632">
        <v>4.3203788E-2</v>
      </c>
      <c r="BA1632">
        <v>0</v>
      </c>
      <c r="BB1632">
        <v>0</v>
      </c>
      <c r="BC1632">
        <v>0.538613762</v>
      </c>
      <c r="BD1632">
        <v>0.30169568200000002</v>
      </c>
      <c r="BE1632">
        <v>-6.7219385880000004</v>
      </c>
      <c r="BF1632">
        <v>-1.101277719</v>
      </c>
      <c r="BG1632">
        <v>15.14373252</v>
      </c>
      <c r="BH1632">
        <v>0.314153611</v>
      </c>
      <c r="BI1632">
        <v>-0.89540430400000004</v>
      </c>
      <c r="BJ1632">
        <v>-0.29062534699999998</v>
      </c>
    </row>
    <row r="1633" spans="1:62" x14ac:dyDescent="0.25">
      <c r="A1633" s="1">
        <v>14.340949999999999</v>
      </c>
      <c r="B1633" s="2">
        <v>14.29167</v>
      </c>
      <c r="C1633" s="3">
        <v>14.312189999999999</v>
      </c>
      <c r="D1633" s="4">
        <v>13.905419999999999</v>
      </c>
      <c r="E1633" s="5">
        <v>14.04007</v>
      </c>
      <c r="F1633" s="6">
        <v>14.04114</v>
      </c>
      <c r="G1633" t="s">
        <v>6135</v>
      </c>
      <c r="H1633" t="s">
        <v>6136</v>
      </c>
      <c r="I1633">
        <v>1723</v>
      </c>
      <c r="J1633" t="s">
        <v>6135</v>
      </c>
      <c r="K1633" s="7" t="s">
        <v>6137</v>
      </c>
      <c r="L1633" t="s">
        <v>6134</v>
      </c>
      <c r="N1633" s="8" t="s">
        <v>67</v>
      </c>
      <c r="O1633" s="9">
        <v>0.31939538299999998</v>
      </c>
      <c r="P1633" s="10">
        <v>2.6015938209999998</v>
      </c>
      <c r="Q1633" t="s">
        <v>67</v>
      </c>
      <c r="R1633">
        <v>0.31939538299999998</v>
      </c>
      <c r="S1633">
        <v>2.6015938209999998</v>
      </c>
      <c r="T1633">
        <v>2.7711000000000001</v>
      </c>
      <c r="U1633">
        <v>13.845238999999999</v>
      </c>
      <c r="V1633">
        <v>13.984970329999999</v>
      </c>
      <c r="W1633">
        <v>13.969302519999999</v>
      </c>
      <c r="X1633">
        <v>0.31939567499999999</v>
      </c>
      <c r="Y1633">
        <f t="shared" si="25"/>
        <v>1.2968242532580101E-2</v>
      </c>
      <c r="Z1633">
        <v>1.2968808E-2</v>
      </c>
      <c r="AA1633">
        <v>2.6015938209999998</v>
      </c>
      <c r="AB1633">
        <v>0.31939538299999998</v>
      </c>
      <c r="AC1633">
        <v>2.6015938209999998</v>
      </c>
      <c r="AD1633">
        <v>0.31939538299999998</v>
      </c>
      <c r="AE1633" t="s">
        <v>6137</v>
      </c>
      <c r="AF1633" t="s">
        <v>6134</v>
      </c>
      <c r="AG1633">
        <v>0</v>
      </c>
      <c r="AH1633">
        <v>0</v>
      </c>
      <c r="AI1633">
        <v>3.272325E-3</v>
      </c>
      <c r="AJ1633">
        <v>2.0879500000000001E-4</v>
      </c>
      <c r="AK1633">
        <v>0.446387963</v>
      </c>
      <c r="AL1633">
        <v>-6.1822217970000004</v>
      </c>
      <c r="AM1633">
        <v>14.081217629999999</v>
      </c>
      <c r="AN1633">
        <v>-0.240737479</v>
      </c>
      <c r="AO1633">
        <v>-0.522799232</v>
      </c>
      <c r="AP1633">
        <v>0</v>
      </c>
      <c r="AQ1633">
        <v>-0.38176835599999998</v>
      </c>
      <c r="AR1633">
        <v>0</v>
      </c>
      <c r="AS1633">
        <v>0.52559765400000003</v>
      </c>
      <c r="AT1633">
        <v>0.34044836899999997</v>
      </c>
      <c r="AU1633">
        <v>-6.2607691440000002</v>
      </c>
      <c r="AV1633">
        <v>-1.0100411419999999</v>
      </c>
      <c r="AW1633">
        <v>14.081217629999999</v>
      </c>
      <c r="AX1633">
        <v>7.8658196E-2</v>
      </c>
      <c r="AY1633">
        <v>-0.20340355700000001</v>
      </c>
      <c r="AZ1633">
        <v>-6.2372680999999999E-2</v>
      </c>
      <c r="BA1633">
        <v>0</v>
      </c>
      <c r="BB1633">
        <v>0</v>
      </c>
      <c r="BC1633">
        <v>1.5170192000000001E-2</v>
      </c>
      <c r="BD1633">
        <v>7.0951900000000004E-4</v>
      </c>
      <c r="BE1633">
        <v>-0.66441415299999995</v>
      </c>
      <c r="BF1633">
        <v>5.1721806560000001</v>
      </c>
      <c r="BG1633">
        <v>14.081217629999999</v>
      </c>
      <c r="BH1633">
        <v>0.46042655199999999</v>
      </c>
      <c r="BI1633">
        <v>0.17836479899999999</v>
      </c>
      <c r="BJ1633">
        <v>0.31939567499999999</v>
      </c>
    </row>
    <row r="1634" spans="1:62" x14ac:dyDescent="0.25">
      <c r="A1634" s="1">
        <v>12.833589999999999</v>
      </c>
      <c r="B1634" s="2">
        <v>12.92013</v>
      </c>
      <c r="C1634" s="3">
        <v>12.8163</v>
      </c>
      <c r="D1634" s="4">
        <v>12.34877</v>
      </c>
      <c r="E1634" s="5">
        <v>11.96082</v>
      </c>
      <c r="F1634" s="6">
        <v>12.238479999999999</v>
      </c>
      <c r="G1634" t="s">
        <v>6138</v>
      </c>
      <c r="H1634" t="s">
        <v>6139</v>
      </c>
      <c r="I1634">
        <v>1724</v>
      </c>
      <c r="J1634" t="s">
        <v>6138</v>
      </c>
      <c r="K1634" s="7" t="s">
        <v>6140</v>
      </c>
      <c r="L1634" t="s">
        <v>6141</v>
      </c>
      <c r="N1634" s="8" t="s">
        <v>67</v>
      </c>
      <c r="O1634" s="9">
        <v>0.67398738899999999</v>
      </c>
      <c r="P1634" s="10">
        <v>2.3089873910000001</v>
      </c>
      <c r="Q1634" t="s">
        <v>67</v>
      </c>
      <c r="R1634">
        <v>0.67398738899999999</v>
      </c>
      <c r="S1634">
        <v>2.3089873910000001</v>
      </c>
      <c r="T1634">
        <v>4.9463999999999997</v>
      </c>
      <c r="U1634">
        <v>12.090181980000001</v>
      </c>
      <c r="V1634">
        <v>12.857135599999999</v>
      </c>
      <c r="W1634">
        <v>12.153621960000001</v>
      </c>
      <c r="X1634">
        <v>0.67398731199999995</v>
      </c>
      <c r="Y1634">
        <f t="shared" si="25"/>
        <v>2.1633055002957376E-2</v>
      </c>
      <c r="Z1634">
        <v>2.1633566999999999E-2</v>
      </c>
      <c r="AA1634">
        <v>2.3089873910000001</v>
      </c>
      <c r="AB1634">
        <v>0.67398738899999999</v>
      </c>
      <c r="AC1634">
        <v>2.3089873910000001</v>
      </c>
      <c r="AD1634">
        <v>0.67398738899999999</v>
      </c>
      <c r="AE1634" t="s">
        <v>6140</v>
      </c>
      <c r="AF1634" t="s">
        <v>6141</v>
      </c>
      <c r="AG1634">
        <v>0</v>
      </c>
      <c r="AH1634">
        <v>0</v>
      </c>
      <c r="AI1634">
        <v>0.11436782199999999</v>
      </c>
      <c r="AJ1634">
        <v>3.4853742E-2</v>
      </c>
      <c r="AK1634">
        <v>-4.9512451479999999</v>
      </c>
      <c r="AL1634">
        <v>-2.5194220760000001</v>
      </c>
      <c r="AM1634">
        <v>12.468780799999999</v>
      </c>
      <c r="AN1634">
        <v>-4.4259558999999997E-2</v>
      </c>
      <c r="AO1634">
        <v>-0.935130605</v>
      </c>
      <c r="AP1634">
        <v>0</v>
      </c>
      <c r="AQ1634">
        <v>-0.489695082</v>
      </c>
      <c r="AR1634">
        <v>0</v>
      </c>
      <c r="AS1634">
        <v>0.549258633</v>
      </c>
      <c r="AT1634">
        <v>0.36984230099999998</v>
      </c>
      <c r="AU1634">
        <v>-6.3202209979999999</v>
      </c>
      <c r="AV1634">
        <v>0.94816127800000005</v>
      </c>
      <c r="AW1634">
        <v>12.468780799999999</v>
      </c>
      <c r="AX1634">
        <v>0.62972775400000003</v>
      </c>
      <c r="AY1634">
        <v>-0.26114329200000003</v>
      </c>
      <c r="AZ1634">
        <v>0.184292231</v>
      </c>
      <c r="BA1634">
        <v>0</v>
      </c>
      <c r="BB1634">
        <v>0</v>
      </c>
      <c r="BC1634">
        <v>5.9772429000000002E-2</v>
      </c>
      <c r="BD1634">
        <v>8.0095940000000001E-3</v>
      </c>
      <c r="BE1634">
        <v>-3.2164222630000001</v>
      </c>
      <c r="BF1634">
        <v>3.4675833539999998</v>
      </c>
      <c r="BG1634">
        <v>12.468780799999999</v>
      </c>
      <c r="BH1634">
        <v>1.1194228349999999</v>
      </c>
      <c r="BI1634">
        <v>0.22855178900000001</v>
      </c>
      <c r="BJ1634">
        <v>0.67398731199999995</v>
      </c>
    </row>
    <row r="1635" spans="1:62" x14ac:dyDescent="0.25">
      <c r="A1635" s="1">
        <v>17.35256</v>
      </c>
      <c r="B1635" s="2">
        <v>17.357230000000001</v>
      </c>
      <c r="C1635" s="3">
        <v>17.342739999999999</v>
      </c>
      <c r="D1635" s="4">
        <v>16.984570000000001</v>
      </c>
      <c r="E1635" s="5">
        <v>16.636579999999999</v>
      </c>
      <c r="F1635" s="6">
        <v>16.718720000000001</v>
      </c>
      <c r="G1635" t="s">
        <v>6142</v>
      </c>
      <c r="H1635" t="s">
        <v>6143</v>
      </c>
      <c r="I1635">
        <v>1725</v>
      </c>
      <c r="J1635" t="s">
        <v>6142</v>
      </c>
      <c r="K1635" s="7" t="s">
        <v>6144</v>
      </c>
      <c r="L1635" t="s">
        <v>6145</v>
      </c>
      <c r="N1635" s="8" t="s">
        <v>67</v>
      </c>
      <c r="O1635" s="9">
        <v>0.57088597600000002</v>
      </c>
      <c r="P1635" s="10">
        <v>2.2538108170000002</v>
      </c>
      <c r="Q1635" t="s">
        <v>67</v>
      </c>
      <c r="R1635">
        <v>0.57088597600000002</v>
      </c>
      <c r="S1635">
        <v>2.2538108170000002</v>
      </c>
      <c r="T1635">
        <v>23.427</v>
      </c>
      <c r="U1635">
        <v>16.37070443</v>
      </c>
      <c r="V1635">
        <v>16.848543580000001</v>
      </c>
      <c r="W1635">
        <v>16.92496096</v>
      </c>
      <c r="X1635">
        <v>0.570885686</v>
      </c>
      <c r="Y1635">
        <f t="shared" si="25"/>
        <v>3.2032776904000256E-2</v>
      </c>
      <c r="Z1635">
        <v>3.2033553999999999E-2</v>
      </c>
      <c r="AA1635">
        <v>2.2538108170000002</v>
      </c>
      <c r="AB1635">
        <v>0.57088597600000002</v>
      </c>
      <c r="AC1635">
        <v>2.2538108170000002</v>
      </c>
      <c r="AD1635">
        <v>0.57088597600000002</v>
      </c>
      <c r="AE1635" t="s">
        <v>6144</v>
      </c>
      <c r="AF1635" t="s">
        <v>6145</v>
      </c>
      <c r="AG1635">
        <v>0</v>
      </c>
      <c r="AH1635">
        <v>0</v>
      </c>
      <c r="AI1635">
        <v>1.8672424999999999E-2</v>
      </c>
      <c r="AJ1635">
        <v>2.3011300000000002E-3</v>
      </c>
      <c r="AK1635">
        <v>-2.1149636049999998</v>
      </c>
      <c r="AL1635">
        <v>-4.3314328460000002</v>
      </c>
      <c r="AM1635">
        <v>16.94851233</v>
      </c>
      <c r="AN1635">
        <v>-0.29954993299999999</v>
      </c>
      <c r="AO1635">
        <v>-0.97266377599999998</v>
      </c>
      <c r="AP1635">
        <v>0</v>
      </c>
      <c r="AQ1635">
        <v>-0.636106854</v>
      </c>
      <c r="AR1635">
        <v>0</v>
      </c>
      <c r="AS1635">
        <v>0.79690227999999996</v>
      </c>
      <c r="AT1635">
        <v>0.66831882600000003</v>
      </c>
      <c r="AU1635">
        <v>-6.6843776559999997</v>
      </c>
      <c r="AV1635">
        <v>-0.44410951900000001</v>
      </c>
      <c r="AW1635">
        <v>16.94851233</v>
      </c>
      <c r="AX1635">
        <v>0.27133575399999998</v>
      </c>
      <c r="AY1635">
        <v>-0.40177808999999998</v>
      </c>
      <c r="AZ1635">
        <v>-6.5221167999999996E-2</v>
      </c>
      <c r="BA1635">
        <v>0</v>
      </c>
      <c r="BB1635">
        <v>0</v>
      </c>
      <c r="BC1635">
        <v>4.2870074000000001E-2</v>
      </c>
      <c r="BD1635">
        <v>4.3124690000000002E-3</v>
      </c>
      <c r="BE1635">
        <v>-2.5658966759999999</v>
      </c>
      <c r="BF1635">
        <v>3.8873233269999998</v>
      </c>
      <c r="BG1635">
        <v>16.94851233</v>
      </c>
      <c r="BH1635">
        <v>0.90744260799999998</v>
      </c>
      <c r="BI1635">
        <v>0.23432876499999999</v>
      </c>
      <c r="BJ1635">
        <v>0.570885686</v>
      </c>
    </row>
    <row r="1636" spans="1:62" x14ac:dyDescent="0.25">
      <c r="A1636" s="1">
        <v>18.447839999999999</v>
      </c>
      <c r="B1636" s="2">
        <v>18.3414</v>
      </c>
      <c r="C1636" s="3">
        <v>18.476030000000002</v>
      </c>
      <c r="D1636" s="4">
        <v>17.91628</v>
      </c>
      <c r="E1636" s="5">
        <v>17.851839999999999</v>
      </c>
      <c r="F1636" s="6">
        <v>17.775829999999999</v>
      </c>
      <c r="G1636" t="s">
        <v>6146</v>
      </c>
      <c r="H1636" t="s">
        <v>6147</v>
      </c>
      <c r="I1636">
        <v>1726</v>
      </c>
      <c r="J1636" t="s">
        <v>6146</v>
      </c>
      <c r="K1636" s="7" t="s">
        <v>6148</v>
      </c>
      <c r="L1636" t="s">
        <v>6149</v>
      </c>
      <c r="N1636" s="8" t="s">
        <v>67</v>
      </c>
      <c r="O1636" s="9">
        <v>0.57377179499999997</v>
      </c>
      <c r="P1636" s="10">
        <v>3.2411827980000001</v>
      </c>
      <c r="Q1636" t="s">
        <v>67</v>
      </c>
      <c r="R1636">
        <v>0.57377179499999997</v>
      </c>
      <c r="S1636">
        <v>3.2411827980000001</v>
      </c>
      <c r="T1636">
        <v>52.718000000000004</v>
      </c>
      <c r="U1636">
        <v>18.031723070000002</v>
      </c>
      <c r="V1636">
        <v>18.058498140000001</v>
      </c>
      <c r="W1636">
        <v>17.938192709999999</v>
      </c>
      <c r="X1636">
        <v>0.57377098999999998</v>
      </c>
      <c r="Y1636">
        <f t="shared" si="25"/>
        <v>5.7421722239185148E-4</v>
      </c>
      <c r="Z1636">
        <v>5.7415000000000005E-4</v>
      </c>
      <c r="AA1636">
        <v>3.2411827980000001</v>
      </c>
      <c r="AB1636">
        <v>0.57377179499999997</v>
      </c>
      <c r="AC1636">
        <v>3.2411827980000001</v>
      </c>
      <c r="AD1636">
        <v>0.57377179499999997</v>
      </c>
      <c r="AE1636" t="s">
        <v>6148</v>
      </c>
      <c r="AF1636" t="s">
        <v>6149</v>
      </c>
      <c r="AG1636">
        <v>0</v>
      </c>
      <c r="AH1636">
        <v>0</v>
      </c>
      <c r="AI1636">
        <v>2.6505420000000001E-3</v>
      </c>
      <c r="AJ1636">
        <v>1.4757999999999999E-4</v>
      </c>
      <c r="AK1636">
        <v>0.821394285</v>
      </c>
      <c r="AL1636">
        <v>-6.490422293</v>
      </c>
      <c r="AM1636">
        <v>18.093071089999999</v>
      </c>
      <c r="AN1636">
        <v>-0.267213166</v>
      </c>
      <c r="AO1636">
        <v>-0.55735718199999995</v>
      </c>
      <c r="AP1636">
        <v>0</v>
      </c>
      <c r="AQ1636">
        <v>-0.41228517399999998</v>
      </c>
      <c r="AR1636">
        <v>0</v>
      </c>
      <c r="AS1636">
        <v>0.14581588300000001</v>
      </c>
      <c r="AT1636">
        <v>3.3079497999999999E-2</v>
      </c>
      <c r="AU1636">
        <v>-4.1516395519999998</v>
      </c>
      <c r="AV1636">
        <v>2.5421994360000002</v>
      </c>
      <c r="AW1636">
        <v>18.093071089999999</v>
      </c>
      <c r="AX1636">
        <v>0.30655782399999998</v>
      </c>
      <c r="AY1636">
        <v>1.6413806999999999E-2</v>
      </c>
      <c r="AZ1636">
        <v>0.161485816</v>
      </c>
      <c r="BA1636">
        <v>0</v>
      </c>
      <c r="BB1636">
        <v>0</v>
      </c>
      <c r="BC1636">
        <v>1.1103210000000001E-3</v>
      </c>
      <c r="BD1636" s="12">
        <v>1.24E-5</v>
      </c>
      <c r="BE1636">
        <v>3.661689462</v>
      </c>
      <c r="BF1636">
        <v>9.0326217290000006</v>
      </c>
      <c r="BG1636">
        <v>18.093071089999999</v>
      </c>
      <c r="BH1636">
        <v>0.71884299799999996</v>
      </c>
      <c r="BI1636">
        <v>0.42869898200000001</v>
      </c>
      <c r="BJ1636">
        <v>0.57377098999999998</v>
      </c>
    </row>
    <row r="1637" spans="1:62" x14ac:dyDescent="0.25">
      <c r="A1637" s="1">
        <v>16.703939999999999</v>
      </c>
      <c r="B1637" s="2">
        <v>16.792829999999999</v>
      </c>
      <c r="C1637" s="3">
        <v>16.794350000000001</v>
      </c>
      <c r="D1637" s="4">
        <v>16.054690000000001</v>
      </c>
      <c r="E1637" s="5">
        <v>16.209790000000002</v>
      </c>
      <c r="F1637" s="6">
        <v>16.03932</v>
      </c>
      <c r="G1637" t="s">
        <v>6150</v>
      </c>
      <c r="H1637" t="s">
        <v>6151</v>
      </c>
      <c r="I1637">
        <v>1727</v>
      </c>
      <c r="J1637" t="s">
        <v>6150</v>
      </c>
      <c r="K1637" s="7" t="s">
        <v>6152</v>
      </c>
      <c r="L1637" t="s">
        <v>6153</v>
      </c>
      <c r="N1637" s="8" t="s">
        <v>67</v>
      </c>
      <c r="O1637" s="9">
        <v>0.66243426000000005</v>
      </c>
      <c r="P1637" s="10">
        <v>3.3589019210000002</v>
      </c>
      <c r="Q1637" t="s">
        <v>67</v>
      </c>
      <c r="R1637">
        <v>0.66243426000000005</v>
      </c>
      <c r="S1637">
        <v>3.3589019210000002</v>
      </c>
      <c r="T1637">
        <v>36.585000000000001</v>
      </c>
      <c r="U1637">
        <v>16.476063159999999</v>
      </c>
      <c r="V1637">
        <v>16.315991749999998</v>
      </c>
      <c r="W1637">
        <v>16.23988945</v>
      </c>
      <c r="X1637">
        <v>0.66243387399999998</v>
      </c>
      <c r="Y1637">
        <f t="shared" si="25"/>
        <v>1.5093963491904358E-3</v>
      </c>
      <c r="Z1637">
        <v>1.5094819999999999E-3</v>
      </c>
      <c r="AA1637">
        <v>3.3589019210000002</v>
      </c>
      <c r="AB1637">
        <v>0.66243426000000005</v>
      </c>
      <c r="AC1637">
        <v>3.3589019210000002</v>
      </c>
      <c r="AD1637">
        <v>0.66243426000000005</v>
      </c>
      <c r="AE1637" t="s">
        <v>6152</v>
      </c>
      <c r="AF1637" t="s">
        <v>6153</v>
      </c>
      <c r="AG1637">
        <v>0</v>
      </c>
      <c r="AH1637">
        <v>0</v>
      </c>
      <c r="AI1637">
        <v>6.2231789999999997E-3</v>
      </c>
      <c r="AJ1637">
        <v>5.0358300000000005E-4</v>
      </c>
      <c r="AK1637">
        <v>-0.50349507400000004</v>
      </c>
      <c r="AL1637">
        <v>-5.4440525519999996</v>
      </c>
      <c r="AM1637">
        <v>16.402984740000001</v>
      </c>
      <c r="AN1637">
        <v>-0.243646681</v>
      </c>
      <c r="AO1637">
        <v>-0.59579704099999997</v>
      </c>
      <c r="AP1637">
        <v>0</v>
      </c>
      <c r="AQ1637">
        <v>-0.41972186099999997</v>
      </c>
      <c r="AR1637">
        <v>0</v>
      </c>
      <c r="AS1637">
        <v>9.7872189999999998E-2</v>
      </c>
      <c r="AT1637">
        <v>1.2686981999999999E-2</v>
      </c>
      <c r="AU1637">
        <v>-3.1913847560000002</v>
      </c>
      <c r="AV1637">
        <v>3.1481251609999998</v>
      </c>
      <c r="AW1637">
        <v>16.402984740000001</v>
      </c>
      <c r="AX1637">
        <v>0.41878719199999997</v>
      </c>
      <c r="AY1637">
        <v>6.6636833000000006E-2</v>
      </c>
      <c r="AZ1637">
        <v>0.242712013</v>
      </c>
      <c r="BA1637">
        <v>0</v>
      </c>
      <c r="BB1637">
        <v>0</v>
      </c>
      <c r="BC1637">
        <v>1.3906509999999999E-3</v>
      </c>
      <c r="BD1637" s="12">
        <v>1.8199999999999999E-5</v>
      </c>
      <c r="BE1637">
        <v>3.2515936459999999</v>
      </c>
      <c r="BF1637">
        <v>8.5921777119999998</v>
      </c>
      <c r="BG1637">
        <v>16.402984740000001</v>
      </c>
      <c r="BH1637">
        <v>0.83850905399999998</v>
      </c>
      <c r="BI1637">
        <v>0.48635869399999998</v>
      </c>
      <c r="BJ1637">
        <v>0.66243387399999998</v>
      </c>
    </row>
    <row r="1638" spans="1:62" x14ac:dyDescent="0.25">
      <c r="A1638" s="1">
        <v>18.648299999999999</v>
      </c>
      <c r="B1638" s="2">
        <v>18.597470000000001</v>
      </c>
      <c r="C1638" s="3">
        <v>18.683319999999998</v>
      </c>
      <c r="D1638" s="4">
        <v>18.161560000000001</v>
      </c>
      <c r="E1638" s="5">
        <v>18.148340000000001</v>
      </c>
      <c r="F1638" s="6">
        <v>18.065799999999999</v>
      </c>
      <c r="G1638" t="s">
        <v>6154</v>
      </c>
      <c r="H1638" t="s">
        <v>6155</v>
      </c>
      <c r="I1638">
        <v>1729</v>
      </c>
      <c r="J1638" t="s">
        <v>6154</v>
      </c>
      <c r="K1638" s="7" t="s">
        <v>6156</v>
      </c>
      <c r="L1638" t="s">
        <v>6157</v>
      </c>
      <c r="N1638" s="8" t="s">
        <v>67</v>
      </c>
      <c r="O1638" s="9">
        <v>0.51779556299999996</v>
      </c>
      <c r="P1638" s="10">
        <v>3.7316587060000002</v>
      </c>
      <c r="Q1638" t="s">
        <v>67</v>
      </c>
      <c r="R1638">
        <v>0.51779556299999996</v>
      </c>
      <c r="S1638">
        <v>3.7316587060000002</v>
      </c>
      <c r="T1638">
        <v>62.753999999999998</v>
      </c>
      <c r="U1638">
        <v>18.253850589999999</v>
      </c>
      <c r="V1638">
        <v>18.233556310000001</v>
      </c>
      <c r="W1638">
        <v>18.265327240000001</v>
      </c>
      <c r="X1638">
        <v>0.51779544099999997</v>
      </c>
      <c r="Y1638">
        <f t="shared" si="25"/>
        <v>2.2578417174301212E-4</v>
      </c>
      <c r="Z1638">
        <v>2.25844E-4</v>
      </c>
      <c r="AA1638">
        <v>3.7316587060000002</v>
      </c>
      <c r="AB1638">
        <v>0.51779556299999996</v>
      </c>
      <c r="AC1638">
        <v>3.7316587060000002</v>
      </c>
      <c r="AD1638">
        <v>0.51779556299999996</v>
      </c>
      <c r="AE1638" t="s">
        <v>6156</v>
      </c>
      <c r="AF1638" t="s">
        <v>6157</v>
      </c>
      <c r="AG1638">
        <v>0</v>
      </c>
      <c r="AH1638">
        <v>0</v>
      </c>
      <c r="AI1638">
        <v>1.1320939999999999E-3</v>
      </c>
      <c r="AJ1638" s="12">
        <v>4.1999999999999998E-5</v>
      </c>
      <c r="AK1638">
        <v>2.179919859</v>
      </c>
      <c r="AL1638">
        <v>-7.6991081799999996</v>
      </c>
      <c r="AM1638">
        <v>18.339724960000002</v>
      </c>
      <c r="AN1638">
        <v>-0.27580320000000003</v>
      </c>
      <c r="AO1638">
        <v>-0.50843298100000001</v>
      </c>
      <c r="AP1638">
        <v>0</v>
      </c>
      <c r="AQ1638">
        <v>-0.39211808999999997</v>
      </c>
      <c r="AR1638">
        <v>0</v>
      </c>
      <c r="AS1638">
        <v>0.15304463500000001</v>
      </c>
      <c r="AT1638">
        <v>3.7266993999999998E-2</v>
      </c>
      <c r="AU1638">
        <v>-4.2690559349999999</v>
      </c>
      <c r="AV1638">
        <v>2.4676329560000001</v>
      </c>
      <c r="AW1638">
        <v>18.339724960000002</v>
      </c>
      <c r="AX1638">
        <v>0.241992242</v>
      </c>
      <c r="AY1638">
        <v>9.3624610000000007E-3</v>
      </c>
      <c r="AZ1638">
        <v>0.12567735099999999</v>
      </c>
      <c r="BA1638">
        <v>0</v>
      </c>
      <c r="BB1638">
        <v>0</v>
      </c>
      <c r="BC1638">
        <v>6.02331E-4</v>
      </c>
      <c r="BD1638" s="12">
        <v>4.9200000000000003E-6</v>
      </c>
      <c r="BE1638">
        <v>4.6404234999999998</v>
      </c>
      <c r="BF1638">
        <v>10.166741139999999</v>
      </c>
      <c r="BG1638">
        <v>18.339724960000002</v>
      </c>
      <c r="BH1638">
        <v>0.634110332</v>
      </c>
      <c r="BI1638">
        <v>0.40148055100000002</v>
      </c>
      <c r="BJ1638">
        <v>0.51779544099999997</v>
      </c>
    </row>
    <row r="1639" spans="1:62" x14ac:dyDescent="0.25">
      <c r="A1639" s="1">
        <v>14.472099999999999</v>
      </c>
      <c r="B1639" s="2">
        <v>14.72082</v>
      </c>
      <c r="C1639" s="3">
        <v>14.56514</v>
      </c>
      <c r="D1639" s="4">
        <v>14.342140000000001</v>
      </c>
      <c r="E1639" s="5">
        <v>14.26778</v>
      </c>
      <c r="F1639" s="6">
        <v>14.02341</v>
      </c>
      <c r="G1639" t="s">
        <v>6158</v>
      </c>
      <c r="H1639" t="s">
        <v>6159</v>
      </c>
      <c r="I1639">
        <v>1730</v>
      </c>
      <c r="J1639" t="s">
        <v>6158</v>
      </c>
      <c r="K1639" s="7" t="s">
        <v>6160</v>
      </c>
      <c r="L1639" t="s">
        <v>6161</v>
      </c>
      <c r="N1639" s="8" t="s">
        <v>67</v>
      </c>
      <c r="O1639" s="9">
        <v>0.37490654000000001</v>
      </c>
      <c r="P1639" s="10">
        <v>1.4451993670000001</v>
      </c>
      <c r="R1639">
        <v>0.37490654000000001</v>
      </c>
      <c r="S1639">
        <v>1.4451993670000001</v>
      </c>
      <c r="T1639">
        <v>5.2938000000000001</v>
      </c>
      <c r="U1639">
        <v>14.06824304</v>
      </c>
      <c r="V1639">
        <v>14.41953427</v>
      </c>
      <c r="W1639">
        <v>14.004721249999999</v>
      </c>
      <c r="X1639">
        <v>0.37490665899999998</v>
      </c>
      <c r="Y1639">
        <f t="shared" si="25"/>
        <v>3.9609497380724536E-2</v>
      </c>
      <c r="Z1639">
        <v>3.961158E-2</v>
      </c>
      <c r="AA1639">
        <v>1.4451993670000001</v>
      </c>
      <c r="AB1639">
        <v>0.37490654000000001</v>
      </c>
      <c r="AC1639">
        <v>1.4451993670000001</v>
      </c>
      <c r="AD1639">
        <v>0.37490654000000001</v>
      </c>
      <c r="AE1639" t="s">
        <v>6160</v>
      </c>
      <c r="AF1639" t="s">
        <v>6161</v>
      </c>
      <c r="AG1639">
        <v>0</v>
      </c>
      <c r="AH1639">
        <v>0</v>
      </c>
      <c r="AI1639">
        <v>5.1112708999999999E-2</v>
      </c>
      <c r="AJ1639">
        <v>1.0909357E-2</v>
      </c>
      <c r="AK1639">
        <v>-3.7615356320000002</v>
      </c>
      <c r="AL1639">
        <v>-3.260817528</v>
      </c>
      <c r="AM1639">
        <v>14.3204309</v>
      </c>
      <c r="AN1639">
        <v>-0.12553120400000001</v>
      </c>
      <c r="AO1639">
        <v>-0.71816960799999996</v>
      </c>
      <c r="AP1639">
        <v>0</v>
      </c>
      <c r="AQ1639">
        <v>-0.42185040600000001</v>
      </c>
      <c r="AR1639">
        <v>0</v>
      </c>
      <c r="AS1639">
        <v>0.83574727400000004</v>
      </c>
      <c r="AT1639">
        <v>0.72574758500000003</v>
      </c>
      <c r="AU1639">
        <v>-6.7199653469999996</v>
      </c>
      <c r="AV1639">
        <v>-0.36286558099999999</v>
      </c>
      <c r="AW1639">
        <v>14.3204309</v>
      </c>
      <c r="AX1639">
        <v>0.249375455</v>
      </c>
      <c r="AY1639">
        <v>-0.34326294899999998</v>
      </c>
      <c r="AZ1639">
        <v>-4.6943747000000001E-2</v>
      </c>
      <c r="BA1639">
        <v>0</v>
      </c>
      <c r="BB1639">
        <v>0</v>
      </c>
      <c r="BC1639">
        <v>0.100894623</v>
      </c>
      <c r="BD1639">
        <v>1.9137769999999998E-2</v>
      </c>
      <c r="BE1639">
        <v>-4.1201277220000003</v>
      </c>
      <c r="BF1639">
        <v>2.8979519470000001</v>
      </c>
      <c r="BG1639">
        <v>14.3204309</v>
      </c>
      <c r="BH1639">
        <v>0.67122586100000003</v>
      </c>
      <c r="BI1639">
        <v>7.8587456999999999E-2</v>
      </c>
      <c r="BJ1639">
        <v>0.37490665899999998</v>
      </c>
    </row>
    <row r="1640" spans="1:62" x14ac:dyDescent="0.25">
      <c r="A1640" s="1">
        <v>13.97758</v>
      </c>
      <c r="B1640" s="2">
        <v>13.44505</v>
      </c>
      <c r="C1640" s="3">
        <v>13.581379999999999</v>
      </c>
      <c r="D1640" s="4">
        <v>13.537419999999999</v>
      </c>
      <c r="E1640" s="5">
        <v>12.999639999999999</v>
      </c>
      <c r="F1640" s="6">
        <v>12.912990000000001</v>
      </c>
      <c r="G1640" t="s">
        <v>6162</v>
      </c>
      <c r="H1640" t="s">
        <v>6163</v>
      </c>
      <c r="I1640">
        <v>1731</v>
      </c>
      <c r="J1640" t="s">
        <v>6162</v>
      </c>
      <c r="K1640" s="7" t="s">
        <v>6164</v>
      </c>
      <c r="L1640" t="s">
        <v>6165</v>
      </c>
      <c r="O1640" s="9">
        <v>0.51798629799999996</v>
      </c>
      <c r="P1640" s="10">
        <v>0.96135072300000002</v>
      </c>
      <c r="R1640">
        <v>0.51798629799999996</v>
      </c>
      <c r="S1640">
        <v>0.96135072300000002</v>
      </c>
      <c r="T1640">
        <v>25.923999999999999</v>
      </c>
      <c r="U1640">
        <v>13.450407650000001</v>
      </c>
      <c r="V1640">
        <v>13.595440200000001</v>
      </c>
      <c r="W1640">
        <v>13.493485870000001</v>
      </c>
      <c r="X1640">
        <v>0.51798608300000004</v>
      </c>
      <c r="Y1640">
        <f t="shared" si="25"/>
        <v>0.11206112164696463</v>
      </c>
      <c r="Z1640">
        <v>0.112060485</v>
      </c>
      <c r="AA1640">
        <v>0.96135072300000002</v>
      </c>
      <c r="AB1640">
        <v>0.51798629799999996</v>
      </c>
      <c r="AC1640">
        <v>0.96135072300000002</v>
      </c>
      <c r="AD1640">
        <v>0.51798629799999996</v>
      </c>
      <c r="AE1640" t="s">
        <v>6164</v>
      </c>
      <c r="AF1640" t="s">
        <v>6165</v>
      </c>
      <c r="AG1640">
        <v>0</v>
      </c>
      <c r="AH1640">
        <v>0</v>
      </c>
      <c r="AI1640">
        <v>0.58985491899999998</v>
      </c>
      <c r="AJ1640">
        <v>0.41994867699999999</v>
      </c>
      <c r="AK1640">
        <v>-7.1975551490000003</v>
      </c>
      <c r="AL1640">
        <v>-0.84852922200000003</v>
      </c>
      <c r="AM1640">
        <v>13.44370934</v>
      </c>
      <c r="AN1640">
        <v>0.26343801900000002</v>
      </c>
      <c r="AO1640">
        <v>-0.57321840400000001</v>
      </c>
      <c r="AP1640">
        <v>0</v>
      </c>
      <c r="AQ1640">
        <v>-0.15489019300000001</v>
      </c>
      <c r="AR1640">
        <v>0</v>
      </c>
      <c r="AS1640">
        <v>0.23001843599999999</v>
      </c>
      <c r="AT1640">
        <v>8.0600373000000003E-2</v>
      </c>
      <c r="AU1640">
        <v>-5.0069241130000002</v>
      </c>
      <c r="AV1640">
        <v>1.9891348069999999</v>
      </c>
      <c r="AW1640">
        <v>13.44370934</v>
      </c>
      <c r="AX1640">
        <v>0.78142410200000001</v>
      </c>
      <c r="AY1640">
        <v>-5.5232321000000001E-2</v>
      </c>
      <c r="AZ1640">
        <v>0.363095891</v>
      </c>
      <c r="BA1640">
        <v>0</v>
      </c>
      <c r="BB1640">
        <v>0</v>
      </c>
      <c r="BC1640">
        <v>0.10566882</v>
      </c>
      <c r="BD1640">
        <v>2.1102385000000001E-2</v>
      </c>
      <c r="BE1640">
        <v>-4.2184522229999999</v>
      </c>
      <c r="BF1640">
        <v>2.8376640289999999</v>
      </c>
      <c r="BG1640">
        <v>13.44370934</v>
      </c>
      <c r="BH1640">
        <v>0.93631429499999996</v>
      </c>
      <c r="BI1640">
        <v>9.9657871999999995E-2</v>
      </c>
      <c r="BJ1640">
        <v>0.51798608300000004</v>
      </c>
    </row>
    <row r="1641" spans="1:62" x14ac:dyDescent="0.25">
      <c r="A1641" s="1">
        <v>12.10948</v>
      </c>
      <c r="B1641" s="2">
        <v>11.587630000000001</v>
      </c>
      <c r="C1641" s="3">
        <v>12.29411</v>
      </c>
      <c r="D1641" s="4">
        <v>11.31521</v>
      </c>
      <c r="E1641" s="5">
        <v>11.15652</v>
      </c>
      <c r="F1641" s="6">
        <v>11.27965</v>
      </c>
      <c r="G1641" t="s">
        <v>6166</v>
      </c>
      <c r="H1641" t="s">
        <v>6167</v>
      </c>
      <c r="I1641">
        <v>1732</v>
      </c>
      <c r="J1641" t="s">
        <v>6166</v>
      </c>
      <c r="K1641" s="7" t="s">
        <v>6168</v>
      </c>
      <c r="L1641" t="s">
        <v>6169</v>
      </c>
      <c r="N1641" s="8" t="s">
        <v>67</v>
      </c>
      <c r="O1641" s="9">
        <v>0.74661095899999996</v>
      </c>
      <c r="P1641" s="10">
        <v>1.5807552460000001</v>
      </c>
      <c r="R1641">
        <v>0.74661095899999996</v>
      </c>
      <c r="S1641">
        <v>1.5807552460000001</v>
      </c>
      <c r="T1641">
        <v>6.0572999999999997</v>
      </c>
      <c r="U1641">
        <v>11.47754314</v>
      </c>
      <c r="V1641">
        <v>11.58091654</v>
      </c>
      <c r="W1641">
        <v>11.264422079999999</v>
      </c>
      <c r="X1641">
        <v>0.74661071599999995</v>
      </c>
      <c r="Y1641">
        <f t="shared" si="25"/>
        <v>6.5230619698129905E-2</v>
      </c>
      <c r="Z1641">
        <v>6.5230687999999995E-2</v>
      </c>
      <c r="AA1641">
        <v>1.5807552460000001</v>
      </c>
      <c r="AB1641">
        <v>0.74661095899999996</v>
      </c>
      <c r="AC1641">
        <v>1.5807552460000001</v>
      </c>
      <c r="AD1641">
        <v>0.74661095899999996</v>
      </c>
      <c r="AE1641" t="s">
        <v>6168</v>
      </c>
      <c r="AF1641" t="s">
        <v>6169</v>
      </c>
      <c r="AG1641">
        <v>0</v>
      </c>
      <c r="AH1641">
        <v>0</v>
      </c>
      <c r="AI1641">
        <v>4.9727100000000003E-2</v>
      </c>
      <c r="AJ1641">
        <v>1.0521324E-2</v>
      </c>
      <c r="AK1641">
        <v>-3.7218483510000002</v>
      </c>
      <c r="AL1641">
        <v>-3.2873933399999999</v>
      </c>
      <c r="AM1641">
        <v>11.562830829999999</v>
      </c>
      <c r="AN1641">
        <v>-0.16843407899999999</v>
      </c>
      <c r="AO1641">
        <v>-0.94378735400000002</v>
      </c>
      <c r="AP1641">
        <v>0</v>
      </c>
      <c r="AQ1641">
        <v>-0.55611071700000003</v>
      </c>
      <c r="AR1641">
        <v>0</v>
      </c>
      <c r="AS1641">
        <v>0.47788961800000002</v>
      </c>
      <c r="AT1641">
        <v>0.291629745</v>
      </c>
      <c r="AU1641">
        <v>-6.13982136</v>
      </c>
      <c r="AV1641">
        <v>1.1261218529999999</v>
      </c>
      <c r="AW1641">
        <v>11.562830829999999</v>
      </c>
      <c r="AX1641">
        <v>0.57817663799999996</v>
      </c>
      <c r="AY1641">
        <v>-0.19717663799999999</v>
      </c>
      <c r="AZ1641">
        <v>0.1905</v>
      </c>
      <c r="BA1641">
        <v>0</v>
      </c>
      <c r="BB1641">
        <v>0</v>
      </c>
      <c r="BC1641">
        <v>2.8395883E-2</v>
      </c>
      <c r="BD1641">
        <v>2.0553809999999998E-3</v>
      </c>
      <c r="BE1641">
        <v>-1.780352299</v>
      </c>
      <c r="BF1641">
        <v>4.4135151930000003</v>
      </c>
      <c r="BG1641">
        <v>11.562830829999999</v>
      </c>
      <c r="BH1641">
        <v>1.134287354</v>
      </c>
      <c r="BI1641">
        <v>0.35893407900000002</v>
      </c>
      <c r="BJ1641">
        <v>0.74661071599999995</v>
      </c>
    </row>
    <row r="1642" spans="1:62" x14ac:dyDescent="0.25">
      <c r="A1642" s="1">
        <v>13.623089999999999</v>
      </c>
      <c r="B1642" s="2">
        <v>13.587120000000001</v>
      </c>
      <c r="C1642" s="3">
        <v>13.494579999999999</v>
      </c>
      <c r="D1642" s="4">
        <v>13.37449</v>
      </c>
      <c r="E1642" s="5">
        <v>13.756629999999999</v>
      </c>
      <c r="F1642" s="6">
        <v>13.73199</v>
      </c>
      <c r="G1642" t="s">
        <v>6170</v>
      </c>
      <c r="H1642" t="s">
        <v>6171</v>
      </c>
      <c r="I1642">
        <v>1734</v>
      </c>
      <c r="J1642" t="s">
        <v>6170</v>
      </c>
      <c r="K1642" s="7" t="s">
        <v>6172</v>
      </c>
      <c r="L1642" t="s">
        <v>3315</v>
      </c>
      <c r="O1642" s="9">
        <v>-5.2766800000000003E-2</v>
      </c>
      <c r="P1642" s="10">
        <v>0.15239603299999999</v>
      </c>
      <c r="R1642">
        <v>-5.2766800000000003E-2</v>
      </c>
      <c r="S1642">
        <v>0.15239603299999999</v>
      </c>
      <c r="T1642">
        <v>10.523</v>
      </c>
      <c r="U1642">
        <v>13.49709019</v>
      </c>
      <c r="V1642">
        <v>13.52462628</v>
      </c>
      <c r="W1642">
        <v>13.533337189999999</v>
      </c>
      <c r="X1642">
        <v>-5.2766925999999999E-2</v>
      </c>
      <c r="Y1642">
        <f t="shared" si="25"/>
        <v>0.71695758455025926</v>
      </c>
      <c r="Z1642">
        <v>0.71699047299999996</v>
      </c>
      <c r="AA1642">
        <v>0.15239603299999999</v>
      </c>
      <c r="AB1642">
        <v>-5.2766800000000003E-2</v>
      </c>
      <c r="AC1642">
        <v>0.15239603299999999</v>
      </c>
      <c r="AD1642">
        <v>-5.2766800000000003E-2</v>
      </c>
      <c r="AE1642" t="s">
        <v>6172</v>
      </c>
      <c r="AF1642" t="s">
        <v>3315</v>
      </c>
      <c r="AG1642">
        <v>0</v>
      </c>
      <c r="AH1642">
        <v>0</v>
      </c>
      <c r="AI1642">
        <v>0.75467251099999999</v>
      </c>
      <c r="AJ1642">
        <v>0.62665271199999995</v>
      </c>
      <c r="AK1642">
        <v>-7.443452454</v>
      </c>
      <c r="AL1642">
        <v>-0.50467075800000005</v>
      </c>
      <c r="AM1642">
        <v>13.56921678</v>
      </c>
      <c r="AN1642">
        <v>0.17596668900000001</v>
      </c>
      <c r="AO1642">
        <v>-0.27579646200000002</v>
      </c>
      <c r="AP1642">
        <v>0</v>
      </c>
      <c r="AQ1642">
        <v>-4.9914886999999998E-2</v>
      </c>
      <c r="AR1642">
        <v>0</v>
      </c>
      <c r="AS1642">
        <v>0.51419952400000002</v>
      </c>
      <c r="AT1642">
        <v>0.32790627700000002</v>
      </c>
      <c r="AU1642">
        <v>-6.2324999290000003</v>
      </c>
      <c r="AV1642">
        <v>-1.038177414</v>
      </c>
      <c r="AW1642">
        <v>13.56921678</v>
      </c>
      <c r="AX1642">
        <v>0.123199763</v>
      </c>
      <c r="AY1642">
        <v>-0.32856338800000001</v>
      </c>
      <c r="AZ1642">
        <v>-0.102681812</v>
      </c>
      <c r="BA1642">
        <v>0</v>
      </c>
      <c r="BB1642">
        <v>0</v>
      </c>
      <c r="BC1642">
        <v>0.78480249400000002</v>
      </c>
      <c r="BD1642">
        <v>0.60739168499999996</v>
      </c>
      <c r="BE1642">
        <v>-7.1975456019999999</v>
      </c>
      <c r="BF1642">
        <v>-0.533506657</v>
      </c>
      <c r="BG1642">
        <v>13.56921678</v>
      </c>
      <c r="BH1642">
        <v>0.17311465000000001</v>
      </c>
      <c r="BI1642">
        <v>-0.27864850099999999</v>
      </c>
      <c r="BJ1642">
        <v>-5.2766925999999999E-2</v>
      </c>
    </row>
    <row r="1643" spans="1:62" x14ac:dyDescent="0.25">
      <c r="A1643" s="1">
        <v>16.787240000000001</v>
      </c>
      <c r="B1643" s="2">
        <v>16.768049999999999</v>
      </c>
      <c r="C1643" s="3">
        <v>16.680859999999999</v>
      </c>
      <c r="D1643" s="4">
        <v>16.809270000000001</v>
      </c>
      <c r="E1643" s="5">
        <v>16.867239999999999</v>
      </c>
      <c r="F1643" s="6">
        <v>16.794619999999998</v>
      </c>
      <c r="G1643" t="s">
        <v>6173</v>
      </c>
      <c r="H1643" t="s">
        <v>6174</v>
      </c>
      <c r="I1643">
        <v>1735</v>
      </c>
      <c r="J1643" t="s">
        <v>6173</v>
      </c>
      <c r="K1643" s="7" t="s">
        <v>6175</v>
      </c>
      <c r="L1643" t="s">
        <v>3319</v>
      </c>
      <c r="O1643" s="9">
        <v>-7.8327178999999997E-2</v>
      </c>
      <c r="P1643" s="10">
        <v>0.92575075600000001</v>
      </c>
      <c r="R1643">
        <v>-7.8327178999999997E-2</v>
      </c>
      <c r="S1643">
        <v>0.92575075600000001</v>
      </c>
      <c r="T1643">
        <v>25.86</v>
      </c>
      <c r="U1643">
        <v>16.98691217</v>
      </c>
      <c r="V1643">
        <v>16.83183382</v>
      </c>
      <c r="W1643">
        <v>16.785122690000001</v>
      </c>
      <c r="X1643">
        <v>-7.8326962999999999E-2</v>
      </c>
      <c r="Y1643">
        <f t="shared" si="25"/>
        <v>0.128325975662158</v>
      </c>
      <c r="Z1643">
        <v>0.12832211700000001</v>
      </c>
      <c r="AA1643">
        <v>0.92575075600000001</v>
      </c>
      <c r="AB1643">
        <v>-7.8327178999999997E-2</v>
      </c>
      <c r="AC1643">
        <v>0.92575075600000001</v>
      </c>
      <c r="AD1643">
        <v>-7.8327178999999997E-2</v>
      </c>
      <c r="AE1643" t="s">
        <v>6175</v>
      </c>
      <c r="AF1643" t="s">
        <v>3319</v>
      </c>
      <c r="AG1643">
        <v>0</v>
      </c>
      <c r="AH1643">
        <v>0</v>
      </c>
      <c r="AI1643">
        <v>0.22533663100000001</v>
      </c>
      <c r="AJ1643">
        <v>9.7445128000000006E-2</v>
      </c>
      <c r="AK1643">
        <v>-5.9625095469999998</v>
      </c>
      <c r="AL1643">
        <v>1.8627456179999999</v>
      </c>
      <c r="AM1643">
        <v>16.812349139999998</v>
      </c>
      <c r="AN1643">
        <v>0.27285510600000001</v>
      </c>
      <c r="AO1643">
        <v>-2.7706884000000001E-2</v>
      </c>
      <c r="AP1643">
        <v>0</v>
      </c>
      <c r="AQ1643">
        <v>0.122574111</v>
      </c>
      <c r="AR1643">
        <v>0</v>
      </c>
      <c r="AS1643">
        <v>0.67639864400000005</v>
      </c>
      <c r="AT1643">
        <v>0.51923104200000003</v>
      </c>
      <c r="AU1643">
        <v>-6.549099826</v>
      </c>
      <c r="AV1643">
        <v>0.67241915900000004</v>
      </c>
      <c r="AW1643">
        <v>16.812349139999998</v>
      </c>
      <c r="AX1643">
        <v>0.19452814199999999</v>
      </c>
      <c r="AY1643">
        <v>-0.106033847</v>
      </c>
      <c r="AZ1643">
        <v>4.4247148E-2</v>
      </c>
      <c r="BA1643">
        <v>0</v>
      </c>
      <c r="BB1643">
        <v>0</v>
      </c>
      <c r="BC1643">
        <v>0.4983611</v>
      </c>
      <c r="BD1643">
        <v>0.26619956299999997</v>
      </c>
      <c r="BE1643">
        <v>-6.6241940259999996</v>
      </c>
      <c r="BF1643">
        <v>-1.190326459</v>
      </c>
      <c r="BG1643">
        <v>16.812349139999998</v>
      </c>
      <c r="BH1643">
        <v>7.1954032000000001E-2</v>
      </c>
      <c r="BI1643">
        <v>-0.228607958</v>
      </c>
      <c r="BJ1643">
        <v>-7.8326962999999999E-2</v>
      </c>
    </row>
    <row r="1644" spans="1:62" x14ac:dyDescent="0.25">
      <c r="A1644" s="1">
        <v>18.43873</v>
      </c>
      <c r="B1644" s="2">
        <v>18.560469999999999</v>
      </c>
      <c r="C1644" s="3">
        <v>18.75742</v>
      </c>
      <c r="D1644" s="4">
        <v>18.799669999999999</v>
      </c>
      <c r="E1644" s="5">
        <v>18.721869999999999</v>
      </c>
      <c r="F1644" s="6">
        <v>18.700119999999998</v>
      </c>
      <c r="G1644" t="s">
        <v>6176</v>
      </c>
      <c r="H1644" t="s">
        <v>6177</v>
      </c>
      <c r="I1644">
        <v>1736</v>
      </c>
      <c r="J1644" t="s">
        <v>6176</v>
      </c>
      <c r="K1644" s="7" t="s">
        <v>6178</v>
      </c>
      <c r="L1644" t="s">
        <v>1370</v>
      </c>
      <c r="O1644" s="9">
        <v>-0.155010223</v>
      </c>
      <c r="P1644" s="10">
        <v>0.72680801900000003</v>
      </c>
      <c r="R1644">
        <v>-0.155010223</v>
      </c>
      <c r="S1644">
        <v>0.72680801900000003</v>
      </c>
      <c r="T1644">
        <v>65.781999999999996</v>
      </c>
      <c r="U1644">
        <v>18.736195330000001</v>
      </c>
      <c r="V1644">
        <v>18.710675340000002</v>
      </c>
      <c r="W1644">
        <v>18.722065919999999</v>
      </c>
      <c r="X1644">
        <v>-0.15501019799999999</v>
      </c>
      <c r="Y1644">
        <f t="shared" si="25"/>
        <v>0.23164698191772745</v>
      </c>
      <c r="Z1644">
        <v>0.23165845099999999</v>
      </c>
      <c r="AA1644">
        <v>0.72680801900000003</v>
      </c>
      <c r="AB1644">
        <v>-0.155010223</v>
      </c>
      <c r="AC1644">
        <v>0.72680801900000003</v>
      </c>
      <c r="AD1644">
        <v>-0.155010223</v>
      </c>
      <c r="AE1644" t="s">
        <v>6178</v>
      </c>
      <c r="AF1644" t="s">
        <v>1370</v>
      </c>
      <c r="AG1644">
        <v>0</v>
      </c>
      <c r="AH1644">
        <v>0</v>
      </c>
      <c r="AI1644">
        <v>0.25970983399999997</v>
      </c>
      <c r="AJ1644">
        <v>0.121085787</v>
      </c>
      <c r="AK1644">
        <v>-6.164879827</v>
      </c>
      <c r="AL1644">
        <v>1.7229576790000001</v>
      </c>
      <c r="AM1644">
        <v>18.683024830000001</v>
      </c>
      <c r="AN1644">
        <v>0.31960967200000001</v>
      </c>
      <c r="AO1644">
        <v>-4.4737363000000002E-2</v>
      </c>
      <c r="AP1644">
        <v>0</v>
      </c>
      <c r="AQ1644">
        <v>0.137436155</v>
      </c>
      <c r="AR1644">
        <v>0</v>
      </c>
      <c r="AS1644">
        <v>0.90035722500000004</v>
      </c>
      <c r="AT1644">
        <v>0.830841893</v>
      </c>
      <c r="AU1644">
        <v>-6.765501253</v>
      </c>
      <c r="AV1644">
        <v>-0.22031562900000001</v>
      </c>
      <c r="AW1644">
        <v>18.683024830000001</v>
      </c>
      <c r="AX1644">
        <v>0.164599474</v>
      </c>
      <c r="AY1644">
        <v>-0.19974756099999999</v>
      </c>
      <c r="AZ1644">
        <v>-1.7574043000000001E-2</v>
      </c>
      <c r="BA1644">
        <v>0</v>
      </c>
      <c r="BB1644">
        <v>0</v>
      </c>
      <c r="BC1644">
        <v>0.25849118199999999</v>
      </c>
      <c r="BD1644">
        <v>8.5875875000000004E-2</v>
      </c>
      <c r="BE1644">
        <v>-5.6160827119999999</v>
      </c>
      <c r="BF1644">
        <v>-1.943273308</v>
      </c>
      <c r="BG1644">
        <v>18.683024830000001</v>
      </c>
      <c r="BH1644">
        <v>2.7163320000000001E-2</v>
      </c>
      <c r="BI1644">
        <v>-0.33718371600000002</v>
      </c>
      <c r="BJ1644">
        <v>-0.15501019799999999</v>
      </c>
    </row>
    <row r="1645" spans="1:62" x14ac:dyDescent="0.25">
      <c r="A1645" s="1">
        <v>14.78955</v>
      </c>
      <c r="B1645" s="2">
        <v>14.9588</v>
      </c>
      <c r="C1645" s="3">
        <v>14.836270000000001</v>
      </c>
      <c r="D1645" s="4">
        <v>14.93633</v>
      </c>
      <c r="E1645" s="5">
        <v>14.976520000000001</v>
      </c>
      <c r="F1645" s="6">
        <v>14.797470000000001</v>
      </c>
      <c r="G1645" t="s">
        <v>6179</v>
      </c>
      <c r="H1645" t="s">
        <v>6180</v>
      </c>
      <c r="I1645">
        <v>1737</v>
      </c>
      <c r="J1645" t="s">
        <v>6179</v>
      </c>
      <c r="K1645" s="7" t="s">
        <v>6181</v>
      </c>
      <c r="L1645" t="s">
        <v>6182</v>
      </c>
      <c r="O1645" s="9">
        <v>-4.1901270999999997E-2</v>
      </c>
      <c r="P1645" s="10">
        <v>0.22047842200000001</v>
      </c>
      <c r="R1645">
        <v>-4.1901270999999997E-2</v>
      </c>
      <c r="S1645">
        <v>0.22047842200000001</v>
      </c>
      <c r="T1645">
        <v>18.271999999999998</v>
      </c>
      <c r="U1645">
        <v>14.86248378</v>
      </c>
      <c r="V1645">
        <v>15.063211109999999</v>
      </c>
      <c r="W1645">
        <v>14.94605855</v>
      </c>
      <c r="X1645">
        <v>-4.1901183000000002E-2</v>
      </c>
      <c r="Y1645">
        <f t="shared" si="25"/>
        <v>0.60205982825900273</v>
      </c>
      <c r="Z1645">
        <v>0.60204446499999997</v>
      </c>
      <c r="AA1645">
        <v>0.22047842200000001</v>
      </c>
      <c r="AB1645">
        <v>-4.1901270999999997E-2</v>
      </c>
      <c r="AC1645">
        <v>0.22047842200000001</v>
      </c>
      <c r="AD1645">
        <v>-4.1901270999999997E-2</v>
      </c>
      <c r="AE1645" t="s">
        <v>6181</v>
      </c>
      <c r="AF1645" t="s">
        <v>6182</v>
      </c>
      <c r="AG1645">
        <v>0</v>
      </c>
      <c r="AH1645">
        <v>0</v>
      </c>
      <c r="AI1645">
        <v>0.41905848400000001</v>
      </c>
      <c r="AJ1645">
        <v>0.25075065899999999</v>
      </c>
      <c r="AK1645">
        <v>-6.8040673099999998</v>
      </c>
      <c r="AL1645">
        <v>1.2328259669999999</v>
      </c>
      <c r="AM1645">
        <v>14.907410909999999</v>
      </c>
      <c r="AN1645">
        <v>0.27301502799999999</v>
      </c>
      <c r="AO1645">
        <v>-8.1593125000000002E-2</v>
      </c>
      <c r="AP1645">
        <v>0</v>
      </c>
      <c r="AQ1645">
        <v>9.5710951000000002E-2</v>
      </c>
      <c r="AR1645">
        <v>0</v>
      </c>
      <c r="AS1645">
        <v>0.66530947100000004</v>
      </c>
      <c r="AT1645">
        <v>0.50679366100000001</v>
      </c>
      <c r="AU1645">
        <v>-6.5343252889999999</v>
      </c>
      <c r="AV1645">
        <v>0.69310856700000001</v>
      </c>
      <c r="AW1645">
        <v>14.907410909999999</v>
      </c>
      <c r="AX1645">
        <v>0.23111384500000001</v>
      </c>
      <c r="AY1645">
        <v>-0.123494307</v>
      </c>
      <c r="AZ1645">
        <v>5.3809769E-2</v>
      </c>
      <c r="BA1645">
        <v>0</v>
      </c>
      <c r="BB1645">
        <v>0</v>
      </c>
      <c r="BC1645">
        <v>0.78136935500000004</v>
      </c>
      <c r="BD1645">
        <v>0.60328443200000004</v>
      </c>
      <c r="BE1645">
        <v>-7.1939569399999996</v>
      </c>
      <c r="BF1645">
        <v>-0.53971740099999999</v>
      </c>
      <c r="BG1645">
        <v>14.907410909999999</v>
      </c>
      <c r="BH1645">
        <v>0.135402893</v>
      </c>
      <c r="BI1645">
        <v>-0.21920525900000001</v>
      </c>
      <c r="BJ1645">
        <v>-4.1901183000000002E-2</v>
      </c>
    </row>
    <row r="1646" spans="1:62" x14ac:dyDescent="0.25">
      <c r="A1646" s="1">
        <v>12.21758</v>
      </c>
      <c r="B1646" s="2">
        <v>12.26127</v>
      </c>
      <c r="C1646" s="3">
        <v>12.18317</v>
      </c>
      <c r="D1646" s="4">
        <v>12.167120000000001</v>
      </c>
      <c r="E1646" s="5">
        <v>12.42535</v>
      </c>
      <c r="F1646" s="6">
        <v>11.891640000000001</v>
      </c>
      <c r="G1646" t="s">
        <v>6183</v>
      </c>
      <c r="H1646" t="s">
        <v>6184</v>
      </c>
      <c r="I1646">
        <v>1738</v>
      </c>
      <c r="J1646" t="s">
        <v>6183</v>
      </c>
      <c r="K1646" s="7" t="s">
        <v>6185</v>
      </c>
      <c r="L1646" t="s">
        <v>1976</v>
      </c>
      <c r="O1646" s="9">
        <v>5.9301376000000003E-2</v>
      </c>
      <c r="P1646" s="10">
        <v>0.141018387</v>
      </c>
      <c r="R1646">
        <v>5.9301376000000003E-2</v>
      </c>
      <c r="S1646">
        <v>0.141018387</v>
      </c>
      <c r="T1646">
        <v>9.5495000000000001</v>
      </c>
      <c r="U1646">
        <v>12.427678179999999</v>
      </c>
      <c r="V1646">
        <v>11.904376839999999</v>
      </c>
      <c r="W1646">
        <v>12.09558275</v>
      </c>
      <c r="X1646">
        <v>5.9301173999999998E-2</v>
      </c>
      <c r="Y1646">
        <f t="shared" si="25"/>
        <v>0.73866900247272416</v>
      </c>
      <c r="Z1646">
        <v>0.73867944799999996</v>
      </c>
      <c r="AA1646">
        <v>0.141018387</v>
      </c>
      <c r="AB1646">
        <v>5.9301376000000003E-2</v>
      </c>
      <c r="AC1646">
        <v>0.141018387</v>
      </c>
      <c r="AD1646">
        <v>5.9301376000000003E-2</v>
      </c>
      <c r="AE1646" t="s">
        <v>6185</v>
      </c>
      <c r="AF1646" t="s">
        <v>1976</v>
      </c>
      <c r="AG1646">
        <v>0</v>
      </c>
      <c r="AH1646">
        <v>0</v>
      </c>
      <c r="AI1646">
        <v>0.75827714099999999</v>
      </c>
      <c r="AJ1646">
        <v>0.63203741400000002</v>
      </c>
      <c r="AK1646">
        <v>-7.4473090720000004</v>
      </c>
      <c r="AL1646">
        <v>-0.49707785399999999</v>
      </c>
      <c r="AM1646">
        <v>12.174863609999999</v>
      </c>
      <c r="AN1646">
        <v>0.28206769300000001</v>
      </c>
      <c r="AO1646">
        <v>-0.43832194099999999</v>
      </c>
      <c r="AP1646">
        <v>0</v>
      </c>
      <c r="AQ1646">
        <v>-7.8127124000000006E-2</v>
      </c>
      <c r="AR1646">
        <v>0</v>
      </c>
      <c r="AS1646">
        <v>0.94871057999999997</v>
      </c>
      <c r="AT1646">
        <v>0.907508227</v>
      </c>
      <c r="AU1646">
        <v>-6.7842908709999996</v>
      </c>
      <c r="AV1646">
        <v>-0.11977866500000001</v>
      </c>
      <c r="AW1646">
        <v>12.174863609999999</v>
      </c>
      <c r="AX1646">
        <v>0.34136886799999999</v>
      </c>
      <c r="AY1646">
        <v>-0.37902076699999998</v>
      </c>
      <c r="AZ1646">
        <v>-1.8825949000000002E-2</v>
      </c>
      <c r="BA1646">
        <v>0</v>
      </c>
      <c r="BB1646">
        <v>0</v>
      </c>
      <c r="BC1646">
        <v>0.85204906400000002</v>
      </c>
      <c r="BD1646">
        <v>0.715419743</v>
      </c>
      <c r="BE1646">
        <v>-7.2746446220000003</v>
      </c>
      <c r="BF1646">
        <v>0.37729919000000001</v>
      </c>
      <c r="BG1646">
        <v>12.174863609999999</v>
      </c>
      <c r="BH1646">
        <v>0.41949599100000001</v>
      </c>
      <c r="BI1646">
        <v>-0.30089364299999999</v>
      </c>
      <c r="BJ1646">
        <v>5.9301173999999998E-2</v>
      </c>
    </row>
    <row r="1647" spans="1:62" x14ac:dyDescent="0.25">
      <c r="A1647" s="1">
        <v>16.465859999999999</v>
      </c>
      <c r="B1647" s="2">
        <v>16.27927</v>
      </c>
      <c r="C1647" s="3">
        <v>16.441680000000002</v>
      </c>
      <c r="D1647" s="4">
        <v>15.99023</v>
      </c>
      <c r="E1647" s="5">
        <v>15.9658</v>
      </c>
      <c r="F1647" s="6">
        <v>15.996600000000001</v>
      </c>
      <c r="G1647" t="s">
        <v>6186</v>
      </c>
      <c r="H1647" t="s">
        <v>6187</v>
      </c>
      <c r="I1647">
        <v>1740</v>
      </c>
      <c r="J1647" t="s">
        <v>6186</v>
      </c>
      <c r="K1647" s="7" t="s">
        <v>6188</v>
      </c>
      <c r="L1647" t="s">
        <v>1370</v>
      </c>
      <c r="N1647" s="8" t="s">
        <v>67</v>
      </c>
      <c r="O1647" s="9">
        <v>0.411395073</v>
      </c>
      <c r="P1647" s="10">
        <v>2.643647815</v>
      </c>
      <c r="Q1647" t="s">
        <v>67</v>
      </c>
      <c r="R1647">
        <v>0.411395073</v>
      </c>
      <c r="S1647">
        <v>2.643647815</v>
      </c>
      <c r="T1647">
        <v>14.103999999999999</v>
      </c>
      <c r="U1647">
        <v>16.340825519999999</v>
      </c>
      <c r="V1647">
        <v>16.182221890000001</v>
      </c>
      <c r="W1647">
        <v>16.20208113</v>
      </c>
      <c r="X1647">
        <v>0.41139520299999999</v>
      </c>
      <c r="Y1647">
        <f t="shared" si="25"/>
        <v>1.7651782553053358E-2</v>
      </c>
      <c r="Z1647">
        <v>1.7652939999999999E-2</v>
      </c>
      <c r="AA1647">
        <v>2.643647815</v>
      </c>
      <c r="AB1647">
        <v>0.411395073</v>
      </c>
      <c r="AC1647">
        <v>2.643647815</v>
      </c>
      <c r="AD1647">
        <v>0.411395073</v>
      </c>
      <c r="AE1647" t="s">
        <v>6188</v>
      </c>
      <c r="AF1647" t="s">
        <v>1370</v>
      </c>
      <c r="AG1647">
        <v>0</v>
      </c>
      <c r="AH1647">
        <v>0</v>
      </c>
      <c r="AI1647">
        <v>0.15144495099999999</v>
      </c>
      <c r="AJ1647">
        <v>5.2668319999999998E-2</v>
      </c>
      <c r="AK1647">
        <v>-5.3698710529999998</v>
      </c>
      <c r="AL1647">
        <v>-2.2512495669999999</v>
      </c>
      <c r="AM1647">
        <v>16.207174899999998</v>
      </c>
      <c r="AN1647">
        <v>2.2254359999999999E-3</v>
      </c>
      <c r="AO1647">
        <v>-0.31001680199999998</v>
      </c>
      <c r="AP1647">
        <v>0</v>
      </c>
      <c r="AQ1647">
        <v>-0.15389568300000001</v>
      </c>
      <c r="AR1647">
        <v>0</v>
      </c>
      <c r="AS1647">
        <v>5.9069337999999999E-2</v>
      </c>
      <c r="AT1647">
        <v>4.9477189999999997E-3</v>
      </c>
      <c r="AU1647">
        <v>-2.2294627070000002</v>
      </c>
      <c r="AV1647">
        <v>3.766809254</v>
      </c>
      <c r="AW1647">
        <v>16.207174899999998</v>
      </c>
      <c r="AX1647">
        <v>0.41362063900000001</v>
      </c>
      <c r="AY1647">
        <v>0.10137840100000001</v>
      </c>
      <c r="AZ1647">
        <v>0.25749951999999998</v>
      </c>
      <c r="BA1647">
        <v>0</v>
      </c>
      <c r="BB1647">
        <v>0</v>
      </c>
      <c r="BC1647">
        <v>7.999417E-3</v>
      </c>
      <c r="BD1647">
        <v>2.5239400000000002E-4</v>
      </c>
      <c r="BE1647">
        <v>0.44192977700000002</v>
      </c>
      <c r="BF1647">
        <v>6.0180588210000003</v>
      </c>
      <c r="BG1647">
        <v>16.207174899999998</v>
      </c>
      <c r="BH1647">
        <v>0.56751632200000002</v>
      </c>
      <c r="BI1647">
        <v>0.25527408499999998</v>
      </c>
      <c r="BJ1647">
        <v>0.41139520299999999</v>
      </c>
    </row>
    <row r="1648" spans="1:62" x14ac:dyDescent="0.25">
      <c r="A1648" s="1">
        <v>22.402159999999999</v>
      </c>
      <c r="B1648" s="2">
        <v>23.013390000000001</v>
      </c>
      <c r="C1648" s="3">
        <v>22.862770000000001</v>
      </c>
      <c r="D1648" s="4">
        <v>21.809670000000001</v>
      </c>
      <c r="E1648" s="5">
        <v>21.592369999999999</v>
      </c>
      <c r="F1648" s="6">
        <v>21.58108</v>
      </c>
      <c r="G1648" t="s">
        <v>6189</v>
      </c>
      <c r="H1648" t="s">
        <v>6190</v>
      </c>
      <c r="I1648">
        <v>1741</v>
      </c>
      <c r="J1648" t="s">
        <v>6189</v>
      </c>
      <c r="K1648" s="7" t="s">
        <v>6191</v>
      </c>
      <c r="L1648" t="s">
        <v>2548</v>
      </c>
      <c r="N1648" s="8" t="s">
        <v>67</v>
      </c>
      <c r="O1648" s="9">
        <v>1.0983988440000001</v>
      </c>
      <c r="P1648" s="10">
        <v>2.2842569940000002</v>
      </c>
      <c r="Q1648" t="s">
        <v>67</v>
      </c>
      <c r="R1648">
        <v>1.0983988440000001</v>
      </c>
      <c r="S1648">
        <v>2.2842569940000002</v>
      </c>
      <c r="T1648">
        <v>24.451000000000001</v>
      </c>
      <c r="U1648">
        <v>21.50820088</v>
      </c>
      <c r="V1648">
        <v>21.562119280000001</v>
      </c>
      <c r="W1648">
        <v>21.566881049999999</v>
      </c>
      <c r="X1648">
        <v>1.09839883</v>
      </c>
      <c r="Y1648">
        <f t="shared" si="25"/>
        <v>1.6166831347848357E-2</v>
      </c>
      <c r="Z1648">
        <v>1.616662E-2</v>
      </c>
      <c r="AA1648">
        <v>2.2842569940000002</v>
      </c>
      <c r="AB1648">
        <v>1.0983988440000001</v>
      </c>
      <c r="AC1648">
        <v>2.2842569940000002</v>
      </c>
      <c r="AD1648">
        <v>1.0983988440000001</v>
      </c>
      <c r="AE1648" t="s">
        <v>6191</v>
      </c>
      <c r="AF1648" t="s">
        <v>2548</v>
      </c>
      <c r="AG1648">
        <v>-1</v>
      </c>
      <c r="AH1648">
        <v>-1</v>
      </c>
      <c r="AI1648">
        <v>8.2572699999999995E-4</v>
      </c>
      <c r="AJ1648" s="12">
        <v>2.4600000000000002E-5</v>
      </c>
      <c r="AK1648">
        <v>2.7846983700000001</v>
      </c>
      <c r="AL1648">
        <v>-8.4000647789999991</v>
      </c>
      <c r="AM1648">
        <v>21.988736920000001</v>
      </c>
      <c r="AN1648">
        <v>-0.88258049699999996</v>
      </c>
      <c r="AO1648">
        <v>-1.544827875</v>
      </c>
      <c r="AP1648">
        <v>0</v>
      </c>
      <c r="AQ1648">
        <v>-1.213704186</v>
      </c>
      <c r="AR1648">
        <v>0</v>
      </c>
      <c r="AS1648">
        <v>0.61847358600000002</v>
      </c>
      <c r="AT1648">
        <v>0.44709017099999998</v>
      </c>
      <c r="AU1648">
        <v>-6.452853288</v>
      </c>
      <c r="AV1648">
        <v>-0.79803009199999997</v>
      </c>
      <c r="AW1648">
        <v>21.988736920000001</v>
      </c>
      <c r="AX1648">
        <v>0.215818332</v>
      </c>
      <c r="AY1648">
        <v>-0.44642904500000002</v>
      </c>
      <c r="AZ1648">
        <v>-0.115305356</v>
      </c>
      <c r="BA1648">
        <v>1</v>
      </c>
      <c r="BB1648">
        <v>1</v>
      </c>
      <c r="BC1648">
        <v>2.7360869999999999E-3</v>
      </c>
      <c r="BD1648" s="12">
        <v>5.1799999999999999E-5</v>
      </c>
      <c r="BE1648">
        <v>2.1643344519999999</v>
      </c>
      <c r="BF1648">
        <v>7.6020346869999997</v>
      </c>
      <c r="BG1648">
        <v>21.988736920000001</v>
      </c>
      <c r="BH1648">
        <v>1.429522518</v>
      </c>
      <c r="BI1648">
        <v>0.76727514100000005</v>
      </c>
      <c r="BJ1648">
        <v>1.09839883</v>
      </c>
    </row>
    <row r="1649" spans="1:62" x14ac:dyDescent="0.25">
      <c r="A1649" s="1">
        <v>18.451689999999999</v>
      </c>
      <c r="B1649" s="2">
        <v>19.050360000000001</v>
      </c>
      <c r="C1649" s="3">
        <v>18.894089999999998</v>
      </c>
      <c r="D1649" s="4">
        <v>18.009209999999999</v>
      </c>
      <c r="E1649" s="5">
        <v>17.715679999999999</v>
      </c>
      <c r="F1649" s="6">
        <v>17.77467</v>
      </c>
      <c r="G1649" t="s">
        <v>6192</v>
      </c>
      <c r="H1649" t="s">
        <v>6193</v>
      </c>
      <c r="I1649">
        <v>1742</v>
      </c>
      <c r="J1649" t="s">
        <v>6192</v>
      </c>
      <c r="K1649" s="7" t="s">
        <v>6194</v>
      </c>
      <c r="L1649" t="s">
        <v>4308</v>
      </c>
      <c r="N1649" s="8" t="s">
        <v>67</v>
      </c>
      <c r="O1649" s="9">
        <v>0.96552785200000002</v>
      </c>
      <c r="P1649" s="10">
        <v>2.0684463260000001</v>
      </c>
      <c r="Q1649" t="s">
        <v>67</v>
      </c>
      <c r="R1649">
        <v>0.96552785200000002</v>
      </c>
      <c r="S1649">
        <v>2.0684463260000001</v>
      </c>
      <c r="T1649">
        <v>4.6627999999999998</v>
      </c>
      <c r="U1649">
        <v>17.530983389999999</v>
      </c>
      <c r="V1649">
        <v>17.643176400000002</v>
      </c>
      <c r="W1649">
        <v>17.877223149999999</v>
      </c>
      <c r="X1649">
        <v>0.96552760500000001</v>
      </c>
      <c r="Y1649">
        <f t="shared" si="25"/>
        <v>1.7832464148423217E-2</v>
      </c>
      <c r="Z1649">
        <v>1.7832440000000001E-2</v>
      </c>
      <c r="AA1649">
        <v>2.0684463260000001</v>
      </c>
      <c r="AB1649">
        <v>0.96552785200000002</v>
      </c>
      <c r="AC1649">
        <v>2.0684463260000001</v>
      </c>
      <c r="AD1649">
        <v>0.96552785200000002</v>
      </c>
      <c r="AE1649" t="s">
        <v>6194</v>
      </c>
      <c r="AF1649" t="s">
        <v>4308</v>
      </c>
      <c r="AG1649">
        <v>-1</v>
      </c>
      <c r="AH1649">
        <v>-1</v>
      </c>
      <c r="AI1649">
        <v>2.0489290000000001E-3</v>
      </c>
      <c r="AJ1649">
        <v>1.04956E-4</v>
      </c>
      <c r="AK1649">
        <v>1.2152309240000001</v>
      </c>
      <c r="AL1649">
        <v>-6.8976850819999997</v>
      </c>
      <c r="AM1649">
        <v>18.105230550000002</v>
      </c>
      <c r="AN1649">
        <v>-0.74449369200000004</v>
      </c>
      <c r="AO1649">
        <v>-1.485342623</v>
      </c>
      <c r="AP1649">
        <v>0</v>
      </c>
      <c r="AQ1649">
        <v>-1.114918157</v>
      </c>
      <c r="AR1649">
        <v>0</v>
      </c>
      <c r="AS1649">
        <v>0.55880565500000001</v>
      </c>
      <c r="AT1649">
        <v>0.38145642200000002</v>
      </c>
      <c r="AU1649">
        <v>-6.3426103630000004</v>
      </c>
      <c r="AV1649">
        <v>-0.92423733399999997</v>
      </c>
      <c r="AW1649">
        <v>18.105230550000002</v>
      </c>
      <c r="AX1649">
        <v>0.221033913</v>
      </c>
      <c r="AY1649">
        <v>-0.51981501799999996</v>
      </c>
      <c r="AZ1649">
        <v>-0.14939055300000001</v>
      </c>
      <c r="BA1649">
        <v>0</v>
      </c>
      <c r="BB1649">
        <v>0</v>
      </c>
      <c r="BC1649">
        <v>8.4560109999999994E-3</v>
      </c>
      <c r="BD1649">
        <v>2.8877200000000002E-4</v>
      </c>
      <c r="BE1649">
        <v>0.31980851300000002</v>
      </c>
      <c r="BF1649">
        <v>5.9734477479999999</v>
      </c>
      <c r="BG1649">
        <v>18.105230550000002</v>
      </c>
      <c r="BH1649">
        <v>1.33595207</v>
      </c>
      <c r="BI1649">
        <v>0.59510313999999997</v>
      </c>
      <c r="BJ1649">
        <v>0.96552760500000001</v>
      </c>
    </row>
    <row r="1650" spans="1:62" x14ac:dyDescent="0.25">
      <c r="A1650" s="1">
        <v>22.11467</v>
      </c>
      <c r="B1650" s="2">
        <v>22.6279</v>
      </c>
      <c r="C1650" s="3">
        <v>22.390440000000002</v>
      </c>
      <c r="D1650" s="4">
        <v>21.537099999999999</v>
      </c>
      <c r="E1650" s="5">
        <v>21.58445</v>
      </c>
      <c r="F1650" s="6">
        <v>21.477270000000001</v>
      </c>
      <c r="G1650" t="s">
        <v>6195</v>
      </c>
      <c r="H1650" t="s">
        <v>6196</v>
      </c>
      <c r="I1650">
        <v>1743</v>
      </c>
      <c r="J1650" t="s">
        <v>6195</v>
      </c>
      <c r="K1650" s="7" t="s">
        <v>6197</v>
      </c>
      <c r="L1650" t="s">
        <v>2548</v>
      </c>
      <c r="N1650" s="8" t="s">
        <v>67</v>
      </c>
      <c r="O1650" s="9">
        <v>0.84472910599999995</v>
      </c>
      <c r="P1650" s="10">
        <v>2.2948799860000002</v>
      </c>
      <c r="Q1650" t="s">
        <v>67</v>
      </c>
      <c r="R1650">
        <v>0.84472910599999995</v>
      </c>
      <c r="S1650">
        <v>2.2948799860000002</v>
      </c>
      <c r="T1650">
        <v>39.027999999999999</v>
      </c>
      <c r="U1650">
        <v>21.087906199999999</v>
      </c>
      <c r="V1650">
        <v>21.389973659999999</v>
      </c>
      <c r="W1650">
        <v>21.472445780000001</v>
      </c>
      <c r="X1650">
        <v>0.84472931799999995</v>
      </c>
      <c r="Y1650">
        <f t="shared" si="25"/>
        <v>2.5373561833300716E-2</v>
      </c>
      <c r="Z1650">
        <v>2.5373779999999999E-2</v>
      </c>
      <c r="AA1650">
        <v>2.2948799860000002</v>
      </c>
      <c r="AB1650">
        <v>0.84472910599999995</v>
      </c>
      <c r="AC1650">
        <v>2.2948799860000002</v>
      </c>
      <c r="AD1650">
        <v>0.84472910599999995</v>
      </c>
      <c r="AE1650" t="s">
        <v>6197</v>
      </c>
      <c r="AF1650" t="s">
        <v>2548</v>
      </c>
      <c r="AG1650">
        <v>-1</v>
      </c>
      <c r="AH1650">
        <v>-1</v>
      </c>
      <c r="AI1650">
        <v>1.237042E-3</v>
      </c>
      <c r="AJ1650" s="12">
        <v>5.1E-5</v>
      </c>
      <c r="AK1650">
        <v>1.998005617</v>
      </c>
      <c r="AL1650">
        <v>-7.6180050829999999</v>
      </c>
      <c r="AM1650">
        <v>21.742462490000001</v>
      </c>
      <c r="AN1650">
        <v>-0.74174810300000005</v>
      </c>
      <c r="AO1650">
        <v>-1.3800430640000001</v>
      </c>
      <c r="AP1650">
        <v>0</v>
      </c>
      <c r="AQ1650">
        <v>-1.0608955840000001</v>
      </c>
      <c r="AR1650">
        <v>0</v>
      </c>
      <c r="AS1650">
        <v>0.338600609</v>
      </c>
      <c r="AT1650">
        <v>0.157862793</v>
      </c>
      <c r="AU1650">
        <v>-5.623728045</v>
      </c>
      <c r="AV1650">
        <v>-1.5522316570000001</v>
      </c>
      <c r="AW1650">
        <v>21.742462490000001</v>
      </c>
      <c r="AX1650">
        <v>0.102981215</v>
      </c>
      <c r="AY1650">
        <v>-0.53531374600000003</v>
      </c>
      <c r="AZ1650">
        <v>-0.216166266</v>
      </c>
      <c r="BA1650">
        <v>0</v>
      </c>
      <c r="BB1650">
        <v>0</v>
      </c>
      <c r="BC1650">
        <v>8.1361330000000003E-3</v>
      </c>
      <c r="BD1650">
        <v>2.5978699999999998E-4</v>
      </c>
      <c r="BE1650">
        <v>0.43337532899999998</v>
      </c>
      <c r="BF1650">
        <v>6.0657734249999997</v>
      </c>
      <c r="BG1650">
        <v>21.742462490000001</v>
      </c>
      <c r="BH1650">
        <v>1.163876798</v>
      </c>
      <c r="BI1650">
        <v>0.52558183700000005</v>
      </c>
      <c r="BJ1650">
        <v>0.84472931799999995</v>
      </c>
    </row>
    <row r="1651" spans="1:62" x14ac:dyDescent="0.25">
      <c r="A1651" s="1">
        <v>15.17118</v>
      </c>
      <c r="B1651" s="2">
        <v>15.078620000000001</v>
      </c>
      <c r="C1651" s="3">
        <v>15.43019</v>
      </c>
      <c r="D1651" s="4">
        <v>14.38021</v>
      </c>
      <c r="E1651" s="5">
        <v>14.29163</v>
      </c>
      <c r="F1651" s="6">
        <v>13.95411</v>
      </c>
      <c r="G1651" t="s">
        <v>6198</v>
      </c>
      <c r="H1651" t="s">
        <v>6199</v>
      </c>
      <c r="I1651">
        <v>1744</v>
      </c>
      <c r="J1651" t="s">
        <v>6198</v>
      </c>
      <c r="K1651" s="7" t="s">
        <v>6200</v>
      </c>
      <c r="L1651" t="s">
        <v>1884</v>
      </c>
      <c r="N1651" s="8" t="s">
        <v>67</v>
      </c>
      <c r="O1651" s="9">
        <v>1.0180133179999999</v>
      </c>
      <c r="P1651" s="10">
        <v>2.4352358230000002</v>
      </c>
      <c r="Q1651" t="s">
        <v>67</v>
      </c>
      <c r="R1651">
        <v>1.0180133179999999</v>
      </c>
      <c r="S1651">
        <v>2.4352358230000002</v>
      </c>
      <c r="T1651">
        <v>3.7368000000000001</v>
      </c>
      <c r="U1651">
        <v>14.98177959</v>
      </c>
      <c r="V1651">
        <v>14.85592918</v>
      </c>
      <c r="W1651">
        <v>14.75512346</v>
      </c>
      <c r="X1651">
        <v>1.0180133010000001</v>
      </c>
      <c r="Y1651">
        <f t="shared" si="25"/>
        <v>4.2031251262686555E-3</v>
      </c>
      <c r="Z1651">
        <v>4.2031569999999999E-3</v>
      </c>
      <c r="AA1651">
        <v>2.4352358230000002</v>
      </c>
      <c r="AB1651">
        <v>1.0180133179999999</v>
      </c>
      <c r="AC1651">
        <v>2.4352358230000002</v>
      </c>
      <c r="AD1651">
        <v>1.0180133179999999</v>
      </c>
      <c r="AE1651" t="s">
        <v>6200</v>
      </c>
      <c r="AF1651" t="s">
        <v>1884</v>
      </c>
      <c r="AG1651">
        <v>0</v>
      </c>
      <c r="AH1651">
        <v>0</v>
      </c>
      <c r="AI1651">
        <v>8.8119640999999999E-2</v>
      </c>
      <c r="AJ1651">
        <v>2.3779873E-2</v>
      </c>
      <c r="AK1651">
        <v>-4.5653134069999997</v>
      </c>
      <c r="AL1651">
        <v>-2.7597933860000001</v>
      </c>
      <c r="AM1651">
        <v>14.766529289999999</v>
      </c>
      <c r="AN1651">
        <v>-6.1613702999999999E-2</v>
      </c>
      <c r="AO1651">
        <v>-0.66315522800000004</v>
      </c>
      <c r="AP1651">
        <v>0</v>
      </c>
      <c r="AQ1651">
        <v>-0.36238446499999999</v>
      </c>
      <c r="AR1651">
        <v>0</v>
      </c>
      <c r="AS1651">
        <v>2.4928382999999998E-2</v>
      </c>
      <c r="AT1651">
        <v>9.4383599999999998E-4</v>
      </c>
      <c r="AU1651">
        <v>-0.50499699099999995</v>
      </c>
      <c r="AV1651">
        <v>4.9930399789999997</v>
      </c>
      <c r="AW1651">
        <v>14.766529289999999</v>
      </c>
      <c r="AX1651">
        <v>0.95639959799999996</v>
      </c>
      <c r="AY1651">
        <v>0.354858073</v>
      </c>
      <c r="AZ1651">
        <v>0.65562883500000002</v>
      </c>
      <c r="BA1651">
        <v>1</v>
      </c>
      <c r="BB1651">
        <v>1</v>
      </c>
      <c r="BC1651">
        <v>2.472274E-3</v>
      </c>
      <c r="BD1651" s="12">
        <v>4.3999999999999999E-5</v>
      </c>
      <c r="BE1651">
        <v>2.333401952</v>
      </c>
      <c r="BF1651">
        <v>7.7528333659999999</v>
      </c>
      <c r="BG1651">
        <v>14.766529289999999</v>
      </c>
      <c r="BH1651">
        <v>1.3187840630000001</v>
      </c>
      <c r="BI1651">
        <v>0.71724253800000004</v>
      </c>
      <c r="BJ1651">
        <v>1.0180133010000001</v>
      </c>
    </row>
    <row r="1652" spans="1:62" x14ac:dyDescent="0.25">
      <c r="A1652" s="1">
        <v>16.374359999999999</v>
      </c>
      <c r="B1652" s="2">
        <v>16.271640000000001</v>
      </c>
      <c r="C1652" s="3">
        <v>16.393260000000001</v>
      </c>
      <c r="D1652" s="4">
        <v>16.262879999999999</v>
      </c>
      <c r="E1652" s="5">
        <v>16.32516</v>
      </c>
      <c r="F1652" s="6">
        <v>16.21209</v>
      </c>
      <c r="G1652" t="s">
        <v>6201</v>
      </c>
      <c r="H1652" t="s">
        <v>6202</v>
      </c>
      <c r="I1652">
        <v>1745</v>
      </c>
      <c r="J1652" t="s">
        <v>6201</v>
      </c>
      <c r="K1652" s="7" t="s">
        <v>6203</v>
      </c>
      <c r="L1652" t="s">
        <v>3229</v>
      </c>
      <c r="O1652" s="9">
        <v>7.9708099000000004E-2</v>
      </c>
      <c r="P1652" s="10">
        <v>0.73075257000000005</v>
      </c>
      <c r="R1652">
        <v>7.9708099000000004E-2</v>
      </c>
      <c r="S1652">
        <v>0.73075257000000005</v>
      </c>
      <c r="T1652">
        <v>25.701000000000001</v>
      </c>
      <c r="U1652">
        <v>16.03298814</v>
      </c>
      <c r="V1652">
        <v>16.025776449999999</v>
      </c>
      <c r="W1652">
        <v>16.366093880000001</v>
      </c>
      <c r="X1652">
        <v>7.9708737000000002E-2</v>
      </c>
      <c r="Y1652">
        <f t="shared" si="25"/>
        <v>0.18735444213825722</v>
      </c>
      <c r="Z1652">
        <v>0.18734039</v>
      </c>
      <c r="AA1652">
        <v>0.73075257000000005</v>
      </c>
      <c r="AB1652">
        <v>7.9708099000000004E-2</v>
      </c>
      <c r="AC1652">
        <v>0.73075257000000005</v>
      </c>
      <c r="AD1652">
        <v>7.9708099000000004E-2</v>
      </c>
      <c r="AE1652" t="s">
        <v>6203</v>
      </c>
      <c r="AF1652" t="s">
        <v>3229</v>
      </c>
      <c r="AG1652">
        <v>0</v>
      </c>
      <c r="AH1652">
        <v>0</v>
      </c>
      <c r="AI1652">
        <v>0.16540066</v>
      </c>
      <c r="AJ1652">
        <v>6.0618427000000003E-2</v>
      </c>
      <c r="AK1652">
        <v>-5.507434151</v>
      </c>
      <c r="AL1652">
        <v>-2.1630922400000001</v>
      </c>
      <c r="AM1652">
        <v>16.25158222</v>
      </c>
      <c r="AN1652">
        <v>1.1428831E-2</v>
      </c>
      <c r="AO1652">
        <v>-0.42102575399999997</v>
      </c>
      <c r="AP1652">
        <v>0</v>
      </c>
      <c r="AQ1652">
        <v>-0.20479846199999999</v>
      </c>
      <c r="AR1652">
        <v>0</v>
      </c>
      <c r="AS1652">
        <v>0.41088239700000001</v>
      </c>
      <c r="AT1652">
        <v>0.220997993</v>
      </c>
      <c r="AU1652">
        <v>-5.9170008479999998</v>
      </c>
      <c r="AV1652">
        <v>-1.3212043259999999</v>
      </c>
      <c r="AW1652">
        <v>16.25158222</v>
      </c>
      <c r="AX1652">
        <v>9.1137567000000003E-2</v>
      </c>
      <c r="AY1652">
        <v>-0.34131701800000003</v>
      </c>
      <c r="AZ1652">
        <v>-0.12508972500000001</v>
      </c>
      <c r="BA1652">
        <v>0</v>
      </c>
      <c r="BB1652">
        <v>0</v>
      </c>
      <c r="BC1652">
        <v>0.64895629499999996</v>
      </c>
      <c r="BD1652">
        <v>0.422976187</v>
      </c>
      <c r="BE1652">
        <v>-6.9744836469999996</v>
      </c>
      <c r="BF1652">
        <v>0.84188791399999996</v>
      </c>
      <c r="BG1652">
        <v>16.25158222</v>
      </c>
      <c r="BH1652">
        <v>0.29593602899999999</v>
      </c>
      <c r="BI1652">
        <v>-0.13651855600000001</v>
      </c>
      <c r="BJ1652">
        <v>7.9708737000000002E-2</v>
      </c>
    </row>
    <row r="1653" spans="1:62" x14ac:dyDescent="0.25">
      <c r="A1653" s="1">
        <v>13.995660000000001</v>
      </c>
      <c r="B1653" s="2">
        <v>14.02243</v>
      </c>
      <c r="C1653" s="3">
        <v>13.91315</v>
      </c>
      <c r="D1653" s="4">
        <v>13.459569999999999</v>
      </c>
      <c r="E1653" s="5">
        <v>13.696440000000001</v>
      </c>
      <c r="F1653" s="6">
        <v>13.65761</v>
      </c>
      <c r="G1653" t="s">
        <v>6204</v>
      </c>
      <c r="H1653" t="s">
        <v>6205</v>
      </c>
      <c r="I1653">
        <v>1746</v>
      </c>
      <c r="J1653" t="s">
        <v>6204</v>
      </c>
      <c r="K1653" s="7" t="s">
        <v>6206</v>
      </c>
      <c r="L1653" t="s">
        <v>6207</v>
      </c>
      <c r="N1653" s="8" t="s">
        <v>67</v>
      </c>
      <c r="O1653" s="9">
        <v>0.37254269899999998</v>
      </c>
      <c r="P1653" s="10">
        <v>2.0099413300000002</v>
      </c>
      <c r="Q1653" t="s">
        <v>67</v>
      </c>
      <c r="R1653">
        <v>0.37254269899999998</v>
      </c>
      <c r="S1653">
        <v>2.0099413300000002</v>
      </c>
      <c r="T1653">
        <v>14.157</v>
      </c>
      <c r="U1653">
        <v>13.65494206</v>
      </c>
      <c r="V1653">
        <v>13.46119481</v>
      </c>
      <c r="W1653">
        <v>13.628092430000001</v>
      </c>
      <c r="X1653">
        <v>0.372542818</v>
      </c>
      <c r="Y1653">
        <f t="shared" si="25"/>
        <v>2.2458208212827454E-2</v>
      </c>
      <c r="Z1653">
        <v>2.2457596999999999E-2</v>
      </c>
      <c r="AA1653">
        <v>2.0099413300000002</v>
      </c>
      <c r="AB1653">
        <v>0.37254269899999998</v>
      </c>
      <c r="AC1653">
        <v>2.0099413300000002</v>
      </c>
      <c r="AD1653">
        <v>0.37254269899999998</v>
      </c>
      <c r="AE1653" t="s">
        <v>6206</v>
      </c>
      <c r="AF1653" t="s">
        <v>6207</v>
      </c>
      <c r="AG1653">
        <v>0</v>
      </c>
      <c r="AH1653">
        <v>0</v>
      </c>
      <c r="AI1653">
        <v>1.0751632000000001E-2</v>
      </c>
      <c r="AJ1653">
        <v>1.0615939999999999E-3</v>
      </c>
      <c r="AK1653">
        <v>-1.3051316630000001</v>
      </c>
      <c r="AL1653">
        <v>-4.8627675339999996</v>
      </c>
      <c r="AM1653">
        <v>13.72100962</v>
      </c>
      <c r="AN1653">
        <v>-0.20984377800000001</v>
      </c>
      <c r="AO1653">
        <v>-0.58149860499999995</v>
      </c>
      <c r="AP1653">
        <v>0</v>
      </c>
      <c r="AQ1653">
        <v>-0.39567119099999998</v>
      </c>
      <c r="AR1653">
        <v>0</v>
      </c>
      <c r="AS1653">
        <v>0.870266286</v>
      </c>
      <c r="AT1653">
        <v>0.78304583400000005</v>
      </c>
      <c r="AU1653">
        <v>-6.747828513</v>
      </c>
      <c r="AV1653">
        <v>-0.28424587000000001</v>
      </c>
      <c r="AW1653">
        <v>13.72100962</v>
      </c>
      <c r="AX1653">
        <v>0.16269903999999999</v>
      </c>
      <c r="AY1653">
        <v>-0.208955786</v>
      </c>
      <c r="AZ1653">
        <v>-2.3128373000000001E-2</v>
      </c>
      <c r="BA1653">
        <v>0</v>
      </c>
      <c r="BB1653">
        <v>0</v>
      </c>
      <c r="BC1653">
        <v>2.4372415000000001E-2</v>
      </c>
      <c r="BD1653">
        <v>1.556071E-3</v>
      </c>
      <c r="BE1653">
        <v>-1.5018578250000001</v>
      </c>
      <c r="BF1653">
        <v>4.5785216650000002</v>
      </c>
      <c r="BG1653">
        <v>13.72100962</v>
      </c>
      <c r="BH1653">
        <v>0.55837023200000002</v>
      </c>
      <c r="BI1653">
        <v>0.186715405</v>
      </c>
      <c r="BJ1653">
        <v>0.372542818</v>
      </c>
    </row>
    <row r="1654" spans="1:62" x14ac:dyDescent="0.25">
      <c r="A1654" s="1">
        <v>16.25019</v>
      </c>
      <c r="B1654" s="2">
        <v>16.07516</v>
      </c>
      <c r="C1654" s="3">
        <v>16.015699999999999</v>
      </c>
      <c r="D1654" s="4">
        <v>15.978199999999999</v>
      </c>
      <c r="E1654" s="5">
        <v>15.797700000000001</v>
      </c>
      <c r="F1654" s="6">
        <v>15.61476</v>
      </c>
      <c r="G1654" t="s">
        <v>6208</v>
      </c>
      <c r="H1654" t="s">
        <v>6209</v>
      </c>
      <c r="I1654">
        <v>1747</v>
      </c>
      <c r="J1654" t="s">
        <v>6208</v>
      </c>
      <c r="K1654" s="7" t="s">
        <v>6210</v>
      </c>
      <c r="L1654" t="s">
        <v>2795</v>
      </c>
      <c r="O1654" s="9">
        <v>0.316796939</v>
      </c>
      <c r="P1654" s="10">
        <v>1.1789706849999999</v>
      </c>
      <c r="R1654">
        <v>0.316796939</v>
      </c>
      <c r="S1654">
        <v>1.1789706849999999</v>
      </c>
      <c r="T1654">
        <v>12.048999999999999</v>
      </c>
      <c r="U1654">
        <v>15.983130940000001</v>
      </c>
      <c r="V1654">
        <v>15.946901029999999</v>
      </c>
      <c r="W1654">
        <v>15.88939837</v>
      </c>
      <c r="X1654">
        <v>0.31679680700000001</v>
      </c>
      <c r="Y1654">
        <f t="shared" si="25"/>
        <v>7.5199881190882861E-2</v>
      </c>
      <c r="Z1654">
        <v>7.5198337000000004E-2</v>
      </c>
      <c r="AA1654">
        <v>1.1789706849999999</v>
      </c>
      <c r="AB1654">
        <v>0.316796939</v>
      </c>
      <c r="AC1654">
        <v>1.1789706849999999</v>
      </c>
      <c r="AD1654">
        <v>0.316796939</v>
      </c>
      <c r="AE1654" t="s">
        <v>6210</v>
      </c>
      <c r="AF1654" t="s">
        <v>2795</v>
      </c>
      <c r="AG1654">
        <v>0</v>
      </c>
      <c r="AH1654">
        <v>0</v>
      </c>
      <c r="AI1654">
        <v>0.24935807700000001</v>
      </c>
      <c r="AJ1654">
        <v>0.113756895</v>
      </c>
      <c r="AK1654">
        <v>-6.1071465040000001</v>
      </c>
      <c r="AL1654">
        <v>-1.7633454909999999</v>
      </c>
      <c r="AM1654">
        <v>15.950126089999999</v>
      </c>
      <c r="AN1654">
        <v>5.1319143999999997E-2</v>
      </c>
      <c r="AO1654">
        <v>-0.39906387700000001</v>
      </c>
      <c r="AP1654">
        <v>0</v>
      </c>
      <c r="AQ1654">
        <v>-0.173872367</v>
      </c>
      <c r="AR1654">
        <v>0</v>
      </c>
      <c r="AS1654">
        <v>0.370395158</v>
      </c>
      <c r="AT1654">
        <v>0.183185768</v>
      </c>
      <c r="AU1654">
        <v>-5.7575036649999998</v>
      </c>
      <c r="AV1654">
        <v>1.4494837279999999</v>
      </c>
      <c r="AW1654">
        <v>15.950126089999999</v>
      </c>
      <c r="AX1654">
        <v>0.36811595000000003</v>
      </c>
      <c r="AY1654">
        <v>-8.2267070999999997E-2</v>
      </c>
      <c r="AZ1654">
        <v>0.14292444000000001</v>
      </c>
      <c r="BA1654">
        <v>0</v>
      </c>
      <c r="BB1654">
        <v>0</v>
      </c>
      <c r="BC1654">
        <v>7.3416827000000004E-2</v>
      </c>
      <c r="BD1654">
        <v>1.1473082000000001E-2</v>
      </c>
      <c r="BE1654">
        <v>-3.602907922</v>
      </c>
      <c r="BF1654">
        <v>3.2128292190000001</v>
      </c>
      <c r="BG1654">
        <v>15.950126089999999</v>
      </c>
      <c r="BH1654">
        <v>0.54198831700000005</v>
      </c>
      <c r="BI1654">
        <v>9.1605296000000003E-2</v>
      </c>
      <c r="BJ1654">
        <v>0.31679680700000001</v>
      </c>
    </row>
    <row r="1655" spans="1:62" x14ac:dyDescent="0.25">
      <c r="A1655" s="1">
        <v>23.620619999999999</v>
      </c>
      <c r="B1655" s="2">
        <v>23.401679999999999</v>
      </c>
      <c r="C1655" s="3">
        <v>23.545639999999999</v>
      </c>
      <c r="D1655" s="4">
        <v>23.491589999999999</v>
      </c>
      <c r="E1655" s="5">
        <v>23.52777</v>
      </c>
      <c r="F1655" s="6">
        <v>23.547820000000002</v>
      </c>
      <c r="G1655" t="s">
        <v>6211</v>
      </c>
      <c r="H1655" t="s">
        <v>6212</v>
      </c>
      <c r="I1655">
        <v>1748</v>
      </c>
      <c r="J1655" t="s">
        <v>6211</v>
      </c>
      <c r="K1655" s="7" t="s">
        <v>6213</v>
      </c>
      <c r="L1655" t="s">
        <v>3379</v>
      </c>
      <c r="O1655" s="9">
        <v>2.5685600000000002E-4</v>
      </c>
      <c r="P1655" s="10">
        <v>1.2634479999999999E-3</v>
      </c>
      <c r="R1655">
        <v>2.5685600000000002E-4</v>
      </c>
      <c r="S1655">
        <v>1.2634479999999999E-3</v>
      </c>
      <c r="T1655">
        <v>87.784999999999997</v>
      </c>
      <c r="U1655">
        <v>23.632391250000001</v>
      </c>
      <c r="V1655">
        <v>23.774036280000001</v>
      </c>
      <c r="W1655">
        <v>23.761552859999998</v>
      </c>
      <c r="X1655">
        <v>2.5721700000000001E-4</v>
      </c>
      <c r="Y1655">
        <f t="shared" si="25"/>
        <v>0.99726264597848213</v>
      </c>
      <c r="Z1655">
        <v>0.99722074299999997</v>
      </c>
      <c r="AA1655">
        <v>1.2634479999999999E-3</v>
      </c>
      <c r="AB1655">
        <v>2.5685600000000002E-4</v>
      </c>
      <c r="AC1655">
        <v>1.2634479999999999E-3</v>
      </c>
      <c r="AD1655">
        <v>2.5685600000000002E-4</v>
      </c>
      <c r="AE1655" t="s">
        <v>6213</v>
      </c>
      <c r="AF1655" t="s">
        <v>3379</v>
      </c>
      <c r="AG1655">
        <v>0</v>
      </c>
      <c r="AH1655">
        <v>0</v>
      </c>
      <c r="AI1655">
        <v>7.7277286000000001E-2</v>
      </c>
      <c r="AJ1655">
        <v>1.9849993E-2</v>
      </c>
      <c r="AK1655">
        <v>-4.3895387670000003</v>
      </c>
      <c r="AL1655">
        <v>2.8631365729999998</v>
      </c>
      <c r="AM1655">
        <v>23.589232819999999</v>
      </c>
      <c r="AN1655">
        <v>0.35955384899999998</v>
      </c>
      <c r="AO1655">
        <v>4.0470876000000003E-2</v>
      </c>
      <c r="AP1655">
        <v>0</v>
      </c>
      <c r="AQ1655">
        <v>0.200012363</v>
      </c>
      <c r="AR1655">
        <v>0</v>
      </c>
      <c r="AS1655">
        <v>0.11803685799999999</v>
      </c>
      <c r="AT1655">
        <v>1.9734693000000001E-2</v>
      </c>
      <c r="AU1655">
        <v>-3.6371833370000002</v>
      </c>
      <c r="AV1655">
        <v>2.8668185780000002</v>
      </c>
      <c r="AW1655">
        <v>23.589232819999999</v>
      </c>
      <c r="AX1655">
        <v>0.35981106600000001</v>
      </c>
      <c r="AY1655">
        <v>4.0728093E-2</v>
      </c>
      <c r="AZ1655">
        <v>0.200269579</v>
      </c>
      <c r="BA1655">
        <v>0</v>
      </c>
      <c r="BB1655">
        <v>0</v>
      </c>
      <c r="BC1655">
        <v>0.99892832300000001</v>
      </c>
      <c r="BD1655">
        <v>0.99714741900000003</v>
      </c>
      <c r="BE1655">
        <v>-7.3533959900000001</v>
      </c>
      <c r="BF1655">
        <v>3.6820049999999999E-3</v>
      </c>
      <c r="BG1655">
        <v>23.589232819999999</v>
      </c>
      <c r="BH1655">
        <v>0.15979870299999999</v>
      </c>
      <c r="BI1655">
        <v>-0.15928427000000001</v>
      </c>
      <c r="BJ1655">
        <v>2.5721700000000001E-4</v>
      </c>
    </row>
    <row r="1656" spans="1:62" x14ac:dyDescent="0.25">
      <c r="A1656" s="1">
        <v>18.811990000000002</v>
      </c>
      <c r="B1656" s="2">
        <v>18.84721</v>
      </c>
      <c r="C1656" s="3">
        <v>19.004490000000001</v>
      </c>
      <c r="D1656" s="4">
        <v>18.939699999999998</v>
      </c>
      <c r="E1656" s="5">
        <v>18.984559999999998</v>
      </c>
      <c r="F1656" s="6">
        <v>18.932510000000001</v>
      </c>
      <c r="G1656" t="s">
        <v>6214</v>
      </c>
      <c r="H1656" t="s">
        <v>6215</v>
      </c>
      <c r="I1656">
        <v>1749</v>
      </c>
      <c r="J1656" t="s">
        <v>6214</v>
      </c>
      <c r="K1656" s="7" t="s">
        <v>6216</v>
      </c>
      <c r="L1656" t="s">
        <v>6217</v>
      </c>
      <c r="O1656" s="9">
        <v>-6.4359664999999996E-2</v>
      </c>
      <c r="P1656" s="10">
        <v>0.45157581000000002</v>
      </c>
      <c r="R1656">
        <v>-6.4359664999999996E-2</v>
      </c>
      <c r="S1656">
        <v>0.45157581000000002</v>
      </c>
      <c r="T1656">
        <v>58.109000000000002</v>
      </c>
      <c r="U1656">
        <v>18.89602661</v>
      </c>
      <c r="V1656">
        <v>18.999165319999999</v>
      </c>
      <c r="W1656">
        <v>19.11577329</v>
      </c>
      <c r="X1656">
        <v>-6.4359967000000004E-2</v>
      </c>
      <c r="Y1656">
        <f t="shared" si="25"/>
        <v>0.39184684910106071</v>
      </c>
      <c r="Z1656">
        <v>0.39184212499999999</v>
      </c>
      <c r="AA1656">
        <v>0.45157581000000002</v>
      </c>
      <c r="AB1656">
        <v>-6.4359664999999996E-2</v>
      </c>
      <c r="AC1656">
        <v>0.45157581000000002</v>
      </c>
      <c r="AD1656">
        <v>-6.4359664999999996E-2</v>
      </c>
      <c r="AE1656" t="s">
        <v>6216</v>
      </c>
      <c r="AF1656" t="s">
        <v>6217</v>
      </c>
      <c r="AG1656">
        <v>0</v>
      </c>
      <c r="AH1656">
        <v>0</v>
      </c>
      <c r="AI1656">
        <v>0.304030456</v>
      </c>
      <c r="AJ1656">
        <v>0.15562657699999999</v>
      </c>
      <c r="AK1656">
        <v>-6.3929237499999996</v>
      </c>
      <c r="AL1656">
        <v>1.558525844</v>
      </c>
      <c r="AM1656">
        <v>18.947936169999998</v>
      </c>
      <c r="AN1656">
        <v>0.28538617300000002</v>
      </c>
      <c r="AO1656">
        <v>-5.3869502E-2</v>
      </c>
      <c r="AP1656">
        <v>0</v>
      </c>
      <c r="AQ1656">
        <v>0.115758336</v>
      </c>
      <c r="AR1656">
        <v>0</v>
      </c>
      <c r="AS1656">
        <v>0.66556570100000001</v>
      </c>
      <c r="AT1656">
        <v>0.50745061199999997</v>
      </c>
      <c r="AU1656">
        <v>-6.5351213389999998</v>
      </c>
      <c r="AV1656">
        <v>0.692007924</v>
      </c>
      <c r="AW1656">
        <v>18.947936169999998</v>
      </c>
      <c r="AX1656">
        <v>0.221026206</v>
      </c>
      <c r="AY1656">
        <v>-0.118229469</v>
      </c>
      <c r="AZ1656">
        <v>5.1398368E-2</v>
      </c>
      <c r="BA1656">
        <v>0</v>
      </c>
      <c r="BB1656">
        <v>0</v>
      </c>
      <c r="BC1656">
        <v>0.63878140400000005</v>
      </c>
      <c r="BD1656">
        <v>0.41007321899999999</v>
      </c>
      <c r="BE1656">
        <v>-6.9529213939999996</v>
      </c>
      <c r="BF1656">
        <v>-0.86651792000000005</v>
      </c>
      <c r="BG1656">
        <v>18.947936169999998</v>
      </c>
      <c r="BH1656">
        <v>0.10526787</v>
      </c>
      <c r="BI1656">
        <v>-0.23398780499999999</v>
      </c>
      <c r="BJ1656">
        <v>-6.4359967000000004E-2</v>
      </c>
    </row>
    <row r="1657" spans="1:62" x14ac:dyDescent="0.25">
      <c r="A1657" s="1">
        <v>18.36018</v>
      </c>
      <c r="B1657" s="2">
        <v>18.12782</v>
      </c>
      <c r="C1657" s="3">
        <v>18.021750000000001</v>
      </c>
      <c r="D1657" s="4">
        <v>18.102309999999999</v>
      </c>
      <c r="E1657" s="5">
        <v>18.118600000000001</v>
      </c>
      <c r="F1657" s="6">
        <v>17.949470000000002</v>
      </c>
      <c r="G1657" t="s">
        <v>6218</v>
      </c>
      <c r="H1657" t="s">
        <v>6219</v>
      </c>
      <c r="I1657">
        <v>1750</v>
      </c>
      <c r="J1657" t="s">
        <v>6218</v>
      </c>
      <c r="K1657" s="7" t="s">
        <v>6220</v>
      </c>
      <c r="L1657" t="s">
        <v>6221</v>
      </c>
      <c r="O1657" s="9">
        <v>0.113126119</v>
      </c>
      <c r="P1657" s="10">
        <v>0.42545951900000001</v>
      </c>
      <c r="R1657">
        <v>0.113126119</v>
      </c>
      <c r="S1657">
        <v>0.42545951900000001</v>
      </c>
      <c r="T1657">
        <v>29.039000000000001</v>
      </c>
      <c r="U1657">
        <v>18.249238609999999</v>
      </c>
      <c r="V1657">
        <v>18.30526588</v>
      </c>
      <c r="W1657">
        <v>18.355125489999999</v>
      </c>
      <c r="X1657">
        <v>0.11312618000000001</v>
      </c>
      <c r="Y1657">
        <f t="shared" si="25"/>
        <v>0.3909359258650702</v>
      </c>
      <c r="Z1657">
        <v>0.39093016600000002</v>
      </c>
      <c r="AA1657">
        <v>0.42545951900000001</v>
      </c>
      <c r="AB1657">
        <v>0.113126119</v>
      </c>
      <c r="AC1657">
        <v>0.42545951900000001</v>
      </c>
      <c r="AD1657">
        <v>0.113126119</v>
      </c>
      <c r="AE1657" t="s">
        <v>6220</v>
      </c>
      <c r="AF1657" t="s">
        <v>6221</v>
      </c>
      <c r="AG1657">
        <v>0</v>
      </c>
      <c r="AH1657">
        <v>0</v>
      </c>
      <c r="AI1657">
        <v>0.33399723599999998</v>
      </c>
      <c r="AJ1657">
        <v>0.181008153</v>
      </c>
      <c r="AK1657">
        <v>-6.526688064</v>
      </c>
      <c r="AL1657">
        <v>1.4575516900000001</v>
      </c>
      <c r="AM1657">
        <v>18.17664001</v>
      </c>
      <c r="AN1657">
        <v>0.342143857</v>
      </c>
      <c r="AO1657">
        <v>-7.5560095999999993E-2</v>
      </c>
      <c r="AP1657">
        <v>0</v>
      </c>
      <c r="AQ1657">
        <v>0.133291881</v>
      </c>
      <c r="AR1657">
        <v>0</v>
      </c>
      <c r="AS1657">
        <v>0.13040211800000001</v>
      </c>
      <c r="AT1657">
        <v>2.5940171000000001E-2</v>
      </c>
      <c r="AU1657">
        <v>-3.9105489640000002</v>
      </c>
      <c r="AV1657">
        <v>2.6945906869999998</v>
      </c>
      <c r="AW1657">
        <v>18.17664001</v>
      </c>
      <c r="AX1657">
        <v>0.45527003700000002</v>
      </c>
      <c r="AY1657">
        <v>3.7566084E-2</v>
      </c>
      <c r="AZ1657">
        <v>0.24641806099999999</v>
      </c>
      <c r="BA1657">
        <v>0</v>
      </c>
      <c r="BB1657">
        <v>0</v>
      </c>
      <c r="BC1657">
        <v>0.479990847</v>
      </c>
      <c r="BD1657">
        <v>0.24926028</v>
      </c>
      <c r="BE1657">
        <v>-6.5704532469999997</v>
      </c>
      <c r="BF1657">
        <v>1.237038997</v>
      </c>
      <c r="BG1657">
        <v>18.17664001</v>
      </c>
      <c r="BH1657">
        <v>0.32197815600000002</v>
      </c>
      <c r="BI1657">
        <v>-9.5725797000000001E-2</v>
      </c>
      <c r="BJ1657">
        <v>0.11312618000000001</v>
      </c>
    </row>
    <row r="1658" spans="1:62" x14ac:dyDescent="0.25">
      <c r="A1658" s="1">
        <v>15.56325</v>
      </c>
      <c r="B1658" s="2">
        <v>15.3085</v>
      </c>
      <c r="C1658" s="3">
        <v>15.300140000000001</v>
      </c>
      <c r="D1658" s="4">
        <v>15.68642</v>
      </c>
      <c r="E1658" s="5">
        <v>15.59418</v>
      </c>
      <c r="F1658" s="6">
        <v>15.59469</v>
      </c>
      <c r="G1658" t="s">
        <v>6222</v>
      </c>
      <c r="H1658" t="s">
        <v>6223</v>
      </c>
      <c r="I1658">
        <v>1751</v>
      </c>
      <c r="J1658" t="s">
        <v>6222</v>
      </c>
      <c r="K1658" s="7" t="s">
        <v>6224</v>
      </c>
      <c r="L1658" t="s">
        <v>1370</v>
      </c>
      <c r="O1658" s="9">
        <v>-0.234463374</v>
      </c>
      <c r="P1658" s="10">
        <v>1.202680084</v>
      </c>
      <c r="R1658">
        <v>-0.234463374</v>
      </c>
      <c r="S1658">
        <v>1.202680084</v>
      </c>
      <c r="T1658">
        <v>26.802</v>
      </c>
      <c r="U1658">
        <v>15.85324482</v>
      </c>
      <c r="V1658">
        <v>15.566808180000001</v>
      </c>
      <c r="W1658">
        <v>15.749799550000001</v>
      </c>
      <c r="X1658">
        <v>-0.234463647</v>
      </c>
      <c r="Y1658">
        <f t="shared" si="25"/>
        <v>0.100083642234311</v>
      </c>
      <c r="Z1658">
        <v>0.100081564</v>
      </c>
      <c r="AA1658">
        <v>1.202680084</v>
      </c>
      <c r="AB1658">
        <v>-0.234463374</v>
      </c>
      <c r="AC1658">
        <v>1.202680084</v>
      </c>
      <c r="AD1658">
        <v>-0.234463374</v>
      </c>
      <c r="AE1658" t="s">
        <v>6224</v>
      </c>
      <c r="AF1658" t="s">
        <v>1370</v>
      </c>
      <c r="AG1658">
        <v>0</v>
      </c>
      <c r="AH1658">
        <v>0</v>
      </c>
      <c r="AI1658">
        <v>3.9759224000000003E-2</v>
      </c>
      <c r="AJ1658">
        <v>7.5518190000000004E-3</v>
      </c>
      <c r="AK1658">
        <v>-3.3882214959999999</v>
      </c>
      <c r="AL1658">
        <v>3.4851657290000002</v>
      </c>
      <c r="AM1658">
        <v>15.579670289999999</v>
      </c>
      <c r="AN1658">
        <v>0.55063756500000005</v>
      </c>
      <c r="AO1658">
        <v>0.114667752</v>
      </c>
      <c r="AP1658">
        <v>0</v>
      </c>
      <c r="AQ1658">
        <v>0.33265265900000002</v>
      </c>
      <c r="AR1658">
        <v>0</v>
      </c>
      <c r="AS1658">
        <v>0.51772801000000002</v>
      </c>
      <c r="AT1658">
        <v>0.33208389100000002</v>
      </c>
      <c r="AU1658">
        <v>-6.2420736909999999</v>
      </c>
      <c r="AV1658">
        <v>1.028715601</v>
      </c>
      <c r="AW1658">
        <v>15.579670289999999</v>
      </c>
      <c r="AX1658">
        <v>0.316173918</v>
      </c>
      <c r="AY1658">
        <v>-0.119795894</v>
      </c>
      <c r="AZ1658">
        <v>9.8189012000000006E-2</v>
      </c>
      <c r="BA1658">
        <v>0</v>
      </c>
      <c r="BB1658">
        <v>0</v>
      </c>
      <c r="BC1658">
        <v>0.15748654100000001</v>
      </c>
      <c r="BD1658">
        <v>3.7939408000000001E-2</v>
      </c>
      <c r="BE1658">
        <v>-4.8198715329999997</v>
      </c>
      <c r="BF1658">
        <v>-2.4564501280000002</v>
      </c>
      <c r="BG1658">
        <v>15.579670289999999</v>
      </c>
      <c r="BH1658">
        <v>-1.6478739999999999E-2</v>
      </c>
      <c r="BI1658">
        <v>-0.45244855299999998</v>
      </c>
      <c r="BJ1658">
        <v>-0.234463647</v>
      </c>
    </row>
    <row r="1659" spans="1:62" x14ac:dyDescent="0.25">
      <c r="A1659" s="1">
        <v>17.045259999999999</v>
      </c>
      <c r="B1659" s="2">
        <v>16.745000000000001</v>
      </c>
      <c r="C1659" s="3">
        <v>16.788640000000001</v>
      </c>
      <c r="D1659" s="4">
        <v>16.676089999999999</v>
      </c>
      <c r="E1659" s="5">
        <v>16.67726</v>
      </c>
      <c r="F1659" s="6">
        <v>16.540659999999999</v>
      </c>
      <c r="G1659" t="s">
        <v>6225</v>
      </c>
      <c r="H1659" t="s">
        <v>6226</v>
      </c>
      <c r="I1659">
        <v>1752</v>
      </c>
      <c r="J1659" t="s">
        <v>6225</v>
      </c>
      <c r="K1659" s="7" t="s">
        <v>6227</v>
      </c>
      <c r="L1659" t="s">
        <v>1438</v>
      </c>
      <c r="O1659" s="9">
        <v>0.22829755099999999</v>
      </c>
      <c r="P1659" s="10">
        <v>1.03019203</v>
      </c>
      <c r="R1659">
        <v>0.22829755099999999</v>
      </c>
      <c r="S1659">
        <v>1.03019203</v>
      </c>
      <c r="T1659">
        <v>22.795000000000002</v>
      </c>
      <c r="U1659">
        <v>17.077945700000001</v>
      </c>
      <c r="V1659">
        <v>17.040701049999999</v>
      </c>
      <c r="W1659">
        <v>16.916292139999999</v>
      </c>
      <c r="X1659">
        <v>0.22829767500000001</v>
      </c>
      <c r="Y1659">
        <f t="shared" si="25"/>
        <v>0.11928566612004333</v>
      </c>
      <c r="Z1659">
        <v>0.11928248900000001</v>
      </c>
      <c r="AA1659">
        <v>1.03019203</v>
      </c>
      <c r="AB1659">
        <v>0.22829755099999999</v>
      </c>
      <c r="AC1659">
        <v>1.03019203</v>
      </c>
      <c r="AD1659">
        <v>0.22829755099999999</v>
      </c>
      <c r="AE1659" t="s">
        <v>6227</v>
      </c>
      <c r="AF1659" t="s">
        <v>1438</v>
      </c>
      <c r="AG1659">
        <v>0</v>
      </c>
      <c r="AH1659">
        <v>0</v>
      </c>
      <c r="AI1659">
        <v>0.26718376999999999</v>
      </c>
      <c r="AJ1659">
        <v>0.127093389</v>
      </c>
      <c r="AK1659">
        <v>-6.2093963480000003</v>
      </c>
      <c r="AL1659">
        <v>1.69150435</v>
      </c>
      <c r="AM1659">
        <v>16.834207209999999</v>
      </c>
      <c r="AN1659">
        <v>0.35724756000000002</v>
      </c>
      <c r="AO1659">
        <v>-5.3227984999999998E-2</v>
      </c>
      <c r="AP1659">
        <v>0</v>
      </c>
      <c r="AQ1659">
        <v>0.15200978700000001</v>
      </c>
      <c r="AR1659">
        <v>0</v>
      </c>
      <c r="AS1659">
        <v>4.3527521E-2</v>
      </c>
      <c r="AT1659">
        <v>2.520525E-3</v>
      </c>
      <c r="AU1659">
        <v>-1.534619875</v>
      </c>
      <c r="AV1659">
        <v>4.231909924</v>
      </c>
      <c r="AW1659">
        <v>16.834207209999999</v>
      </c>
      <c r="AX1659">
        <v>0.585545235</v>
      </c>
      <c r="AY1659">
        <v>0.175069691</v>
      </c>
      <c r="AZ1659">
        <v>0.38030746300000001</v>
      </c>
      <c r="BA1659">
        <v>0</v>
      </c>
      <c r="BB1659">
        <v>0</v>
      </c>
      <c r="BC1659">
        <v>0.14414832999999999</v>
      </c>
      <c r="BD1659">
        <v>3.3174449000000002E-2</v>
      </c>
      <c r="BE1659">
        <v>-4.6857876840000001</v>
      </c>
      <c r="BF1659">
        <v>2.5404055740000002</v>
      </c>
      <c r="BG1659">
        <v>16.834207209999999</v>
      </c>
      <c r="BH1659">
        <v>0.43353544799999999</v>
      </c>
      <c r="BI1659">
        <v>2.3059903E-2</v>
      </c>
      <c r="BJ1659">
        <v>0.22829767500000001</v>
      </c>
    </row>
    <row r="1660" spans="1:62" x14ac:dyDescent="0.25">
      <c r="A1660" s="1">
        <v>13.026529999999999</v>
      </c>
      <c r="B1660" s="2">
        <v>12.61736</v>
      </c>
      <c r="C1660" s="3">
        <v>13.325519999999999</v>
      </c>
      <c r="D1660" s="4">
        <v>12.431139999999999</v>
      </c>
      <c r="E1660" s="5">
        <v>12.316879999999999</v>
      </c>
      <c r="F1660" s="6">
        <v>12.45589</v>
      </c>
      <c r="G1660" t="s">
        <v>6228</v>
      </c>
      <c r="H1660" t="s">
        <v>6229</v>
      </c>
      <c r="I1660">
        <v>1753</v>
      </c>
      <c r="J1660" t="s">
        <v>6228</v>
      </c>
      <c r="K1660" s="7" t="s">
        <v>6230</v>
      </c>
      <c r="L1660" t="s">
        <v>6231</v>
      </c>
      <c r="N1660" s="8" t="s">
        <v>67</v>
      </c>
      <c r="O1660" s="9">
        <v>0.58850383799999995</v>
      </c>
      <c r="P1660" s="10">
        <v>1.314501202</v>
      </c>
      <c r="R1660">
        <v>0.58850383799999995</v>
      </c>
      <c r="S1660">
        <v>1.314501202</v>
      </c>
      <c r="T1660">
        <v>3.3111999999999999</v>
      </c>
      <c r="U1660">
        <v>12.83049585</v>
      </c>
      <c r="V1660">
        <v>12.776643910000001</v>
      </c>
      <c r="W1660">
        <v>12.811741659999999</v>
      </c>
      <c r="X1660">
        <v>0.58850388899999995</v>
      </c>
      <c r="Y1660">
        <f t="shared" si="25"/>
        <v>9.7449007109288249E-2</v>
      </c>
      <c r="Z1660">
        <v>9.7448145E-2</v>
      </c>
      <c r="AA1660">
        <v>1.314501202</v>
      </c>
      <c r="AB1660">
        <v>0.58850383799999995</v>
      </c>
      <c r="AC1660">
        <v>1.314501202</v>
      </c>
      <c r="AD1660">
        <v>0.58850383799999995</v>
      </c>
      <c r="AE1660" t="s">
        <v>6230</v>
      </c>
      <c r="AF1660" t="s">
        <v>6231</v>
      </c>
      <c r="AG1660">
        <v>0</v>
      </c>
      <c r="AH1660">
        <v>0</v>
      </c>
      <c r="AI1660">
        <v>0.42627418099999997</v>
      </c>
      <c r="AJ1660">
        <v>0.260131683</v>
      </c>
      <c r="AK1660">
        <v>-6.8316274669999997</v>
      </c>
      <c r="AL1660">
        <v>-1.208598914</v>
      </c>
      <c r="AM1660">
        <v>12.73246812</v>
      </c>
      <c r="AN1660">
        <v>0.164459665</v>
      </c>
      <c r="AO1660">
        <v>-0.53148648099999996</v>
      </c>
      <c r="AP1660">
        <v>0</v>
      </c>
      <c r="AQ1660">
        <v>-0.18351340799999999</v>
      </c>
      <c r="AR1660">
        <v>0</v>
      </c>
      <c r="AS1660">
        <v>0.133300905</v>
      </c>
      <c r="AT1660">
        <v>2.7591111000000001E-2</v>
      </c>
      <c r="AU1660">
        <v>-3.9628639969999999</v>
      </c>
      <c r="AV1660">
        <v>2.6672222969999999</v>
      </c>
      <c r="AW1660">
        <v>12.73246812</v>
      </c>
      <c r="AX1660">
        <v>0.75296355299999995</v>
      </c>
      <c r="AY1660">
        <v>5.7017406999999999E-2</v>
      </c>
      <c r="AZ1660">
        <v>0.40499047999999999</v>
      </c>
      <c r="BA1660">
        <v>0</v>
      </c>
      <c r="BB1660">
        <v>0</v>
      </c>
      <c r="BC1660">
        <v>4.2955561000000003E-2</v>
      </c>
      <c r="BD1660">
        <v>4.3848480000000002E-3</v>
      </c>
      <c r="BE1660">
        <v>-2.5834630540000001</v>
      </c>
      <c r="BF1660">
        <v>3.8758212109999999</v>
      </c>
      <c r="BG1660">
        <v>12.73246812</v>
      </c>
      <c r="BH1660">
        <v>0.93647696199999997</v>
      </c>
      <c r="BI1660">
        <v>0.24053081600000001</v>
      </c>
      <c r="BJ1660">
        <v>0.58850388899999995</v>
      </c>
    </row>
    <row r="1661" spans="1:62" x14ac:dyDescent="0.25">
      <c r="A1661" s="1">
        <v>18.397480000000002</v>
      </c>
      <c r="B1661" s="2">
        <v>18.419920000000001</v>
      </c>
      <c r="C1661" s="3">
        <v>18.31091</v>
      </c>
      <c r="D1661" s="4">
        <v>18.330939999999998</v>
      </c>
      <c r="E1661" s="5">
        <v>18.36251</v>
      </c>
      <c r="F1661" s="6">
        <v>18.284379999999999</v>
      </c>
      <c r="G1661" t="s">
        <v>6232</v>
      </c>
      <c r="H1661" t="s">
        <v>6233</v>
      </c>
      <c r="I1661">
        <v>1754</v>
      </c>
      <c r="J1661" t="s">
        <v>6232</v>
      </c>
      <c r="K1661" s="7" t="s">
        <v>6234</v>
      </c>
      <c r="L1661" t="s">
        <v>4099</v>
      </c>
      <c r="O1661" s="9">
        <v>5.0158819E-2</v>
      </c>
      <c r="P1661" s="10">
        <v>0.55186455199999995</v>
      </c>
      <c r="R1661">
        <v>5.0158819E-2</v>
      </c>
      <c r="S1661">
        <v>0.55186455199999995</v>
      </c>
      <c r="T1661">
        <v>43.959000000000003</v>
      </c>
      <c r="U1661">
        <v>18.30412171</v>
      </c>
      <c r="V1661">
        <v>18.28947118</v>
      </c>
      <c r="W1661">
        <v>18.278915949999998</v>
      </c>
      <c r="X1661">
        <v>5.0158492999999998E-2</v>
      </c>
      <c r="Y1661">
        <f t="shared" si="25"/>
        <v>0.28887132105447344</v>
      </c>
      <c r="Z1661">
        <v>0.28889491299999998</v>
      </c>
      <c r="AA1661">
        <v>0.55186455199999995</v>
      </c>
      <c r="AB1661">
        <v>5.0158819E-2</v>
      </c>
      <c r="AC1661">
        <v>0.55186455199999995</v>
      </c>
      <c r="AD1661">
        <v>5.0158819E-2</v>
      </c>
      <c r="AE1661" t="s">
        <v>6234</v>
      </c>
      <c r="AF1661" t="s">
        <v>4099</v>
      </c>
      <c r="AG1661">
        <v>0</v>
      </c>
      <c r="AH1661">
        <v>0</v>
      </c>
      <c r="AI1661">
        <v>0.27517939299999999</v>
      </c>
      <c r="AJ1661">
        <v>0.13258457700000001</v>
      </c>
      <c r="AK1661">
        <v>-6.2480896269999997</v>
      </c>
      <c r="AL1661">
        <v>-1.663929496</v>
      </c>
      <c r="AM1661">
        <v>18.330960579999999</v>
      </c>
      <c r="AN1661">
        <v>3.1764592000000001E-2</v>
      </c>
      <c r="AO1661">
        <v>-0.20229597399999999</v>
      </c>
      <c r="AP1661">
        <v>0</v>
      </c>
      <c r="AQ1661">
        <v>-8.5265691000000005E-2</v>
      </c>
      <c r="AR1661">
        <v>0</v>
      </c>
      <c r="AS1661">
        <v>0.66935660200000002</v>
      </c>
      <c r="AT1661">
        <v>0.51158323800000005</v>
      </c>
      <c r="AU1661">
        <v>-6.5400886060000003</v>
      </c>
      <c r="AV1661">
        <v>-0.68510442500000002</v>
      </c>
      <c r="AW1661">
        <v>18.330960579999999</v>
      </c>
      <c r="AX1661">
        <v>8.1923085000000007E-2</v>
      </c>
      <c r="AY1661">
        <v>-0.15213748099999999</v>
      </c>
      <c r="AZ1661">
        <v>-3.5107197999999999E-2</v>
      </c>
      <c r="BA1661">
        <v>0</v>
      </c>
      <c r="BB1661">
        <v>0</v>
      </c>
      <c r="BC1661">
        <v>0.591455587</v>
      </c>
      <c r="BD1661">
        <v>0.35478553400000001</v>
      </c>
      <c r="BE1661">
        <v>-6.8481432030000002</v>
      </c>
      <c r="BF1661">
        <v>0.97882507100000005</v>
      </c>
      <c r="BG1661">
        <v>18.330960579999999</v>
      </c>
      <c r="BH1661">
        <v>0.16718877600000001</v>
      </c>
      <c r="BI1661">
        <v>-6.687179E-2</v>
      </c>
      <c r="BJ1661">
        <v>5.0158492999999998E-2</v>
      </c>
    </row>
    <row r="1662" spans="1:62" x14ac:dyDescent="0.25">
      <c r="A1662" s="1">
        <v>13.744820000000001</v>
      </c>
      <c r="B1662" s="2">
        <v>13.34787</v>
      </c>
      <c r="C1662" s="3">
        <v>13.408060000000001</v>
      </c>
      <c r="D1662" s="4">
        <v>12.90194</v>
      </c>
      <c r="E1662" s="5">
        <v>13.264889999999999</v>
      </c>
      <c r="F1662" s="6">
        <v>13.338509999999999</v>
      </c>
      <c r="G1662" t="s">
        <v>6235</v>
      </c>
      <c r="H1662" t="s">
        <v>6236</v>
      </c>
      <c r="I1662">
        <v>1755</v>
      </c>
      <c r="J1662" t="s">
        <v>6235</v>
      </c>
      <c r="K1662" s="7" t="s">
        <v>6237</v>
      </c>
      <c r="L1662" t="s">
        <v>6238</v>
      </c>
      <c r="O1662" s="9">
        <v>0.33180554699999998</v>
      </c>
      <c r="P1662" s="10">
        <v>0.84192520800000004</v>
      </c>
      <c r="R1662">
        <v>0.33180554699999998</v>
      </c>
      <c r="S1662">
        <v>0.84192520800000004</v>
      </c>
      <c r="T1662">
        <v>7.2657999999999996</v>
      </c>
      <c r="U1662">
        <v>13.47412746</v>
      </c>
      <c r="V1662">
        <v>13.420937990000001</v>
      </c>
      <c r="W1662">
        <v>13.292996199999999</v>
      </c>
      <c r="X1662">
        <v>0.33180571399999997</v>
      </c>
      <c r="Y1662">
        <f t="shared" si="25"/>
        <v>0.14446433666995048</v>
      </c>
      <c r="Z1662">
        <v>0.14446228999999999</v>
      </c>
      <c r="AA1662">
        <v>0.84192520800000004</v>
      </c>
      <c r="AB1662">
        <v>0.33180554699999998</v>
      </c>
      <c r="AC1662">
        <v>0.84192520800000004</v>
      </c>
      <c r="AD1662">
        <v>0.33180554699999998</v>
      </c>
      <c r="AE1662" t="s">
        <v>6237</v>
      </c>
      <c r="AF1662" t="s">
        <v>6238</v>
      </c>
      <c r="AG1662">
        <v>0</v>
      </c>
      <c r="AH1662">
        <v>0</v>
      </c>
      <c r="AI1662">
        <v>0.634914545</v>
      </c>
      <c r="AJ1662">
        <v>0.47346204600000003</v>
      </c>
      <c r="AK1662">
        <v>-7.2785278269999996</v>
      </c>
      <c r="AL1662">
        <v>-0.75091329600000001</v>
      </c>
      <c r="AM1662">
        <v>13.354906809999999</v>
      </c>
      <c r="AN1662">
        <v>0.21387407999999999</v>
      </c>
      <c r="AO1662">
        <v>-0.42233854900000001</v>
      </c>
      <c r="AP1662">
        <v>0</v>
      </c>
      <c r="AQ1662">
        <v>-0.10423223500000001</v>
      </c>
      <c r="AR1662">
        <v>0</v>
      </c>
      <c r="AS1662">
        <v>0.313292391</v>
      </c>
      <c r="AT1662">
        <v>0.13838824999999999</v>
      </c>
      <c r="AU1662">
        <v>-5.5062696400000002</v>
      </c>
      <c r="AV1662">
        <v>1.6394923539999999</v>
      </c>
      <c r="AW1662">
        <v>13.354906809999999</v>
      </c>
      <c r="AX1662">
        <v>0.545679794</v>
      </c>
      <c r="AY1662">
        <v>-9.0532836000000005E-2</v>
      </c>
      <c r="AZ1662">
        <v>0.227573479</v>
      </c>
      <c r="BA1662">
        <v>0</v>
      </c>
      <c r="BB1662">
        <v>0</v>
      </c>
      <c r="BC1662">
        <v>0.1679225</v>
      </c>
      <c r="BD1662">
        <v>4.2759775999999999E-2</v>
      </c>
      <c r="BE1662">
        <v>-4.9306634369999998</v>
      </c>
      <c r="BF1662">
        <v>2.3904056499999999</v>
      </c>
      <c r="BG1662">
        <v>13.354906809999999</v>
      </c>
      <c r="BH1662">
        <v>0.649912029</v>
      </c>
      <c r="BI1662">
        <v>1.3699398999999999E-2</v>
      </c>
      <c r="BJ1662">
        <v>0.33180571399999997</v>
      </c>
    </row>
    <row r="1663" spans="1:62" x14ac:dyDescent="0.25">
      <c r="A1663" s="1">
        <v>15.56349</v>
      </c>
      <c r="B1663" s="2">
        <v>15.372780000000001</v>
      </c>
      <c r="C1663" s="3">
        <v>15.407209999999999</v>
      </c>
      <c r="D1663" s="4">
        <v>15.501010000000001</v>
      </c>
      <c r="E1663" s="5">
        <v>15.29345</v>
      </c>
      <c r="F1663" s="6">
        <v>15.50577</v>
      </c>
      <c r="G1663" t="s">
        <v>6239</v>
      </c>
      <c r="H1663" t="s">
        <v>6240</v>
      </c>
      <c r="I1663">
        <v>1756</v>
      </c>
      <c r="J1663" t="s">
        <v>6239</v>
      </c>
      <c r="K1663" s="7" t="s">
        <v>6241</v>
      </c>
      <c r="L1663" t="s">
        <v>6242</v>
      </c>
      <c r="O1663" s="9">
        <v>1.4417966000000001E-2</v>
      </c>
      <c r="P1663" s="10">
        <v>5.4425650999999999E-2</v>
      </c>
      <c r="R1663">
        <v>1.4417966000000001E-2</v>
      </c>
      <c r="S1663">
        <v>5.4425650999999999E-2</v>
      </c>
      <c r="T1663">
        <v>13.503</v>
      </c>
      <c r="U1663">
        <v>15.382667</v>
      </c>
      <c r="V1663">
        <v>15.33893125</v>
      </c>
      <c r="W1663">
        <v>15.248234310000001</v>
      </c>
      <c r="X1663">
        <v>1.4417620000000001E-2</v>
      </c>
      <c r="Y1663">
        <f t="shared" si="25"/>
        <v>0.88245079309800267</v>
      </c>
      <c r="Z1663">
        <v>0.88243874499999997</v>
      </c>
      <c r="AA1663">
        <v>5.4425650999999999E-2</v>
      </c>
      <c r="AB1663">
        <v>1.4417966000000001E-2</v>
      </c>
      <c r="AC1663">
        <v>5.4425650999999999E-2</v>
      </c>
      <c r="AD1663">
        <v>1.4417966000000001E-2</v>
      </c>
      <c r="AE1663" t="s">
        <v>6241</v>
      </c>
      <c r="AF1663" t="s">
        <v>6242</v>
      </c>
      <c r="AG1663">
        <v>0</v>
      </c>
      <c r="AH1663">
        <v>0</v>
      </c>
      <c r="AI1663">
        <v>0.30869483599999997</v>
      </c>
      <c r="AJ1663">
        <v>0.15927461900000001</v>
      </c>
      <c r="AK1663">
        <v>-6.4136234630000004</v>
      </c>
      <c r="AL1663">
        <v>-1.543148419</v>
      </c>
      <c r="AM1663">
        <v>15.401504060000001</v>
      </c>
      <c r="AN1663">
        <v>5.9778856999999998E-2</v>
      </c>
      <c r="AO1663">
        <v>-0.30887609300000002</v>
      </c>
      <c r="AP1663">
        <v>0</v>
      </c>
      <c r="AQ1663">
        <v>-0.124548618</v>
      </c>
      <c r="AR1663">
        <v>0</v>
      </c>
      <c r="AS1663">
        <v>0.39855307499999998</v>
      </c>
      <c r="AT1663">
        <v>0.207543373</v>
      </c>
      <c r="AU1663">
        <v>-5.8641896579999999</v>
      </c>
      <c r="AV1663">
        <v>-1.3645151449999999</v>
      </c>
      <c r="AW1663">
        <v>15.401504060000001</v>
      </c>
      <c r="AX1663">
        <v>7.4196476999999997E-2</v>
      </c>
      <c r="AY1663">
        <v>-0.294458473</v>
      </c>
      <c r="AZ1663">
        <v>-0.11013099799999999</v>
      </c>
      <c r="BA1663">
        <v>0</v>
      </c>
      <c r="BB1663">
        <v>0</v>
      </c>
      <c r="BC1663">
        <v>0.94216112299999999</v>
      </c>
      <c r="BD1663">
        <v>0.86242365600000004</v>
      </c>
      <c r="BE1663">
        <v>-7.3356707099999996</v>
      </c>
      <c r="BF1663">
        <v>0.17863327400000001</v>
      </c>
      <c r="BG1663">
        <v>15.401504060000001</v>
      </c>
      <c r="BH1663">
        <v>0.19874509500000001</v>
      </c>
      <c r="BI1663">
        <v>-0.169909855</v>
      </c>
      <c r="BJ1663">
        <v>1.4417620000000001E-2</v>
      </c>
    </row>
    <row r="1664" spans="1:62" x14ac:dyDescent="0.25">
      <c r="A1664" s="1">
        <v>16.497689999999999</v>
      </c>
      <c r="B1664" s="2">
        <v>16.117419999999999</v>
      </c>
      <c r="C1664" s="3">
        <v>16.39911</v>
      </c>
      <c r="D1664" s="4">
        <v>16.177759999999999</v>
      </c>
      <c r="E1664" s="5">
        <v>16.225100000000001</v>
      </c>
      <c r="F1664" s="6">
        <v>16.439409999999999</v>
      </c>
      <c r="G1664" t="s">
        <v>6243</v>
      </c>
      <c r="H1664" t="s">
        <v>6244</v>
      </c>
      <c r="I1664">
        <v>1758</v>
      </c>
      <c r="J1664" t="s">
        <v>6243</v>
      </c>
      <c r="K1664" s="7" t="s">
        <v>6245</v>
      </c>
      <c r="L1664" t="s">
        <v>6246</v>
      </c>
      <c r="O1664" s="9">
        <v>5.7319004999999999E-2</v>
      </c>
      <c r="P1664" s="10">
        <v>0.15352507700000001</v>
      </c>
      <c r="R1664">
        <v>5.7319004999999999E-2</v>
      </c>
      <c r="S1664">
        <v>0.15352507700000001</v>
      </c>
      <c r="T1664">
        <v>8.3379999999999992</v>
      </c>
      <c r="U1664">
        <v>15.76232718</v>
      </c>
      <c r="V1664">
        <v>16.647645260000001</v>
      </c>
      <c r="W1664">
        <v>16.36596471</v>
      </c>
      <c r="X1664">
        <v>5.7319294E-2</v>
      </c>
      <c r="Y1664">
        <f t="shared" si="25"/>
        <v>0.70444703924136198</v>
      </c>
      <c r="Z1664">
        <v>0.70443701400000003</v>
      </c>
      <c r="AA1664">
        <v>0.15352507700000001</v>
      </c>
      <c r="AB1664">
        <v>5.7319004999999999E-2</v>
      </c>
      <c r="AC1664">
        <v>0.15352507700000001</v>
      </c>
      <c r="AD1664">
        <v>5.7319004999999999E-2</v>
      </c>
      <c r="AE1664" t="s">
        <v>6245</v>
      </c>
      <c r="AF1664" t="s">
        <v>6246</v>
      </c>
      <c r="AG1664">
        <v>0</v>
      </c>
      <c r="AH1664">
        <v>0</v>
      </c>
      <c r="AI1664">
        <v>0.81798392499999995</v>
      </c>
      <c r="AJ1664">
        <v>0.71444549999999996</v>
      </c>
      <c r="AK1664">
        <v>-7.5039269180000003</v>
      </c>
      <c r="AL1664">
        <v>-0.378661415</v>
      </c>
      <c r="AM1664">
        <v>16.29249231</v>
      </c>
      <c r="AN1664">
        <v>0.40128922500000003</v>
      </c>
      <c r="AO1664">
        <v>-0.56014832400000003</v>
      </c>
      <c r="AP1664">
        <v>0</v>
      </c>
      <c r="AQ1664">
        <v>-7.9429550000000002E-2</v>
      </c>
      <c r="AR1664">
        <v>0</v>
      </c>
      <c r="AS1664">
        <v>0.95153955499999998</v>
      </c>
      <c r="AT1664">
        <v>0.91855805599999996</v>
      </c>
      <c r="AU1664">
        <v>-6.7860790670000002</v>
      </c>
      <c r="AV1664">
        <v>-0.105405367</v>
      </c>
      <c r="AW1664">
        <v>16.29249231</v>
      </c>
      <c r="AX1664">
        <v>0.45860851800000002</v>
      </c>
      <c r="AY1664">
        <v>-0.50282903000000001</v>
      </c>
      <c r="AZ1664">
        <v>-2.2110255999999998E-2</v>
      </c>
      <c r="BA1664">
        <v>0</v>
      </c>
      <c r="BB1664">
        <v>0</v>
      </c>
      <c r="BC1664">
        <v>0.90294686199999996</v>
      </c>
      <c r="BD1664">
        <v>0.79133538999999997</v>
      </c>
      <c r="BE1664">
        <v>-7.3119246589999998</v>
      </c>
      <c r="BF1664">
        <v>0.27325604799999997</v>
      </c>
      <c r="BG1664">
        <v>16.29249231</v>
      </c>
      <c r="BH1664">
        <v>0.53803806799999998</v>
      </c>
      <c r="BI1664">
        <v>-0.42339948100000002</v>
      </c>
      <c r="BJ1664">
        <v>5.7319294E-2</v>
      </c>
    </row>
    <row r="1665" spans="1:62" x14ac:dyDescent="0.25">
      <c r="A1665" s="1">
        <v>16.275839999999999</v>
      </c>
      <c r="B1665" s="2">
        <v>16.263200000000001</v>
      </c>
      <c r="C1665" s="3">
        <v>16.297519999999999</v>
      </c>
      <c r="D1665" s="4">
        <v>16.262979999999999</v>
      </c>
      <c r="E1665" s="5">
        <v>16.484559999999998</v>
      </c>
      <c r="F1665" s="6">
        <v>16.481780000000001</v>
      </c>
      <c r="G1665" t="s">
        <v>6247</v>
      </c>
      <c r="H1665" t="s">
        <v>6248</v>
      </c>
      <c r="I1665">
        <v>1759</v>
      </c>
      <c r="J1665" t="s">
        <v>6247</v>
      </c>
      <c r="K1665" s="7" t="s">
        <v>6249</v>
      </c>
      <c r="L1665" t="s">
        <v>1576</v>
      </c>
      <c r="O1665" s="9">
        <v>-0.13092422500000001</v>
      </c>
      <c r="P1665" s="10">
        <v>0.81837073699999996</v>
      </c>
      <c r="R1665">
        <v>-0.13092422500000001</v>
      </c>
      <c r="S1665">
        <v>0.81837073699999996</v>
      </c>
      <c r="T1665">
        <v>2.2179000000000002</v>
      </c>
      <c r="U1665">
        <v>15.87237373</v>
      </c>
      <c r="V1665">
        <v>16.109024479999999</v>
      </c>
      <c r="W1665">
        <v>15.95291617</v>
      </c>
      <c r="X1665">
        <v>-0.13092331700000001</v>
      </c>
      <c r="Y1665">
        <f t="shared" si="25"/>
        <v>0.21469056650509225</v>
      </c>
      <c r="Z1665">
        <v>0.214688191</v>
      </c>
      <c r="AA1665">
        <v>0.81837073699999996</v>
      </c>
      <c r="AB1665">
        <v>-0.13092422500000001</v>
      </c>
      <c r="AC1665">
        <v>0.81837073699999996</v>
      </c>
      <c r="AD1665">
        <v>-0.13092422500000001</v>
      </c>
      <c r="AE1665" t="s">
        <v>6249</v>
      </c>
      <c r="AF1665" t="s">
        <v>1576</v>
      </c>
      <c r="AG1665">
        <v>0</v>
      </c>
      <c r="AH1665">
        <v>0</v>
      </c>
      <c r="AI1665">
        <v>3.2417732999999997E-2</v>
      </c>
      <c r="AJ1665">
        <v>5.6917549999999997E-3</v>
      </c>
      <c r="AK1665">
        <v>-3.091347275</v>
      </c>
      <c r="AL1665">
        <v>-3.6727303820000001</v>
      </c>
      <c r="AM1665">
        <v>16.222243689999999</v>
      </c>
      <c r="AN1665">
        <v>-0.11373417199999999</v>
      </c>
      <c r="AO1665">
        <v>-0.48775918499999998</v>
      </c>
      <c r="AP1665">
        <v>0</v>
      </c>
      <c r="AQ1665">
        <v>-0.30074667900000002</v>
      </c>
      <c r="AR1665">
        <v>0</v>
      </c>
      <c r="AS1665">
        <v>2.0751314999999999E-2</v>
      </c>
      <c r="AT1665">
        <v>6.2518800000000005E-4</v>
      </c>
      <c r="AU1665">
        <v>-9.3994122999999999E-2</v>
      </c>
      <c r="AV1665">
        <v>-5.2715711299999999</v>
      </c>
      <c r="AW1665">
        <v>16.222243689999999</v>
      </c>
      <c r="AX1665">
        <v>-0.24465748900000001</v>
      </c>
      <c r="AY1665">
        <v>-0.61868250300000005</v>
      </c>
      <c r="AZ1665">
        <v>-0.431669996</v>
      </c>
      <c r="BA1665">
        <v>0</v>
      </c>
      <c r="BB1665">
        <v>0</v>
      </c>
      <c r="BC1665">
        <v>0.34570204399999999</v>
      </c>
      <c r="BD1665">
        <v>0.14641649300000001</v>
      </c>
      <c r="BE1665">
        <v>-6.1102720860000002</v>
      </c>
      <c r="BF1665">
        <v>-1.598840748</v>
      </c>
      <c r="BG1665">
        <v>16.222243689999999</v>
      </c>
      <c r="BH1665">
        <v>5.6089189999999997E-2</v>
      </c>
      <c r="BI1665">
        <v>-0.31793582399999998</v>
      </c>
      <c r="BJ1665">
        <v>-0.13092331700000001</v>
      </c>
    </row>
    <row r="1666" spans="1:62" x14ac:dyDescent="0.25">
      <c r="A1666" s="1">
        <v>18.69004</v>
      </c>
      <c r="B1666" s="2">
        <v>18.78021</v>
      </c>
      <c r="C1666" s="3">
        <v>18.806229999999999</v>
      </c>
      <c r="D1666" s="4">
        <v>18.69059</v>
      </c>
      <c r="E1666" s="5">
        <v>18.73582</v>
      </c>
      <c r="F1666" s="6">
        <v>18.489339999999999</v>
      </c>
      <c r="G1666" t="s">
        <v>6250</v>
      </c>
      <c r="H1666" t="s">
        <v>6251</v>
      </c>
      <c r="I1666">
        <v>1760</v>
      </c>
      <c r="J1666" t="s">
        <v>6250</v>
      </c>
      <c r="K1666" s="7" t="s">
        <v>6252</v>
      </c>
      <c r="L1666" t="s">
        <v>1591</v>
      </c>
      <c r="O1666" s="9">
        <v>0.12024879500000001</v>
      </c>
      <c r="P1666" s="10">
        <v>0.65088908400000001</v>
      </c>
      <c r="R1666">
        <v>0.12024879500000001</v>
      </c>
      <c r="S1666">
        <v>0.65088908400000001</v>
      </c>
      <c r="T1666">
        <v>20.914999999999999</v>
      </c>
      <c r="U1666">
        <v>18.90778014</v>
      </c>
      <c r="V1666">
        <v>18.757991019999999</v>
      </c>
      <c r="W1666">
        <v>18.794501820000001</v>
      </c>
      <c r="X1666">
        <v>0.120249438</v>
      </c>
      <c r="Y1666">
        <f t="shared" ref="Y1666:Y1729" si="26">_xlfn.T.TEST(A1666:C1666,D1666:F1666,2,3)</f>
        <v>0.25095157694211007</v>
      </c>
      <c r="Z1666">
        <v>0.25092461799999999</v>
      </c>
      <c r="AA1666">
        <v>0.65088908400000001</v>
      </c>
      <c r="AB1666">
        <v>0.12024879500000001</v>
      </c>
      <c r="AC1666">
        <v>0.65088908400000001</v>
      </c>
      <c r="AD1666">
        <v>0.12024879500000001</v>
      </c>
      <c r="AE1666" t="s">
        <v>6252</v>
      </c>
      <c r="AF1666" t="s">
        <v>1591</v>
      </c>
      <c r="AG1666">
        <v>0</v>
      </c>
      <c r="AH1666">
        <v>0</v>
      </c>
      <c r="AI1666">
        <v>0.61750882200000001</v>
      </c>
      <c r="AJ1666">
        <v>0.45384835499999998</v>
      </c>
      <c r="AK1666">
        <v>-7.2517252689999996</v>
      </c>
      <c r="AL1666">
        <v>0.78498958500000005</v>
      </c>
      <c r="AM1666">
        <v>18.739166879999999</v>
      </c>
      <c r="AN1666">
        <v>0.23949203799999999</v>
      </c>
      <c r="AO1666">
        <v>-0.116969137</v>
      </c>
      <c r="AP1666">
        <v>0</v>
      </c>
      <c r="AQ1666">
        <v>6.1261450000000002E-2</v>
      </c>
      <c r="AR1666">
        <v>0</v>
      </c>
      <c r="AS1666">
        <v>0.17155773599999999</v>
      </c>
      <c r="AT1666">
        <v>4.6751796999999998E-2</v>
      </c>
      <c r="AU1666">
        <v>-4.4908027610000003</v>
      </c>
      <c r="AV1666">
        <v>2.3258371499999999</v>
      </c>
      <c r="AW1666">
        <v>18.739166879999999</v>
      </c>
      <c r="AX1666">
        <v>0.359741476</v>
      </c>
      <c r="AY1666">
        <v>3.2803009999999998E-3</v>
      </c>
      <c r="AZ1666">
        <v>0.18151088900000001</v>
      </c>
      <c r="BA1666">
        <v>0</v>
      </c>
      <c r="BB1666">
        <v>0</v>
      </c>
      <c r="BC1666">
        <v>0.36582321699999998</v>
      </c>
      <c r="BD1666">
        <v>0.159826996</v>
      </c>
      <c r="BE1666">
        <v>-6.188709641</v>
      </c>
      <c r="BF1666">
        <v>1.540847565</v>
      </c>
      <c r="BG1666">
        <v>18.739166879999999</v>
      </c>
      <c r="BH1666">
        <v>0.29848002600000001</v>
      </c>
      <c r="BI1666">
        <v>-5.7981149000000003E-2</v>
      </c>
      <c r="BJ1666">
        <v>0.120249438</v>
      </c>
    </row>
    <row r="1667" spans="1:62" x14ac:dyDescent="0.25">
      <c r="A1667" s="1">
        <v>18.648980000000002</v>
      </c>
      <c r="B1667" s="2">
        <v>18.53857</v>
      </c>
      <c r="C1667" s="3">
        <v>18.500879999999999</v>
      </c>
      <c r="D1667" s="4">
        <v>18.81757</v>
      </c>
      <c r="E1667" s="5">
        <v>18.838709999999999</v>
      </c>
      <c r="F1667" s="6">
        <v>18.833680000000001</v>
      </c>
      <c r="G1667" t="s">
        <v>6253</v>
      </c>
      <c r="H1667" t="s">
        <v>6254</v>
      </c>
      <c r="I1667">
        <v>1761</v>
      </c>
      <c r="J1667" t="s">
        <v>6253</v>
      </c>
      <c r="K1667" s="7" t="s">
        <v>6255</v>
      </c>
      <c r="L1667" t="s">
        <v>6256</v>
      </c>
      <c r="N1667" s="8" t="s">
        <v>67</v>
      </c>
      <c r="O1667" s="9">
        <v>-0.26717376700000001</v>
      </c>
      <c r="P1667" s="10">
        <v>2.398041831</v>
      </c>
      <c r="Q1667" t="s">
        <v>67</v>
      </c>
      <c r="R1667">
        <v>-0.26717376700000001</v>
      </c>
      <c r="S1667">
        <v>2.398041831</v>
      </c>
      <c r="T1667">
        <v>26.574999999999999</v>
      </c>
      <c r="U1667">
        <v>19.328101010000001</v>
      </c>
      <c r="V1667">
        <v>19.257011720000001</v>
      </c>
      <c r="W1667">
        <v>19.237513710000002</v>
      </c>
      <c r="X1667">
        <v>-0.26717387399999998</v>
      </c>
      <c r="Y1667">
        <f t="shared" si="26"/>
        <v>2.4619002858865292E-2</v>
      </c>
      <c r="Z1667">
        <v>2.4617303E-2</v>
      </c>
      <c r="AA1667">
        <v>2.398041831</v>
      </c>
      <c r="AB1667">
        <v>-0.26717376700000001</v>
      </c>
      <c r="AC1667">
        <v>2.398041831</v>
      </c>
      <c r="AD1667">
        <v>-0.26717376700000001</v>
      </c>
      <c r="AE1667" t="s">
        <v>6255</v>
      </c>
      <c r="AF1667" t="s">
        <v>6256</v>
      </c>
      <c r="AG1667">
        <v>0</v>
      </c>
      <c r="AH1667">
        <v>0</v>
      </c>
      <c r="AI1667" s="12">
        <v>7.0599999999999995E-5</v>
      </c>
      <c r="AJ1667" s="12">
        <v>8.3799999999999996E-7</v>
      </c>
      <c r="AK1667">
        <v>6.3804035209999999</v>
      </c>
      <c r="AL1667">
        <v>12.68494018</v>
      </c>
      <c r="AM1667">
        <v>18.889001409999999</v>
      </c>
      <c r="AN1667">
        <v>0.83947857299999995</v>
      </c>
      <c r="AO1667">
        <v>0.58331752000000003</v>
      </c>
      <c r="AP1667">
        <v>0</v>
      </c>
      <c r="AQ1667">
        <v>0.71139804600000001</v>
      </c>
      <c r="AR1667">
        <v>0</v>
      </c>
      <c r="AS1667">
        <v>4.2974900000000002E-3</v>
      </c>
      <c r="AT1667" s="12">
        <v>3.3899999999999997E-5</v>
      </c>
      <c r="AU1667">
        <v>2.876252139</v>
      </c>
      <c r="AV1667">
        <v>7.9209622169999996</v>
      </c>
      <c r="AW1667">
        <v>18.889001409999999</v>
      </c>
      <c r="AX1667">
        <v>0.57230469799999995</v>
      </c>
      <c r="AY1667">
        <v>0.31614364499999997</v>
      </c>
      <c r="AZ1667">
        <v>0.44422417199999997</v>
      </c>
      <c r="BA1667">
        <v>0</v>
      </c>
      <c r="BB1667">
        <v>0</v>
      </c>
      <c r="BC1667">
        <v>2.1320714000000001E-2</v>
      </c>
      <c r="BD1667">
        <v>1.210865E-3</v>
      </c>
      <c r="BE1667">
        <v>-1.2348198930000001</v>
      </c>
      <c r="BF1667">
        <v>-4.7639779600000001</v>
      </c>
      <c r="BG1667">
        <v>18.889001409999999</v>
      </c>
      <c r="BH1667">
        <v>-0.13909334800000001</v>
      </c>
      <c r="BI1667">
        <v>-0.39525440099999998</v>
      </c>
      <c r="BJ1667">
        <v>-0.26717387399999998</v>
      </c>
    </row>
    <row r="1668" spans="1:62" x14ac:dyDescent="0.25">
      <c r="A1668" s="1">
        <v>13.10812</v>
      </c>
      <c r="B1668" s="2">
        <v>13.278510000000001</v>
      </c>
      <c r="C1668" s="3">
        <v>13.52468</v>
      </c>
      <c r="D1668" s="4">
        <v>13.77765</v>
      </c>
      <c r="E1668" s="5">
        <v>13.71664</v>
      </c>
      <c r="F1668" s="6">
        <v>13.46969</v>
      </c>
      <c r="G1668" t="s">
        <v>6257</v>
      </c>
      <c r="H1668" t="s">
        <v>6258</v>
      </c>
      <c r="I1668">
        <v>1762</v>
      </c>
      <c r="J1668" t="s">
        <v>6257</v>
      </c>
      <c r="K1668" s="7" t="s">
        <v>6259</v>
      </c>
      <c r="L1668" t="s">
        <v>1599</v>
      </c>
      <c r="O1668" s="9">
        <v>-0.35088857000000001</v>
      </c>
      <c r="P1668" s="10">
        <v>1.076339114</v>
      </c>
      <c r="R1668">
        <v>-0.35088857000000001</v>
      </c>
      <c r="S1668">
        <v>1.076339114</v>
      </c>
      <c r="T1668">
        <v>4.6170999999999998</v>
      </c>
      <c r="U1668">
        <v>13.43411491</v>
      </c>
      <c r="V1668">
        <v>13.34681378</v>
      </c>
      <c r="W1668">
        <v>13.39810042</v>
      </c>
      <c r="X1668">
        <v>-0.35088869900000003</v>
      </c>
      <c r="Y1668">
        <f t="shared" si="26"/>
        <v>8.7863900105928913E-2</v>
      </c>
      <c r="Z1668">
        <v>8.7866253000000005E-2</v>
      </c>
      <c r="AA1668">
        <v>1.076339114</v>
      </c>
      <c r="AB1668">
        <v>-0.35088857000000001</v>
      </c>
      <c r="AC1668">
        <v>1.076339114</v>
      </c>
      <c r="AD1668">
        <v>-0.35088857000000001</v>
      </c>
      <c r="AE1668" t="s">
        <v>6259</v>
      </c>
      <c r="AF1668" t="s">
        <v>1599</v>
      </c>
      <c r="AG1668">
        <v>0</v>
      </c>
      <c r="AH1668">
        <v>0</v>
      </c>
      <c r="AI1668">
        <v>0.62341030500000005</v>
      </c>
      <c r="AJ1668">
        <v>0.45957418900000002</v>
      </c>
      <c r="AK1668">
        <v>-7.2597790760000001</v>
      </c>
      <c r="AL1668">
        <v>0.77491539799999998</v>
      </c>
      <c r="AM1668">
        <v>13.450480410000001</v>
      </c>
      <c r="AN1668">
        <v>0.35245987299999998</v>
      </c>
      <c r="AO1668">
        <v>-0.17398329100000001</v>
      </c>
      <c r="AP1668">
        <v>0</v>
      </c>
      <c r="AQ1668">
        <v>8.9238290999999997E-2</v>
      </c>
      <c r="AR1668">
        <v>0</v>
      </c>
      <c r="AS1668">
        <v>0.179247089</v>
      </c>
      <c r="AT1668">
        <v>5.1099393E-2</v>
      </c>
      <c r="AU1668">
        <v>-4.5753566650000002</v>
      </c>
      <c r="AV1668">
        <v>-2.2720844179999999</v>
      </c>
      <c r="AW1668">
        <v>13.450480410000001</v>
      </c>
      <c r="AX1668">
        <v>1.5711729999999999E-3</v>
      </c>
      <c r="AY1668">
        <v>-0.52487198999999995</v>
      </c>
      <c r="AZ1668">
        <v>-0.261650408</v>
      </c>
      <c r="BA1668">
        <v>0</v>
      </c>
      <c r="BB1668">
        <v>0</v>
      </c>
      <c r="BC1668">
        <v>8.6789103000000006E-2</v>
      </c>
      <c r="BD1668">
        <v>1.4948085999999999E-2</v>
      </c>
      <c r="BE1668">
        <v>-3.8730796619999999</v>
      </c>
      <c r="BF1668">
        <v>-3.046999816</v>
      </c>
      <c r="BG1668">
        <v>13.450480410000001</v>
      </c>
      <c r="BH1668">
        <v>-8.7667117000000003E-2</v>
      </c>
      <c r="BI1668">
        <v>-0.61411028099999998</v>
      </c>
      <c r="BJ1668">
        <v>-0.35088869900000003</v>
      </c>
    </row>
    <row r="1669" spans="1:62" x14ac:dyDescent="0.25">
      <c r="A1669" s="1">
        <v>11.820830000000001</v>
      </c>
      <c r="B1669" s="2">
        <v>13.118830000000001</v>
      </c>
      <c r="C1669" s="3">
        <v>12.69153</v>
      </c>
      <c r="D1669" s="4">
        <v>12.822900000000001</v>
      </c>
      <c r="E1669" s="5">
        <v>14.01383</v>
      </c>
      <c r="F1669" s="6">
        <v>13.06345</v>
      </c>
      <c r="G1669" t="s">
        <v>6260</v>
      </c>
      <c r="H1669" t="s">
        <v>6261</v>
      </c>
      <c r="I1669">
        <v>1763</v>
      </c>
      <c r="J1669" t="s">
        <v>6260</v>
      </c>
      <c r="K1669" s="7" t="s">
        <v>6262</v>
      </c>
      <c r="L1669" t="s">
        <v>84</v>
      </c>
      <c r="O1669" s="9">
        <v>-0.75633207999999996</v>
      </c>
      <c r="P1669" s="10">
        <v>0.64822424999999995</v>
      </c>
      <c r="R1669">
        <v>-0.75633207999999996</v>
      </c>
      <c r="S1669">
        <v>0.64822424999999995</v>
      </c>
      <c r="T1669">
        <v>7.4976000000000003</v>
      </c>
      <c r="U1669">
        <v>16.076521939999999</v>
      </c>
      <c r="V1669">
        <v>13.00611526</v>
      </c>
      <c r="W1669">
        <v>12.79593925</v>
      </c>
      <c r="X1669">
        <v>-0.75633243800000005</v>
      </c>
      <c r="Y1669">
        <f t="shared" si="26"/>
        <v>0.22495366281640108</v>
      </c>
      <c r="Z1669">
        <v>0.22495417200000001</v>
      </c>
      <c r="AA1669">
        <v>0.64822424999999995</v>
      </c>
      <c r="AB1669">
        <v>-0.75633207999999996</v>
      </c>
      <c r="AC1669">
        <v>0.64822424999999995</v>
      </c>
      <c r="AD1669">
        <v>-0.75633207999999996</v>
      </c>
      <c r="AE1669" t="s">
        <v>6262</v>
      </c>
      <c r="AF1669" t="s">
        <v>84</v>
      </c>
      <c r="AG1669">
        <v>0</v>
      </c>
      <c r="AH1669">
        <v>0</v>
      </c>
      <c r="AI1669">
        <v>0.26115155499999998</v>
      </c>
      <c r="AJ1669">
        <v>0.122432968</v>
      </c>
      <c r="AK1669">
        <v>-6.1702867970000002</v>
      </c>
      <c r="AL1669">
        <v>1.719793903</v>
      </c>
      <c r="AM1669">
        <v>13.26777197</v>
      </c>
      <c r="AN1669">
        <v>3.3024166159999999</v>
      </c>
      <c r="AO1669">
        <v>-0.47082363599999999</v>
      </c>
      <c r="AP1669">
        <v>0</v>
      </c>
      <c r="AQ1669">
        <v>1.41579649</v>
      </c>
      <c r="AR1669">
        <v>0</v>
      </c>
      <c r="AS1669">
        <v>0.616956638</v>
      </c>
      <c r="AT1669">
        <v>0.44542712000000001</v>
      </c>
      <c r="AU1669">
        <v>-6.4503639320000001</v>
      </c>
      <c r="AV1669">
        <v>0.80106305099999997</v>
      </c>
      <c r="AW1669">
        <v>13.26777197</v>
      </c>
      <c r="AX1669">
        <v>2.5460841780000001</v>
      </c>
      <c r="AY1669">
        <v>-1.227156074</v>
      </c>
      <c r="AZ1669">
        <v>0.65946405200000002</v>
      </c>
      <c r="BA1669">
        <v>0</v>
      </c>
      <c r="BB1669">
        <v>0</v>
      </c>
      <c r="BC1669">
        <v>0.61714116200000002</v>
      </c>
      <c r="BD1669">
        <v>0.38416693699999999</v>
      </c>
      <c r="BE1669">
        <v>-6.9049433689999997</v>
      </c>
      <c r="BF1669">
        <v>-0.91873085200000004</v>
      </c>
      <c r="BG1669">
        <v>13.26777197</v>
      </c>
      <c r="BH1669">
        <v>1.1302876879999999</v>
      </c>
      <c r="BI1669">
        <v>-2.6429525639999998</v>
      </c>
      <c r="BJ1669">
        <v>-0.75633243800000005</v>
      </c>
    </row>
    <row r="1670" spans="1:62" x14ac:dyDescent="0.25">
      <c r="A1670" s="1">
        <v>15.84507</v>
      </c>
      <c r="B1670" s="2">
        <v>15.591049999999999</v>
      </c>
      <c r="C1670" s="3">
        <v>15.84121</v>
      </c>
      <c r="D1670" s="4">
        <v>15.607250000000001</v>
      </c>
      <c r="E1670" s="5">
        <v>15.69867</v>
      </c>
      <c r="F1670" s="6">
        <v>15.812480000000001</v>
      </c>
      <c r="G1670" t="s">
        <v>6263</v>
      </c>
      <c r="H1670" t="s">
        <v>6264</v>
      </c>
      <c r="I1670">
        <v>1764</v>
      </c>
      <c r="J1670" t="s">
        <v>6263</v>
      </c>
      <c r="K1670" s="7" t="s">
        <v>6265</v>
      </c>
      <c r="L1670" t="s">
        <v>2873</v>
      </c>
      <c r="O1670" s="9">
        <v>5.2974383E-2</v>
      </c>
      <c r="P1670" s="10">
        <v>0.19805766699999999</v>
      </c>
      <c r="R1670">
        <v>5.2974383E-2</v>
      </c>
      <c r="S1670">
        <v>0.19805766699999999</v>
      </c>
      <c r="T1670">
        <v>10.612</v>
      </c>
      <c r="U1670">
        <v>15.93698259</v>
      </c>
      <c r="V1670">
        <v>15.898369069999999</v>
      </c>
      <c r="W1670">
        <v>15.917647000000001</v>
      </c>
      <c r="X1670">
        <v>5.2974120999999999E-2</v>
      </c>
      <c r="Y1670">
        <f t="shared" si="26"/>
        <v>0.63662526266810338</v>
      </c>
      <c r="Z1670">
        <v>0.636638747</v>
      </c>
      <c r="AA1670">
        <v>0.19805766699999999</v>
      </c>
      <c r="AB1670">
        <v>5.2974383E-2</v>
      </c>
      <c r="AC1670">
        <v>0.19805766699999999</v>
      </c>
      <c r="AD1670">
        <v>5.2974383E-2</v>
      </c>
      <c r="AE1670" t="s">
        <v>6265</v>
      </c>
      <c r="AF1670" t="s">
        <v>2873</v>
      </c>
      <c r="AG1670">
        <v>0</v>
      </c>
      <c r="AH1670">
        <v>0</v>
      </c>
      <c r="AI1670">
        <v>0.215973678</v>
      </c>
      <c r="AJ1670">
        <v>9.0510126999999996E-2</v>
      </c>
      <c r="AK1670">
        <v>-5.8928076379999998</v>
      </c>
      <c r="AL1670">
        <v>1.9098471420000001</v>
      </c>
      <c r="AM1670">
        <v>15.79430335</v>
      </c>
      <c r="AN1670">
        <v>0.34816075099999999</v>
      </c>
      <c r="AO1670">
        <v>-3.1046252E-2</v>
      </c>
      <c r="AP1670">
        <v>0</v>
      </c>
      <c r="AQ1670">
        <v>0.15855725000000001</v>
      </c>
      <c r="AR1670">
        <v>0</v>
      </c>
      <c r="AS1670">
        <v>0.14564289899999999</v>
      </c>
      <c r="AT1670">
        <v>3.2778071999999998E-2</v>
      </c>
      <c r="AU1670">
        <v>-4.1425997670000001</v>
      </c>
      <c r="AV1670">
        <v>2.5479288050000002</v>
      </c>
      <c r="AW1670">
        <v>15.79430335</v>
      </c>
      <c r="AX1670">
        <v>0.40113487199999998</v>
      </c>
      <c r="AY1670">
        <v>2.1927868999999999E-2</v>
      </c>
      <c r="AZ1670">
        <v>0.211531371</v>
      </c>
      <c r="BA1670">
        <v>0</v>
      </c>
      <c r="BB1670">
        <v>0</v>
      </c>
      <c r="BC1670">
        <v>0.74035548100000004</v>
      </c>
      <c r="BD1670">
        <v>0.54028004200000002</v>
      </c>
      <c r="BE1670">
        <v>-7.1320164699999999</v>
      </c>
      <c r="BF1670">
        <v>0.63808166399999999</v>
      </c>
      <c r="BG1670">
        <v>15.79430335</v>
      </c>
      <c r="BH1670">
        <v>0.24257762299999999</v>
      </c>
      <c r="BI1670">
        <v>-0.13662938099999999</v>
      </c>
      <c r="BJ1670">
        <v>5.2974120999999999E-2</v>
      </c>
    </row>
    <row r="1671" spans="1:62" x14ac:dyDescent="0.25">
      <c r="A1671" s="1">
        <v>15.463570000000001</v>
      </c>
      <c r="B1671" s="2">
        <v>15.500819999999999</v>
      </c>
      <c r="C1671" s="3">
        <v>15.597939999999999</v>
      </c>
      <c r="D1671" s="4">
        <v>15.482889999999999</v>
      </c>
      <c r="E1671" s="5">
        <v>15.549379999999999</v>
      </c>
      <c r="F1671" s="6">
        <v>15.56579</v>
      </c>
      <c r="G1671" t="s">
        <v>6266</v>
      </c>
      <c r="H1671" t="s">
        <v>6267</v>
      </c>
      <c r="I1671">
        <v>1765</v>
      </c>
      <c r="J1671" t="s">
        <v>6266</v>
      </c>
      <c r="K1671" s="7" t="s">
        <v>6268</v>
      </c>
      <c r="L1671" t="s">
        <v>6269</v>
      </c>
      <c r="O1671" s="9">
        <v>-1.1910439E-2</v>
      </c>
      <c r="P1671" s="10">
        <v>8.9388836999999999E-2</v>
      </c>
      <c r="R1671">
        <v>-1.1910439E-2</v>
      </c>
      <c r="S1671">
        <v>8.9388836999999999E-2</v>
      </c>
      <c r="T1671">
        <v>12.988</v>
      </c>
      <c r="U1671">
        <v>15.473316580000001</v>
      </c>
      <c r="V1671">
        <v>15.54696465</v>
      </c>
      <c r="W1671">
        <v>15.132942509999999</v>
      </c>
      <c r="X1671">
        <v>-1.1910443E-2</v>
      </c>
      <c r="Y1671">
        <f t="shared" si="26"/>
        <v>0.81611485384541738</v>
      </c>
      <c r="Z1671">
        <v>0.816109113</v>
      </c>
      <c r="AA1671">
        <v>8.9388836999999999E-2</v>
      </c>
      <c r="AB1671">
        <v>-1.1910439E-2</v>
      </c>
      <c r="AC1671">
        <v>8.9388836999999999E-2</v>
      </c>
      <c r="AD1671">
        <v>-1.1910439E-2</v>
      </c>
      <c r="AE1671" t="s">
        <v>6268</v>
      </c>
      <c r="AF1671" t="s">
        <v>6269</v>
      </c>
      <c r="AG1671">
        <v>0</v>
      </c>
      <c r="AH1671">
        <v>0</v>
      </c>
      <c r="AI1671">
        <v>0.38234412499999998</v>
      </c>
      <c r="AJ1671">
        <v>0.219415002</v>
      </c>
      <c r="AK1671">
        <v>-6.69250408</v>
      </c>
      <c r="AL1671">
        <v>-1.326181448</v>
      </c>
      <c r="AM1671">
        <v>15.47929021</v>
      </c>
      <c r="AN1671">
        <v>9.8470165999999998E-2</v>
      </c>
      <c r="AO1671">
        <v>-0.37120661300000002</v>
      </c>
      <c r="AP1671">
        <v>0</v>
      </c>
      <c r="AQ1671">
        <v>-0.13636822300000001</v>
      </c>
      <c r="AR1671">
        <v>0</v>
      </c>
      <c r="AS1671">
        <v>0.37377646399999997</v>
      </c>
      <c r="AT1671">
        <v>0.18522330300000001</v>
      </c>
      <c r="AU1671">
        <v>-5.7670441600000002</v>
      </c>
      <c r="AV1671">
        <v>-1.442010547</v>
      </c>
      <c r="AW1671">
        <v>15.47929021</v>
      </c>
      <c r="AX1671">
        <v>8.6559723000000005E-2</v>
      </c>
      <c r="AY1671">
        <v>-0.38311705600000001</v>
      </c>
      <c r="AZ1671">
        <v>-0.148278666</v>
      </c>
      <c r="BA1671">
        <v>0</v>
      </c>
      <c r="BB1671">
        <v>0</v>
      </c>
      <c r="BC1671">
        <v>0.96379205999999995</v>
      </c>
      <c r="BD1671">
        <v>0.91048655999999994</v>
      </c>
      <c r="BE1671">
        <v>-7.3459396789999998</v>
      </c>
      <c r="BF1671">
        <v>-0.11582909800000001</v>
      </c>
      <c r="BG1671">
        <v>15.47929021</v>
      </c>
      <c r="BH1671">
        <v>0.22292794699999999</v>
      </c>
      <c r="BI1671">
        <v>-0.246748833</v>
      </c>
      <c r="BJ1671">
        <v>-1.1910443E-2</v>
      </c>
    </row>
    <row r="1672" spans="1:62" x14ac:dyDescent="0.25">
      <c r="A1672" s="1">
        <v>13.271739999999999</v>
      </c>
      <c r="B1672" s="2">
        <v>13.13025</v>
      </c>
      <c r="C1672" s="3">
        <v>13.248749999999999</v>
      </c>
      <c r="D1672" s="4">
        <v>13.29232</v>
      </c>
      <c r="E1672" s="5">
        <v>12.74272</v>
      </c>
      <c r="F1672" s="6">
        <v>12.9254</v>
      </c>
      <c r="G1672" t="s">
        <v>6270</v>
      </c>
      <c r="H1672" t="s">
        <v>6271</v>
      </c>
      <c r="I1672">
        <v>1766</v>
      </c>
      <c r="J1672" t="s">
        <v>6270</v>
      </c>
      <c r="K1672" s="7" t="s">
        <v>6272</v>
      </c>
      <c r="L1672" t="s">
        <v>3107</v>
      </c>
      <c r="O1672" s="9">
        <v>0.230099996</v>
      </c>
      <c r="P1672" s="10">
        <v>0.61736169799999996</v>
      </c>
      <c r="R1672">
        <v>0.230099996</v>
      </c>
      <c r="S1672">
        <v>0.61736169799999996</v>
      </c>
      <c r="T1672">
        <v>4.3734999999999999</v>
      </c>
      <c r="U1672">
        <v>13.26645429</v>
      </c>
      <c r="V1672">
        <v>13.1397265</v>
      </c>
      <c r="W1672">
        <v>12.755534989999999</v>
      </c>
      <c r="X1672">
        <v>0.230100002</v>
      </c>
      <c r="Y1672">
        <f t="shared" si="26"/>
        <v>0.28826837390218613</v>
      </c>
      <c r="Z1672">
        <v>0.28826819399999998</v>
      </c>
      <c r="AA1672">
        <v>0.61736169799999996</v>
      </c>
      <c r="AB1672">
        <v>0.230099996</v>
      </c>
      <c r="AC1672">
        <v>0.61736169799999996</v>
      </c>
      <c r="AD1672">
        <v>0.230099996</v>
      </c>
      <c r="AE1672" t="s">
        <v>6272</v>
      </c>
      <c r="AF1672" t="s">
        <v>3107</v>
      </c>
      <c r="AG1672">
        <v>0</v>
      </c>
      <c r="AH1672">
        <v>0</v>
      </c>
      <c r="AI1672">
        <v>0.51973443399999997</v>
      </c>
      <c r="AJ1672">
        <v>0.346103777</v>
      </c>
      <c r="AK1672">
        <v>-7.0569487420000003</v>
      </c>
      <c r="AL1672">
        <v>-0.99885005699999996</v>
      </c>
      <c r="AM1672">
        <v>13.08587762</v>
      </c>
      <c r="AN1672">
        <v>0.21099016200000001</v>
      </c>
      <c r="AO1672">
        <v>-0.53700724200000005</v>
      </c>
      <c r="AP1672">
        <v>0</v>
      </c>
      <c r="AQ1672">
        <v>-0.16300854000000001</v>
      </c>
      <c r="AR1672">
        <v>0</v>
      </c>
      <c r="AS1672">
        <v>0.81019965800000004</v>
      </c>
      <c r="AT1672">
        <v>0.69140646299999997</v>
      </c>
      <c r="AU1672">
        <v>-6.6996530160000001</v>
      </c>
      <c r="AV1672">
        <v>0.411109206</v>
      </c>
      <c r="AW1672">
        <v>13.08587762</v>
      </c>
      <c r="AX1672">
        <v>0.44109016499999998</v>
      </c>
      <c r="AY1672">
        <v>-0.306907239</v>
      </c>
      <c r="AZ1672">
        <v>6.7091463000000004E-2</v>
      </c>
      <c r="BA1672">
        <v>0</v>
      </c>
      <c r="BB1672">
        <v>0</v>
      </c>
      <c r="BC1672">
        <v>0.41462775200000002</v>
      </c>
      <c r="BD1672">
        <v>0.19491836700000001</v>
      </c>
      <c r="BE1672">
        <v>-6.3594221610000004</v>
      </c>
      <c r="BF1672">
        <v>1.409959263</v>
      </c>
      <c r="BG1672">
        <v>13.08587762</v>
      </c>
      <c r="BH1672">
        <v>0.60409870399999999</v>
      </c>
      <c r="BI1672">
        <v>-0.14389869999999999</v>
      </c>
      <c r="BJ1672">
        <v>0.230100002</v>
      </c>
    </row>
    <row r="1673" spans="1:62" x14ac:dyDescent="0.25">
      <c r="A1673" s="1">
        <v>17.931239999999999</v>
      </c>
      <c r="B1673" s="2">
        <v>17.73443</v>
      </c>
      <c r="C1673" s="3">
        <v>17.73883</v>
      </c>
      <c r="D1673" s="4">
        <v>17.88252</v>
      </c>
      <c r="E1673" s="5">
        <v>18.081720000000001</v>
      </c>
      <c r="F1673" s="6">
        <v>18.001249999999999</v>
      </c>
      <c r="G1673" t="s">
        <v>6273</v>
      </c>
      <c r="H1673" t="s">
        <v>6274</v>
      </c>
      <c r="I1673">
        <v>1767</v>
      </c>
      <c r="J1673" t="s">
        <v>6273</v>
      </c>
      <c r="K1673" s="7" t="s">
        <v>6275</v>
      </c>
      <c r="L1673" t="s">
        <v>6276</v>
      </c>
      <c r="O1673" s="9">
        <v>-0.186998367</v>
      </c>
      <c r="P1673" s="10">
        <v>1.009409303</v>
      </c>
      <c r="R1673">
        <v>-0.186998367</v>
      </c>
      <c r="S1673">
        <v>1.009409303</v>
      </c>
      <c r="T1673">
        <v>20.042000000000002</v>
      </c>
      <c r="U1673">
        <v>18.35226991</v>
      </c>
      <c r="V1673">
        <v>18.174153990000001</v>
      </c>
      <c r="W1673">
        <v>18.05794195</v>
      </c>
      <c r="X1673">
        <v>-0.18699850800000001</v>
      </c>
      <c r="Y1673">
        <f t="shared" si="26"/>
        <v>9.8756392539093379E-2</v>
      </c>
      <c r="Z1673">
        <v>9.8749445000000005E-2</v>
      </c>
      <c r="AA1673">
        <v>1.009409303</v>
      </c>
      <c r="AB1673">
        <v>-0.186998367</v>
      </c>
      <c r="AC1673">
        <v>1.009409303</v>
      </c>
      <c r="AD1673">
        <v>-0.186998367</v>
      </c>
      <c r="AE1673" t="s">
        <v>6275</v>
      </c>
      <c r="AF1673" t="s">
        <v>6276</v>
      </c>
      <c r="AG1673">
        <v>0</v>
      </c>
      <c r="AH1673">
        <v>0</v>
      </c>
      <c r="AI1673">
        <v>2.089266E-2</v>
      </c>
      <c r="AJ1673">
        <v>2.7220949999999999E-3</v>
      </c>
      <c r="AK1673">
        <v>-2.3108905719999999</v>
      </c>
      <c r="AL1673">
        <v>4.1777592090000004</v>
      </c>
      <c r="AM1673">
        <v>17.994927860000001</v>
      </c>
      <c r="AN1673">
        <v>0.60828559500000001</v>
      </c>
      <c r="AO1673">
        <v>0.178295175</v>
      </c>
      <c r="AP1673">
        <v>0</v>
      </c>
      <c r="AQ1673">
        <v>0.39329038500000002</v>
      </c>
      <c r="AR1673">
        <v>0</v>
      </c>
      <c r="AS1673">
        <v>0.19057671600000001</v>
      </c>
      <c r="AT1673">
        <v>5.7949465999999998E-2</v>
      </c>
      <c r="AU1673">
        <v>-4.698576782</v>
      </c>
      <c r="AV1673">
        <v>2.1913522969999999</v>
      </c>
      <c r="AW1673">
        <v>17.994927860000001</v>
      </c>
      <c r="AX1673">
        <v>0.421287087</v>
      </c>
      <c r="AY1673">
        <v>-8.7033330000000006E-3</v>
      </c>
      <c r="AZ1673">
        <v>0.20629187700000001</v>
      </c>
      <c r="BA1673">
        <v>0</v>
      </c>
      <c r="BB1673">
        <v>0</v>
      </c>
      <c r="BC1673">
        <v>0.24715923000000001</v>
      </c>
      <c r="BD1673">
        <v>8.0229870999999994E-2</v>
      </c>
      <c r="BE1673">
        <v>-5.5513709459999996</v>
      </c>
      <c r="BF1673">
        <v>-1.9864069120000001</v>
      </c>
      <c r="BG1673">
        <v>17.994927860000001</v>
      </c>
      <c r="BH1673">
        <v>2.7996701999999998E-2</v>
      </c>
      <c r="BI1673">
        <v>-0.401993718</v>
      </c>
      <c r="BJ1673">
        <v>-0.18699850800000001</v>
      </c>
    </row>
    <row r="1674" spans="1:62" x14ac:dyDescent="0.25">
      <c r="A1674" s="1">
        <v>20.723769999999998</v>
      </c>
      <c r="B1674" s="2">
        <v>20.967929999999999</v>
      </c>
      <c r="C1674" s="3">
        <v>20.769110000000001</v>
      </c>
      <c r="D1674" s="4">
        <v>20.986409999999999</v>
      </c>
      <c r="E1674" s="5">
        <v>21.014040000000001</v>
      </c>
      <c r="F1674" s="6">
        <v>21.016919999999999</v>
      </c>
      <c r="G1674" t="s">
        <v>6277</v>
      </c>
      <c r="H1674" t="s">
        <v>6278</v>
      </c>
      <c r="I1674">
        <v>1768</v>
      </c>
      <c r="J1674" t="s">
        <v>6277</v>
      </c>
      <c r="K1674" s="7" t="s">
        <v>6279</v>
      </c>
      <c r="L1674" t="s">
        <v>6280</v>
      </c>
      <c r="O1674" s="9">
        <v>-0.18552080800000001</v>
      </c>
      <c r="P1674" s="10">
        <v>1.1539036119999999</v>
      </c>
      <c r="R1674">
        <v>-0.18552080800000001</v>
      </c>
      <c r="S1674">
        <v>1.1539036119999999</v>
      </c>
      <c r="T1674">
        <v>82.472999999999999</v>
      </c>
      <c r="U1674">
        <v>21.186607540000001</v>
      </c>
      <c r="V1674">
        <v>21.126350120000001</v>
      </c>
      <c r="W1674">
        <v>21.006634779999999</v>
      </c>
      <c r="X1674">
        <v>-0.185520667</v>
      </c>
      <c r="Y1674">
        <f t="shared" si="26"/>
        <v>0.12954586475258856</v>
      </c>
      <c r="Z1674">
        <v>0.12953599099999999</v>
      </c>
      <c r="AA1674">
        <v>1.1539036119999999</v>
      </c>
      <c r="AB1674">
        <v>-0.18552080800000001</v>
      </c>
      <c r="AC1674">
        <v>1.1539036119999999</v>
      </c>
      <c r="AD1674">
        <v>-0.18552080800000001</v>
      </c>
      <c r="AE1674" t="s">
        <v>6279</v>
      </c>
      <c r="AF1674" t="s">
        <v>6280</v>
      </c>
      <c r="AG1674">
        <v>0</v>
      </c>
      <c r="AH1674">
        <v>0</v>
      </c>
      <c r="AI1674">
        <v>3.035858E-2</v>
      </c>
      <c r="AJ1674">
        <v>5.1415849999999997E-3</v>
      </c>
      <c r="AK1674">
        <v>-2.984274337</v>
      </c>
      <c r="AL1674">
        <v>3.7409185639999998</v>
      </c>
      <c r="AM1674">
        <v>20.977531419999998</v>
      </c>
      <c r="AN1674">
        <v>0.461018763</v>
      </c>
      <c r="AO1674">
        <v>0.111500082</v>
      </c>
      <c r="AP1674">
        <v>0</v>
      </c>
      <c r="AQ1674">
        <v>0.28625942300000001</v>
      </c>
      <c r="AR1674">
        <v>0</v>
      </c>
      <c r="AS1674">
        <v>0.413307759</v>
      </c>
      <c r="AT1674">
        <v>0.22250877399999999</v>
      </c>
      <c r="AU1674">
        <v>-5.9226917339999998</v>
      </c>
      <c r="AV1674">
        <v>1.316482369</v>
      </c>
      <c r="AW1674">
        <v>20.977531419999998</v>
      </c>
      <c r="AX1674">
        <v>0.27549809600000003</v>
      </c>
      <c r="AY1674">
        <v>-7.4020584E-2</v>
      </c>
      <c r="AZ1674">
        <v>0.100738756</v>
      </c>
      <c r="BA1674">
        <v>0</v>
      </c>
      <c r="BB1674">
        <v>0</v>
      </c>
      <c r="BC1674">
        <v>0.16275018699999999</v>
      </c>
      <c r="BD1674">
        <v>3.9932396000000002E-2</v>
      </c>
      <c r="BE1674">
        <v>-4.8708142580000002</v>
      </c>
      <c r="BF1674">
        <v>-2.4244361950000002</v>
      </c>
      <c r="BG1674">
        <v>20.977531419999998</v>
      </c>
      <c r="BH1674">
        <v>-1.0761326E-2</v>
      </c>
      <c r="BI1674">
        <v>-0.36028000700000001</v>
      </c>
      <c r="BJ1674">
        <v>-0.185520667</v>
      </c>
    </row>
    <row r="1675" spans="1:62" x14ac:dyDescent="0.25">
      <c r="A1675" s="1">
        <v>14.63471</v>
      </c>
      <c r="B1675" s="2">
        <v>13.195729999999999</v>
      </c>
      <c r="C1675" s="3">
        <v>13.83334</v>
      </c>
      <c r="D1675" s="4">
        <v>14.4574</v>
      </c>
      <c r="E1675" s="5">
        <v>14.39809</v>
      </c>
      <c r="F1675" s="6">
        <v>14.38743</v>
      </c>
      <c r="G1675" t="s">
        <v>6281</v>
      </c>
      <c r="H1675" t="s">
        <v>6282</v>
      </c>
      <c r="I1675">
        <v>1769</v>
      </c>
      <c r="J1675" t="s">
        <v>6281</v>
      </c>
      <c r="K1675" s="7" t="s">
        <v>6283</v>
      </c>
      <c r="L1675" t="s">
        <v>6256</v>
      </c>
      <c r="O1675" s="9">
        <v>-0.52637958500000004</v>
      </c>
      <c r="P1675" s="10">
        <v>0.56021753500000004</v>
      </c>
      <c r="R1675">
        <v>-0.52637958500000004</v>
      </c>
      <c r="S1675">
        <v>0.56021753500000004</v>
      </c>
      <c r="T1675">
        <v>6.1814</v>
      </c>
      <c r="U1675">
        <v>15.136394920000001</v>
      </c>
      <c r="V1675">
        <v>14.841589799999999</v>
      </c>
      <c r="W1675">
        <v>14.6822988</v>
      </c>
      <c r="X1675">
        <v>-0.52637966700000005</v>
      </c>
      <c r="Y1675">
        <f t="shared" si="26"/>
        <v>0.33338746323053831</v>
      </c>
      <c r="Z1675">
        <v>0.333386238</v>
      </c>
      <c r="AA1675">
        <v>0.56021753500000004</v>
      </c>
      <c r="AB1675">
        <v>-0.52637958500000004</v>
      </c>
      <c r="AC1675">
        <v>0.56021753500000004</v>
      </c>
      <c r="AD1675">
        <v>-0.52637958500000004</v>
      </c>
      <c r="AE1675" t="s">
        <v>6283</v>
      </c>
      <c r="AF1675" t="s">
        <v>6256</v>
      </c>
      <c r="AG1675">
        <v>0</v>
      </c>
      <c r="AH1675">
        <v>0</v>
      </c>
      <c r="AI1675">
        <v>5.1365678999999997E-2</v>
      </c>
      <c r="AJ1675">
        <v>1.102055E-2</v>
      </c>
      <c r="AK1675">
        <v>-3.7701898090000001</v>
      </c>
      <c r="AL1675">
        <v>3.2570186190000001</v>
      </c>
      <c r="AM1675">
        <v>14.39633107</v>
      </c>
      <c r="AN1675">
        <v>1.701637895</v>
      </c>
      <c r="AO1675">
        <v>0.29603209400000002</v>
      </c>
      <c r="AP1675">
        <v>0</v>
      </c>
      <c r="AQ1675">
        <v>0.99883499399999998</v>
      </c>
      <c r="AR1675">
        <v>0</v>
      </c>
      <c r="AS1675">
        <v>0.34237642800000001</v>
      </c>
      <c r="AT1675">
        <v>0.16063986799999999</v>
      </c>
      <c r="AU1675">
        <v>-5.6391382439999997</v>
      </c>
      <c r="AV1675">
        <v>1.5405905959999999</v>
      </c>
      <c r="AW1675">
        <v>14.39633107</v>
      </c>
      <c r="AX1675">
        <v>1.1752582279999999</v>
      </c>
      <c r="AY1675">
        <v>-0.230347573</v>
      </c>
      <c r="AZ1675">
        <v>0.47245532800000001</v>
      </c>
      <c r="BA1675">
        <v>0</v>
      </c>
      <c r="BB1675">
        <v>0</v>
      </c>
      <c r="BC1675">
        <v>0.31787162600000002</v>
      </c>
      <c r="BD1675">
        <v>0.12306611200000001</v>
      </c>
      <c r="BE1675">
        <v>-5.9475268989999996</v>
      </c>
      <c r="BF1675">
        <v>-1.716428023</v>
      </c>
      <c r="BG1675">
        <v>14.39633107</v>
      </c>
      <c r="BH1675">
        <v>0.17642323400000001</v>
      </c>
      <c r="BI1675">
        <v>-1.2291825670000001</v>
      </c>
      <c r="BJ1675">
        <v>-0.52637966700000005</v>
      </c>
    </row>
    <row r="1676" spans="1:62" x14ac:dyDescent="0.25">
      <c r="A1676" s="1">
        <v>17.458269999999999</v>
      </c>
      <c r="B1676" s="2">
        <v>17.26641</v>
      </c>
      <c r="C1676" s="3">
        <v>17.28736</v>
      </c>
      <c r="D1676" s="4">
        <v>17.366540000000001</v>
      </c>
      <c r="E1676" s="5">
        <v>17.39565</v>
      </c>
      <c r="F1676" s="6">
        <v>17.38025</v>
      </c>
      <c r="G1676" t="s">
        <v>6284</v>
      </c>
      <c r="H1676" t="s">
        <v>6285</v>
      </c>
      <c r="I1676">
        <v>1770</v>
      </c>
      <c r="J1676" t="s">
        <v>6284</v>
      </c>
      <c r="K1676" s="7" t="s">
        <v>6286</v>
      </c>
      <c r="L1676" t="s">
        <v>1663</v>
      </c>
      <c r="O1676" s="9">
        <v>-4.3463388999999998E-2</v>
      </c>
      <c r="P1676" s="10">
        <v>0.28591830299999998</v>
      </c>
      <c r="R1676">
        <v>-4.3463388999999998E-2</v>
      </c>
      <c r="S1676">
        <v>0.28591830299999998</v>
      </c>
      <c r="T1676">
        <v>21.24</v>
      </c>
      <c r="U1676">
        <v>17.75487846</v>
      </c>
      <c r="V1676">
        <v>17.60677214</v>
      </c>
      <c r="W1676">
        <v>17.73872077</v>
      </c>
      <c r="X1676">
        <v>-4.3464386000000001E-2</v>
      </c>
      <c r="Y1676">
        <f t="shared" si="26"/>
        <v>0.54966639543879359</v>
      </c>
      <c r="Z1676">
        <v>0.549671519</v>
      </c>
      <c r="AA1676">
        <v>0.28591830299999998</v>
      </c>
      <c r="AB1676">
        <v>-4.3463388999999998E-2</v>
      </c>
      <c r="AC1676">
        <v>0.28591830299999998</v>
      </c>
      <c r="AD1676">
        <v>-4.3463388999999998E-2</v>
      </c>
      <c r="AE1676" t="s">
        <v>6286</v>
      </c>
      <c r="AF1676" t="s">
        <v>1663</v>
      </c>
      <c r="AG1676">
        <v>0</v>
      </c>
      <c r="AH1676">
        <v>0</v>
      </c>
      <c r="AI1676">
        <v>7.0476339999999997E-3</v>
      </c>
      <c r="AJ1676">
        <v>5.8861099999999995E-4</v>
      </c>
      <c r="AK1676">
        <v>-0.67147611500000004</v>
      </c>
      <c r="AL1676">
        <v>5.3193129360000002</v>
      </c>
      <c r="AM1676">
        <v>17.4727599</v>
      </c>
      <c r="AN1676">
        <v>0.51853384700000005</v>
      </c>
      <c r="AO1676">
        <v>0.20702220199999999</v>
      </c>
      <c r="AP1676">
        <v>0</v>
      </c>
      <c r="AQ1676">
        <v>0.362778025</v>
      </c>
      <c r="AR1676">
        <v>0</v>
      </c>
      <c r="AS1676">
        <v>3.0152564E-2</v>
      </c>
      <c r="AT1676">
        <v>1.3519929999999999E-3</v>
      </c>
      <c r="AU1676">
        <v>-0.89101982899999999</v>
      </c>
      <c r="AV1676">
        <v>4.6820067700000001</v>
      </c>
      <c r="AW1676">
        <v>17.4727599</v>
      </c>
      <c r="AX1676">
        <v>0.47506946100000003</v>
      </c>
      <c r="AY1676">
        <v>0.16355781599999999</v>
      </c>
      <c r="AZ1676">
        <v>0.31931363800000001</v>
      </c>
      <c r="BA1676">
        <v>0</v>
      </c>
      <c r="BB1676">
        <v>0</v>
      </c>
      <c r="BC1676">
        <v>0.74035548100000004</v>
      </c>
      <c r="BD1676">
        <v>0.54076122000000004</v>
      </c>
      <c r="BE1676">
        <v>-7.1325418239999996</v>
      </c>
      <c r="BF1676">
        <v>-0.63730616600000001</v>
      </c>
      <c r="BG1676">
        <v>17.4727599</v>
      </c>
      <c r="BH1676">
        <v>0.11229143599999999</v>
      </c>
      <c r="BI1676">
        <v>-0.19922020900000001</v>
      </c>
      <c r="BJ1676">
        <v>-4.3464386000000001E-2</v>
      </c>
    </row>
    <row r="1677" spans="1:62" x14ac:dyDescent="0.25">
      <c r="A1677" s="1">
        <v>18.909649999999999</v>
      </c>
      <c r="B1677" s="2">
        <v>18.69004</v>
      </c>
      <c r="C1677" s="3">
        <v>18.638179999999998</v>
      </c>
      <c r="D1677" s="4">
        <v>18.83446</v>
      </c>
      <c r="E1677" s="5">
        <v>18.837959999999999</v>
      </c>
      <c r="F1677" s="6">
        <v>18.995719999999999</v>
      </c>
      <c r="G1677" t="s">
        <v>6287</v>
      </c>
      <c r="H1677" t="s">
        <v>6288</v>
      </c>
      <c r="I1677">
        <v>1771</v>
      </c>
      <c r="J1677" t="s">
        <v>6287</v>
      </c>
      <c r="K1677" s="7" t="s">
        <v>6289</v>
      </c>
      <c r="L1677" t="s">
        <v>1824</v>
      </c>
      <c r="O1677" s="9">
        <v>-0.143425624</v>
      </c>
      <c r="P1677" s="10">
        <v>0.65752941099999995</v>
      </c>
      <c r="R1677">
        <v>-0.143425624</v>
      </c>
      <c r="S1677">
        <v>0.65752941099999995</v>
      </c>
      <c r="T1677">
        <v>45.218000000000004</v>
      </c>
      <c r="U1677">
        <v>18.861178089999999</v>
      </c>
      <c r="V1677">
        <v>18.647058390000002</v>
      </c>
      <c r="W1677">
        <v>18.62736675</v>
      </c>
      <c r="X1677">
        <v>-0.143426096</v>
      </c>
      <c r="Y1677">
        <f t="shared" si="26"/>
        <v>0.23196568441907472</v>
      </c>
      <c r="Z1677">
        <v>0.231957944</v>
      </c>
      <c r="AA1677">
        <v>0.65752941099999995</v>
      </c>
      <c r="AB1677">
        <v>-0.143425624</v>
      </c>
      <c r="AC1677">
        <v>0.65752941099999995</v>
      </c>
      <c r="AD1677">
        <v>-0.143425624</v>
      </c>
      <c r="AE1677" t="s">
        <v>6289</v>
      </c>
      <c r="AF1677" t="s">
        <v>1824</v>
      </c>
      <c r="AG1677">
        <v>0</v>
      </c>
      <c r="AH1677">
        <v>0</v>
      </c>
      <c r="AI1677">
        <v>0.82735753300000003</v>
      </c>
      <c r="AJ1677">
        <v>0.729389065</v>
      </c>
      <c r="AK1677">
        <v>-7.5126004369999997</v>
      </c>
      <c r="AL1677">
        <v>-0.35759848399999999</v>
      </c>
      <c r="AM1677">
        <v>18.782400920000001</v>
      </c>
      <c r="AN1677">
        <v>0.18360827800000001</v>
      </c>
      <c r="AO1677">
        <v>-0.25178172599999998</v>
      </c>
      <c r="AP1677">
        <v>0</v>
      </c>
      <c r="AQ1677">
        <v>-3.4086723999999999E-2</v>
      </c>
      <c r="AR1677">
        <v>0</v>
      </c>
      <c r="AS1677">
        <v>0.25630927399999998</v>
      </c>
      <c r="AT1677">
        <v>9.7519304000000001E-2</v>
      </c>
      <c r="AU1677">
        <v>-5.1910410909999998</v>
      </c>
      <c r="AV1677">
        <v>-1.8622591879999999</v>
      </c>
      <c r="AW1677">
        <v>18.782400920000001</v>
      </c>
      <c r="AX1677">
        <v>4.0182181999999997E-2</v>
      </c>
      <c r="AY1677">
        <v>-0.39520782300000001</v>
      </c>
      <c r="AZ1677">
        <v>-0.17751281999999999</v>
      </c>
      <c r="BA1677">
        <v>0</v>
      </c>
      <c r="BB1677">
        <v>0</v>
      </c>
      <c r="BC1677">
        <v>0.37882220999999999</v>
      </c>
      <c r="BD1677">
        <v>0.16874235900000001</v>
      </c>
      <c r="BE1677">
        <v>-6.2368308910000003</v>
      </c>
      <c r="BF1677">
        <v>-1.5046607030000001</v>
      </c>
      <c r="BG1677">
        <v>18.782400920000001</v>
      </c>
      <c r="BH1677">
        <v>7.4268905999999996E-2</v>
      </c>
      <c r="BI1677">
        <v>-0.36112109799999997</v>
      </c>
      <c r="BJ1677">
        <v>-0.143426096</v>
      </c>
    </row>
    <row r="1678" spans="1:62" x14ac:dyDescent="0.25">
      <c r="A1678" s="1">
        <v>13.64015</v>
      </c>
      <c r="B1678" s="2">
        <v>13.358140000000001</v>
      </c>
      <c r="C1678" s="3">
        <v>13.7607</v>
      </c>
      <c r="D1678" s="4">
        <v>13.86764</v>
      </c>
      <c r="E1678" s="5">
        <v>13.849629999999999</v>
      </c>
      <c r="F1678" s="6">
        <v>13.863329999999999</v>
      </c>
      <c r="G1678" t="s">
        <v>6290</v>
      </c>
      <c r="H1678" t="s">
        <v>6291</v>
      </c>
      <c r="I1678">
        <v>1772</v>
      </c>
      <c r="J1678" t="s">
        <v>6290</v>
      </c>
      <c r="K1678" s="7" t="s">
        <v>6292</v>
      </c>
      <c r="L1678" t="s">
        <v>1534</v>
      </c>
      <c r="O1678" s="9">
        <v>-0.27386951399999998</v>
      </c>
      <c r="P1678" s="10">
        <v>1.0781586999999999</v>
      </c>
      <c r="R1678">
        <v>-0.27386951399999998</v>
      </c>
      <c r="S1678">
        <v>1.0781586999999999</v>
      </c>
      <c r="T1678">
        <v>3.3458999999999999</v>
      </c>
      <c r="U1678">
        <v>14.031412509999999</v>
      </c>
      <c r="V1678">
        <v>14.042466920000001</v>
      </c>
      <c r="W1678">
        <v>13.99997259</v>
      </c>
      <c r="X1678">
        <v>-0.27386980599999999</v>
      </c>
      <c r="Y1678">
        <f t="shared" si="26"/>
        <v>0.14828196419685974</v>
      </c>
      <c r="Z1678">
        <v>0.14828450900000001</v>
      </c>
      <c r="AA1678">
        <v>1.0781586999999999</v>
      </c>
      <c r="AB1678">
        <v>-0.27386951399999998</v>
      </c>
      <c r="AC1678">
        <v>1.0781586999999999</v>
      </c>
      <c r="AD1678">
        <v>-0.27386951399999998</v>
      </c>
      <c r="AE1678" t="s">
        <v>6292</v>
      </c>
      <c r="AF1678" t="s">
        <v>1534</v>
      </c>
      <c r="AG1678">
        <v>0</v>
      </c>
      <c r="AH1678">
        <v>0</v>
      </c>
      <c r="AI1678">
        <v>1.2592041999999999E-2</v>
      </c>
      <c r="AJ1678">
        <v>1.2947270000000001E-3</v>
      </c>
      <c r="AK1678">
        <v>-1.5178715490000001</v>
      </c>
      <c r="AL1678">
        <v>4.714099891</v>
      </c>
      <c r="AM1678">
        <v>13.82371584</v>
      </c>
      <c r="AN1678">
        <v>0.650620792</v>
      </c>
      <c r="AO1678">
        <v>0.225953503</v>
      </c>
      <c r="AP1678">
        <v>0</v>
      </c>
      <c r="AQ1678">
        <v>0.43828714699999999</v>
      </c>
      <c r="AR1678">
        <v>0</v>
      </c>
      <c r="AS1678">
        <v>0.277768552</v>
      </c>
      <c r="AT1678">
        <v>0.112864187</v>
      </c>
      <c r="AU1678">
        <v>-5.3257932610000003</v>
      </c>
      <c r="AV1678">
        <v>1.768429161</v>
      </c>
      <c r="AW1678">
        <v>13.82371584</v>
      </c>
      <c r="AX1678">
        <v>0.37675098600000001</v>
      </c>
      <c r="AY1678">
        <v>-4.7916303E-2</v>
      </c>
      <c r="AZ1678">
        <v>0.16441734199999999</v>
      </c>
      <c r="BA1678">
        <v>0</v>
      </c>
      <c r="BB1678">
        <v>0</v>
      </c>
      <c r="BC1678">
        <v>9.5022072999999999E-2</v>
      </c>
      <c r="BD1678">
        <v>1.7424241E-2</v>
      </c>
      <c r="BE1678">
        <v>-4.0331233019999999</v>
      </c>
      <c r="BF1678">
        <v>-2.9456707299999998</v>
      </c>
      <c r="BG1678">
        <v>13.82371584</v>
      </c>
      <c r="BH1678">
        <v>-6.1536160999999999E-2</v>
      </c>
      <c r="BI1678">
        <v>-0.48620344999999998</v>
      </c>
      <c r="BJ1678">
        <v>-0.27386980599999999</v>
      </c>
    </row>
    <row r="1679" spans="1:62" x14ac:dyDescent="0.25">
      <c r="A1679" s="1">
        <v>14.204079999999999</v>
      </c>
      <c r="B1679" s="2">
        <v>14.08661</v>
      </c>
      <c r="C1679" s="3">
        <v>14.40193</v>
      </c>
      <c r="D1679" s="4">
        <v>14.681649999999999</v>
      </c>
      <c r="E1679" s="5">
        <v>14.44909</v>
      </c>
      <c r="F1679" s="6">
        <v>14.510949999999999</v>
      </c>
      <c r="G1679" t="s">
        <v>6293</v>
      </c>
      <c r="H1679" t="s">
        <v>6294</v>
      </c>
      <c r="I1679">
        <v>1773</v>
      </c>
      <c r="J1679" t="s">
        <v>6293</v>
      </c>
      <c r="K1679" s="7" t="s">
        <v>6295</v>
      </c>
      <c r="L1679" t="s">
        <v>4236</v>
      </c>
      <c r="O1679" s="9">
        <v>-0.31635920200000001</v>
      </c>
      <c r="P1679" s="10">
        <v>1.28614881</v>
      </c>
      <c r="R1679">
        <v>-0.31635920200000001</v>
      </c>
      <c r="S1679">
        <v>1.28614881</v>
      </c>
      <c r="T1679">
        <v>10.087999999999999</v>
      </c>
      <c r="U1679">
        <v>14.815886880000001</v>
      </c>
      <c r="V1679">
        <v>14.802458870000001</v>
      </c>
      <c r="W1679">
        <v>14.728903369999999</v>
      </c>
      <c r="X1679">
        <v>-0.31635923599999999</v>
      </c>
      <c r="Y1679">
        <f t="shared" si="26"/>
        <v>5.5998436000215146E-2</v>
      </c>
      <c r="Z1679">
        <v>5.5998539E-2</v>
      </c>
      <c r="AA1679">
        <v>1.28614881</v>
      </c>
      <c r="AB1679">
        <v>-0.31635920200000001</v>
      </c>
      <c r="AC1679">
        <v>1.28614881</v>
      </c>
      <c r="AD1679">
        <v>-0.31635920200000001</v>
      </c>
      <c r="AE1679" t="s">
        <v>6295</v>
      </c>
      <c r="AF1679" t="s">
        <v>4236</v>
      </c>
      <c r="AG1679">
        <v>0</v>
      </c>
      <c r="AH1679">
        <v>0</v>
      </c>
      <c r="AI1679">
        <v>3.875215E-3</v>
      </c>
      <c r="AJ1679">
        <v>2.5892299999999999E-4</v>
      </c>
      <c r="AK1679">
        <v>0.21397518400000001</v>
      </c>
      <c r="AL1679">
        <v>5.9961759690000003</v>
      </c>
      <c r="AM1679">
        <v>14.52017345</v>
      </c>
      <c r="AN1679">
        <v>0.76161430399999996</v>
      </c>
      <c r="AO1679">
        <v>0.34147370300000002</v>
      </c>
      <c r="AP1679">
        <v>0</v>
      </c>
      <c r="AQ1679">
        <v>0.55154400400000003</v>
      </c>
      <c r="AR1679">
        <v>0</v>
      </c>
      <c r="AS1679">
        <v>0.144852012</v>
      </c>
      <c r="AT1679">
        <v>3.2314796E-2</v>
      </c>
      <c r="AU1679">
        <v>-4.1285366139999997</v>
      </c>
      <c r="AV1679">
        <v>2.5568390609999998</v>
      </c>
      <c r="AW1679">
        <v>14.52017345</v>
      </c>
      <c r="AX1679">
        <v>0.44525506799999998</v>
      </c>
      <c r="AY1679">
        <v>2.5114467000000001E-2</v>
      </c>
      <c r="AZ1679">
        <v>0.23518476799999999</v>
      </c>
      <c r="BA1679">
        <v>0</v>
      </c>
      <c r="BB1679">
        <v>0</v>
      </c>
      <c r="BC1679">
        <v>6.0261492999999999E-2</v>
      </c>
      <c r="BD1679">
        <v>8.0974979999999998E-3</v>
      </c>
      <c r="BE1679">
        <v>-3.2410236129999999</v>
      </c>
      <c r="BF1679">
        <v>-3.439336908</v>
      </c>
      <c r="BG1679">
        <v>14.52017345</v>
      </c>
      <c r="BH1679">
        <v>-0.106288935</v>
      </c>
      <c r="BI1679">
        <v>-0.52642953699999995</v>
      </c>
      <c r="BJ1679">
        <v>-0.31635923599999999</v>
      </c>
    </row>
    <row r="1680" spans="1:62" x14ac:dyDescent="0.25">
      <c r="A1680" s="1">
        <v>17.654199999999999</v>
      </c>
      <c r="B1680" s="2">
        <v>17.820810000000002</v>
      </c>
      <c r="C1680" s="3">
        <v>17.780149999999999</v>
      </c>
      <c r="D1680" s="4">
        <v>18.157879999999999</v>
      </c>
      <c r="E1680" s="5">
        <v>18.275130000000001</v>
      </c>
      <c r="F1680" s="6">
        <v>18.100180000000002</v>
      </c>
      <c r="G1680" t="s">
        <v>6296</v>
      </c>
      <c r="H1680" t="s">
        <v>6297</v>
      </c>
      <c r="I1680">
        <v>1774</v>
      </c>
      <c r="J1680" t="s">
        <v>6296</v>
      </c>
      <c r="K1680" s="7" t="s">
        <v>6298</v>
      </c>
      <c r="L1680" t="s">
        <v>1527</v>
      </c>
      <c r="N1680" s="8" t="s">
        <v>67</v>
      </c>
      <c r="O1680" s="9">
        <v>-0.42600885999999999</v>
      </c>
      <c r="P1680" s="10">
        <v>2.3916640440000001</v>
      </c>
      <c r="Q1680" t="s">
        <v>67</v>
      </c>
      <c r="R1680">
        <v>-0.42600885999999999</v>
      </c>
      <c r="S1680">
        <v>2.3916640440000001</v>
      </c>
      <c r="T1680">
        <v>55.957000000000001</v>
      </c>
      <c r="U1680">
        <v>19.80794053</v>
      </c>
      <c r="V1680">
        <v>18.469350219999999</v>
      </c>
      <c r="W1680">
        <v>18.33669437</v>
      </c>
      <c r="X1680">
        <v>-0.42600827099999999</v>
      </c>
      <c r="Y1680">
        <f t="shared" si="26"/>
        <v>4.0666239140050324E-3</v>
      </c>
      <c r="Z1680">
        <v>4.0668170000000003E-3</v>
      </c>
      <c r="AA1680">
        <v>2.3916640440000001</v>
      </c>
      <c r="AB1680">
        <v>-0.42600885999999999</v>
      </c>
      <c r="AC1680">
        <v>2.3916640440000001</v>
      </c>
      <c r="AD1680">
        <v>-0.42600885999999999</v>
      </c>
      <c r="AE1680" t="s">
        <v>6298</v>
      </c>
      <c r="AF1680" t="s">
        <v>1527</v>
      </c>
      <c r="AG1680">
        <v>1</v>
      </c>
      <c r="AH1680">
        <v>1</v>
      </c>
      <c r="AI1680">
        <v>4.5846889000000002E-2</v>
      </c>
      <c r="AJ1680">
        <v>9.3429629999999993E-3</v>
      </c>
      <c r="AK1680">
        <v>-3.5977631570000002</v>
      </c>
      <c r="AL1680">
        <v>3.3655435960000002</v>
      </c>
      <c r="AM1680">
        <v>18.26692551</v>
      </c>
      <c r="AN1680">
        <v>1.881987512</v>
      </c>
      <c r="AO1680">
        <v>0.35722933899999998</v>
      </c>
      <c r="AP1680">
        <v>0</v>
      </c>
      <c r="AQ1680">
        <v>1.119608425</v>
      </c>
      <c r="AR1680">
        <v>0</v>
      </c>
      <c r="AS1680">
        <v>0.208916883</v>
      </c>
      <c r="AT1680">
        <v>6.9328765000000001E-2</v>
      </c>
      <c r="AU1680">
        <v>-4.8638138790000003</v>
      </c>
      <c r="AV1680">
        <v>2.0849624790000001</v>
      </c>
      <c r="AW1680">
        <v>18.26692551</v>
      </c>
      <c r="AX1680">
        <v>1.4559792410000001</v>
      </c>
      <c r="AY1680">
        <v>-6.8778932000000001E-2</v>
      </c>
      <c r="AZ1680">
        <v>0.69360015500000005</v>
      </c>
      <c r="BA1680">
        <v>0</v>
      </c>
      <c r="BB1680">
        <v>0</v>
      </c>
      <c r="BC1680">
        <v>0.466362622</v>
      </c>
      <c r="BD1680">
        <v>0.23497723000000001</v>
      </c>
      <c r="BE1680">
        <v>-6.5186923549999998</v>
      </c>
      <c r="BF1680">
        <v>-1.2805811170000001</v>
      </c>
      <c r="BG1680">
        <v>18.26692551</v>
      </c>
      <c r="BH1680">
        <v>0.33637081499999999</v>
      </c>
      <c r="BI1680">
        <v>-1.1883873570000001</v>
      </c>
      <c r="BJ1680">
        <v>-0.42600827099999999</v>
      </c>
    </row>
    <row r="1681" spans="1:62" x14ac:dyDescent="0.25">
      <c r="A1681" s="1">
        <v>20.991910000000001</v>
      </c>
      <c r="B1681" s="2">
        <v>20.936689999999999</v>
      </c>
      <c r="C1681" s="3">
        <v>20.827030000000001</v>
      </c>
      <c r="D1681" s="4">
        <v>21.07911</v>
      </c>
      <c r="E1681" s="5">
        <v>21.14865</v>
      </c>
      <c r="F1681" s="6">
        <v>21.184049999999999</v>
      </c>
      <c r="G1681" t="s">
        <v>6299</v>
      </c>
      <c r="H1681" t="s">
        <v>6300</v>
      </c>
      <c r="I1681">
        <v>1775</v>
      </c>
      <c r="J1681" t="s">
        <v>6299</v>
      </c>
      <c r="K1681" s="7" t="s">
        <v>6301</v>
      </c>
      <c r="L1681" t="s">
        <v>1523</v>
      </c>
      <c r="N1681" s="8" t="s">
        <v>67</v>
      </c>
      <c r="O1681" s="9">
        <v>-0.21873092699999999</v>
      </c>
      <c r="P1681" s="10">
        <v>1.7222138339999999</v>
      </c>
      <c r="R1681">
        <v>-0.21873092699999999</v>
      </c>
      <c r="S1681">
        <v>1.7222138339999999</v>
      </c>
      <c r="T1681">
        <v>154.37</v>
      </c>
      <c r="U1681">
        <v>21.386690349999999</v>
      </c>
      <c r="V1681">
        <v>21.33011492</v>
      </c>
      <c r="W1681">
        <v>21.060792719999998</v>
      </c>
      <c r="X1681">
        <v>-0.2187306</v>
      </c>
      <c r="Y1681">
        <f t="shared" si="26"/>
        <v>2.5602073961953391E-2</v>
      </c>
      <c r="Z1681">
        <v>2.5600136999999999E-2</v>
      </c>
      <c r="AA1681">
        <v>1.7222138339999999</v>
      </c>
      <c r="AB1681">
        <v>-0.21873092699999999</v>
      </c>
      <c r="AC1681">
        <v>1.7222138339999999</v>
      </c>
      <c r="AD1681">
        <v>-0.21873092699999999</v>
      </c>
      <c r="AE1681" t="s">
        <v>6301</v>
      </c>
      <c r="AF1681" t="s">
        <v>1523</v>
      </c>
      <c r="AG1681">
        <v>0</v>
      </c>
      <c r="AH1681">
        <v>0</v>
      </c>
      <c r="AI1681">
        <v>2.9359394E-2</v>
      </c>
      <c r="AJ1681">
        <v>4.9244069999999996E-3</v>
      </c>
      <c r="AK1681">
        <v>-2.9387661089999999</v>
      </c>
      <c r="AL1681">
        <v>3.7699949359999998</v>
      </c>
      <c r="AM1681">
        <v>21.10500326</v>
      </c>
      <c r="AN1681">
        <v>0.54702556899999999</v>
      </c>
      <c r="AO1681">
        <v>0.13429325</v>
      </c>
      <c r="AP1681">
        <v>0</v>
      </c>
      <c r="AQ1681">
        <v>0.34065940900000002</v>
      </c>
      <c r="AR1681">
        <v>0</v>
      </c>
      <c r="AS1681">
        <v>0.40224307100000001</v>
      </c>
      <c r="AT1681">
        <v>0.212170529</v>
      </c>
      <c r="AU1681">
        <v>-5.8827978610000002</v>
      </c>
      <c r="AV1681">
        <v>1.3493565199999999</v>
      </c>
      <c r="AW1681">
        <v>21.10500326</v>
      </c>
      <c r="AX1681">
        <v>0.32829496899999999</v>
      </c>
      <c r="AY1681">
        <v>-8.4437349999999994E-2</v>
      </c>
      <c r="AZ1681">
        <v>0.12192881</v>
      </c>
      <c r="BA1681">
        <v>0</v>
      </c>
      <c r="BB1681">
        <v>0</v>
      </c>
      <c r="BC1681">
        <v>0.16349435500000001</v>
      </c>
      <c r="BD1681">
        <v>4.0175673000000002E-2</v>
      </c>
      <c r="BE1681">
        <v>-4.8768499199999997</v>
      </c>
      <c r="BF1681">
        <v>-2.4206384160000001</v>
      </c>
      <c r="BG1681">
        <v>21.10500326</v>
      </c>
      <c r="BH1681">
        <v>-1.2364440000000001E-2</v>
      </c>
      <c r="BI1681">
        <v>-0.42509675899999999</v>
      </c>
      <c r="BJ1681">
        <v>-0.2187306</v>
      </c>
    </row>
    <row r="1682" spans="1:62" x14ac:dyDescent="0.25">
      <c r="A1682" s="1">
        <v>16.17698</v>
      </c>
      <c r="B1682" s="2">
        <v>16.980080000000001</v>
      </c>
      <c r="C1682" s="3">
        <v>16.718499999999999</v>
      </c>
      <c r="D1682" s="4">
        <v>16.995719999999999</v>
      </c>
      <c r="E1682" s="5">
        <v>16.782769999999999</v>
      </c>
      <c r="F1682" s="6">
        <v>16.716670000000001</v>
      </c>
      <c r="G1682" t="s">
        <v>6302</v>
      </c>
      <c r="H1682" t="s">
        <v>6303</v>
      </c>
      <c r="I1682">
        <v>1776</v>
      </c>
      <c r="J1682" t="s">
        <v>6302</v>
      </c>
      <c r="K1682" s="7" t="s">
        <v>6304</v>
      </c>
      <c r="L1682" t="s">
        <v>2734</v>
      </c>
      <c r="O1682" s="9">
        <v>-0.20653661100000001</v>
      </c>
      <c r="P1682" s="10">
        <v>0.340225312</v>
      </c>
      <c r="R1682">
        <v>-0.20653661100000001</v>
      </c>
      <c r="S1682">
        <v>0.340225312</v>
      </c>
      <c r="T1682">
        <v>57.639000000000003</v>
      </c>
      <c r="U1682">
        <v>18.111492649999999</v>
      </c>
      <c r="V1682">
        <v>16.748154769999999</v>
      </c>
      <c r="W1682">
        <v>17.034318809999998</v>
      </c>
      <c r="X1682">
        <v>-0.206536206</v>
      </c>
      <c r="Y1682">
        <f t="shared" si="26"/>
        <v>0.48175660101897022</v>
      </c>
      <c r="Z1682">
        <v>0.481748395</v>
      </c>
      <c r="AA1682">
        <v>0.340225312</v>
      </c>
      <c r="AB1682">
        <v>-0.20653661100000001</v>
      </c>
      <c r="AC1682">
        <v>0.340225312</v>
      </c>
      <c r="AD1682">
        <v>-0.20653661100000001</v>
      </c>
      <c r="AE1682" t="s">
        <v>6304</v>
      </c>
      <c r="AF1682" t="s">
        <v>2734</v>
      </c>
      <c r="AG1682">
        <v>0</v>
      </c>
      <c r="AH1682">
        <v>0</v>
      </c>
      <c r="AI1682">
        <v>0.20073507600000001</v>
      </c>
      <c r="AJ1682">
        <v>8.1441514000000007E-2</v>
      </c>
      <c r="AK1682">
        <v>-5.7863504069999996</v>
      </c>
      <c r="AL1682">
        <v>1.9825124700000001</v>
      </c>
      <c r="AM1682">
        <v>16.91829873</v>
      </c>
      <c r="AN1682">
        <v>1.450538952</v>
      </c>
      <c r="AO1682">
        <v>-0.104932708</v>
      </c>
      <c r="AP1682">
        <v>0</v>
      </c>
      <c r="AQ1682">
        <v>0.67280312200000003</v>
      </c>
      <c r="AR1682">
        <v>0</v>
      </c>
      <c r="AS1682">
        <v>0.39752878800000002</v>
      </c>
      <c r="AT1682">
        <v>0.20543687299999999</v>
      </c>
      <c r="AU1682">
        <v>-5.8523719429999996</v>
      </c>
      <c r="AV1682">
        <v>1.3739234339999999</v>
      </c>
      <c r="AW1682">
        <v>16.91829873</v>
      </c>
      <c r="AX1682">
        <v>1.244002746</v>
      </c>
      <c r="AY1682">
        <v>-0.31146891399999999</v>
      </c>
      <c r="AZ1682">
        <v>0.46626691599999998</v>
      </c>
      <c r="BA1682">
        <v>0</v>
      </c>
      <c r="BB1682">
        <v>0</v>
      </c>
      <c r="BC1682">
        <v>0.75008913099999996</v>
      </c>
      <c r="BD1682">
        <v>0.55908647899999997</v>
      </c>
      <c r="BE1682">
        <v>-7.1512255180000004</v>
      </c>
      <c r="BF1682">
        <v>-0.60858903600000003</v>
      </c>
      <c r="BG1682">
        <v>16.91829873</v>
      </c>
      <c r="BH1682">
        <v>0.57119962400000002</v>
      </c>
      <c r="BI1682">
        <v>-0.98427203600000002</v>
      </c>
      <c r="BJ1682">
        <v>-0.206536206</v>
      </c>
    </row>
    <row r="1683" spans="1:62" x14ac:dyDescent="0.25">
      <c r="A1683" s="1">
        <v>20.423390000000001</v>
      </c>
      <c r="B1683" s="2">
        <v>20.33278</v>
      </c>
      <c r="C1683" s="3">
        <v>20.459769999999999</v>
      </c>
      <c r="D1683" s="4">
        <v>20.413489999999999</v>
      </c>
      <c r="E1683" s="5">
        <v>20.42436</v>
      </c>
      <c r="F1683" s="6">
        <v>20.42136</v>
      </c>
      <c r="G1683" t="s">
        <v>6305</v>
      </c>
      <c r="H1683" t="s">
        <v>6306</v>
      </c>
      <c r="I1683">
        <v>1777</v>
      </c>
      <c r="J1683" t="s">
        <v>6305</v>
      </c>
      <c r="K1683" s="7" t="s">
        <v>6307</v>
      </c>
      <c r="L1683" t="s">
        <v>6308</v>
      </c>
      <c r="O1683" s="9">
        <v>-1.4420191000000001E-2</v>
      </c>
      <c r="P1683" s="10">
        <v>0.140928938</v>
      </c>
      <c r="R1683">
        <v>-1.4420191000000001E-2</v>
      </c>
      <c r="S1683">
        <v>0.140928938</v>
      </c>
      <c r="T1683">
        <v>75.539000000000001</v>
      </c>
      <c r="U1683">
        <v>20.63248273</v>
      </c>
      <c r="V1683">
        <v>20.450004</v>
      </c>
      <c r="W1683">
        <v>20.482256209999999</v>
      </c>
      <c r="X1683">
        <v>-1.4420250000000001E-2</v>
      </c>
      <c r="Y1683">
        <f t="shared" si="26"/>
        <v>0.73964592115554484</v>
      </c>
      <c r="Z1683">
        <v>0.73968487000000005</v>
      </c>
      <c r="AA1683">
        <v>0.140928938</v>
      </c>
      <c r="AB1683">
        <v>-1.4420191000000001E-2</v>
      </c>
      <c r="AC1683">
        <v>0.140928938</v>
      </c>
      <c r="AD1683">
        <v>-1.4420191000000001E-2</v>
      </c>
      <c r="AE1683" t="s">
        <v>6307</v>
      </c>
      <c r="AF1683" t="s">
        <v>6308</v>
      </c>
      <c r="AG1683">
        <v>0</v>
      </c>
      <c r="AH1683">
        <v>0</v>
      </c>
      <c r="AI1683">
        <v>0.23165817699999999</v>
      </c>
      <c r="AJ1683">
        <v>0.101468689</v>
      </c>
      <c r="AK1683">
        <v>-6.0005202620000002</v>
      </c>
      <c r="AL1683">
        <v>1.8368512560000001</v>
      </c>
      <c r="AM1683">
        <v>20.448875820000001</v>
      </c>
      <c r="AN1683">
        <v>0.26082665199999999</v>
      </c>
      <c r="AO1683">
        <v>-2.8290942999999999E-2</v>
      </c>
      <c r="AP1683">
        <v>0</v>
      </c>
      <c r="AQ1683">
        <v>0.116267854</v>
      </c>
      <c r="AR1683">
        <v>0</v>
      </c>
      <c r="AS1683">
        <v>0.32018676200000001</v>
      </c>
      <c r="AT1683">
        <v>0.144167239</v>
      </c>
      <c r="AU1683">
        <v>-5.5471679309999997</v>
      </c>
      <c r="AV1683">
        <v>1.609033733</v>
      </c>
      <c r="AW1683">
        <v>20.448875820000001</v>
      </c>
      <c r="AX1683">
        <v>0.246406402</v>
      </c>
      <c r="AY1683">
        <v>-4.2711193000000001E-2</v>
      </c>
      <c r="AZ1683">
        <v>0.10184760399999999</v>
      </c>
      <c r="BA1683">
        <v>0</v>
      </c>
      <c r="BB1683">
        <v>0</v>
      </c>
      <c r="BC1683">
        <v>0.91944397099999997</v>
      </c>
      <c r="BD1683">
        <v>0.82519028900000002</v>
      </c>
      <c r="BE1683">
        <v>-7.3245953960000003</v>
      </c>
      <c r="BF1683">
        <v>-0.22781752299999999</v>
      </c>
      <c r="BG1683">
        <v>20.448875820000001</v>
      </c>
      <c r="BH1683">
        <v>0.13013854699999999</v>
      </c>
      <c r="BI1683">
        <v>-0.15897904800000001</v>
      </c>
      <c r="BJ1683">
        <v>-1.4420250000000001E-2</v>
      </c>
    </row>
    <row r="1684" spans="1:62" x14ac:dyDescent="0.25">
      <c r="A1684" s="1">
        <v>19.100580000000001</v>
      </c>
      <c r="B1684" s="2">
        <v>18.797920000000001</v>
      </c>
      <c r="C1684" s="3">
        <v>18.570049999999998</v>
      </c>
      <c r="D1684" s="4">
        <v>18.470569999999999</v>
      </c>
      <c r="E1684" s="5">
        <v>18.778829999999999</v>
      </c>
      <c r="F1684" s="6">
        <v>18.7224</v>
      </c>
      <c r="G1684" t="s">
        <v>6309</v>
      </c>
      <c r="H1684" t="s">
        <v>6310</v>
      </c>
      <c r="I1684">
        <v>1778</v>
      </c>
      <c r="J1684" t="s">
        <v>6309</v>
      </c>
      <c r="K1684" s="7" t="s">
        <v>6311</v>
      </c>
      <c r="L1684" t="s">
        <v>2741</v>
      </c>
      <c r="O1684" s="9">
        <v>0.16558265699999999</v>
      </c>
      <c r="P1684" s="10">
        <v>0.38623659199999999</v>
      </c>
      <c r="R1684">
        <v>0.16558265699999999</v>
      </c>
      <c r="S1684">
        <v>0.38623659199999999</v>
      </c>
      <c r="T1684">
        <v>39.011000000000003</v>
      </c>
      <c r="U1684">
        <v>18.637437599999998</v>
      </c>
      <c r="V1684">
        <v>19.152934630000001</v>
      </c>
      <c r="W1684">
        <v>18.5876831</v>
      </c>
      <c r="X1684">
        <v>0.16558220100000001</v>
      </c>
      <c r="Y1684">
        <f t="shared" si="26"/>
        <v>0.42053530530266109</v>
      </c>
      <c r="Z1684">
        <v>0.42053710599999999</v>
      </c>
      <c r="AA1684">
        <v>0.38623659199999999</v>
      </c>
      <c r="AB1684">
        <v>0.16558265699999999</v>
      </c>
      <c r="AC1684">
        <v>0.38623659199999999</v>
      </c>
      <c r="AD1684">
        <v>0.16558265699999999</v>
      </c>
      <c r="AE1684" t="s">
        <v>6311</v>
      </c>
      <c r="AF1684" t="s">
        <v>2741</v>
      </c>
      <c r="AG1684">
        <v>0</v>
      </c>
      <c r="AH1684">
        <v>0</v>
      </c>
      <c r="AI1684">
        <v>0.93028850900000004</v>
      </c>
      <c r="AJ1684">
        <v>0.87247244999999995</v>
      </c>
      <c r="AK1684">
        <v>-7.5680786199999996</v>
      </c>
      <c r="AL1684">
        <v>-0.16555213699999999</v>
      </c>
      <c r="AM1684">
        <v>18.75759936</v>
      </c>
      <c r="AN1684">
        <v>0.38737192199999998</v>
      </c>
      <c r="AO1684">
        <v>-0.44769687800000002</v>
      </c>
      <c r="AP1684">
        <v>0</v>
      </c>
      <c r="AQ1684">
        <v>-3.0162478E-2</v>
      </c>
      <c r="AR1684">
        <v>0</v>
      </c>
      <c r="AS1684">
        <v>0.64331740299999995</v>
      </c>
      <c r="AT1684">
        <v>0.47783152400000001</v>
      </c>
      <c r="AU1684">
        <v>-6.4963908139999997</v>
      </c>
      <c r="AV1684">
        <v>0.74327529199999998</v>
      </c>
      <c r="AW1684">
        <v>18.75759936</v>
      </c>
      <c r="AX1684">
        <v>0.55295412399999999</v>
      </c>
      <c r="AY1684">
        <v>-0.28211467699999998</v>
      </c>
      <c r="AZ1684">
        <v>0.13541972299999999</v>
      </c>
      <c r="BA1684">
        <v>0</v>
      </c>
      <c r="BB1684">
        <v>0</v>
      </c>
      <c r="BC1684">
        <v>0.62033857699999995</v>
      </c>
      <c r="BD1684">
        <v>0.38907699600000001</v>
      </c>
      <c r="BE1684">
        <v>-6.9141156620000004</v>
      </c>
      <c r="BF1684">
        <v>0.90882742900000002</v>
      </c>
      <c r="BG1684">
        <v>18.75759936</v>
      </c>
      <c r="BH1684">
        <v>0.58311660099999996</v>
      </c>
      <c r="BI1684">
        <v>-0.25195219899999999</v>
      </c>
      <c r="BJ1684">
        <v>0.16558220100000001</v>
      </c>
    </row>
    <row r="1685" spans="1:62" x14ac:dyDescent="0.25">
      <c r="A1685" s="1">
        <v>14.81373</v>
      </c>
      <c r="B1685" s="2">
        <v>14.83854</v>
      </c>
      <c r="C1685" s="3">
        <v>14.75156</v>
      </c>
      <c r="D1685" s="4">
        <v>14.83109</v>
      </c>
      <c r="E1685" s="5">
        <v>14.937329999999999</v>
      </c>
      <c r="F1685" s="6">
        <v>14.931319999999999</v>
      </c>
      <c r="G1685" t="s">
        <v>6312</v>
      </c>
      <c r="H1685" t="s">
        <v>6313</v>
      </c>
      <c r="I1685">
        <v>1779</v>
      </c>
      <c r="J1685" t="s">
        <v>6312</v>
      </c>
      <c r="K1685" s="7" t="s">
        <v>6314</v>
      </c>
      <c r="L1685" t="s">
        <v>1576</v>
      </c>
      <c r="O1685" s="9">
        <v>-9.8634719999999995E-2</v>
      </c>
      <c r="P1685" s="10">
        <v>1.0761338620000001</v>
      </c>
      <c r="R1685">
        <v>-9.8634719999999995E-2</v>
      </c>
      <c r="S1685">
        <v>1.0761338620000001</v>
      </c>
      <c r="T1685">
        <v>7.3312999999999997</v>
      </c>
      <c r="U1685">
        <v>15.056075480000001</v>
      </c>
      <c r="V1685">
        <v>14.62447661</v>
      </c>
      <c r="W1685">
        <v>14.68573301</v>
      </c>
      <c r="X1685">
        <v>-9.8635125000000004E-2</v>
      </c>
      <c r="Y1685">
        <f t="shared" si="26"/>
        <v>8.9086536143722986E-2</v>
      </c>
      <c r="Z1685">
        <v>8.9083750000000003E-2</v>
      </c>
      <c r="AA1685">
        <v>1.0761338620000001</v>
      </c>
      <c r="AB1685">
        <v>-9.8634719999999995E-2</v>
      </c>
      <c r="AC1685">
        <v>1.0761338620000001</v>
      </c>
      <c r="AD1685">
        <v>-9.8634719999999995E-2</v>
      </c>
      <c r="AE1685" t="s">
        <v>6314</v>
      </c>
      <c r="AF1685" t="s">
        <v>1576</v>
      </c>
      <c r="AG1685">
        <v>0</v>
      </c>
      <c r="AH1685">
        <v>0</v>
      </c>
      <c r="AI1685">
        <v>0.94928545600000003</v>
      </c>
      <c r="AJ1685">
        <v>0.90899762500000003</v>
      </c>
      <c r="AK1685">
        <v>-7.5756422639999998</v>
      </c>
      <c r="AL1685">
        <v>-0.11776750699999999</v>
      </c>
      <c r="AM1685">
        <v>14.82998471</v>
      </c>
      <c r="AN1685">
        <v>0.23023867200000001</v>
      </c>
      <c r="AO1685">
        <v>-0.25527256700000001</v>
      </c>
      <c r="AP1685">
        <v>0</v>
      </c>
      <c r="AQ1685">
        <v>-1.2516948E-2</v>
      </c>
      <c r="AR1685">
        <v>0</v>
      </c>
      <c r="AS1685">
        <v>0.51107151299999998</v>
      </c>
      <c r="AT1685">
        <v>0.32458922000000001</v>
      </c>
      <c r="AU1685">
        <v>-6.22473396</v>
      </c>
      <c r="AV1685">
        <v>-1.0457903120000001</v>
      </c>
      <c r="AW1685">
        <v>14.82998471</v>
      </c>
      <c r="AX1685">
        <v>0.13160354699999999</v>
      </c>
      <c r="AY1685">
        <v>-0.353907692</v>
      </c>
      <c r="AZ1685">
        <v>-0.111152072</v>
      </c>
      <c r="BA1685">
        <v>0</v>
      </c>
      <c r="BB1685">
        <v>0</v>
      </c>
      <c r="BC1685">
        <v>0.61387766700000002</v>
      </c>
      <c r="BD1685">
        <v>0.37908771099999999</v>
      </c>
      <c r="BE1685">
        <v>-6.8968143939999997</v>
      </c>
      <c r="BF1685">
        <v>-0.92802280500000001</v>
      </c>
      <c r="BG1685">
        <v>14.82998471</v>
      </c>
      <c r="BH1685">
        <v>0.14412049399999999</v>
      </c>
      <c r="BI1685">
        <v>-0.34139074400000002</v>
      </c>
      <c r="BJ1685">
        <v>-9.8635125000000004E-2</v>
      </c>
    </row>
    <row r="1686" spans="1:62" x14ac:dyDescent="0.25">
      <c r="A1686" s="1">
        <v>17.39648</v>
      </c>
      <c r="B1686" s="2">
        <v>17.428360000000001</v>
      </c>
      <c r="C1686" s="3">
        <v>17.303280000000001</v>
      </c>
      <c r="D1686" s="4">
        <v>17.258320000000001</v>
      </c>
      <c r="E1686" s="5">
        <v>17.21969</v>
      </c>
      <c r="F1686" s="6">
        <v>17.276620000000001</v>
      </c>
      <c r="G1686" t="s">
        <v>6315</v>
      </c>
      <c r="H1686" t="s">
        <v>6316</v>
      </c>
      <c r="I1686">
        <v>1780</v>
      </c>
      <c r="J1686" t="s">
        <v>6315</v>
      </c>
      <c r="K1686" s="7" t="s">
        <v>6317</v>
      </c>
      <c r="L1686" t="s">
        <v>6318</v>
      </c>
      <c r="N1686" s="8" t="s">
        <v>67</v>
      </c>
      <c r="O1686" s="9">
        <v>0.124497096</v>
      </c>
      <c r="P1686" s="10">
        <v>1.410793424</v>
      </c>
      <c r="R1686">
        <v>0.124497096</v>
      </c>
      <c r="S1686">
        <v>1.410793424</v>
      </c>
      <c r="T1686">
        <v>44.728999999999999</v>
      </c>
      <c r="U1686">
        <v>17.234731409999998</v>
      </c>
      <c r="V1686">
        <v>17.258966879999999</v>
      </c>
      <c r="W1686">
        <v>17.306232649999998</v>
      </c>
      <c r="X1686">
        <v>0.124497318</v>
      </c>
      <c r="Y1686">
        <f t="shared" si="26"/>
        <v>6.2481395418364082E-2</v>
      </c>
      <c r="Z1686">
        <v>6.2476721999999998E-2</v>
      </c>
      <c r="AA1686">
        <v>1.410793424</v>
      </c>
      <c r="AB1686">
        <v>0.124497096</v>
      </c>
      <c r="AC1686">
        <v>1.410793424</v>
      </c>
      <c r="AD1686">
        <v>0.124497096</v>
      </c>
      <c r="AE1686" t="s">
        <v>6317</v>
      </c>
      <c r="AF1686" t="s">
        <v>6318</v>
      </c>
      <c r="AG1686">
        <v>0</v>
      </c>
      <c r="AH1686">
        <v>0</v>
      </c>
      <c r="AI1686">
        <v>0.18466115499999999</v>
      </c>
      <c r="AJ1686">
        <v>7.2315336999999993E-2</v>
      </c>
      <c r="AK1686">
        <v>-5.6783963420000001</v>
      </c>
      <c r="AL1686">
        <v>-2.052056839</v>
      </c>
      <c r="AM1686">
        <v>17.298074249999999</v>
      </c>
      <c r="AN1686">
        <v>1.2354383E-2</v>
      </c>
      <c r="AO1686">
        <v>-0.2311435</v>
      </c>
      <c r="AP1686">
        <v>0</v>
      </c>
      <c r="AQ1686">
        <v>-0.109394559</v>
      </c>
      <c r="AR1686">
        <v>0</v>
      </c>
      <c r="AS1686">
        <v>0.87032511599999995</v>
      </c>
      <c r="AT1686">
        <v>0.78374489000000003</v>
      </c>
      <c r="AU1686">
        <v>-6.7481213899999997</v>
      </c>
      <c r="AV1686">
        <v>0.28330221100000003</v>
      </c>
      <c r="AW1686">
        <v>17.298074249999999</v>
      </c>
      <c r="AX1686">
        <v>0.13685170099999999</v>
      </c>
      <c r="AY1686">
        <v>-0.10664618200000001</v>
      </c>
      <c r="AZ1686">
        <v>1.5102759E-2</v>
      </c>
      <c r="BA1686">
        <v>0</v>
      </c>
      <c r="BB1686">
        <v>0</v>
      </c>
      <c r="BC1686">
        <v>0.17645338799999999</v>
      </c>
      <c r="BD1686">
        <v>4.6045557000000001E-2</v>
      </c>
      <c r="BE1686">
        <v>-5.0119082930000003</v>
      </c>
      <c r="BF1686">
        <v>2.3353590500000001</v>
      </c>
      <c r="BG1686">
        <v>17.298074249999999</v>
      </c>
      <c r="BH1686">
        <v>0.246246259</v>
      </c>
      <c r="BI1686">
        <v>2.7483759999999999E-3</v>
      </c>
      <c r="BJ1686">
        <v>0.124497318</v>
      </c>
    </row>
    <row r="1687" spans="1:62" x14ac:dyDescent="0.25">
      <c r="A1687" s="1">
        <v>17.032229999999998</v>
      </c>
      <c r="B1687" s="2">
        <v>17.124079999999999</v>
      </c>
      <c r="C1687" s="3">
        <v>16.95468</v>
      </c>
      <c r="D1687" s="4">
        <v>16.861370000000001</v>
      </c>
      <c r="E1687" s="5">
        <v>16.74513</v>
      </c>
      <c r="F1687" s="6">
        <v>16.856680000000001</v>
      </c>
      <c r="G1687" t="s">
        <v>6319</v>
      </c>
      <c r="H1687" t="s">
        <v>6320</v>
      </c>
      <c r="I1687">
        <v>1781</v>
      </c>
      <c r="J1687" t="s">
        <v>6319</v>
      </c>
      <c r="K1687" s="7" t="s">
        <v>6321</v>
      </c>
      <c r="L1687" t="s">
        <v>6318</v>
      </c>
      <c r="N1687" s="8" t="s">
        <v>67</v>
      </c>
      <c r="O1687" s="9">
        <v>0.21593411800000001</v>
      </c>
      <c r="P1687" s="10">
        <v>1.5978183210000001</v>
      </c>
      <c r="R1687">
        <v>0.21593411800000001</v>
      </c>
      <c r="S1687">
        <v>1.5978183210000001</v>
      </c>
      <c r="T1687">
        <v>65.549000000000007</v>
      </c>
      <c r="U1687">
        <v>16.711581460000001</v>
      </c>
      <c r="V1687">
        <v>16.87655131</v>
      </c>
      <c r="W1687">
        <v>16.99190003</v>
      </c>
      <c r="X1687">
        <v>0.21593285300000001</v>
      </c>
      <c r="Y1687">
        <f t="shared" si="26"/>
        <v>2.7805438230427446E-2</v>
      </c>
      <c r="Z1687">
        <v>2.7804539999999999E-2</v>
      </c>
      <c r="AA1687">
        <v>1.5978183210000001</v>
      </c>
      <c r="AB1687">
        <v>0.21593411800000001</v>
      </c>
      <c r="AC1687">
        <v>1.5978183210000001</v>
      </c>
      <c r="AD1687">
        <v>0.21593411800000001</v>
      </c>
      <c r="AE1687" t="s">
        <v>6321</v>
      </c>
      <c r="AF1687" t="s">
        <v>6318</v>
      </c>
      <c r="AG1687">
        <v>0</v>
      </c>
      <c r="AH1687">
        <v>0</v>
      </c>
      <c r="AI1687">
        <v>0.16709971700000001</v>
      </c>
      <c r="AJ1687">
        <v>6.1840540999999999E-2</v>
      </c>
      <c r="AK1687">
        <v>-5.5268721899999997</v>
      </c>
      <c r="AL1687">
        <v>-2.1505562249999999</v>
      </c>
      <c r="AM1687">
        <v>16.906022270000001</v>
      </c>
      <c r="AN1687">
        <v>1.0965849999999999E-2</v>
      </c>
      <c r="AO1687">
        <v>-0.36493270799999999</v>
      </c>
      <c r="AP1687">
        <v>0</v>
      </c>
      <c r="AQ1687">
        <v>-0.176983429</v>
      </c>
      <c r="AR1687">
        <v>0</v>
      </c>
      <c r="AS1687">
        <v>0.78511906600000003</v>
      </c>
      <c r="AT1687">
        <v>0.64796762799999996</v>
      </c>
      <c r="AU1687">
        <v>-6.6701790269999996</v>
      </c>
      <c r="AV1687">
        <v>0.47328117800000002</v>
      </c>
      <c r="AW1687">
        <v>16.906022270000001</v>
      </c>
      <c r="AX1687">
        <v>0.22689870200000001</v>
      </c>
      <c r="AY1687">
        <v>-0.14899985499999999</v>
      </c>
      <c r="AZ1687">
        <v>3.8949424000000003E-2</v>
      </c>
      <c r="BA1687">
        <v>0</v>
      </c>
      <c r="BB1687">
        <v>0</v>
      </c>
      <c r="BC1687">
        <v>0.130811545</v>
      </c>
      <c r="BD1687">
        <v>2.9036861000000001E-2</v>
      </c>
      <c r="BE1687">
        <v>-4.5519704450000003</v>
      </c>
      <c r="BF1687">
        <v>2.623837403</v>
      </c>
      <c r="BG1687">
        <v>16.906022270000001</v>
      </c>
      <c r="BH1687">
        <v>0.40388213099999998</v>
      </c>
      <c r="BI1687">
        <v>2.7983574000000001E-2</v>
      </c>
      <c r="BJ1687">
        <v>0.21593285300000001</v>
      </c>
    </row>
    <row r="1688" spans="1:62" x14ac:dyDescent="0.25">
      <c r="A1688" s="1">
        <v>15.86177</v>
      </c>
      <c r="B1688" s="2">
        <v>15.921379999999999</v>
      </c>
      <c r="C1688" s="3">
        <v>15.950279999999999</v>
      </c>
      <c r="D1688" s="4">
        <v>15.91821</v>
      </c>
      <c r="E1688" s="5">
        <v>15.928050000000001</v>
      </c>
      <c r="F1688" s="6">
        <v>16.00902</v>
      </c>
      <c r="G1688" t="s">
        <v>6322</v>
      </c>
      <c r="H1688" t="s">
        <v>6323</v>
      </c>
      <c r="I1688">
        <v>1782</v>
      </c>
      <c r="J1688" t="s">
        <v>6322</v>
      </c>
      <c r="K1688" s="7" t="s">
        <v>6324</v>
      </c>
      <c r="L1688" t="s">
        <v>5976</v>
      </c>
      <c r="O1688" s="9">
        <v>-4.0614763999999998E-2</v>
      </c>
      <c r="P1688" s="10">
        <v>0.450413487</v>
      </c>
      <c r="R1688">
        <v>-4.0614763999999998E-2</v>
      </c>
      <c r="S1688">
        <v>0.450413487</v>
      </c>
      <c r="T1688">
        <v>17.664000000000001</v>
      </c>
      <c r="U1688">
        <v>15.4826199</v>
      </c>
      <c r="V1688">
        <v>15.677120179999999</v>
      </c>
      <c r="W1688">
        <v>15.83979495</v>
      </c>
      <c r="X1688">
        <v>-4.0615136000000003E-2</v>
      </c>
      <c r="Y1688">
        <f t="shared" si="26"/>
        <v>0.35499113850149683</v>
      </c>
      <c r="Z1688">
        <v>0.35500717999999998</v>
      </c>
      <c r="AA1688">
        <v>0.450413487</v>
      </c>
      <c r="AB1688">
        <v>-4.0614763999999998E-2</v>
      </c>
      <c r="AC1688">
        <v>0.450413487</v>
      </c>
      <c r="AD1688">
        <v>-4.0614763999999998E-2</v>
      </c>
      <c r="AE1688" t="s">
        <v>6324</v>
      </c>
      <c r="AF1688" t="s">
        <v>5976</v>
      </c>
      <c r="AG1688">
        <v>0</v>
      </c>
      <c r="AH1688">
        <v>0</v>
      </c>
      <c r="AI1688">
        <v>8.2530840999999994E-2</v>
      </c>
      <c r="AJ1688">
        <v>2.1597715E-2</v>
      </c>
      <c r="AK1688">
        <v>-4.4757578389999999</v>
      </c>
      <c r="AL1688">
        <v>-2.8098678320000001</v>
      </c>
      <c r="AM1688">
        <v>15.84313858</v>
      </c>
      <c r="AN1688">
        <v>-4.5800170000000001E-2</v>
      </c>
      <c r="AO1688">
        <v>-0.443465412</v>
      </c>
      <c r="AP1688">
        <v>0</v>
      </c>
      <c r="AQ1688">
        <v>-0.24463279099999999</v>
      </c>
      <c r="AR1688">
        <v>0</v>
      </c>
      <c r="AS1688">
        <v>9.1099184E-2</v>
      </c>
      <c r="AT1688">
        <v>1.0398496E-2</v>
      </c>
      <c r="AU1688">
        <v>-2.9893247700000001</v>
      </c>
      <c r="AV1688">
        <v>-3.2763758680000001</v>
      </c>
      <c r="AW1688">
        <v>15.84313858</v>
      </c>
      <c r="AX1688">
        <v>-8.6415305999999997E-2</v>
      </c>
      <c r="AY1688">
        <v>-0.48408054700000003</v>
      </c>
      <c r="AZ1688">
        <v>-0.28524792599999998</v>
      </c>
      <c r="BA1688">
        <v>0</v>
      </c>
      <c r="BB1688">
        <v>0</v>
      </c>
      <c r="BC1688">
        <v>0.81370463000000004</v>
      </c>
      <c r="BD1688">
        <v>0.65261305400000003</v>
      </c>
      <c r="BE1688">
        <v>-7.233770764</v>
      </c>
      <c r="BF1688">
        <v>-0.46650803600000001</v>
      </c>
      <c r="BG1688">
        <v>15.84313858</v>
      </c>
      <c r="BH1688">
        <v>0.15821748499999999</v>
      </c>
      <c r="BI1688">
        <v>-0.23944775600000001</v>
      </c>
      <c r="BJ1688">
        <v>-4.0615136000000003E-2</v>
      </c>
    </row>
    <row r="1689" spans="1:62" x14ac:dyDescent="0.25">
      <c r="A1689" s="1">
        <v>19.584679999999999</v>
      </c>
      <c r="B1689" s="2">
        <v>19.588090000000001</v>
      </c>
      <c r="C1689" s="3">
        <v>19.503270000000001</v>
      </c>
      <c r="D1689" s="4">
        <v>19.563549999999999</v>
      </c>
      <c r="E1689" s="5">
        <v>19.671150000000001</v>
      </c>
      <c r="F1689" s="6">
        <v>19.622050000000002</v>
      </c>
      <c r="G1689" t="s">
        <v>6325</v>
      </c>
      <c r="H1689" t="s">
        <v>6326</v>
      </c>
      <c r="I1689">
        <v>1783</v>
      </c>
      <c r="J1689" t="s">
        <v>6325</v>
      </c>
      <c r="K1689" s="7" t="s">
        <v>6327</v>
      </c>
      <c r="L1689" t="s">
        <v>1470</v>
      </c>
      <c r="O1689" s="9">
        <v>-6.0240427999999999E-2</v>
      </c>
      <c r="P1689" s="10">
        <v>0.65419625100000001</v>
      </c>
      <c r="R1689">
        <v>-6.0240427999999999E-2</v>
      </c>
      <c r="S1689">
        <v>0.65419625100000001</v>
      </c>
      <c r="T1689">
        <v>36.378</v>
      </c>
      <c r="U1689">
        <v>19.625822429999999</v>
      </c>
      <c r="V1689">
        <v>19.576470780000001</v>
      </c>
      <c r="W1689">
        <v>19.634187000000001</v>
      </c>
      <c r="X1689">
        <v>-6.0240728E-2</v>
      </c>
      <c r="Y1689">
        <f t="shared" si="26"/>
        <v>0.22265560552004907</v>
      </c>
      <c r="Z1689">
        <v>0.222612796</v>
      </c>
      <c r="AA1689">
        <v>0.65419625100000001</v>
      </c>
      <c r="AB1689">
        <v>-6.0240427999999999E-2</v>
      </c>
      <c r="AC1689">
        <v>0.65419625100000001</v>
      </c>
      <c r="AD1689">
        <v>-6.0240427999999999E-2</v>
      </c>
      <c r="AE1689" t="s">
        <v>6327</v>
      </c>
      <c r="AF1689" t="s">
        <v>1470</v>
      </c>
      <c r="AG1689">
        <v>0</v>
      </c>
      <c r="AH1689">
        <v>0</v>
      </c>
      <c r="AI1689">
        <v>0.51381888600000003</v>
      </c>
      <c r="AJ1689">
        <v>0.34082938000000002</v>
      </c>
      <c r="AK1689">
        <v>-7.04717226</v>
      </c>
      <c r="AL1689">
        <v>1.00919885</v>
      </c>
      <c r="AM1689">
        <v>19.596584589999999</v>
      </c>
      <c r="AN1689">
        <v>0.17451626200000001</v>
      </c>
      <c r="AO1689">
        <v>-6.7549089000000007E-2</v>
      </c>
      <c r="AP1689">
        <v>0</v>
      </c>
      <c r="AQ1689">
        <v>5.3483586E-2</v>
      </c>
      <c r="AR1689">
        <v>0</v>
      </c>
      <c r="AS1689">
        <v>0.94611887800000005</v>
      </c>
      <c r="AT1689">
        <v>0.901517134</v>
      </c>
      <c r="AU1689">
        <v>-6.7832558010000001</v>
      </c>
      <c r="AV1689">
        <v>-0.12750265599999999</v>
      </c>
      <c r="AW1689">
        <v>19.596584589999999</v>
      </c>
      <c r="AX1689">
        <v>0.114275534</v>
      </c>
      <c r="AY1689">
        <v>-0.127789817</v>
      </c>
      <c r="AZ1689">
        <v>-6.7571410000000004E-3</v>
      </c>
      <c r="BA1689">
        <v>0</v>
      </c>
      <c r="BB1689">
        <v>0</v>
      </c>
      <c r="BC1689">
        <v>0.52132911299999996</v>
      </c>
      <c r="BD1689">
        <v>0.28678906599999998</v>
      </c>
      <c r="BE1689">
        <v>-6.684057342</v>
      </c>
      <c r="BF1689">
        <v>-1.1367015060000001</v>
      </c>
      <c r="BG1689">
        <v>19.596584589999999</v>
      </c>
      <c r="BH1689">
        <v>6.0791947999999998E-2</v>
      </c>
      <c r="BI1689">
        <v>-0.181273404</v>
      </c>
      <c r="BJ1689">
        <v>-6.0240728E-2</v>
      </c>
    </row>
    <row r="1690" spans="1:62" x14ac:dyDescent="0.25">
      <c r="A1690" s="1">
        <v>13.51403</v>
      </c>
      <c r="B1690" s="2">
        <v>13.50074</v>
      </c>
      <c r="C1690" s="3">
        <v>13.56068</v>
      </c>
      <c r="D1690" s="4">
        <v>13.45899</v>
      </c>
      <c r="E1690" s="5">
        <v>13.635009999999999</v>
      </c>
      <c r="F1690" s="6">
        <v>13.72184</v>
      </c>
      <c r="G1690" t="s">
        <v>6328</v>
      </c>
      <c r="H1690" t="s">
        <v>6329</v>
      </c>
      <c r="I1690">
        <v>1784</v>
      </c>
      <c r="J1690" t="s">
        <v>6328</v>
      </c>
      <c r="K1690" s="7" t="s">
        <v>6330</v>
      </c>
      <c r="L1690" t="s">
        <v>6276</v>
      </c>
      <c r="O1690" s="9">
        <v>-8.0131531000000006E-2</v>
      </c>
      <c r="P1690" s="10">
        <v>0.43167338399999999</v>
      </c>
      <c r="R1690">
        <v>-8.0131531000000006E-2</v>
      </c>
      <c r="S1690">
        <v>0.43167338399999999</v>
      </c>
      <c r="T1690">
        <v>2.4914999999999998</v>
      </c>
      <c r="U1690">
        <v>14.09497388</v>
      </c>
      <c r="V1690">
        <v>13.876015000000001</v>
      </c>
      <c r="W1690">
        <v>13.729567149999999</v>
      </c>
      <c r="X1690">
        <v>-8.0131868999999994E-2</v>
      </c>
      <c r="Y1690">
        <f t="shared" si="26"/>
        <v>0.41011485227737299</v>
      </c>
      <c r="Z1690">
        <v>0.410097779</v>
      </c>
      <c r="AA1690">
        <v>0.43167338399999999</v>
      </c>
      <c r="AB1690">
        <v>-8.0131531000000006E-2</v>
      </c>
      <c r="AC1690">
        <v>0.43167338399999999</v>
      </c>
      <c r="AD1690">
        <v>-8.0131531000000006E-2</v>
      </c>
      <c r="AE1690" t="s">
        <v>6330</v>
      </c>
      <c r="AF1690" t="s">
        <v>6276</v>
      </c>
      <c r="AG1690">
        <v>0</v>
      </c>
      <c r="AH1690">
        <v>0</v>
      </c>
      <c r="AI1690">
        <v>3.0831972999999999E-2</v>
      </c>
      <c r="AJ1690">
        <v>5.2645540000000003E-3</v>
      </c>
      <c r="AK1690">
        <v>-3.0091838960000001</v>
      </c>
      <c r="AL1690">
        <v>3.7250275739999998</v>
      </c>
      <c r="AM1690">
        <v>13.676872469999999</v>
      </c>
      <c r="AN1690">
        <v>0.60496832199999995</v>
      </c>
      <c r="AO1690">
        <v>0.145102168</v>
      </c>
      <c r="AP1690">
        <v>0</v>
      </c>
      <c r="AQ1690">
        <v>0.37503524500000002</v>
      </c>
      <c r="AR1690">
        <v>0</v>
      </c>
      <c r="AS1690">
        <v>0.111791166</v>
      </c>
      <c r="AT1690">
        <v>1.7884926999999998E-2</v>
      </c>
      <c r="AU1690">
        <v>-3.5382742880000002</v>
      </c>
      <c r="AV1690">
        <v>2.9291199219999999</v>
      </c>
      <c r="AW1690">
        <v>13.676872469999999</v>
      </c>
      <c r="AX1690">
        <v>0.52483645300000004</v>
      </c>
      <c r="AY1690">
        <v>6.4970298999999995E-2</v>
      </c>
      <c r="AZ1690">
        <v>0.29490337599999999</v>
      </c>
      <c r="BA1690">
        <v>0</v>
      </c>
      <c r="BB1690">
        <v>0</v>
      </c>
      <c r="BC1690">
        <v>0.66708067900000001</v>
      </c>
      <c r="BD1690">
        <v>0.447809654</v>
      </c>
      <c r="BE1690">
        <v>-7.0133221309999998</v>
      </c>
      <c r="BF1690">
        <v>-0.79590765200000002</v>
      </c>
      <c r="BG1690">
        <v>13.676872469999999</v>
      </c>
      <c r="BH1690">
        <v>0.14980120799999999</v>
      </c>
      <c r="BI1690">
        <v>-0.31006494600000001</v>
      </c>
      <c r="BJ1690">
        <v>-8.0131868999999994E-2</v>
      </c>
    </row>
    <row r="1691" spans="1:62" x14ac:dyDescent="0.25">
      <c r="A1691" s="1">
        <v>18.231000000000002</v>
      </c>
      <c r="B1691" s="2">
        <v>18.189399999999999</v>
      </c>
      <c r="C1691" s="3">
        <v>18.093990000000002</v>
      </c>
      <c r="D1691" s="4">
        <v>18.104600000000001</v>
      </c>
      <c r="E1691" s="5">
        <v>18.226610000000001</v>
      </c>
      <c r="F1691" s="6">
        <v>18.117850000000001</v>
      </c>
      <c r="G1691" t="s">
        <v>6331</v>
      </c>
      <c r="H1691" t="s">
        <v>6332</v>
      </c>
      <c r="I1691">
        <v>1785</v>
      </c>
      <c r="J1691" t="s">
        <v>6331</v>
      </c>
      <c r="K1691" s="7" t="s">
        <v>6333</v>
      </c>
      <c r="L1691" t="s">
        <v>84</v>
      </c>
      <c r="O1691" s="9">
        <v>2.1777471E-2</v>
      </c>
      <c r="P1691" s="10">
        <v>0.14430723100000001</v>
      </c>
      <c r="R1691">
        <v>2.1777471E-2</v>
      </c>
      <c r="S1691">
        <v>0.14430723100000001</v>
      </c>
      <c r="T1691">
        <v>45.024000000000001</v>
      </c>
      <c r="U1691">
        <v>17.30814152</v>
      </c>
      <c r="V1691">
        <v>18.179170509999999</v>
      </c>
      <c r="W1691">
        <v>18.102980179999999</v>
      </c>
      <c r="X1691">
        <v>2.1777963000000001E-2</v>
      </c>
      <c r="Y1691">
        <f t="shared" si="26"/>
        <v>0.71734247348650526</v>
      </c>
      <c r="Z1691">
        <v>0.71732350199999995</v>
      </c>
      <c r="AA1691">
        <v>0.14430723100000001</v>
      </c>
      <c r="AB1691">
        <v>2.1777471E-2</v>
      </c>
      <c r="AC1691">
        <v>0.14430723100000001</v>
      </c>
      <c r="AD1691">
        <v>2.1777471E-2</v>
      </c>
      <c r="AE1691" t="s">
        <v>6333</v>
      </c>
      <c r="AF1691" t="s">
        <v>84</v>
      </c>
      <c r="AG1691">
        <v>0</v>
      </c>
      <c r="AH1691">
        <v>0</v>
      </c>
      <c r="AI1691">
        <v>0.31420485399999998</v>
      </c>
      <c r="AJ1691">
        <v>0.16375041400000001</v>
      </c>
      <c r="AK1691">
        <v>-6.4343881029999999</v>
      </c>
      <c r="AL1691">
        <v>-1.5277640429999999</v>
      </c>
      <c r="AM1691">
        <v>18.06152535</v>
      </c>
      <c r="AN1691">
        <v>0.15402874499999999</v>
      </c>
      <c r="AO1691">
        <v>-0.77009055500000001</v>
      </c>
      <c r="AP1691">
        <v>0</v>
      </c>
      <c r="AQ1691">
        <v>-0.30803090500000002</v>
      </c>
      <c r="AR1691">
        <v>0</v>
      </c>
      <c r="AS1691">
        <v>0.38258113100000002</v>
      </c>
      <c r="AT1691">
        <v>0.192142639</v>
      </c>
      <c r="AU1691">
        <v>-5.7951858759999997</v>
      </c>
      <c r="AV1691">
        <v>-1.4197502440000001</v>
      </c>
      <c r="AW1691">
        <v>18.06152535</v>
      </c>
      <c r="AX1691">
        <v>0.17580670700000001</v>
      </c>
      <c r="AY1691">
        <v>-0.74831259299999997</v>
      </c>
      <c r="AZ1691">
        <v>-0.28625294299999998</v>
      </c>
      <c r="BA1691">
        <v>0</v>
      </c>
      <c r="BB1691">
        <v>0</v>
      </c>
      <c r="BC1691">
        <v>0.96603645699999996</v>
      </c>
      <c r="BD1691">
        <v>0.91655129300000004</v>
      </c>
      <c r="BE1691">
        <v>-7.346897835</v>
      </c>
      <c r="BF1691">
        <v>0.10801379899999999</v>
      </c>
      <c r="BG1691">
        <v>18.06152535</v>
      </c>
      <c r="BH1691">
        <v>0.483837613</v>
      </c>
      <c r="BI1691">
        <v>-0.44028168699999998</v>
      </c>
      <c r="BJ1691">
        <v>2.1777963000000001E-2</v>
      </c>
    </row>
    <row r="1692" spans="1:62" x14ac:dyDescent="0.25">
      <c r="A1692" s="1">
        <v>14.0488</v>
      </c>
      <c r="B1692" s="2">
        <v>14.244870000000001</v>
      </c>
      <c r="C1692" s="3">
        <v>14.21194</v>
      </c>
      <c r="D1692" s="4">
        <v>14.1225</v>
      </c>
      <c r="E1692" s="5">
        <v>14.05986</v>
      </c>
      <c r="F1692" s="6">
        <v>13.80733</v>
      </c>
      <c r="G1692" t="s">
        <v>6334</v>
      </c>
      <c r="H1692" t="s">
        <v>6335</v>
      </c>
      <c r="I1692">
        <v>1786</v>
      </c>
      <c r="J1692" t="s">
        <v>6334</v>
      </c>
      <c r="K1692" s="7" t="s">
        <v>6336</v>
      </c>
      <c r="L1692" t="s">
        <v>84</v>
      </c>
      <c r="O1692" s="9">
        <v>0.17197291100000001</v>
      </c>
      <c r="P1692" s="10">
        <v>0.68756619200000002</v>
      </c>
      <c r="R1692">
        <v>0.17197291100000001</v>
      </c>
      <c r="S1692">
        <v>0.68756619200000002</v>
      </c>
      <c r="T1692">
        <v>6.4871999999999996</v>
      </c>
      <c r="U1692">
        <v>14.42451125</v>
      </c>
      <c r="V1692">
        <v>14.0614721</v>
      </c>
      <c r="W1692">
        <v>13.785605260000001</v>
      </c>
      <c r="X1692">
        <v>0.17197285200000001</v>
      </c>
      <c r="Y1692">
        <f t="shared" si="26"/>
        <v>0.21817466516586623</v>
      </c>
      <c r="Z1692">
        <v>0.21817711300000001</v>
      </c>
      <c r="AA1692">
        <v>0.68756619200000002</v>
      </c>
      <c r="AB1692">
        <v>0.17197291100000001</v>
      </c>
      <c r="AC1692">
        <v>0.68756619200000002</v>
      </c>
      <c r="AD1692">
        <v>0.17197291100000001</v>
      </c>
      <c r="AE1692" t="s">
        <v>6336</v>
      </c>
      <c r="AF1692" t="s">
        <v>84</v>
      </c>
      <c r="AG1692">
        <v>0</v>
      </c>
      <c r="AH1692">
        <v>0</v>
      </c>
      <c r="AI1692">
        <v>0.758134172</v>
      </c>
      <c r="AJ1692">
        <v>0.63108514400000004</v>
      </c>
      <c r="AK1692">
        <v>-7.4465472940000002</v>
      </c>
      <c r="AL1692">
        <v>-0.49848806299999998</v>
      </c>
      <c r="AM1692">
        <v>14.085209819999999</v>
      </c>
      <c r="AN1692">
        <v>0.28061605099999998</v>
      </c>
      <c r="AO1692">
        <v>-0.43662975199999998</v>
      </c>
      <c r="AP1692">
        <v>0</v>
      </c>
      <c r="AQ1692">
        <v>-7.8006851000000002E-2</v>
      </c>
      <c r="AR1692">
        <v>0</v>
      </c>
      <c r="AS1692">
        <v>0.71801401799999998</v>
      </c>
      <c r="AT1692">
        <v>0.56423002</v>
      </c>
      <c r="AU1692">
        <v>-6.5969709989999998</v>
      </c>
      <c r="AV1692">
        <v>0.60047200199999995</v>
      </c>
      <c r="AW1692">
        <v>14.085209819999999</v>
      </c>
      <c r="AX1692">
        <v>0.45258890299999999</v>
      </c>
      <c r="AY1692">
        <v>-0.26465689999999997</v>
      </c>
      <c r="AZ1692">
        <v>9.3966000999999993E-2</v>
      </c>
      <c r="BA1692">
        <v>0</v>
      </c>
      <c r="BB1692">
        <v>0</v>
      </c>
      <c r="BC1692">
        <v>0.53919134000000002</v>
      </c>
      <c r="BD1692">
        <v>0.302648584</v>
      </c>
      <c r="BE1692">
        <v>-6.7244204170000001</v>
      </c>
      <c r="BF1692">
        <v>1.098960065</v>
      </c>
      <c r="BG1692">
        <v>14.085209819999999</v>
      </c>
      <c r="BH1692">
        <v>0.53059575400000003</v>
      </c>
      <c r="BI1692">
        <v>-0.18665004900000001</v>
      </c>
      <c r="BJ1692">
        <v>0.17197285200000001</v>
      </c>
    </row>
    <row r="1693" spans="1:62" x14ac:dyDescent="0.25">
      <c r="A1693" s="1">
        <v>19.00891</v>
      </c>
      <c r="B1693" s="2">
        <v>18.830290000000002</v>
      </c>
      <c r="C1693" s="3">
        <v>19.048549999999999</v>
      </c>
      <c r="D1693" s="4">
        <v>18.911999999999999</v>
      </c>
      <c r="E1693" s="5">
        <v>18.97561</v>
      </c>
      <c r="F1693" s="6">
        <v>18.973790000000001</v>
      </c>
      <c r="G1693" t="s">
        <v>6337</v>
      </c>
      <c r="H1693" t="s">
        <v>6338</v>
      </c>
      <c r="I1693">
        <v>1787</v>
      </c>
      <c r="J1693" t="s">
        <v>6337</v>
      </c>
      <c r="K1693" s="7" t="s">
        <v>6339</v>
      </c>
      <c r="L1693" t="s">
        <v>1663</v>
      </c>
      <c r="O1693" s="9">
        <v>8.782705E-3</v>
      </c>
      <c r="P1693" s="10">
        <v>4.2577523999999999E-2</v>
      </c>
      <c r="R1693">
        <v>8.782705E-3</v>
      </c>
      <c r="S1693">
        <v>4.2577523999999999E-2</v>
      </c>
      <c r="T1693">
        <v>50.848999999999997</v>
      </c>
      <c r="U1693">
        <v>19.024871579999999</v>
      </c>
      <c r="V1693">
        <v>19.05660168</v>
      </c>
      <c r="W1693">
        <v>19.223349219999999</v>
      </c>
      <c r="X1693">
        <v>8.7827640000000002E-3</v>
      </c>
      <c r="Y1693">
        <f t="shared" si="26"/>
        <v>0.9103418516796109</v>
      </c>
      <c r="Z1693">
        <v>0.91034454300000001</v>
      </c>
      <c r="AA1693">
        <v>4.2577523999999999E-2</v>
      </c>
      <c r="AB1693">
        <v>8.782705E-3</v>
      </c>
      <c r="AC1693">
        <v>4.2577523999999999E-2</v>
      </c>
      <c r="AD1693">
        <v>8.782705E-3</v>
      </c>
      <c r="AE1693" t="s">
        <v>6339</v>
      </c>
      <c r="AF1693" t="s">
        <v>1663</v>
      </c>
      <c r="AG1693">
        <v>0</v>
      </c>
      <c r="AH1693">
        <v>0</v>
      </c>
      <c r="AI1693">
        <v>0.23987449499999999</v>
      </c>
      <c r="AJ1693">
        <v>0.107293529</v>
      </c>
      <c r="AK1693">
        <v>-6.0527293010000003</v>
      </c>
      <c r="AL1693">
        <v>1.8010262290000001</v>
      </c>
      <c r="AM1693">
        <v>19.00599626</v>
      </c>
      <c r="AN1693">
        <v>0.31531771200000003</v>
      </c>
      <c r="AO1693">
        <v>-3.7266768999999998E-2</v>
      </c>
      <c r="AP1693">
        <v>0</v>
      </c>
      <c r="AQ1693">
        <v>0.13902547100000001</v>
      </c>
      <c r="AR1693">
        <v>0</v>
      </c>
      <c r="AS1693">
        <v>0.24110177799999999</v>
      </c>
      <c r="AT1693">
        <v>8.9808194999999993E-2</v>
      </c>
      <c r="AU1693">
        <v>-5.1143291209999999</v>
      </c>
      <c r="AV1693">
        <v>1.9148038599999999</v>
      </c>
      <c r="AW1693">
        <v>19.00599626</v>
      </c>
      <c r="AX1693">
        <v>0.32410047600000003</v>
      </c>
      <c r="AY1693">
        <v>-2.8484005E-2</v>
      </c>
      <c r="AZ1693">
        <v>0.14780823600000001</v>
      </c>
      <c r="BA1693">
        <v>0</v>
      </c>
      <c r="BB1693">
        <v>0</v>
      </c>
      <c r="BC1693">
        <v>0.96508291099999999</v>
      </c>
      <c r="BD1693">
        <v>0.91206425099999999</v>
      </c>
      <c r="BE1693">
        <v>-7.3462015239999996</v>
      </c>
      <c r="BF1693">
        <v>0.113777631</v>
      </c>
      <c r="BG1693">
        <v>19.00599626</v>
      </c>
      <c r="BH1693">
        <v>0.18507500499999999</v>
      </c>
      <c r="BI1693">
        <v>-0.16750947599999999</v>
      </c>
      <c r="BJ1693">
        <v>8.7827640000000002E-3</v>
      </c>
    </row>
    <row r="1694" spans="1:62" x14ac:dyDescent="0.25">
      <c r="A1694" s="1">
        <v>16.455549999999999</v>
      </c>
      <c r="B1694" s="2">
        <v>16.423300000000001</v>
      </c>
      <c r="C1694" s="3">
        <v>16.45973</v>
      </c>
      <c r="D1694" s="4">
        <v>16.331859999999999</v>
      </c>
      <c r="E1694" s="5">
        <v>16.254439999999999</v>
      </c>
      <c r="F1694" s="6">
        <v>16.300429999999999</v>
      </c>
      <c r="G1694" t="s">
        <v>6340</v>
      </c>
      <c r="H1694" t="s">
        <v>6341</v>
      </c>
      <c r="I1694">
        <v>1788</v>
      </c>
      <c r="J1694" t="s">
        <v>6340</v>
      </c>
      <c r="K1694" s="7" t="s">
        <v>6342</v>
      </c>
      <c r="L1694" t="s">
        <v>6343</v>
      </c>
      <c r="N1694" s="8" t="s">
        <v>67</v>
      </c>
      <c r="O1694" s="9">
        <v>0.150613785</v>
      </c>
      <c r="P1694" s="10">
        <v>2.4011877529999999</v>
      </c>
      <c r="Q1694" t="s">
        <v>67</v>
      </c>
      <c r="R1694">
        <v>0.150613785</v>
      </c>
      <c r="S1694">
        <v>2.4011877529999999</v>
      </c>
      <c r="T1694">
        <v>4.9518000000000004</v>
      </c>
      <c r="U1694">
        <v>16.53586336</v>
      </c>
      <c r="V1694">
        <v>16.577115920000001</v>
      </c>
      <c r="W1694">
        <v>16.45484716</v>
      </c>
      <c r="X1694">
        <v>0.150613782</v>
      </c>
      <c r="Y1694">
        <f t="shared" si="26"/>
        <v>9.6024986300448679E-3</v>
      </c>
      <c r="Z1694">
        <v>9.6002740000000007E-3</v>
      </c>
      <c r="AA1694">
        <v>2.4011877529999999</v>
      </c>
      <c r="AB1694">
        <v>0.150613785</v>
      </c>
      <c r="AC1694">
        <v>2.4011877529999999</v>
      </c>
      <c r="AD1694">
        <v>0.150613785</v>
      </c>
      <c r="AE1694" t="s">
        <v>6342</v>
      </c>
      <c r="AF1694" t="s">
        <v>6343</v>
      </c>
      <c r="AG1694">
        <v>0</v>
      </c>
      <c r="AH1694">
        <v>0</v>
      </c>
      <c r="AI1694">
        <v>0.33399723599999998</v>
      </c>
      <c r="AJ1694">
        <v>0.18082410300000001</v>
      </c>
      <c r="AK1694">
        <v>-6.5257972549999996</v>
      </c>
      <c r="AL1694">
        <v>1.458237486</v>
      </c>
      <c r="AM1694">
        <v>16.421459899999999</v>
      </c>
      <c r="AN1694">
        <v>0.19609541</v>
      </c>
      <c r="AO1694">
        <v>-4.3262435000000002E-2</v>
      </c>
      <c r="AP1694">
        <v>0</v>
      </c>
      <c r="AQ1694">
        <v>7.6416487000000005E-2</v>
      </c>
      <c r="AR1694">
        <v>0</v>
      </c>
      <c r="AS1694">
        <v>3.9823110000000002E-2</v>
      </c>
      <c r="AT1694">
        <v>2.1877580000000002E-3</v>
      </c>
      <c r="AU1694">
        <v>-1.3884159700000001</v>
      </c>
      <c r="AV1694">
        <v>4.3323641479999999</v>
      </c>
      <c r="AW1694">
        <v>16.421459899999999</v>
      </c>
      <c r="AX1694">
        <v>0.346709192</v>
      </c>
      <c r="AY1694">
        <v>0.107351347</v>
      </c>
      <c r="AZ1694">
        <v>0.22703026900000001</v>
      </c>
      <c r="BA1694">
        <v>0</v>
      </c>
      <c r="BB1694">
        <v>0</v>
      </c>
      <c r="BC1694">
        <v>0.101456033</v>
      </c>
      <c r="BD1694">
        <v>1.9507878999999999E-2</v>
      </c>
      <c r="BE1694">
        <v>-4.148602457</v>
      </c>
      <c r="BF1694">
        <v>2.8741266620000001</v>
      </c>
      <c r="BG1694">
        <v>16.421459899999999</v>
      </c>
      <c r="BH1694">
        <v>0.27029270500000002</v>
      </c>
      <c r="BI1694">
        <v>3.0934860000000002E-2</v>
      </c>
      <c r="BJ1694">
        <v>0.150613782</v>
      </c>
    </row>
    <row r="1695" spans="1:62" x14ac:dyDescent="0.25">
      <c r="A1695" s="1">
        <v>12.79449</v>
      </c>
      <c r="B1695" s="2">
        <v>12.613670000000001</v>
      </c>
      <c r="C1695" s="3">
        <v>12.439170000000001</v>
      </c>
      <c r="D1695" s="4">
        <v>12.423120000000001</v>
      </c>
      <c r="E1695" s="5">
        <v>12.29227</v>
      </c>
      <c r="F1695" s="6">
        <v>11.96921</v>
      </c>
      <c r="G1695" t="s">
        <v>6344</v>
      </c>
      <c r="H1695" t="s">
        <v>6345</v>
      </c>
      <c r="I1695">
        <v>1789</v>
      </c>
      <c r="J1695" t="s">
        <v>6344</v>
      </c>
      <c r="K1695" s="7" t="s">
        <v>6346</v>
      </c>
      <c r="L1695" t="s">
        <v>6347</v>
      </c>
      <c r="O1695" s="9">
        <v>0.387576739</v>
      </c>
      <c r="P1695" s="10">
        <v>1.075065132</v>
      </c>
      <c r="R1695">
        <v>0.387576739</v>
      </c>
      <c r="S1695">
        <v>1.075065132</v>
      </c>
      <c r="T1695">
        <v>6.9964000000000004</v>
      </c>
      <c r="U1695">
        <v>12.485091300000001</v>
      </c>
      <c r="V1695">
        <v>12.37142113</v>
      </c>
      <c r="W1695">
        <v>12.007250880000001</v>
      </c>
      <c r="X1695">
        <v>0.387576427</v>
      </c>
      <c r="Y1695">
        <f t="shared" si="26"/>
        <v>8.8866940719976695E-2</v>
      </c>
      <c r="Z1695">
        <v>8.8867000000000002E-2</v>
      </c>
      <c r="AA1695">
        <v>1.075065132</v>
      </c>
      <c r="AB1695">
        <v>0.387576739</v>
      </c>
      <c r="AC1695">
        <v>1.075065132</v>
      </c>
      <c r="AD1695">
        <v>0.387576739</v>
      </c>
      <c r="AE1695" t="s">
        <v>6346</v>
      </c>
      <c r="AF1695" t="s">
        <v>6347</v>
      </c>
      <c r="AG1695">
        <v>0</v>
      </c>
      <c r="AH1695">
        <v>0</v>
      </c>
      <c r="AI1695">
        <v>0.186306684</v>
      </c>
      <c r="AJ1695">
        <v>7.3356721999999999E-2</v>
      </c>
      <c r="AK1695">
        <v>-5.6857893099999997</v>
      </c>
      <c r="AL1695">
        <v>-2.049091593</v>
      </c>
      <c r="AM1695">
        <v>12.37729918</v>
      </c>
      <c r="AN1695">
        <v>3.8819342999999999E-2</v>
      </c>
      <c r="AO1695">
        <v>-0.69452999999999998</v>
      </c>
      <c r="AP1695">
        <v>0</v>
      </c>
      <c r="AQ1695">
        <v>-0.327855328</v>
      </c>
      <c r="AR1695">
        <v>0</v>
      </c>
      <c r="AS1695">
        <v>0.83160265700000002</v>
      </c>
      <c r="AT1695">
        <v>0.71831454400000005</v>
      </c>
      <c r="AU1695">
        <v>-6.715778781</v>
      </c>
      <c r="AV1695">
        <v>0.37325609999999998</v>
      </c>
      <c r="AW1695">
        <v>12.37729918</v>
      </c>
      <c r="AX1695">
        <v>0.42639577000000001</v>
      </c>
      <c r="AY1695">
        <v>-0.30695357299999998</v>
      </c>
      <c r="AZ1695">
        <v>5.9721099E-2</v>
      </c>
      <c r="BA1695">
        <v>0</v>
      </c>
      <c r="BB1695">
        <v>0</v>
      </c>
      <c r="BC1695">
        <v>0.164178978</v>
      </c>
      <c r="BD1695">
        <v>4.0648618999999997E-2</v>
      </c>
      <c r="BE1695">
        <v>-4.8802829829999999</v>
      </c>
      <c r="BF1695">
        <v>2.4223476929999999</v>
      </c>
      <c r="BG1695">
        <v>12.37729918</v>
      </c>
      <c r="BH1695">
        <v>0.75425109899999998</v>
      </c>
      <c r="BI1695">
        <v>2.0901755000000001E-2</v>
      </c>
      <c r="BJ1695">
        <v>0.387576427</v>
      </c>
    </row>
    <row r="1696" spans="1:62" x14ac:dyDescent="0.25">
      <c r="A1696" s="1">
        <v>11.53162</v>
      </c>
      <c r="B1696" s="2">
        <v>11.59929</v>
      </c>
      <c r="C1696" s="3">
        <v>11.68047</v>
      </c>
      <c r="D1696" s="4">
        <v>11.01075</v>
      </c>
      <c r="E1696" s="5">
        <v>10.548069999999999</v>
      </c>
      <c r="F1696" s="6">
        <v>11.286390000000001</v>
      </c>
      <c r="G1696" t="s">
        <v>6348</v>
      </c>
      <c r="H1696" t="s">
        <v>6349</v>
      </c>
      <c r="I1696">
        <v>1790</v>
      </c>
      <c r="J1696" t="s">
        <v>6348</v>
      </c>
      <c r="K1696" s="7" t="s">
        <v>6350</v>
      </c>
      <c r="L1696" t="s">
        <v>6343</v>
      </c>
      <c r="N1696" s="8" t="s">
        <v>67</v>
      </c>
      <c r="O1696" s="9">
        <v>0.655390739</v>
      </c>
      <c r="P1696" s="10">
        <v>1.3915748450000001</v>
      </c>
      <c r="R1696">
        <v>0.655390739</v>
      </c>
      <c r="S1696">
        <v>1.3915748450000001</v>
      </c>
      <c r="T1696">
        <v>7.0563000000000002</v>
      </c>
      <c r="U1696">
        <v>11.25981303</v>
      </c>
      <c r="V1696">
        <v>11.198241940000001</v>
      </c>
      <c r="W1696">
        <v>10.85037</v>
      </c>
      <c r="X1696">
        <v>0.65539090499999997</v>
      </c>
      <c r="Y1696">
        <f t="shared" si="26"/>
        <v>8.7858371572247074E-2</v>
      </c>
      <c r="Z1696">
        <v>8.7858073999999994E-2</v>
      </c>
      <c r="AA1696">
        <v>1.3915748450000001</v>
      </c>
      <c r="AB1696">
        <v>0.655390739</v>
      </c>
      <c r="AC1696">
        <v>1.3915748450000001</v>
      </c>
      <c r="AD1696">
        <v>0.655390739</v>
      </c>
      <c r="AE1696" t="s">
        <v>6350</v>
      </c>
      <c r="AF1696" t="s">
        <v>6343</v>
      </c>
      <c r="AG1696">
        <v>0</v>
      </c>
      <c r="AH1696">
        <v>0</v>
      </c>
      <c r="AI1696">
        <v>8.7808017000000002E-2</v>
      </c>
      <c r="AJ1696">
        <v>2.3663185E-2</v>
      </c>
      <c r="AK1696">
        <v>-4.5588553879999996</v>
      </c>
      <c r="AL1696">
        <v>-2.764712437</v>
      </c>
      <c r="AM1696">
        <v>11.21833337</v>
      </c>
      <c r="AN1696">
        <v>-8.5710612000000005E-2</v>
      </c>
      <c r="AO1696">
        <v>-0.91625543799999998</v>
      </c>
      <c r="AP1696">
        <v>0</v>
      </c>
      <c r="AQ1696">
        <v>-0.50098302500000003</v>
      </c>
      <c r="AR1696">
        <v>0</v>
      </c>
      <c r="AS1696">
        <v>0.595371867</v>
      </c>
      <c r="AT1696">
        <v>0.41806780399999999</v>
      </c>
      <c r="AU1696">
        <v>-6.4072657319999999</v>
      </c>
      <c r="AV1696">
        <v>0.852111481</v>
      </c>
      <c r="AW1696">
        <v>11.21833337</v>
      </c>
      <c r="AX1696">
        <v>0.569680293</v>
      </c>
      <c r="AY1696">
        <v>-0.26086453300000001</v>
      </c>
      <c r="AZ1696">
        <v>0.15440788</v>
      </c>
      <c r="BA1696">
        <v>0</v>
      </c>
      <c r="BB1696">
        <v>0</v>
      </c>
      <c r="BC1696">
        <v>5.2120415000000003E-2</v>
      </c>
      <c r="BD1696">
        <v>6.4096209999999999E-3</v>
      </c>
      <c r="BE1696">
        <v>-2.9830146279999998</v>
      </c>
      <c r="BF1696">
        <v>3.6168239180000001</v>
      </c>
      <c r="BG1696">
        <v>11.21833337</v>
      </c>
      <c r="BH1696">
        <v>1.070663318</v>
      </c>
      <c r="BI1696">
        <v>0.24011849199999999</v>
      </c>
      <c r="BJ1696">
        <v>0.65539090499999997</v>
      </c>
    </row>
    <row r="1697" spans="1:62" x14ac:dyDescent="0.25">
      <c r="A1697" s="1">
        <v>12.150180000000001</v>
      </c>
      <c r="B1697" s="2">
        <v>12.249079999999999</v>
      </c>
      <c r="C1697" s="3">
        <v>12.50187</v>
      </c>
      <c r="D1697" s="4">
        <v>12.018470000000001</v>
      </c>
      <c r="E1697" s="5">
        <v>12.050979999999999</v>
      </c>
      <c r="F1697" s="6">
        <v>11.9336</v>
      </c>
      <c r="G1697" t="s">
        <v>6351</v>
      </c>
      <c r="H1697" t="s">
        <v>6352</v>
      </c>
      <c r="I1697">
        <v>1791</v>
      </c>
      <c r="J1697" t="s">
        <v>6351</v>
      </c>
      <c r="K1697" s="7" t="s">
        <v>6353</v>
      </c>
      <c r="L1697" t="s">
        <v>6347</v>
      </c>
      <c r="O1697" s="9">
        <v>0.29936154700000001</v>
      </c>
      <c r="P1697" s="10">
        <v>1.272002259</v>
      </c>
      <c r="R1697">
        <v>0.29936154700000001</v>
      </c>
      <c r="S1697">
        <v>1.272002259</v>
      </c>
      <c r="T1697">
        <v>6.5162000000000004</v>
      </c>
      <c r="U1697">
        <v>12.45318389</v>
      </c>
      <c r="V1697">
        <v>12.215361420000001</v>
      </c>
      <c r="W1697">
        <v>11.67740414</v>
      </c>
      <c r="X1697">
        <v>0.29936152799999999</v>
      </c>
      <c r="Y1697">
        <f t="shared" si="26"/>
        <v>9.1488290573177172E-2</v>
      </c>
      <c r="Z1697">
        <v>9.1491075000000005E-2</v>
      </c>
      <c r="AA1697">
        <v>1.272002259</v>
      </c>
      <c r="AB1697">
        <v>0.29936154700000001</v>
      </c>
      <c r="AC1697">
        <v>1.272002259</v>
      </c>
      <c r="AD1697">
        <v>0.29936154700000001</v>
      </c>
      <c r="AE1697" t="s">
        <v>6353</v>
      </c>
      <c r="AF1697" t="s">
        <v>6347</v>
      </c>
      <c r="AG1697">
        <v>0</v>
      </c>
      <c r="AH1697">
        <v>0</v>
      </c>
      <c r="AI1697">
        <v>0.51140060399999998</v>
      </c>
      <c r="AJ1697">
        <v>0.33713714700000003</v>
      </c>
      <c r="AK1697">
        <v>-7.0370409059999997</v>
      </c>
      <c r="AL1697">
        <v>-1.0186789510000001</v>
      </c>
      <c r="AM1697">
        <v>12.13890361</v>
      </c>
      <c r="AN1697">
        <v>0.231269477</v>
      </c>
      <c r="AO1697">
        <v>-0.60139239099999997</v>
      </c>
      <c r="AP1697">
        <v>0</v>
      </c>
      <c r="AQ1697">
        <v>-0.18506145700000001</v>
      </c>
      <c r="AR1697">
        <v>0</v>
      </c>
      <c r="AS1697">
        <v>0.70098840600000001</v>
      </c>
      <c r="AT1697">
        <v>0.54616728400000003</v>
      </c>
      <c r="AU1697">
        <v>-6.57830637</v>
      </c>
      <c r="AV1697">
        <v>0.62916978099999998</v>
      </c>
      <c r="AW1697">
        <v>12.13890361</v>
      </c>
      <c r="AX1697">
        <v>0.53063100500000004</v>
      </c>
      <c r="AY1697">
        <v>-0.30203086299999998</v>
      </c>
      <c r="AZ1697">
        <v>0.114300071</v>
      </c>
      <c r="BA1697">
        <v>0</v>
      </c>
      <c r="BB1697">
        <v>0</v>
      </c>
      <c r="BC1697">
        <v>0.33292364800000002</v>
      </c>
      <c r="BD1697">
        <v>0.13664305700000001</v>
      </c>
      <c r="BE1697">
        <v>-6.0433921609999999</v>
      </c>
      <c r="BF1697">
        <v>1.6478487319999999</v>
      </c>
      <c r="BG1697">
        <v>12.13890361</v>
      </c>
      <c r="BH1697">
        <v>0.71569246099999995</v>
      </c>
      <c r="BI1697">
        <v>-0.116969406</v>
      </c>
      <c r="BJ1697">
        <v>0.29936152799999999</v>
      </c>
    </row>
    <row r="1698" spans="1:62" x14ac:dyDescent="0.25">
      <c r="A1698" s="1">
        <v>13.418570000000001</v>
      </c>
      <c r="B1698" s="2">
        <v>12.951029999999999</v>
      </c>
      <c r="C1698" s="3">
        <v>13.24076</v>
      </c>
      <c r="D1698" s="4">
        <v>13.314170000000001</v>
      </c>
      <c r="E1698" s="5">
        <v>13.63283</v>
      </c>
      <c r="F1698" s="6">
        <v>13.515409999999999</v>
      </c>
      <c r="G1698" t="s">
        <v>6354</v>
      </c>
      <c r="H1698" t="s">
        <v>6355</v>
      </c>
      <c r="I1698">
        <v>1792</v>
      </c>
      <c r="J1698" t="s">
        <v>6354</v>
      </c>
      <c r="K1698" s="7" t="s">
        <v>6356</v>
      </c>
      <c r="L1698" t="s">
        <v>3149</v>
      </c>
      <c r="O1698" s="9">
        <v>-0.28401311200000001</v>
      </c>
      <c r="P1698" s="10">
        <v>0.79510836500000004</v>
      </c>
      <c r="R1698">
        <v>-0.28401311200000001</v>
      </c>
      <c r="S1698">
        <v>0.79510836500000004</v>
      </c>
      <c r="T1698">
        <v>2.1475</v>
      </c>
      <c r="U1698">
        <v>13.325019510000001</v>
      </c>
      <c r="V1698">
        <v>13.553582649999999</v>
      </c>
      <c r="W1698">
        <v>13.699539059999999</v>
      </c>
      <c r="X1698">
        <v>-0.28401302299999998</v>
      </c>
      <c r="Y1698">
        <f t="shared" si="26"/>
        <v>0.16968796461204699</v>
      </c>
      <c r="Z1698">
        <v>0.169690011</v>
      </c>
      <c r="AA1698">
        <v>0.79510836500000004</v>
      </c>
      <c r="AB1698">
        <v>-0.28401311200000001</v>
      </c>
      <c r="AC1698">
        <v>0.79510836500000004</v>
      </c>
      <c r="AD1698">
        <v>-0.28401311200000001</v>
      </c>
      <c r="AE1698" t="s">
        <v>6356</v>
      </c>
      <c r="AF1698" t="s">
        <v>3149</v>
      </c>
      <c r="AG1698">
        <v>0</v>
      </c>
      <c r="AH1698">
        <v>0</v>
      </c>
      <c r="AI1698">
        <v>0.152581313</v>
      </c>
      <c r="AJ1698">
        <v>5.3579035999999997E-2</v>
      </c>
      <c r="AK1698">
        <v>-5.3793428570000001</v>
      </c>
      <c r="AL1698">
        <v>2.2480632950000001</v>
      </c>
      <c r="AM1698">
        <v>13.405656929999999</v>
      </c>
      <c r="AN1698">
        <v>0.65144693799999998</v>
      </c>
      <c r="AO1698">
        <v>-6.2634839999999997E-3</v>
      </c>
      <c r="AP1698">
        <v>0</v>
      </c>
      <c r="AQ1698">
        <v>0.32259172699999999</v>
      </c>
      <c r="AR1698">
        <v>0</v>
      </c>
      <c r="AS1698">
        <v>0.87769072299999995</v>
      </c>
      <c r="AT1698">
        <v>0.79461309400000002</v>
      </c>
      <c r="AU1698">
        <v>-6.7524034869999996</v>
      </c>
      <c r="AV1698">
        <v>0.26884560600000001</v>
      </c>
      <c r="AW1698">
        <v>13.405656929999999</v>
      </c>
      <c r="AX1698">
        <v>0.367433915</v>
      </c>
      <c r="AY1698">
        <v>-0.29027650700000002</v>
      </c>
      <c r="AZ1698">
        <v>3.8578703999999998E-2</v>
      </c>
      <c r="BA1698">
        <v>0</v>
      </c>
      <c r="BB1698">
        <v>0</v>
      </c>
      <c r="BC1698">
        <v>0.25061284700000003</v>
      </c>
      <c r="BD1698">
        <v>8.1863142E-2</v>
      </c>
      <c r="BE1698">
        <v>-5.5645781139999997</v>
      </c>
      <c r="BF1698">
        <v>-1.9792176889999999</v>
      </c>
      <c r="BG1698">
        <v>13.405656929999999</v>
      </c>
      <c r="BH1698">
        <v>4.4842187999999998E-2</v>
      </c>
      <c r="BI1698">
        <v>-0.61286823400000001</v>
      </c>
      <c r="BJ1698">
        <v>-0.28401302299999998</v>
      </c>
    </row>
    <row r="1699" spans="1:62" x14ac:dyDescent="0.25">
      <c r="A1699" s="1">
        <v>19.423249999999999</v>
      </c>
      <c r="B1699" s="2">
        <v>19.422999999999998</v>
      </c>
      <c r="C1699" s="3">
        <v>19.318840000000002</v>
      </c>
      <c r="D1699" s="4">
        <v>19.151430000000001</v>
      </c>
      <c r="E1699" s="5">
        <v>19.09573</v>
      </c>
      <c r="F1699" s="6">
        <v>19.13026</v>
      </c>
      <c r="G1699" t="s">
        <v>6357</v>
      </c>
      <c r="H1699" t="s">
        <v>6358</v>
      </c>
      <c r="I1699">
        <v>1793</v>
      </c>
      <c r="J1699" t="s">
        <v>6357</v>
      </c>
      <c r="K1699" s="7" t="s">
        <v>6359</v>
      </c>
      <c r="L1699" t="s">
        <v>6360</v>
      </c>
      <c r="N1699" s="8" t="s">
        <v>67</v>
      </c>
      <c r="O1699" s="9">
        <v>0.26255671200000003</v>
      </c>
      <c r="P1699" s="10">
        <v>2.6224028399999999</v>
      </c>
      <c r="Q1699" t="s">
        <v>67</v>
      </c>
      <c r="R1699">
        <v>0.26255671200000003</v>
      </c>
      <c r="S1699">
        <v>2.6224028399999999</v>
      </c>
      <c r="T1699">
        <v>16.303000000000001</v>
      </c>
      <c r="U1699">
        <v>19.369892119999999</v>
      </c>
      <c r="V1699">
        <v>19.176980239999999</v>
      </c>
      <c r="W1699">
        <v>19.230081389999999</v>
      </c>
      <c r="X1699">
        <v>0.26255590099999998</v>
      </c>
      <c r="Y1699">
        <f t="shared" si="26"/>
        <v>7.654203693521839E-3</v>
      </c>
      <c r="Z1699">
        <v>7.6524269999999998E-3</v>
      </c>
      <c r="AA1699">
        <v>2.6224028399999999</v>
      </c>
      <c r="AB1699">
        <v>0.26255671200000003</v>
      </c>
      <c r="AC1699">
        <v>2.6224028399999999</v>
      </c>
      <c r="AD1699">
        <v>0.26255671200000003</v>
      </c>
      <c r="AE1699" t="s">
        <v>6359</v>
      </c>
      <c r="AF1699" t="s">
        <v>6360</v>
      </c>
      <c r="AG1699">
        <v>0</v>
      </c>
      <c r="AH1699">
        <v>0</v>
      </c>
      <c r="AI1699">
        <v>0.19098790099999999</v>
      </c>
      <c r="AJ1699">
        <v>7.5829842999999994E-2</v>
      </c>
      <c r="AK1699">
        <v>-5.7240335739999999</v>
      </c>
      <c r="AL1699">
        <v>-2.0220909059999999</v>
      </c>
      <c r="AM1699">
        <v>19.257717670000002</v>
      </c>
      <c r="AN1699">
        <v>1.6744958000000001E-2</v>
      </c>
      <c r="AO1699">
        <v>-0.27550012099999999</v>
      </c>
      <c r="AP1699">
        <v>0</v>
      </c>
      <c r="AQ1699">
        <v>-0.12937758199999999</v>
      </c>
      <c r="AR1699">
        <v>0</v>
      </c>
      <c r="AS1699">
        <v>0.20871774100000001</v>
      </c>
      <c r="AT1699">
        <v>6.9016472999999995E-2</v>
      </c>
      <c r="AU1699">
        <v>-4.8658723679999998</v>
      </c>
      <c r="AV1699">
        <v>2.0814940630000001</v>
      </c>
      <c r="AW1699">
        <v>19.257717670000002</v>
      </c>
      <c r="AX1699">
        <v>0.27930085900000001</v>
      </c>
      <c r="AY1699">
        <v>-1.2944221000000001E-2</v>
      </c>
      <c r="AZ1699">
        <v>0.13317831899999999</v>
      </c>
      <c r="BA1699">
        <v>0</v>
      </c>
      <c r="BB1699">
        <v>0</v>
      </c>
      <c r="BC1699">
        <v>3.4733421E-2</v>
      </c>
      <c r="BD1699">
        <v>3.0267039999999999E-3</v>
      </c>
      <c r="BE1699">
        <v>-2.2074836699999998</v>
      </c>
      <c r="BF1699">
        <v>4.10358497</v>
      </c>
      <c r="BG1699">
        <v>19.257717670000002</v>
      </c>
      <c r="BH1699">
        <v>0.408678441</v>
      </c>
      <c r="BI1699">
        <v>0.116433361</v>
      </c>
      <c r="BJ1699">
        <v>0.26255590099999998</v>
      </c>
    </row>
    <row r="1700" spans="1:62" x14ac:dyDescent="0.25">
      <c r="A1700" s="1">
        <v>14.51427</v>
      </c>
      <c r="B1700" s="2">
        <v>14.52295</v>
      </c>
      <c r="C1700" s="3">
        <v>14.197430000000001</v>
      </c>
      <c r="D1700" s="4">
        <v>14.443070000000001</v>
      </c>
      <c r="E1700" s="5">
        <v>14.296279999999999</v>
      </c>
      <c r="F1700" s="6">
        <v>13.802619999999999</v>
      </c>
      <c r="G1700" t="s">
        <v>6361</v>
      </c>
      <c r="H1700" t="s">
        <v>6362</v>
      </c>
      <c r="I1700">
        <v>1794</v>
      </c>
      <c r="J1700" t="s">
        <v>6361</v>
      </c>
      <c r="K1700" s="7" t="s">
        <v>6363</v>
      </c>
      <c r="L1700" t="s">
        <v>6364</v>
      </c>
      <c r="O1700" s="9">
        <v>0.230893771</v>
      </c>
      <c r="P1700" s="10">
        <v>0.44883275700000003</v>
      </c>
      <c r="R1700">
        <v>0.230893771</v>
      </c>
      <c r="S1700">
        <v>0.44883275700000003</v>
      </c>
      <c r="T1700">
        <v>2.3464</v>
      </c>
      <c r="U1700">
        <v>14.45744869</v>
      </c>
      <c r="V1700">
        <v>14.276518019999999</v>
      </c>
      <c r="W1700">
        <v>14.15675689</v>
      </c>
      <c r="X1700">
        <v>0.230893927</v>
      </c>
      <c r="Y1700">
        <f t="shared" si="26"/>
        <v>0.37090623530911604</v>
      </c>
      <c r="Z1700">
        <v>0.37090480999999997</v>
      </c>
      <c r="AA1700">
        <v>0.44883275700000003</v>
      </c>
      <c r="AB1700">
        <v>0.230893771</v>
      </c>
      <c r="AC1700">
        <v>0.44883275700000003</v>
      </c>
      <c r="AD1700">
        <v>0.230893771</v>
      </c>
      <c r="AE1700" t="s">
        <v>6363</v>
      </c>
      <c r="AF1700" t="s">
        <v>6364</v>
      </c>
      <c r="AG1700">
        <v>0</v>
      </c>
      <c r="AH1700">
        <v>0</v>
      </c>
      <c r="AI1700">
        <v>0.67299427999999994</v>
      </c>
      <c r="AJ1700">
        <v>0.519422987</v>
      </c>
      <c r="AK1700">
        <v>-7.3371436230000002</v>
      </c>
      <c r="AL1700">
        <v>-0.67271255699999999</v>
      </c>
      <c r="AM1700">
        <v>14.29637254</v>
      </c>
      <c r="AN1700">
        <v>0.27591060899999997</v>
      </c>
      <c r="AO1700">
        <v>-0.50519855999999996</v>
      </c>
      <c r="AP1700">
        <v>0</v>
      </c>
      <c r="AQ1700">
        <v>-0.114643975</v>
      </c>
      <c r="AR1700">
        <v>0</v>
      </c>
      <c r="AS1700">
        <v>0.67120322600000004</v>
      </c>
      <c r="AT1700">
        <v>0.51374203900000004</v>
      </c>
      <c r="AU1700">
        <v>-6.5417930880000004</v>
      </c>
      <c r="AV1700">
        <v>0.68213617100000001</v>
      </c>
      <c r="AW1700">
        <v>14.29637254</v>
      </c>
      <c r="AX1700">
        <v>0.50680453700000005</v>
      </c>
      <c r="AY1700">
        <v>-0.27430463300000002</v>
      </c>
      <c r="AZ1700">
        <v>0.116249952</v>
      </c>
      <c r="BA1700">
        <v>0</v>
      </c>
      <c r="BB1700">
        <v>0</v>
      </c>
      <c r="BC1700">
        <v>0.43666477300000001</v>
      </c>
      <c r="BD1700">
        <v>0.211200519</v>
      </c>
      <c r="BE1700">
        <v>-6.42846121</v>
      </c>
      <c r="BF1700">
        <v>1.354848727</v>
      </c>
      <c r="BG1700">
        <v>14.29637254</v>
      </c>
      <c r="BH1700">
        <v>0.62144851199999995</v>
      </c>
      <c r="BI1700">
        <v>-0.15966065700000001</v>
      </c>
      <c r="BJ1700">
        <v>0.230893927</v>
      </c>
    </row>
    <row r="1701" spans="1:62" x14ac:dyDescent="0.25">
      <c r="A1701" s="1">
        <v>11.46425</v>
      </c>
      <c r="B1701" s="2">
        <v>11.321730000000001</v>
      </c>
      <c r="C1701" s="3">
        <v>11.49009</v>
      </c>
      <c r="D1701" s="4">
        <v>11.6738</v>
      </c>
      <c r="E1701" s="5">
        <v>11.30402</v>
      </c>
      <c r="F1701" s="6">
        <v>11.531330000000001</v>
      </c>
      <c r="G1701" t="s">
        <v>6365</v>
      </c>
      <c r="H1701" t="s">
        <v>6366</v>
      </c>
      <c r="I1701">
        <v>1795</v>
      </c>
      <c r="J1701" t="s">
        <v>6365</v>
      </c>
      <c r="K1701" s="7" t="s">
        <v>6367</v>
      </c>
      <c r="L1701" t="s">
        <v>2378</v>
      </c>
      <c r="O1701" s="9">
        <v>-7.7696163999999998E-2</v>
      </c>
      <c r="P1701" s="10">
        <v>0.25825308800000002</v>
      </c>
      <c r="R1701">
        <v>-7.7696163999999998E-2</v>
      </c>
      <c r="S1701">
        <v>0.25825308800000002</v>
      </c>
      <c r="T1701">
        <v>2.2122999999999999</v>
      </c>
      <c r="U1701">
        <v>11.40019979</v>
      </c>
      <c r="V1701">
        <v>11.91952152</v>
      </c>
      <c r="W1701">
        <v>11.559508620000001</v>
      </c>
      <c r="X1701">
        <v>-7.7695829999999994E-2</v>
      </c>
      <c r="Y1701">
        <f t="shared" si="26"/>
        <v>0.56417574387346059</v>
      </c>
      <c r="Z1701">
        <v>0.56416250800000001</v>
      </c>
      <c r="AA1701">
        <v>0.25825308800000002</v>
      </c>
      <c r="AB1701">
        <v>-7.7696163999999998E-2</v>
      </c>
      <c r="AC1701">
        <v>0.25825308800000002</v>
      </c>
      <c r="AD1701">
        <v>-7.7696163999999998E-2</v>
      </c>
      <c r="AE1701" t="s">
        <v>6367</v>
      </c>
      <c r="AF1701" t="s">
        <v>2378</v>
      </c>
      <c r="AG1701">
        <v>0</v>
      </c>
      <c r="AH1701">
        <v>0</v>
      </c>
      <c r="AI1701">
        <v>0.34691387800000001</v>
      </c>
      <c r="AJ1701">
        <v>0.191871447</v>
      </c>
      <c r="AK1701">
        <v>-6.5740440089999996</v>
      </c>
      <c r="AL1701">
        <v>1.4207134400000001</v>
      </c>
      <c r="AM1701">
        <v>11.518271840000001</v>
      </c>
      <c r="AN1701">
        <v>0.52537134299999999</v>
      </c>
      <c r="AO1701">
        <v>-0.12326110899999999</v>
      </c>
      <c r="AP1701">
        <v>0</v>
      </c>
      <c r="AQ1701">
        <v>0.20105511700000001</v>
      </c>
      <c r="AR1701">
        <v>0</v>
      </c>
      <c r="AS1701">
        <v>0.58637092199999996</v>
      </c>
      <c r="AT1701">
        <v>0.40789128000000002</v>
      </c>
      <c r="AU1701">
        <v>-6.3901423900000003</v>
      </c>
      <c r="AV1701">
        <v>0.87169229699999995</v>
      </c>
      <c r="AW1701">
        <v>11.518271840000001</v>
      </c>
      <c r="AX1701">
        <v>0.44767551300000002</v>
      </c>
      <c r="AY1701">
        <v>-0.20095694</v>
      </c>
      <c r="AZ1701">
        <v>0.123359287</v>
      </c>
      <c r="BA1701">
        <v>0</v>
      </c>
      <c r="BB1701">
        <v>0</v>
      </c>
      <c r="BC1701">
        <v>0.77738549000000001</v>
      </c>
      <c r="BD1701">
        <v>0.59745243100000001</v>
      </c>
      <c r="BE1701">
        <v>-7.1882009120000001</v>
      </c>
      <c r="BF1701">
        <v>-0.54902114300000004</v>
      </c>
      <c r="BG1701">
        <v>11.518271840000001</v>
      </c>
      <c r="BH1701">
        <v>0.24662039599999999</v>
      </c>
      <c r="BI1701">
        <v>-0.40201205600000001</v>
      </c>
      <c r="BJ1701">
        <v>-7.7695829999999994E-2</v>
      </c>
    </row>
    <row r="1702" spans="1:62" x14ac:dyDescent="0.25">
      <c r="A1702" s="1">
        <v>17.586390000000002</v>
      </c>
      <c r="B1702" s="2">
        <v>17.547339999999998</v>
      </c>
      <c r="C1702" s="3">
        <v>17.533480000000001</v>
      </c>
      <c r="D1702" s="4">
        <v>17.43872</v>
      </c>
      <c r="E1702" s="5">
        <v>17.56101</v>
      </c>
      <c r="F1702" s="6">
        <v>17.361830000000001</v>
      </c>
      <c r="G1702" t="s">
        <v>6368</v>
      </c>
      <c r="H1702" t="s">
        <v>6369</v>
      </c>
      <c r="I1702">
        <v>1796</v>
      </c>
      <c r="J1702" t="s">
        <v>6368</v>
      </c>
      <c r="K1702" s="7" t="s">
        <v>6370</v>
      </c>
      <c r="L1702" t="s">
        <v>3375</v>
      </c>
      <c r="O1702" s="9">
        <v>0.101880391</v>
      </c>
      <c r="P1702" s="10">
        <v>0.78148135100000005</v>
      </c>
      <c r="R1702">
        <v>0.101880391</v>
      </c>
      <c r="S1702">
        <v>0.78148135100000005</v>
      </c>
      <c r="T1702">
        <v>71.411000000000001</v>
      </c>
      <c r="U1702">
        <v>17.342322889999998</v>
      </c>
      <c r="V1702">
        <v>17.465437340000001</v>
      </c>
      <c r="W1702">
        <v>17.470485870000001</v>
      </c>
      <c r="X1702">
        <v>0.101880993</v>
      </c>
      <c r="Y1702">
        <f t="shared" si="26"/>
        <v>0.21584765578943174</v>
      </c>
      <c r="Z1702">
        <v>0.21586244299999999</v>
      </c>
      <c r="AA1702">
        <v>0.78148135100000005</v>
      </c>
      <c r="AB1702">
        <v>0.101880391</v>
      </c>
      <c r="AC1702">
        <v>0.78148135100000005</v>
      </c>
      <c r="AD1702">
        <v>0.101880391</v>
      </c>
      <c r="AE1702" t="s">
        <v>6370</v>
      </c>
      <c r="AF1702" t="s">
        <v>3375</v>
      </c>
      <c r="AG1702">
        <v>0</v>
      </c>
      <c r="AH1702">
        <v>0</v>
      </c>
      <c r="AI1702">
        <v>0.20410824499999999</v>
      </c>
      <c r="AJ1702">
        <v>8.3518187999999993E-2</v>
      </c>
      <c r="AK1702">
        <v>-5.8164193820000003</v>
      </c>
      <c r="AL1702">
        <v>-1.9609451950000001</v>
      </c>
      <c r="AM1702">
        <v>17.478556709999999</v>
      </c>
      <c r="AN1702">
        <v>2.1346581E-2</v>
      </c>
      <c r="AO1702">
        <v>-0.280651604</v>
      </c>
      <c r="AP1702">
        <v>0</v>
      </c>
      <c r="AQ1702">
        <v>-0.129652512</v>
      </c>
      <c r="AR1702">
        <v>0</v>
      </c>
      <c r="AS1702">
        <v>0.80574272899999999</v>
      </c>
      <c r="AT1702">
        <v>0.68491122900000001</v>
      </c>
      <c r="AU1702">
        <v>-6.6958274539999998</v>
      </c>
      <c r="AV1702">
        <v>-0.420033712</v>
      </c>
      <c r="AW1702">
        <v>17.478556709999999</v>
      </c>
      <c r="AX1702">
        <v>0.12322757400000001</v>
      </c>
      <c r="AY1702">
        <v>-0.178770611</v>
      </c>
      <c r="AZ1702">
        <v>-2.7771517999999999E-2</v>
      </c>
      <c r="BA1702">
        <v>0</v>
      </c>
      <c r="BB1702">
        <v>0</v>
      </c>
      <c r="BC1702">
        <v>0.36582321699999998</v>
      </c>
      <c r="BD1702">
        <v>0.15981162800000001</v>
      </c>
      <c r="BE1702">
        <v>-6.1886240729999997</v>
      </c>
      <c r="BF1702">
        <v>1.5409114820000001</v>
      </c>
      <c r="BG1702">
        <v>17.478556709999999</v>
      </c>
      <c r="BH1702">
        <v>0.252880086</v>
      </c>
      <c r="BI1702">
        <v>-4.9118099999999998E-2</v>
      </c>
      <c r="BJ1702">
        <v>0.101880993</v>
      </c>
    </row>
    <row r="1703" spans="1:62" x14ac:dyDescent="0.25">
      <c r="A1703" s="1">
        <v>10.55752</v>
      </c>
      <c r="B1703" s="2" t="s">
        <v>305</v>
      </c>
      <c r="C1703" s="3">
        <v>11.00769</v>
      </c>
      <c r="D1703" s="4">
        <v>9.5630050000000004</v>
      </c>
      <c r="E1703" s="5" t="s">
        <v>305</v>
      </c>
      <c r="F1703" s="6" t="s">
        <v>305</v>
      </c>
      <c r="G1703" t="s">
        <v>6371</v>
      </c>
      <c r="H1703" t="s">
        <v>6372</v>
      </c>
      <c r="I1703">
        <v>1797</v>
      </c>
      <c r="J1703" t="s">
        <v>6371</v>
      </c>
      <c r="K1703" s="7" t="s">
        <v>6373</v>
      </c>
      <c r="L1703" t="s">
        <v>6374</v>
      </c>
      <c r="O1703" s="9">
        <v>1.2195992470000001</v>
      </c>
      <c r="P1703" s="10">
        <v>0</v>
      </c>
      <c r="R1703">
        <v>1.2195992470000001</v>
      </c>
      <c r="S1703">
        <v>0</v>
      </c>
      <c r="T1703">
        <v>7.0838000000000001</v>
      </c>
      <c r="U1703">
        <v>9.8280804839999991</v>
      </c>
      <c r="V1703">
        <v>9.4976118100000004</v>
      </c>
      <c r="W1703" t="s">
        <v>305</v>
      </c>
      <c r="X1703">
        <v>1.2195991690000001</v>
      </c>
      <c r="Y1703" t="e">
        <f t="shared" si="26"/>
        <v>#DIV/0!</v>
      </c>
      <c r="Z1703" t="s">
        <v>305</v>
      </c>
      <c r="AA1703">
        <v>0</v>
      </c>
      <c r="AB1703">
        <v>1.2195992470000001</v>
      </c>
      <c r="AC1703">
        <v>0</v>
      </c>
      <c r="AD1703">
        <v>1.2195992470000001</v>
      </c>
      <c r="AE1703" t="s">
        <v>6373</v>
      </c>
      <c r="AF1703" t="s">
        <v>6374</v>
      </c>
      <c r="AG1703">
        <v>-1</v>
      </c>
      <c r="AH1703">
        <v>-1</v>
      </c>
      <c r="AI1703">
        <v>2.6750645999999999E-2</v>
      </c>
      <c r="AJ1703">
        <v>4.2896360000000003E-3</v>
      </c>
      <c r="AK1703">
        <v>-1.9242802400000001</v>
      </c>
      <c r="AL1703">
        <v>-5.5077896209999997</v>
      </c>
      <c r="AM1703">
        <v>10.09078135</v>
      </c>
      <c r="AN1703">
        <v>-0.57035587799999998</v>
      </c>
      <c r="AO1703">
        <v>-1.6691609249999999</v>
      </c>
      <c r="AP1703">
        <v>0</v>
      </c>
      <c r="AQ1703">
        <v>-1.1197584009999999</v>
      </c>
      <c r="AR1703">
        <v>0</v>
      </c>
      <c r="AS1703">
        <v>0.82236248499999998</v>
      </c>
      <c r="AT1703">
        <v>0.70758583500000005</v>
      </c>
      <c r="AU1703">
        <v>-6.2998378400000004</v>
      </c>
      <c r="AV1703">
        <v>0.40097315300000003</v>
      </c>
      <c r="AW1703">
        <v>10.09078135</v>
      </c>
      <c r="AX1703">
        <v>0.77271869000000004</v>
      </c>
      <c r="AY1703">
        <v>-0.57303715499999996</v>
      </c>
      <c r="AZ1703">
        <v>9.9840767999999996E-2</v>
      </c>
      <c r="BA1703">
        <v>1</v>
      </c>
      <c r="BB1703">
        <v>1</v>
      </c>
      <c r="BC1703">
        <v>5.2937778999999997E-2</v>
      </c>
      <c r="BD1703">
        <v>6.6969969999999997E-3</v>
      </c>
      <c r="BE1703">
        <v>-2.089097432</v>
      </c>
      <c r="BF1703">
        <v>4.8980645469999997</v>
      </c>
      <c r="BG1703">
        <v>10.09078135</v>
      </c>
      <c r="BH1703">
        <v>1.892477092</v>
      </c>
      <c r="BI1703">
        <v>0.54672124600000005</v>
      </c>
      <c r="BJ1703">
        <v>1.2195991690000001</v>
      </c>
    </row>
    <row r="1704" spans="1:62" x14ac:dyDescent="0.25">
      <c r="A1704" s="1">
        <v>11.367000000000001</v>
      </c>
      <c r="B1704" s="2">
        <v>11.67545</v>
      </c>
      <c r="C1704" s="3">
        <v>12.087149999999999</v>
      </c>
      <c r="D1704" s="4">
        <v>11.755649999999999</v>
      </c>
      <c r="E1704" s="5">
        <v>11.2181</v>
      </c>
      <c r="F1704" s="6">
        <v>10.989890000000001</v>
      </c>
      <c r="G1704" t="s">
        <v>6375</v>
      </c>
      <c r="H1704" t="s">
        <v>6376</v>
      </c>
      <c r="I1704">
        <v>1799</v>
      </c>
      <c r="J1704" t="s">
        <v>6375</v>
      </c>
      <c r="K1704" s="7" t="s">
        <v>6377</v>
      </c>
      <c r="L1704" t="s">
        <v>6378</v>
      </c>
      <c r="O1704" s="9">
        <v>0.38865311899999999</v>
      </c>
      <c r="P1704" s="10">
        <v>0.55918379500000004</v>
      </c>
      <c r="R1704">
        <v>0.38865311899999999</v>
      </c>
      <c r="S1704">
        <v>0.55918379500000004</v>
      </c>
      <c r="T1704">
        <v>2.2570999999999999</v>
      </c>
      <c r="U1704">
        <v>11.51146333</v>
      </c>
      <c r="V1704">
        <v>11.19478382</v>
      </c>
      <c r="W1704">
        <v>11.301450490000001</v>
      </c>
      <c r="X1704">
        <v>0.38865334099999999</v>
      </c>
      <c r="Y1704">
        <f t="shared" si="26"/>
        <v>0.27639028225367634</v>
      </c>
      <c r="Z1704">
        <v>0.27639150499999998</v>
      </c>
      <c r="AA1704">
        <v>0.55918379500000004</v>
      </c>
      <c r="AB1704">
        <v>0.38865311899999999</v>
      </c>
      <c r="AC1704">
        <v>0.55918379500000004</v>
      </c>
      <c r="AD1704">
        <v>0.38865311899999999</v>
      </c>
      <c r="AE1704" t="s">
        <v>6377</v>
      </c>
      <c r="AF1704" t="s">
        <v>6378</v>
      </c>
      <c r="AG1704">
        <v>0</v>
      </c>
      <c r="AH1704">
        <v>0</v>
      </c>
      <c r="AI1704">
        <v>0.280583686</v>
      </c>
      <c r="AJ1704">
        <v>0.13740237299999999</v>
      </c>
      <c r="AK1704">
        <v>-6.2761609089999997</v>
      </c>
      <c r="AL1704">
        <v>-1.6442010279999999</v>
      </c>
      <c r="AM1704">
        <v>11.45565955</v>
      </c>
      <c r="AN1704">
        <v>0.147273867</v>
      </c>
      <c r="AO1704">
        <v>-0.895208212</v>
      </c>
      <c r="AP1704">
        <v>0</v>
      </c>
      <c r="AQ1704">
        <v>-0.37396717299999999</v>
      </c>
      <c r="AR1704">
        <v>0</v>
      </c>
      <c r="AS1704">
        <v>0.97059062799999996</v>
      </c>
      <c r="AT1704">
        <v>0.95004518599999999</v>
      </c>
      <c r="AU1704">
        <v>-6.7899162620000002</v>
      </c>
      <c r="AV1704">
        <v>6.4569873E-2</v>
      </c>
      <c r="AW1704">
        <v>11.45565955</v>
      </c>
      <c r="AX1704">
        <v>0.53592720800000004</v>
      </c>
      <c r="AY1704">
        <v>-0.50655487099999996</v>
      </c>
      <c r="AZ1704">
        <v>1.4686167999999999E-2</v>
      </c>
      <c r="BA1704">
        <v>0</v>
      </c>
      <c r="BB1704">
        <v>0</v>
      </c>
      <c r="BC1704">
        <v>0.318685828</v>
      </c>
      <c r="BD1704">
        <v>0.12451778099999999</v>
      </c>
      <c r="BE1704">
        <v>-5.9583242890000001</v>
      </c>
      <c r="BF1704">
        <v>1.7087709010000001</v>
      </c>
      <c r="BG1704">
        <v>11.45565955</v>
      </c>
      <c r="BH1704">
        <v>0.90989438</v>
      </c>
      <c r="BI1704">
        <v>-0.132587699</v>
      </c>
      <c r="BJ1704">
        <v>0.38865334099999999</v>
      </c>
    </row>
    <row r="1705" spans="1:62" x14ac:dyDescent="0.25">
      <c r="A1705" s="1">
        <v>14.730560000000001</v>
      </c>
      <c r="B1705" s="2">
        <v>14.851279999999999</v>
      </c>
      <c r="C1705" s="3">
        <v>14.82474</v>
      </c>
      <c r="D1705" s="4">
        <v>14.744070000000001</v>
      </c>
      <c r="E1705" s="5">
        <v>14.85097</v>
      </c>
      <c r="F1705" s="6">
        <v>14.595789999999999</v>
      </c>
      <c r="G1705" t="s">
        <v>6379</v>
      </c>
      <c r="H1705" t="s">
        <v>6380</v>
      </c>
      <c r="I1705">
        <v>1800</v>
      </c>
      <c r="J1705" t="s">
        <v>6379</v>
      </c>
      <c r="K1705" s="7" t="s">
        <v>6381</v>
      </c>
      <c r="L1705" t="s">
        <v>1370</v>
      </c>
      <c r="O1705" s="9">
        <v>7.1914672999999998E-2</v>
      </c>
      <c r="P1705" s="10">
        <v>0.36365243200000003</v>
      </c>
      <c r="R1705">
        <v>7.1914672999999998E-2</v>
      </c>
      <c r="S1705">
        <v>0.36365243200000003</v>
      </c>
      <c r="T1705">
        <v>11.691000000000001</v>
      </c>
      <c r="U1705">
        <v>14.56367272</v>
      </c>
      <c r="V1705">
        <v>14.804945849999999</v>
      </c>
      <c r="W1705">
        <v>14.58564625</v>
      </c>
      <c r="X1705">
        <v>7.1914749E-2</v>
      </c>
      <c r="Y1705">
        <f t="shared" si="26"/>
        <v>0.44928762173293724</v>
      </c>
      <c r="Z1705">
        <v>0.44929678099999998</v>
      </c>
      <c r="AA1705">
        <v>0.36365243200000003</v>
      </c>
      <c r="AB1705">
        <v>7.1914672999999998E-2</v>
      </c>
      <c r="AC1705">
        <v>0.36365243200000003</v>
      </c>
      <c r="AD1705">
        <v>7.1914672999999998E-2</v>
      </c>
      <c r="AE1705" t="s">
        <v>6381</v>
      </c>
      <c r="AF1705" t="s">
        <v>1370</v>
      </c>
      <c r="AG1705">
        <v>0</v>
      </c>
      <c r="AH1705">
        <v>0</v>
      </c>
      <c r="AI1705">
        <v>0.26476957000000001</v>
      </c>
      <c r="AJ1705">
        <v>0.12521025699999999</v>
      </c>
      <c r="AK1705">
        <v>-6.1956975869999997</v>
      </c>
      <c r="AL1705">
        <v>-1.70121341</v>
      </c>
      <c r="AM1705">
        <v>14.72796471</v>
      </c>
      <c r="AN1705">
        <v>5.1632787999999999E-2</v>
      </c>
      <c r="AO1705">
        <v>-0.35317685399999998</v>
      </c>
      <c r="AP1705">
        <v>0</v>
      </c>
      <c r="AQ1705">
        <v>-0.150772033</v>
      </c>
      <c r="AR1705">
        <v>0</v>
      </c>
      <c r="AS1705">
        <v>0.57543296499999996</v>
      </c>
      <c r="AT1705">
        <v>0.39814663900000002</v>
      </c>
      <c r="AU1705">
        <v>-6.3745879050000003</v>
      </c>
      <c r="AV1705">
        <v>-0.88977422799999994</v>
      </c>
      <c r="AW1705">
        <v>14.72796471</v>
      </c>
      <c r="AX1705">
        <v>0.123547537</v>
      </c>
      <c r="AY1705">
        <v>-0.28126210499999998</v>
      </c>
      <c r="AZ1705">
        <v>-7.8857284E-2</v>
      </c>
      <c r="BA1705">
        <v>0</v>
      </c>
      <c r="BB1705">
        <v>0</v>
      </c>
      <c r="BC1705">
        <v>0.66080909399999999</v>
      </c>
      <c r="BD1705">
        <v>0.43931294999999998</v>
      </c>
      <c r="BE1705">
        <v>-7.000411272</v>
      </c>
      <c r="BF1705">
        <v>0.81143918199999998</v>
      </c>
      <c r="BG1705">
        <v>14.72796471</v>
      </c>
      <c r="BH1705">
        <v>0.27431957000000001</v>
      </c>
      <c r="BI1705">
        <v>-0.13049007200000001</v>
      </c>
      <c r="BJ1705">
        <v>7.1914749E-2</v>
      </c>
    </row>
    <row r="1706" spans="1:62" x14ac:dyDescent="0.25">
      <c r="A1706" s="1">
        <v>20.228090000000002</v>
      </c>
      <c r="B1706" s="2">
        <v>20.01267</v>
      </c>
      <c r="C1706" s="3">
        <v>20.093910000000001</v>
      </c>
      <c r="D1706" s="4">
        <v>19.953749999999999</v>
      </c>
      <c r="E1706" s="5">
        <v>19.909289999999999</v>
      </c>
      <c r="F1706" s="6">
        <v>20.059719999999999</v>
      </c>
      <c r="G1706" t="s">
        <v>6382</v>
      </c>
      <c r="H1706" t="s">
        <v>6383</v>
      </c>
      <c r="I1706">
        <v>1801</v>
      </c>
      <c r="J1706" t="s">
        <v>6382</v>
      </c>
      <c r="K1706" s="7" t="s">
        <v>6384</v>
      </c>
      <c r="L1706" t="s">
        <v>1419</v>
      </c>
      <c r="O1706" s="9">
        <v>0.137297948</v>
      </c>
      <c r="P1706" s="10">
        <v>0.82585487899999999</v>
      </c>
      <c r="R1706">
        <v>0.137297948</v>
      </c>
      <c r="S1706">
        <v>0.82585487899999999</v>
      </c>
      <c r="T1706">
        <v>11.409000000000001</v>
      </c>
      <c r="U1706">
        <v>20.287432249999998</v>
      </c>
      <c r="V1706">
        <v>20.196718019999999</v>
      </c>
      <c r="W1706">
        <v>20.028351300000001</v>
      </c>
      <c r="X1706">
        <v>0.13729817499999999</v>
      </c>
      <c r="Y1706">
        <f t="shared" si="26"/>
        <v>0.15703460655569038</v>
      </c>
      <c r="Z1706">
        <v>0.15704776400000001</v>
      </c>
      <c r="AA1706">
        <v>0.82585487899999999</v>
      </c>
      <c r="AB1706">
        <v>0.137297948</v>
      </c>
      <c r="AC1706">
        <v>0.82585487899999999</v>
      </c>
      <c r="AD1706">
        <v>0.137297948</v>
      </c>
      <c r="AE1706" t="s">
        <v>6384</v>
      </c>
      <c r="AF1706" t="s">
        <v>1419</v>
      </c>
      <c r="AG1706">
        <v>0</v>
      </c>
      <c r="AH1706">
        <v>0</v>
      </c>
      <c r="AI1706">
        <v>0.66306069999999995</v>
      </c>
      <c r="AJ1706">
        <v>0.50801074999999996</v>
      </c>
      <c r="AK1706">
        <v>-7.3243275399999996</v>
      </c>
      <c r="AL1706">
        <v>0.69107018099999995</v>
      </c>
      <c r="AM1706">
        <v>20.085547349999999</v>
      </c>
      <c r="AN1706">
        <v>0.25518758800000002</v>
      </c>
      <c r="AO1706">
        <v>-0.136626256</v>
      </c>
      <c r="AP1706">
        <v>0</v>
      </c>
      <c r="AQ1706">
        <v>5.9280666000000003E-2</v>
      </c>
      <c r="AR1706">
        <v>0</v>
      </c>
      <c r="AS1706">
        <v>0.17675565100000001</v>
      </c>
      <c r="AT1706">
        <v>4.9378188000000003E-2</v>
      </c>
      <c r="AU1706">
        <v>-4.5439082390000003</v>
      </c>
      <c r="AV1706">
        <v>2.2916371299999998</v>
      </c>
      <c r="AW1706">
        <v>20.085547349999999</v>
      </c>
      <c r="AX1706">
        <v>0.39248576400000001</v>
      </c>
      <c r="AY1706">
        <v>6.7192E-4</v>
      </c>
      <c r="AZ1706">
        <v>0.196578842</v>
      </c>
      <c r="BA1706">
        <v>0</v>
      </c>
      <c r="BB1706">
        <v>0</v>
      </c>
      <c r="BC1706">
        <v>0.345612431</v>
      </c>
      <c r="BD1706">
        <v>0.146033357</v>
      </c>
      <c r="BE1706">
        <v>-6.1079133280000004</v>
      </c>
      <c r="BF1706">
        <v>1.6005669490000001</v>
      </c>
      <c r="BG1706">
        <v>20.085547349999999</v>
      </c>
      <c r="BH1706">
        <v>0.33320509700000001</v>
      </c>
      <c r="BI1706">
        <v>-5.8608746000000003E-2</v>
      </c>
      <c r="BJ1706">
        <v>0.13729817499999999</v>
      </c>
    </row>
    <row r="1707" spans="1:62" x14ac:dyDescent="0.25">
      <c r="A1707" s="1">
        <v>17.08839</v>
      </c>
      <c r="B1707" s="2">
        <v>17.170110000000001</v>
      </c>
      <c r="C1707" s="3">
        <v>17.094249999999999</v>
      </c>
      <c r="D1707" s="4">
        <v>16.990279999999998</v>
      </c>
      <c r="E1707" s="5">
        <v>17.192070000000001</v>
      </c>
      <c r="F1707" s="6">
        <v>17.07038</v>
      </c>
      <c r="G1707" t="s">
        <v>6385</v>
      </c>
      <c r="H1707" t="s">
        <v>6386</v>
      </c>
      <c r="I1707">
        <v>1802</v>
      </c>
      <c r="J1707" t="s">
        <v>6387</v>
      </c>
      <c r="K1707" s="7" t="s">
        <v>6388</v>
      </c>
      <c r="L1707" t="s">
        <v>1557</v>
      </c>
      <c r="O1707" s="9">
        <v>3.3341089999999997E-2</v>
      </c>
      <c r="P1707" s="10">
        <v>0.19966568200000001</v>
      </c>
      <c r="R1707">
        <v>3.3341089999999997E-2</v>
      </c>
      <c r="S1707">
        <v>0.19966568200000001</v>
      </c>
      <c r="T1707">
        <v>22.231000000000002</v>
      </c>
      <c r="U1707">
        <v>17.223207039999998</v>
      </c>
      <c r="V1707">
        <v>17.227581600000001</v>
      </c>
      <c r="W1707">
        <v>17.356972280000001</v>
      </c>
      <c r="X1707">
        <v>3.3341068000000001E-2</v>
      </c>
      <c r="Y1707">
        <f t="shared" si="26"/>
        <v>0.64258325948341155</v>
      </c>
      <c r="Z1707">
        <v>0.64258231200000004</v>
      </c>
      <c r="AA1707">
        <v>0.19966568200000001</v>
      </c>
      <c r="AB1707">
        <v>3.3341089999999997E-2</v>
      </c>
      <c r="AC1707">
        <v>0.19966568200000001</v>
      </c>
      <c r="AD1707">
        <v>3.3341089999999997E-2</v>
      </c>
      <c r="AE1707" t="s">
        <v>6388</v>
      </c>
      <c r="AF1707" t="s">
        <v>1557</v>
      </c>
      <c r="AG1707">
        <v>0</v>
      </c>
      <c r="AH1707">
        <v>0</v>
      </c>
      <c r="AI1707">
        <v>0.157495629</v>
      </c>
      <c r="AJ1707">
        <v>5.5976726999999997E-2</v>
      </c>
      <c r="AK1707">
        <v>-5.4296216639999999</v>
      </c>
      <c r="AL1707">
        <v>2.2130733679999999</v>
      </c>
      <c r="AM1707">
        <v>17.157027360000001</v>
      </c>
      <c r="AN1707">
        <v>0.308185184</v>
      </c>
      <c r="AO1707">
        <v>-4.8474039999999996E-3</v>
      </c>
      <c r="AP1707">
        <v>0</v>
      </c>
      <c r="AQ1707">
        <v>0.15166889</v>
      </c>
      <c r="AR1707">
        <v>0</v>
      </c>
      <c r="AS1707">
        <v>0.13008773200000001</v>
      </c>
      <c r="AT1707">
        <v>2.5735373999999998E-2</v>
      </c>
      <c r="AU1707">
        <v>-3.9026555840000001</v>
      </c>
      <c r="AV1707">
        <v>2.6995688549999999</v>
      </c>
      <c r="AW1707">
        <v>17.157027360000001</v>
      </c>
      <c r="AX1707">
        <v>0.341526253</v>
      </c>
      <c r="AY1707">
        <v>2.8493663999999998E-2</v>
      </c>
      <c r="AZ1707">
        <v>0.185009959</v>
      </c>
      <c r="BA1707">
        <v>0</v>
      </c>
      <c r="BB1707">
        <v>0</v>
      </c>
      <c r="BC1707">
        <v>0.80775907800000002</v>
      </c>
      <c r="BD1707">
        <v>0.63895122299999996</v>
      </c>
      <c r="BE1707">
        <v>-7.2234434309999997</v>
      </c>
      <c r="BF1707">
        <v>0.486495487</v>
      </c>
      <c r="BG1707">
        <v>17.157027360000001</v>
      </c>
      <c r="BH1707">
        <v>0.189857363</v>
      </c>
      <c r="BI1707">
        <v>-0.123175226</v>
      </c>
      <c r="BJ1707">
        <v>3.3341068000000001E-2</v>
      </c>
    </row>
    <row r="1708" spans="1:62" x14ac:dyDescent="0.25">
      <c r="A1708" s="1">
        <v>14.58024</v>
      </c>
      <c r="B1708" s="2">
        <v>14.513299999999999</v>
      </c>
      <c r="C1708" s="3">
        <v>14.63021</v>
      </c>
      <c r="D1708" s="4">
        <v>14.584809999999999</v>
      </c>
      <c r="E1708" s="5">
        <v>14.40873</v>
      </c>
      <c r="F1708" s="6">
        <v>14.412129999999999</v>
      </c>
      <c r="G1708" t="s">
        <v>6389</v>
      </c>
      <c r="H1708" t="s">
        <v>6390</v>
      </c>
      <c r="I1708">
        <v>1803</v>
      </c>
      <c r="J1708" t="s">
        <v>6391</v>
      </c>
      <c r="K1708" s="7" t="s">
        <v>6392</v>
      </c>
      <c r="L1708" t="s">
        <v>1561</v>
      </c>
      <c r="O1708" s="9">
        <v>0.106030464</v>
      </c>
      <c r="P1708" s="10">
        <v>0.72087555299999995</v>
      </c>
      <c r="R1708">
        <v>0.106030464</v>
      </c>
      <c r="S1708">
        <v>0.72087555299999995</v>
      </c>
      <c r="T1708">
        <v>14.349</v>
      </c>
      <c r="U1708">
        <v>14.472658729999999</v>
      </c>
      <c r="V1708">
        <v>14.18455305</v>
      </c>
      <c r="W1708">
        <v>14.36667873</v>
      </c>
      <c r="X1708">
        <v>0.106030819</v>
      </c>
      <c r="Y1708">
        <f t="shared" si="26"/>
        <v>0.20704311026048719</v>
      </c>
      <c r="Z1708">
        <v>0.20703047099999999</v>
      </c>
      <c r="AA1708">
        <v>0.72087555299999995</v>
      </c>
      <c r="AB1708">
        <v>0.106030464</v>
      </c>
      <c r="AC1708">
        <v>0.72087555299999995</v>
      </c>
      <c r="AD1708">
        <v>0.106030464</v>
      </c>
      <c r="AE1708" t="s">
        <v>6392</v>
      </c>
      <c r="AF1708" t="s">
        <v>1561</v>
      </c>
      <c r="AG1708">
        <v>0</v>
      </c>
      <c r="AH1708">
        <v>0</v>
      </c>
      <c r="AI1708">
        <v>9.0059320999999998E-2</v>
      </c>
      <c r="AJ1708">
        <v>2.4609934999999999E-2</v>
      </c>
      <c r="AK1708">
        <v>-4.6086944369999996</v>
      </c>
      <c r="AL1708">
        <v>-2.7276677</v>
      </c>
      <c r="AM1708">
        <v>14.4614786</v>
      </c>
      <c r="AN1708">
        <v>-3.7962124999999999E-2</v>
      </c>
      <c r="AO1708">
        <v>-0.42861398099999998</v>
      </c>
      <c r="AP1708">
        <v>0</v>
      </c>
      <c r="AQ1708">
        <v>-0.233288053</v>
      </c>
      <c r="AR1708">
        <v>0</v>
      </c>
      <c r="AS1708">
        <v>0.35822277000000002</v>
      </c>
      <c r="AT1708">
        <v>0.173012636</v>
      </c>
      <c r="AU1708">
        <v>-5.7079671359999997</v>
      </c>
      <c r="AV1708">
        <v>-1.487926369</v>
      </c>
      <c r="AW1708">
        <v>14.4614786</v>
      </c>
      <c r="AX1708">
        <v>6.8068694999999999E-2</v>
      </c>
      <c r="AY1708">
        <v>-0.32258316199999998</v>
      </c>
      <c r="AZ1708">
        <v>-0.127257234</v>
      </c>
      <c r="BA1708">
        <v>0</v>
      </c>
      <c r="BB1708">
        <v>0</v>
      </c>
      <c r="BC1708">
        <v>0.47946853099999998</v>
      </c>
      <c r="BD1708">
        <v>0.24830818099999999</v>
      </c>
      <c r="BE1708">
        <v>-6.5673001959999997</v>
      </c>
      <c r="BF1708">
        <v>1.2397413310000001</v>
      </c>
      <c r="BG1708">
        <v>14.4614786</v>
      </c>
      <c r="BH1708">
        <v>0.30135674800000001</v>
      </c>
      <c r="BI1708">
        <v>-8.9295108999999998E-2</v>
      </c>
      <c r="BJ1708">
        <v>0.106030819</v>
      </c>
    </row>
    <row r="1709" spans="1:62" x14ac:dyDescent="0.25">
      <c r="A1709" s="1">
        <v>13.907999999999999</v>
      </c>
      <c r="B1709" s="2">
        <v>12.245950000000001</v>
      </c>
      <c r="C1709" s="3">
        <v>12.864560000000001</v>
      </c>
      <c r="D1709" s="4">
        <v>13.804259999999999</v>
      </c>
      <c r="E1709" s="5">
        <v>14.16855</v>
      </c>
      <c r="F1709" s="6">
        <v>14.643980000000001</v>
      </c>
      <c r="G1709" t="s">
        <v>6393</v>
      </c>
      <c r="H1709" t="s">
        <v>6394</v>
      </c>
      <c r="I1709">
        <v>1804</v>
      </c>
      <c r="J1709" t="s">
        <v>6393</v>
      </c>
      <c r="K1709" s="7" t="s">
        <v>6395</v>
      </c>
      <c r="L1709" t="s">
        <v>1655</v>
      </c>
      <c r="O1709" s="9">
        <v>-1.1994256969999999</v>
      </c>
      <c r="P1709" s="10">
        <v>1.038404973</v>
      </c>
      <c r="R1709">
        <v>-1.1994256969999999</v>
      </c>
      <c r="S1709">
        <v>1.038404973</v>
      </c>
      <c r="T1709">
        <v>18.847000000000001</v>
      </c>
      <c r="U1709">
        <v>15.05827077</v>
      </c>
      <c r="V1709">
        <v>14.898559410000001</v>
      </c>
      <c r="W1709">
        <v>14.49405554</v>
      </c>
      <c r="X1709">
        <v>-1.199425615</v>
      </c>
      <c r="Y1709">
        <f t="shared" si="26"/>
        <v>0.11566214337675189</v>
      </c>
      <c r="Z1709">
        <v>0.115662165</v>
      </c>
      <c r="AA1709">
        <v>1.038404973</v>
      </c>
      <c r="AB1709">
        <v>-1.1994256969999999</v>
      </c>
      <c r="AC1709">
        <v>1.038404973</v>
      </c>
      <c r="AD1709">
        <v>-1.1994256969999999</v>
      </c>
      <c r="AE1709" t="s">
        <v>6395</v>
      </c>
      <c r="AF1709" t="s">
        <v>1655</v>
      </c>
      <c r="AG1709">
        <v>1</v>
      </c>
      <c r="AH1709">
        <v>1</v>
      </c>
      <c r="AI1709">
        <v>1.4936293E-2</v>
      </c>
      <c r="AJ1709">
        <v>1.669053E-3</v>
      </c>
      <c r="AK1709">
        <v>-1.77142022</v>
      </c>
      <c r="AL1709">
        <v>4.5667629459999999</v>
      </c>
      <c r="AM1709">
        <v>14.00957775</v>
      </c>
      <c r="AN1709">
        <v>2.7194867299999999</v>
      </c>
      <c r="AO1709">
        <v>0.90209134599999996</v>
      </c>
      <c r="AP1709">
        <v>0</v>
      </c>
      <c r="AQ1709">
        <v>1.810789038</v>
      </c>
      <c r="AR1709">
        <v>0</v>
      </c>
      <c r="AS1709">
        <v>0.34200592800000001</v>
      </c>
      <c r="AT1709">
        <v>0.16033908199999999</v>
      </c>
      <c r="AU1709">
        <v>-5.637483799</v>
      </c>
      <c r="AV1709">
        <v>1.541842682</v>
      </c>
      <c r="AW1709">
        <v>14.00957775</v>
      </c>
      <c r="AX1709">
        <v>1.5200611150000001</v>
      </c>
      <c r="AY1709">
        <v>-0.29733426899999998</v>
      </c>
      <c r="AZ1709">
        <v>0.61136342300000002</v>
      </c>
      <c r="BA1709">
        <v>-1</v>
      </c>
      <c r="BB1709">
        <v>0</v>
      </c>
      <c r="BC1709">
        <v>8.9365068000000006E-2</v>
      </c>
      <c r="BD1709">
        <v>1.5756646999999999E-2</v>
      </c>
      <c r="BE1709">
        <v>-3.9188142419999998</v>
      </c>
      <c r="BF1709">
        <v>-3.0249202639999999</v>
      </c>
      <c r="BG1709">
        <v>14.00957775</v>
      </c>
      <c r="BH1709">
        <v>-0.290727923</v>
      </c>
      <c r="BI1709">
        <v>-2.1081233070000001</v>
      </c>
      <c r="BJ1709">
        <v>-1.199425615</v>
      </c>
    </row>
    <row r="1710" spans="1:62" x14ac:dyDescent="0.25">
      <c r="A1710" s="1">
        <v>16.554849999999998</v>
      </c>
      <c r="B1710" s="2">
        <v>15.82647</v>
      </c>
      <c r="C1710" s="3">
        <v>16.50939</v>
      </c>
      <c r="D1710" s="4">
        <v>15.482849999999999</v>
      </c>
      <c r="E1710" s="5">
        <v>15.55485</v>
      </c>
      <c r="F1710" s="6">
        <v>15.658849999999999</v>
      </c>
      <c r="G1710" t="s">
        <v>6396</v>
      </c>
      <c r="H1710" t="s">
        <v>6397</v>
      </c>
      <c r="I1710">
        <v>1805</v>
      </c>
      <c r="J1710" t="s">
        <v>6396</v>
      </c>
      <c r="K1710" s="7" t="s">
        <v>6398</v>
      </c>
      <c r="L1710" t="s">
        <v>1511</v>
      </c>
      <c r="N1710" s="8" t="s">
        <v>67</v>
      </c>
      <c r="O1710" s="9">
        <v>0.73138681999999999</v>
      </c>
      <c r="P1710" s="10">
        <v>1.413117073</v>
      </c>
      <c r="R1710">
        <v>0.73138681999999999</v>
      </c>
      <c r="S1710">
        <v>1.413117073</v>
      </c>
      <c r="T1710">
        <v>19.190000000000001</v>
      </c>
      <c r="U1710">
        <v>15.61515895</v>
      </c>
      <c r="V1710">
        <v>16.05285619</v>
      </c>
      <c r="W1710">
        <v>15.7934833</v>
      </c>
      <c r="X1710">
        <v>0.73138628100000003</v>
      </c>
      <c r="Y1710">
        <f t="shared" si="26"/>
        <v>8.3828679151870186E-2</v>
      </c>
      <c r="Z1710">
        <v>8.3829122000000006E-2</v>
      </c>
      <c r="AA1710">
        <v>1.413117073</v>
      </c>
      <c r="AB1710">
        <v>0.73138681999999999</v>
      </c>
      <c r="AC1710">
        <v>1.413117073</v>
      </c>
      <c r="AD1710">
        <v>0.73138681999999999</v>
      </c>
      <c r="AE1710" t="s">
        <v>6398</v>
      </c>
      <c r="AF1710" t="s">
        <v>1511</v>
      </c>
      <c r="AG1710">
        <v>0</v>
      </c>
      <c r="AH1710">
        <v>0</v>
      </c>
      <c r="AI1710">
        <v>0.122129109</v>
      </c>
      <c r="AJ1710">
        <v>3.8366851E-2</v>
      </c>
      <c r="AK1710">
        <v>-5.0476146359999996</v>
      </c>
      <c r="AL1710">
        <v>-2.4587990479999999</v>
      </c>
      <c r="AM1710">
        <v>15.89430623</v>
      </c>
      <c r="AN1710">
        <v>-3.2373862000000003E-2</v>
      </c>
      <c r="AO1710">
        <v>-0.92043266400000001</v>
      </c>
      <c r="AP1710">
        <v>0</v>
      </c>
      <c r="AQ1710">
        <v>-0.47640326300000002</v>
      </c>
      <c r="AR1710">
        <v>0</v>
      </c>
      <c r="AS1710">
        <v>0.413307759</v>
      </c>
      <c r="AT1710">
        <v>0.22336536100000001</v>
      </c>
      <c r="AU1710">
        <v>-5.9229479420000004</v>
      </c>
      <c r="AV1710">
        <v>1.3160111459999999</v>
      </c>
      <c r="AW1710">
        <v>15.89430623</v>
      </c>
      <c r="AX1710">
        <v>0.69901241999999997</v>
      </c>
      <c r="AY1710">
        <v>-0.18904638200000001</v>
      </c>
      <c r="AZ1710">
        <v>0.25498301899999998</v>
      </c>
      <c r="BA1710">
        <v>0</v>
      </c>
      <c r="BB1710">
        <v>0</v>
      </c>
      <c r="BC1710">
        <v>4.5458224999999998E-2</v>
      </c>
      <c r="BD1710">
        <v>5.0790369999999998E-3</v>
      </c>
      <c r="BE1710">
        <v>-2.7383986459999998</v>
      </c>
      <c r="BF1710">
        <v>3.7748101950000001</v>
      </c>
      <c r="BG1710">
        <v>15.89430623</v>
      </c>
      <c r="BH1710">
        <v>1.1754156819999999</v>
      </c>
      <c r="BI1710">
        <v>0.28735687999999998</v>
      </c>
      <c r="BJ1710">
        <v>0.73138628100000003</v>
      </c>
    </row>
    <row r="1711" spans="1:62" x14ac:dyDescent="0.25">
      <c r="A1711" s="1">
        <v>15.03016</v>
      </c>
      <c r="B1711" s="2">
        <v>14.82226</v>
      </c>
      <c r="C1711" s="3">
        <v>14.92104</v>
      </c>
      <c r="D1711" s="4">
        <v>14.71841</v>
      </c>
      <c r="E1711" s="5">
        <v>14.88692</v>
      </c>
      <c r="F1711" s="6">
        <v>14.795590000000001</v>
      </c>
      <c r="G1711" t="s">
        <v>6399</v>
      </c>
      <c r="H1711" t="s">
        <v>6400</v>
      </c>
      <c r="I1711">
        <v>1806</v>
      </c>
      <c r="J1711" t="s">
        <v>6401</v>
      </c>
      <c r="K1711" s="7" t="s">
        <v>6402</v>
      </c>
      <c r="L1711" t="s">
        <v>3445</v>
      </c>
      <c r="O1711" s="9">
        <v>0.124180158</v>
      </c>
      <c r="P1711" s="10">
        <v>0.73637954100000003</v>
      </c>
      <c r="R1711">
        <v>0.124180158</v>
      </c>
      <c r="S1711">
        <v>0.73637954100000003</v>
      </c>
      <c r="T1711">
        <v>15.827999999999999</v>
      </c>
      <c r="U1711">
        <v>14.808582639999999</v>
      </c>
      <c r="V1711">
        <v>14.917335169999999</v>
      </c>
      <c r="W1711">
        <v>14.93231617</v>
      </c>
      <c r="X1711">
        <v>0.12417971999999999</v>
      </c>
      <c r="Y1711">
        <f t="shared" si="26"/>
        <v>0.18649443597817619</v>
      </c>
      <c r="Z1711">
        <v>0.18650235600000001</v>
      </c>
      <c r="AA1711">
        <v>0.73637954100000003</v>
      </c>
      <c r="AB1711">
        <v>0.124180158</v>
      </c>
      <c r="AC1711">
        <v>0.73637954100000003</v>
      </c>
      <c r="AD1711">
        <v>0.124180158</v>
      </c>
      <c r="AE1711" t="s">
        <v>6402</v>
      </c>
      <c r="AF1711" t="s">
        <v>3445</v>
      </c>
      <c r="AG1711">
        <v>0</v>
      </c>
      <c r="AH1711">
        <v>0</v>
      </c>
      <c r="AI1711">
        <v>0.74485473599999996</v>
      </c>
      <c r="AJ1711">
        <v>0.61380011599999995</v>
      </c>
      <c r="AK1711">
        <v>-7.4327812230000001</v>
      </c>
      <c r="AL1711">
        <v>-0.52386036300000005</v>
      </c>
      <c r="AM1711">
        <v>14.870290219999999</v>
      </c>
      <c r="AN1711">
        <v>0.12903493099999999</v>
      </c>
      <c r="AO1711">
        <v>-0.20585134499999999</v>
      </c>
      <c r="AP1711">
        <v>0</v>
      </c>
      <c r="AQ1711">
        <v>-3.8408207E-2</v>
      </c>
      <c r="AR1711">
        <v>0</v>
      </c>
      <c r="AS1711">
        <v>0.46585634999999997</v>
      </c>
      <c r="AT1711">
        <v>0.273911083</v>
      </c>
      <c r="AU1711">
        <v>-6.0924573390000001</v>
      </c>
      <c r="AV1711">
        <v>1.1698618409999999</v>
      </c>
      <c r="AW1711">
        <v>14.870290219999999</v>
      </c>
      <c r="AX1711">
        <v>0.25321465100000001</v>
      </c>
      <c r="AY1711">
        <v>-8.1671624999999998E-2</v>
      </c>
      <c r="AZ1711">
        <v>8.5771512999999994E-2</v>
      </c>
      <c r="BA1711">
        <v>0</v>
      </c>
      <c r="BB1711">
        <v>0</v>
      </c>
      <c r="BC1711">
        <v>0.320398658</v>
      </c>
      <c r="BD1711">
        <v>0.126660939</v>
      </c>
      <c r="BE1711">
        <v>-5.9786781590000002</v>
      </c>
      <c r="BF1711">
        <v>1.693722204</v>
      </c>
      <c r="BG1711">
        <v>14.870290219999999</v>
      </c>
      <c r="BH1711">
        <v>0.29162285799999998</v>
      </c>
      <c r="BI1711">
        <v>-4.3263417999999998E-2</v>
      </c>
      <c r="BJ1711">
        <v>0.12417971999999999</v>
      </c>
    </row>
    <row r="1712" spans="1:62" x14ac:dyDescent="0.25">
      <c r="A1712" s="1">
        <v>17.78762</v>
      </c>
      <c r="B1712" s="2">
        <v>17.44905</v>
      </c>
      <c r="C1712" s="3">
        <v>17.601030000000002</v>
      </c>
      <c r="D1712" s="4">
        <v>17.54158</v>
      </c>
      <c r="E1712" s="5">
        <v>17.63157</v>
      </c>
      <c r="F1712" s="6">
        <v>17.401700000000002</v>
      </c>
      <c r="G1712" t="s">
        <v>6403</v>
      </c>
      <c r="H1712" t="s">
        <v>6404</v>
      </c>
      <c r="I1712">
        <v>1807</v>
      </c>
      <c r="J1712" t="s">
        <v>6403</v>
      </c>
      <c r="K1712" s="7" t="s">
        <v>6405</v>
      </c>
      <c r="L1712" t="s">
        <v>6406</v>
      </c>
      <c r="O1712" s="9">
        <v>8.7619145999999995E-2</v>
      </c>
      <c r="P1712" s="10">
        <v>0.30021787900000002</v>
      </c>
      <c r="R1712">
        <v>8.7619145999999995E-2</v>
      </c>
      <c r="S1712">
        <v>0.30021787900000002</v>
      </c>
      <c r="T1712">
        <v>16.826000000000001</v>
      </c>
      <c r="U1712">
        <v>17.408348010000001</v>
      </c>
      <c r="V1712">
        <v>18.02825417</v>
      </c>
      <c r="W1712">
        <v>17.670580609999998</v>
      </c>
      <c r="X1712">
        <v>8.7618354999999995E-2</v>
      </c>
      <c r="Y1712">
        <f t="shared" si="26"/>
        <v>0.5059952455468254</v>
      </c>
      <c r="Z1712">
        <v>0.50599034899999995</v>
      </c>
      <c r="AA1712">
        <v>0.30021787900000002</v>
      </c>
      <c r="AB1712">
        <v>8.7619145999999995E-2</v>
      </c>
      <c r="AC1712">
        <v>0.30021787900000002</v>
      </c>
      <c r="AD1712">
        <v>8.7619145999999995E-2</v>
      </c>
      <c r="AE1712" t="s">
        <v>6405</v>
      </c>
      <c r="AF1712" t="s">
        <v>6406</v>
      </c>
      <c r="AG1712">
        <v>0</v>
      </c>
      <c r="AH1712">
        <v>0</v>
      </c>
      <c r="AI1712">
        <v>0.71682522199999998</v>
      </c>
      <c r="AJ1712">
        <v>0.57805092999999996</v>
      </c>
      <c r="AK1712">
        <v>-7.3998008569999998</v>
      </c>
      <c r="AL1712">
        <v>0.57886791299999996</v>
      </c>
      <c r="AM1712">
        <v>17.613303519999999</v>
      </c>
      <c r="AN1712">
        <v>0.44544767699999999</v>
      </c>
      <c r="AO1712">
        <v>-0.26579382600000001</v>
      </c>
      <c r="AP1712">
        <v>0</v>
      </c>
      <c r="AQ1712">
        <v>8.9826926000000001E-2</v>
      </c>
      <c r="AR1712">
        <v>0</v>
      </c>
      <c r="AS1712">
        <v>0.47196876500000001</v>
      </c>
      <c r="AT1712">
        <v>0.28474816200000003</v>
      </c>
      <c r="AU1712">
        <v>-6.1209615499999996</v>
      </c>
      <c r="AV1712">
        <v>1.1435032279999999</v>
      </c>
      <c r="AW1712">
        <v>17.613303519999999</v>
      </c>
      <c r="AX1712">
        <v>0.53306603299999999</v>
      </c>
      <c r="AY1712">
        <v>-0.178175471</v>
      </c>
      <c r="AZ1712">
        <v>0.17744528100000001</v>
      </c>
      <c r="BA1712">
        <v>0</v>
      </c>
      <c r="BB1712">
        <v>0</v>
      </c>
      <c r="BC1712">
        <v>0.76868292400000005</v>
      </c>
      <c r="BD1712">
        <v>0.58725867700000001</v>
      </c>
      <c r="BE1712">
        <v>-7.1788487779999999</v>
      </c>
      <c r="BF1712">
        <v>0.56463531499999997</v>
      </c>
      <c r="BG1712">
        <v>17.613303519999999</v>
      </c>
      <c r="BH1712">
        <v>0.44323910700000002</v>
      </c>
      <c r="BI1712">
        <v>-0.26800239599999998</v>
      </c>
      <c r="BJ1712">
        <v>8.7618354999999995E-2</v>
      </c>
    </row>
    <row r="1713" spans="1:62" x14ac:dyDescent="0.25">
      <c r="A1713" s="1">
        <v>16.516400000000001</v>
      </c>
      <c r="B1713" s="2">
        <v>16.508430000000001</v>
      </c>
      <c r="C1713" s="3">
        <v>16.445409999999999</v>
      </c>
      <c r="D1713" s="4">
        <v>16.584040000000002</v>
      </c>
      <c r="E1713" s="5">
        <v>16.599959999999999</v>
      </c>
      <c r="F1713" s="6">
        <v>16.43591</v>
      </c>
      <c r="G1713" t="s">
        <v>6407</v>
      </c>
      <c r="H1713" t="s">
        <v>6408</v>
      </c>
      <c r="I1713">
        <v>1808</v>
      </c>
      <c r="J1713" t="s">
        <v>6407</v>
      </c>
      <c r="K1713" s="7" t="s">
        <v>6409</v>
      </c>
      <c r="L1713" t="s">
        <v>6217</v>
      </c>
      <c r="O1713" s="9">
        <v>-4.9891154E-2</v>
      </c>
      <c r="P1713" s="10">
        <v>0.36676956500000002</v>
      </c>
      <c r="R1713">
        <v>-4.9891154E-2</v>
      </c>
      <c r="S1713">
        <v>0.36676956500000002</v>
      </c>
      <c r="T1713">
        <v>34.881</v>
      </c>
      <c r="U1713">
        <v>16.794196190000001</v>
      </c>
      <c r="V1713">
        <v>16.742011569999999</v>
      </c>
      <c r="W1713">
        <v>16.806356789999999</v>
      </c>
      <c r="X1713">
        <v>-4.9891605999999998E-2</v>
      </c>
      <c r="Y1713">
        <f t="shared" si="26"/>
        <v>0.45092001111858016</v>
      </c>
      <c r="Z1713">
        <v>0.45092343600000001</v>
      </c>
      <c r="AA1713">
        <v>0.36676956500000002</v>
      </c>
      <c r="AB1713">
        <v>-4.9891154E-2</v>
      </c>
      <c r="AC1713">
        <v>0.36676956500000002</v>
      </c>
      <c r="AD1713">
        <v>-4.9891154E-2</v>
      </c>
      <c r="AE1713" t="s">
        <v>6409</v>
      </c>
      <c r="AF1713" t="s">
        <v>6217</v>
      </c>
      <c r="AG1713">
        <v>0</v>
      </c>
      <c r="AH1713">
        <v>0</v>
      </c>
      <c r="AI1713">
        <v>1.0547924E-2</v>
      </c>
      <c r="AJ1713">
        <v>1.0336500000000001E-3</v>
      </c>
      <c r="AK1713">
        <v>-1.276522623</v>
      </c>
      <c r="AL1713">
        <v>4.8829289060000001</v>
      </c>
      <c r="AM1713">
        <v>16.60363456</v>
      </c>
      <c r="AN1713">
        <v>0.42677574600000001</v>
      </c>
      <c r="AO1713">
        <v>0.15477671500000001</v>
      </c>
      <c r="AP1713">
        <v>0</v>
      </c>
      <c r="AQ1713">
        <v>0.29077623000000002</v>
      </c>
      <c r="AR1713">
        <v>0</v>
      </c>
      <c r="AS1713">
        <v>4.9244134000000002E-2</v>
      </c>
      <c r="AT1713">
        <v>3.2925139999999999E-3</v>
      </c>
      <c r="AU1713">
        <v>-1.8102501360000001</v>
      </c>
      <c r="AV1713">
        <v>4.0451122589999997</v>
      </c>
      <c r="AW1713">
        <v>16.60363456</v>
      </c>
      <c r="AX1713">
        <v>0.37688413999999998</v>
      </c>
      <c r="AY1713">
        <v>0.104885109</v>
      </c>
      <c r="AZ1713">
        <v>0.24088462399999999</v>
      </c>
      <c r="BA1713">
        <v>0</v>
      </c>
      <c r="BB1713">
        <v>0</v>
      </c>
      <c r="BC1713">
        <v>0.64959113899999998</v>
      </c>
      <c r="BD1713">
        <v>0.42513590499999998</v>
      </c>
      <c r="BE1713">
        <v>-6.977997319</v>
      </c>
      <c r="BF1713">
        <v>-0.83781664700000003</v>
      </c>
      <c r="BG1713">
        <v>16.60363456</v>
      </c>
      <c r="BH1713">
        <v>8.6107908999999996E-2</v>
      </c>
      <c r="BI1713">
        <v>-0.18589112199999999</v>
      </c>
      <c r="BJ1713">
        <v>-4.9891605999999998E-2</v>
      </c>
    </row>
    <row r="1714" spans="1:62" x14ac:dyDescent="0.25">
      <c r="A1714" s="1">
        <v>18.166899999999998</v>
      </c>
      <c r="B1714" s="2">
        <v>18.100760000000001</v>
      </c>
      <c r="C1714" s="3">
        <v>18.057259999999999</v>
      </c>
      <c r="D1714" s="4">
        <v>18.105170000000001</v>
      </c>
      <c r="E1714" s="5">
        <v>18.165669999999999</v>
      </c>
      <c r="F1714" s="6">
        <v>18.174050000000001</v>
      </c>
      <c r="G1714" t="s">
        <v>6410</v>
      </c>
      <c r="H1714" t="s">
        <v>6411</v>
      </c>
      <c r="I1714">
        <v>1809</v>
      </c>
      <c r="J1714" t="s">
        <v>6410</v>
      </c>
      <c r="K1714" s="7" t="s">
        <v>6412</v>
      </c>
      <c r="L1714" t="s">
        <v>3323</v>
      </c>
      <c r="O1714" s="9">
        <v>-3.9987564000000003E-2</v>
      </c>
      <c r="P1714" s="10">
        <v>0.44578348899999998</v>
      </c>
      <c r="R1714">
        <v>-3.9987564000000003E-2</v>
      </c>
      <c r="S1714">
        <v>0.44578348899999998</v>
      </c>
      <c r="T1714">
        <v>54.567</v>
      </c>
      <c r="U1714">
        <v>18.190742369999999</v>
      </c>
      <c r="V1714">
        <v>18.265015930000001</v>
      </c>
      <c r="W1714">
        <v>18.05891256</v>
      </c>
      <c r="X1714">
        <v>-3.9987044999999999E-2</v>
      </c>
      <c r="Y1714">
        <f t="shared" si="26"/>
        <v>0.36550388555759705</v>
      </c>
      <c r="Z1714">
        <v>0.36551752900000001</v>
      </c>
      <c r="AA1714">
        <v>0.44578348899999998</v>
      </c>
      <c r="AB1714">
        <v>-3.9987564000000003E-2</v>
      </c>
      <c r="AC1714">
        <v>0.44578348899999998</v>
      </c>
      <c r="AD1714">
        <v>-3.9987564000000003E-2</v>
      </c>
      <c r="AE1714" t="s">
        <v>6412</v>
      </c>
      <c r="AF1714" t="s">
        <v>3323</v>
      </c>
      <c r="AG1714">
        <v>0</v>
      </c>
      <c r="AH1714">
        <v>0</v>
      </c>
      <c r="AI1714">
        <v>0.53310785999999999</v>
      </c>
      <c r="AJ1714">
        <v>0.35896720799999998</v>
      </c>
      <c r="AK1714">
        <v>-7.0860352439999996</v>
      </c>
      <c r="AL1714">
        <v>0.96989901599999995</v>
      </c>
      <c r="AM1714">
        <v>18.142719880000001</v>
      </c>
      <c r="AN1714">
        <v>0.21218072599999999</v>
      </c>
      <c r="AO1714">
        <v>-8.5682477000000007E-2</v>
      </c>
      <c r="AP1714">
        <v>0</v>
      </c>
      <c r="AQ1714">
        <v>6.3249125000000003E-2</v>
      </c>
      <c r="AR1714">
        <v>0</v>
      </c>
      <c r="AS1714">
        <v>0.83867523200000005</v>
      </c>
      <c r="AT1714">
        <v>0.73002725300000004</v>
      </c>
      <c r="AU1714">
        <v>-6.7224981269999997</v>
      </c>
      <c r="AV1714">
        <v>0.35671432199999997</v>
      </c>
      <c r="AW1714">
        <v>18.142719880000001</v>
      </c>
      <c r="AX1714">
        <v>0.17219368199999999</v>
      </c>
      <c r="AY1714">
        <v>-0.12566952200000001</v>
      </c>
      <c r="AZ1714">
        <v>2.3262080000000001E-2</v>
      </c>
      <c r="BA1714">
        <v>0</v>
      </c>
      <c r="BB1714">
        <v>0</v>
      </c>
      <c r="BC1714">
        <v>0.74948478100000004</v>
      </c>
      <c r="BD1714">
        <v>0.55585396899999995</v>
      </c>
      <c r="BE1714">
        <v>-7.148592013</v>
      </c>
      <c r="BF1714">
        <v>-0.61318469399999997</v>
      </c>
      <c r="BG1714">
        <v>18.142719880000001</v>
      </c>
      <c r="BH1714">
        <v>0.108944557</v>
      </c>
      <c r="BI1714">
        <v>-0.188918646</v>
      </c>
      <c r="BJ1714">
        <v>-3.9987044999999999E-2</v>
      </c>
    </row>
    <row r="1715" spans="1:62" x14ac:dyDescent="0.25">
      <c r="A1715" s="1">
        <v>18.33907</v>
      </c>
      <c r="B1715" s="2">
        <v>18.308420000000002</v>
      </c>
      <c r="C1715" s="3">
        <v>18.167560000000002</v>
      </c>
      <c r="D1715" s="4">
        <v>18.272729999999999</v>
      </c>
      <c r="E1715" s="5">
        <v>18.42614</v>
      </c>
      <c r="F1715" s="6">
        <v>18.422190000000001</v>
      </c>
      <c r="G1715" t="s">
        <v>6413</v>
      </c>
      <c r="H1715" t="s">
        <v>6414</v>
      </c>
      <c r="I1715">
        <v>1810</v>
      </c>
      <c r="J1715" t="s">
        <v>6413</v>
      </c>
      <c r="K1715" s="7" t="s">
        <v>6415</v>
      </c>
      <c r="L1715" t="s">
        <v>6416</v>
      </c>
      <c r="O1715" s="9">
        <v>-0.10200119000000001</v>
      </c>
      <c r="P1715" s="10">
        <v>0.62859984099999999</v>
      </c>
      <c r="R1715">
        <v>-0.10200119000000001</v>
      </c>
      <c r="S1715">
        <v>0.62859984099999999</v>
      </c>
      <c r="T1715">
        <v>43.042000000000002</v>
      </c>
      <c r="U1715">
        <v>17.591555580000001</v>
      </c>
      <c r="V1715">
        <v>18.540121790000001</v>
      </c>
      <c r="W1715">
        <v>18.548056649999999</v>
      </c>
      <c r="X1715">
        <v>-0.102000808</v>
      </c>
      <c r="Y1715">
        <f t="shared" si="26"/>
        <v>0.23531253043201356</v>
      </c>
      <c r="Z1715">
        <v>0.235317214</v>
      </c>
      <c r="AA1715">
        <v>0.62859984099999999</v>
      </c>
      <c r="AB1715">
        <v>-0.10200119000000001</v>
      </c>
      <c r="AC1715">
        <v>0.62859984099999999</v>
      </c>
      <c r="AD1715">
        <v>-0.10200119000000001</v>
      </c>
      <c r="AE1715" t="s">
        <v>6415</v>
      </c>
      <c r="AF1715" t="s">
        <v>6416</v>
      </c>
      <c r="AG1715">
        <v>0</v>
      </c>
      <c r="AH1715">
        <v>0</v>
      </c>
      <c r="AI1715">
        <v>0.91516615899999998</v>
      </c>
      <c r="AJ1715">
        <v>0.84926332500000001</v>
      </c>
      <c r="AK1715">
        <v>-7.5619330180000004</v>
      </c>
      <c r="AL1715">
        <v>-0.196082431</v>
      </c>
      <c r="AM1715">
        <v>18.290649859999998</v>
      </c>
      <c r="AN1715">
        <v>0.48208471200000003</v>
      </c>
      <c r="AO1715">
        <v>-0.57229945699999996</v>
      </c>
      <c r="AP1715">
        <v>0</v>
      </c>
      <c r="AQ1715">
        <v>-4.5107372E-2</v>
      </c>
      <c r="AR1715">
        <v>0</v>
      </c>
      <c r="AS1715">
        <v>0.69508410300000001</v>
      </c>
      <c r="AT1715">
        <v>0.53976092899999994</v>
      </c>
      <c r="AU1715">
        <v>-6.5714065110000002</v>
      </c>
      <c r="AV1715">
        <v>-0.63948148999999999</v>
      </c>
      <c r="AW1715">
        <v>18.290649859999998</v>
      </c>
      <c r="AX1715">
        <v>0.380083905</v>
      </c>
      <c r="AY1715">
        <v>-0.67430026399999998</v>
      </c>
      <c r="AZ1715">
        <v>-0.14710818000000001</v>
      </c>
      <c r="BA1715">
        <v>0</v>
      </c>
      <c r="BB1715">
        <v>0</v>
      </c>
      <c r="BC1715">
        <v>0.82326890799999997</v>
      </c>
      <c r="BD1715">
        <v>0.668812081</v>
      </c>
      <c r="BE1715">
        <v>-7.2449819360000003</v>
      </c>
      <c r="BF1715">
        <v>-0.44339905800000001</v>
      </c>
      <c r="BG1715">
        <v>18.290649859999998</v>
      </c>
      <c r="BH1715">
        <v>0.42519127699999998</v>
      </c>
      <c r="BI1715">
        <v>-0.62919289199999995</v>
      </c>
      <c r="BJ1715">
        <v>-0.102000808</v>
      </c>
    </row>
    <row r="1716" spans="1:62" x14ac:dyDescent="0.25">
      <c r="A1716" s="1">
        <v>13.727029999999999</v>
      </c>
      <c r="B1716" s="2">
        <v>13.75318</v>
      </c>
      <c r="C1716" s="3">
        <v>13.91422</v>
      </c>
      <c r="D1716" s="4">
        <v>13.725519999999999</v>
      </c>
      <c r="E1716" s="5">
        <v>13.53232</v>
      </c>
      <c r="F1716" s="6">
        <v>13.76052</v>
      </c>
      <c r="G1716" t="s">
        <v>6417</v>
      </c>
      <c r="H1716" t="s">
        <v>6418</v>
      </c>
      <c r="I1716">
        <v>1811</v>
      </c>
      <c r="J1716" t="s">
        <v>6417</v>
      </c>
      <c r="K1716" s="7" t="s">
        <v>6419</v>
      </c>
      <c r="L1716" t="s">
        <v>6221</v>
      </c>
      <c r="O1716" s="9">
        <v>0.125355403</v>
      </c>
      <c r="P1716" s="10">
        <v>0.61153495700000005</v>
      </c>
      <c r="R1716">
        <v>0.125355403</v>
      </c>
      <c r="S1716">
        <v>0.61153495700000005</v>
      </c>
      <c r="T1716">
        <v>6.2693000000000003</v>
      </c>
      <c r="U1716">
        <v>13.86640236</v>
      </c>
      <c r="V1716">
        <v>13.845304179999999</v>
      </c>
      <c r="W1716">
        <v>13.911609110000001</v>
      </c>
      <c r="X1716">
        <v>0.12535531499999999</v>
      </c>
      <c r="Y1716">
        <f t="shared" si="26"/>
        <v>0.24700190952928364</v>
      </c>
      <c r="Z1716">
        <v>0.24700612499999999</v>
      </c>
      <c r="AA1716">
        <v>0.61153495700000005</v>
      </c>
      <c r="AB1716">
        <v>0.125355403</v>
      </c>
      <c r="AC1716">
        <v>0.61153495700000005</v>
      </c>
      <c r="AD1716">
        <v>0.125355403</v>
      </c>
      <c r="AE1716" t="s">
        <v>6419</v>
      </c>
      <c r="AF1716" t="s">
        <v>6221</v>
      </c>
      <c r="AG1716">
        <v>0</v>
      </c>
      <c r="AH1716">
        <v>0</v>
      </c>
      <c r="AI1716">
        <v>0.52564747099999998</v>
      </c>
      <c r="AJ1716">
        <v>0.35233356500000002</v>
      </c>
      <c r="AK1716">
        <v>-7.0721377289999996</v>
      </c>
      <c r="AL1716">
        <v>0.98409558699999999</v>
      </c>
      <c r="AM1716">
        <v>13.781789209999999</v>
      </c>
      <c r="AN1716">
        <v>0.25335836099999998</v>
      </c>
      <c r="AO1716">
        <v>-0.100765647</v>
      </c>
      <c r="AP1716">
        <v>0</v>
      </c>
      <c r="AQ1716">
        <v>7.6296356999999995E-2</v>
      </c>
      <c r="AR1716">
        <v>0</v>
      </c>
      <c r="AS1716">
        <v>0.14012525200000001</v>
      </c>
      <c r="AT1716">
        <v>3.0116006000000001E-2</v>
      </c>
      <c r="AU1716">
        <v>-4.0588087460000004</v>
      </c>
      <c r="AV1716">
        <v>2.6009697979999999</v>
      </c>
      <c r="AW1716">
        <v>13.781789209999999</v>
      </c>
      <c r="AX1716">
        <v>0.378713676</v>
      </c>
      <c r="AY1716">
        <v>2.4589666999999999E-2</v>
      </c>
      <c r="AZ1716">
        <v>0.201651671</v>
      </c>
      <c r="BA1716">
        <v>0</v>
      </c>
      <c r="BB1716">
        <v>0</v>
      </c>
      <c r="BC1716">
        <v>0.341620967</v>
      </c>
      <c r="BD1716">
        <v>0.142458468</v>
      </c>
      <c r="BE1716">
        <v>-6.0855637590000002</v>
      </c>
      <c r="BF1716">
        <v>1.6168742119999999</v>
      </c>
      <c r="BG1716">
        <v>13.781789209999999</v>
      </c>
      <c r="BH1716">
        <v>0.30241731900000002</v>
      </c>
      <c r="BI1716">
        <v>-5.170669E-2</v>
      </c>
      <c r="BJ1716">
        <v>0.12535531499999999</v>
      </c>
    </row>
    <row r="1717" spans="1:62" x14ac:dyDescent="0.25">
      <c r="A1717" s="1">
        <v>17.656420000000001</v>
      </c>
      <c r="B1717" s="2">
        <v>18.201039999999999</v>
      </c>
      <c r="C1717" s="3">
        <v>17.981670000000001</v>
      </c>
      <c r="D1717" s="4">
        <v>18.446629999999999</v>
      </c>
      <c r="E1717" s="5">
        <v>18.246829999999999</v>
      </c>
      <c r="F1717" s="6">
        <v>18.06399</v>
      </c>
      <c r="G1717" t="s">
        <v>6420</v>
      </c>
      <c r="H1717" t="s">
        <v>6421</v>
      </c>
      <c r="I1717">
        <v>1812</v>
      </c>
      <c r="J1717" t="s">
        <v>6420</v>
      </c>
      <c r="K1717" s="7" t="s">
        <v>6422</v>
      </c>
      <c r="L1717" t="s">
        <v>1279</v>
      </c>
      <c r="O1717" s="9">
        <v>-0.30610529600000003</v>
      </c>
      <c r="P1717" s="10">
        <v>0.72615439500000001</v>
      </c>
      <c r="R1717">
        <v>-0.30610529600000003</v>
      </c>
      <c r="S1717">
        <v>0.72615439500000001</v>
      </c>
      <c r="T1717">
        <v>17.888000000000002</v>
      </c>
      <c r="U1717">
        <v>18.00773087</v>
      </c>
      <c r="V1717">
        <v>18.074277989999999</v>
      </c>
      <c r="W1717">
        <v>18.07322448</v>
      </c>
      <c r="X1717">
        <v>-0.30610497599999997</v>
      </c>
      <c r="Y1717">
        <f t="shared" si="26"/>
        <v>0.19616758038216561</v>
      </c>
      <c r="Z1717">
        <v>0.196170442</v>
      </c>
      <c r="AA1717">
        <v>0.72615439500000001</v>
      </c>
      <c r="AB1717">
        <v>-0.30610529600000003</v>
      </c>
      <c r="AC1717">
        <v>0.72615439500000001</v>
      </c>
      <c r="AD1717">
        <v>-0.30610529600000003</v>
      </c>
      <c r="AE1717" t="s">
        <v>6422</v>
      </c>
      <c r="AF1717" t="s">
        <v>1279</v>
      </c>
      <c r="AG1717">
        <v>0</v>
      </c>
      <c r="AH1717">
        <v>0</v>
      </c>
      <c r="AI1717">
        <v>0.63645629199999998</v>
      </c>
      <c r="AJ1717">
        <v>0.47604284600000002</v>
      </c>
      <c r="AK1717">
        <v>-7.2820675770000003</v>
      </c>
      <c r="AL1717">
        <v>0.74639643600000005</v>
      </c>
      <c r="AM1717">
        <v>18.083535619999999</v>
      </c>
      <c r="AN1717">
        <v>0.42887731600000001</v>
      </c>
      <c r="AO1717">
        <v>-0.21814586399999999</v>
      </c>
      <c r="AP1717">
        <v>0</v>
      </c>
      <c r="AQ1717">
        <v>0.10536572600000001</v>
      </c>
      <c r="AR1717">
        <v>0</v>
      </c>
      <c r="AS1717">
        <v>0.38216299799999998</v>
      </c>
      <c r="AT1717">
        <v>0.19150707</v>
      </c>
      <c r="AU1717">
        <v>-5.7923371250000004</v>
      </c>
      <c r="AV1717">
        <v>-1.422009474</v>
      </c>
      <c r="AW1717">
        <v>18.083535619999999</v>
      </c>
      <c r="AX1717">
        <v>0.12277233999999999</v>
      </c>
      <c r="AY1717">
        <v>-0.52425084</v>
      </c>
      <c r="AZ1717">
        <v>-0.20073925000000001</v>
      </c>
      <c r="BA1717">
        <v>0</v>
      </c>
      <c r="BB1717">
        <v>0</v>
      </c>
      <c r="BC1717">
        <v>0.20996498799999999</v>
      </c>
      <c r="BD1717">
        <v>6.0774736000000003E-2</v>
      </c>
      <c r="BE1717">
        <v>-5.276908755</v>
      </c>
      <c r="BF1717">
        <v>-2.1684059090000001</v>
      </c>
      <c r="BG1717">
        <v>18.083535619999999</v>
      </c>
      <c r="BH1717">
        <v>1.7406614000000001E-2</v>
      </c>
      <c r="BI1717">
        <v>-0.62961656600000004</v>
      </c>
      <c r="BJ1717">
        <v>-0.30610497599999997</v>
      </c>
    </row>
    <row r="1718" spans="1:62" x14ac:dyDescent="0.25">
      <c r="A1718" s="1">
        <v>17.323550000000001</v>
      </c>
      <c r="B1718" s="2">
        <v>16.95093</v>
      </c>
      <c r="C1718" s="3">
        <v>17.11</v>
      </c>
      <c r="D1718" s="4">
        <v>16.754429999999999</v>
      </c>
      <c r="E1718" s="5">
        <v>16.781479999999998</v>
      </c>
      <c r="F1718" s="6">
        <v>17.061450000000001</v>
      </c>
      <c r="G1718" t="s">
        <v>6423</v>
      </c>
      <c r="H1718" t="s">
        <v>6424</v>
      </c>
      <c r="I1718">
        <v>64</v>
      </c>
      <c r="J1718" t="s">
        <v>6425</v>
      </c>
      <c r="K1718" s="7" t="s">
        <v>6426</v>
      </c>
      <c r="L1718" t="s">
        <v>6231</v>
      </c>
      <c r="O1718" s="9">
        <v>0.26237360599999998</v>
      </c>
      <c r="P1718" s="10">
        <v>0.83411506499999999</v>
      </c>
      <c r="R1718">
        <v>0.26237360599999998</v>
      </c>
      <c r="S1718">
        <v>0.83411506499999999</v>
      </c>
      <c r="T1718">
        <v>19.927</v>
      </c>
      <c r="U1718">
        <v>17.117250460000001</v>
      </c>
      <c r="V1718">
        <v>16.992352180000001</v>
      </c>
      <c r="W1718">
        <v>16.926713509999999</v>
      </c>
      <c r="X1718">
        <v>0.26237384699999999</v>
      </c>
      <c r="Y1718">
        <f t="shared" si="26"/>
        <v>0.14715856428855889</v>
      </c>
      <c r="Z1718">
        <v>0.14716169600000001</v>
      </c>
      <c r="AA1718">
        <v>0.83411506499999999</v>
      </c>
      <c r="AB1718">
        <v>0.26237360599999998</v>
      </c>
      <c r="AC1718">
        <v>0.83411506499999999</v>
      </c>
      <c r="AD1718">
        <v>0.26237360599999998</v>
      </c>
      <c r="AE1718" t="s">
        <v>6426</v>
      </c>
      <c r="AF1718" t="s">
        <v>6231</v>
      </c>
      <c r="AG1718">
        <v>0</v>
      </c>
      <c r="AH1718">
        <v>0</v>
      </c>
      <c r="AI1718">
        <v>0.517521385</v>
      </c>
      <c r="AJ1718">
        <v>0.34405374900000002</v>
      </c>
      <c r="AK1718">
        <v>-7.0537511420000003</v>
      </c>
      <c r="AL1718">
        <v>-1.002463602</v>
      </c>
      <c r="AM1718">
        <v>17.00201878</v>
      </c>
      <c r="AN1718">
        <v>0.14860968799999999</v>
      </c>
      <c r="AO1718">
        <v>-0.38072371399999999</v>
      </c>
      <c r="AP1718">
        <v>0</v>
      </c>
      <c r="AQ1718">
        <v>-0.116057013</v>
      </c>
      <c r="AR1718">
        <v>0</v>
      </c>
      <c r="AS1718">
        <v>0.42845623799999999</v>
      </c>
      <c r="AT1718">
        <v>0.240151789</v>
      </c>
      <c r="AU1718">
        <v>-5.9851058899999998</v>
      </c>
      <c r="AV1718">
        <v>1.2638383209999999</v>
      </c>
      <c r="AW1718">
        <v>17.00201878</v>
      </c>
      <c r="AX1718">
        <v>0.41098353500000001</v>
      </c>
      <c r="AY1718">
        <v>-0.118349867</v>
      </c>
      <c r="AZ1718">
        <v>0.14631683400000001</v>
      </c>
      <c r="BA1718">
        <v>0</v>
      </c>
      <c r="BB1718">
        <v>0</v>
      </c>
      <c r="BC1718">
        <v>0.191286387</v>
      </c>
      <c r="BD1718">
        <v>5.1603040000000003E-2</v>
      </c>
      <c r="BE1718">
        <v>-5.1218847839999997</v>
      </c>
      <c r="BF1718">
        <v>2.266301924</v>
      </c>
      <c r="BG1718">
        <v>17.00201878</v>
      </c>
      <c r="BH1718">
        <v>0.527040548</v>
      </c>
      <c r="BI1718">
        <v>-2.2928549999999999E-3</v>
      </c>
      <c r="BJ1718">
        <v>0.26237384699999999</v>
      </c>
    </row>
    <row r="1719" spans="1:62" x14ac:dyDescent="0.25">
      <c r="A1719" s="1">
        <v>15.96871</v>
      </c>
      <c r="B1719" s="2">
        <v>15.56203</v>
      </c>
      <c r="C1719" s="3">
        <v>15.517189999999999</v>
      </c>
      <c r="D1719" s="4">
        <v>15.297879999999999</v>
      </c>
      <c r="E1719" s="5">
        <v>15.743919999999999</v>
      </c>
      <c r="F1719" s="6">
        <v>15.37448</v>
      </c>
      <c r="G1719" t="s">
        <v>6427</v>
      </c>
      <c r="H1719" t="s">
        <v>6428</v>
      </c>
      <c r="I1719">
        <v>1813</v>
      </c>
      <c r="J1719" t="s">
        <v>6427</v>
      </c>
      <c r="K1719" s="7" t="s">
        <v>6429</v>
      </c>
      <c r="L1719" t="s">
        <v>1442</v>
      </c>
      <c r="O1719" s="9">
        <v>0.21055030799999999</v>
      </c>
      <c r="P1719" s="10">
        <v>0.45639022899999998</v>
      </c>
      <c r="R1719">
        <v>0.21055030799999999</v>
      </c>
      <c r="S1719">
        <v>0.45639022899999998</v>
      </c>
      <c r="T1719">
        <v>11.723000000000001</v>
      </c>
      <c r="U1719">
        <v>15.669357959999999</v>
      </c>
      <c r="V1719">
        <v>15.99650591</v>
      </c>
      <c r="W1719">
        <v>15.47691404</v>
      </c>
      <c r="X1719">
        <v>0.21055043100000001</v>
      </c>
      <c r="Y1719">
        <f t="shared" si="26"/>
        <v>0.34972490906088605</v>
      </c>
      <c r="Z1719">
        <v>0.34972842199999998</v>
      </c>
      <c r="AA1719">
        <v>0.45639022899999998</v>
      </c>
      <c r="AB1719">
        <v>0.21055030799999999</v>
      </c>
      <c r="AC1719">
        <v>0.45639022899999998</v>
      </c>
      <c r="AD1719">
        <v>0.21055030799999999</v>
      </c>
      <c r="AE1719" t="s">
        <v>6429</v>
      </c>
      <c r="AF1719" t="s">
        <v>1442</v>
      </c>
      <c r="AG1719">
        <v>0</v>
      </c>
      <c r="AH1719">
        <v>0</v>
      </c>
      <c r="AI1719">
        <v>0.92378905099999997</v>
      </c>
      <c r="AJ1719">
        <v>0.86378048200000002</v>
      </c>
      <c r="AK1719">
        <v>-7.565901963</v>
      </c>
      <c r="AL1719">
        <v>0.176964065</v>
      </c>
      <c r="AM1719">
        <v>15.622999180000001</v>
      </c>
      <c r="AN1719">
        <v>0.44103374099999998</v>
      </c>
      <c r="AO1719">
        <v>-0.37780379800000002</v>
      </c>
      <c r="AP1719">
        <v>0</v>
      </c>
      <c r="AQ1719">
        <v>3.1614971999999998E-2</v>
      </c>
      <c r="AR1719">
        <v>0</v>
      </c>
      <c r="AS1719">
        <v>0.40101400100000001</v>
      </c>
      <c r="AT1719">
        <v>0.210996823</v>
      </c>
      <c r="AU1719">
        <v>-5.8750145839999997</v>
      </c>
      <c r="AV1719">
        <v>1.3555151809999999</v>
      </c>
      <c r="AW1719">
        <v>15.622999180000001</v>
      </c>
      <c r="AX1719">
        <v>0.65158417300000004</v>
      </c>
      <c r="AY1719">
        <v>-0.16725336599999999</v>
      </c>
      <c r="AZ1719">
        <v>0.242165403</v>
      </c>
      <c r="BA1719">
        <v>0</v>
      </c>
      <c r="BB1719">
        <v>0</v>
      </c>
      <c r="BC1719">
        <v>0.50352083999999997</v>
      </c>
      <c r="BD1719">
        <v>0.27126974700000001</v>
      </c>
      <c r="BE1719">
        <v>-6.637009108</v>
      </c>
      <c r="BF1719">
        <v>1.178551117</v>
      </c>
      <c r="BG1719">
        <v>15.622999180000001</v>
      </c>
      <c r="BH1719">
        <v>0.61996920099999997</v>
      </c>
      <c r="BI1719">
        <v>-0.19886833800000001</v>
      </c>
      <c r="BJ1719">
        <v>0.21055043100000001</v>
      </c>
    </row>
    <row r="1720" spans="1:62" x14ac:dyDescent="0.25">
      <c r="A1720" s="1">
        <v>12.42728</v>
      </c>
      <c r="B1720" s="2">
        <v>12.23047</v>
      </c>
      <c r="C1720" s="3">
        <v>12.032489999999999</v>
      </c>
      <c r="D1720" s="4">
        <v>12.14016</v>
      </c>
      <c r="E1720" s="5">
        <v>11.34393</v>
      </c>
      <c r="F1720" s="6">
        <v>12.012600000000001</v>
      </c>
      <c r="G1720" t="s">
        <v>6430</v>
      </c>
      <c r="H1720" t="s">
        <v>6431</v>
      </c>
      <c r="I1720">
        <v>1815</v>
      </c>
      <c r="J1720" t="s">
        <v>6430</v>
      </c>
      <c r="K1720" s="7" t="s">
        <v>6432</v>
      </c>
      <c r="L1720" t="s">
        <v>6433</v>
      </c>
      <c r="O1720" s="9">
        <v>0.39785067200000002</v>
      </c>
      <c r="P1720" s="10">
        <v>0.66293668400000005</v>
      </c>
      <c r="R1720">
        <v>0.39785067200000002</v>
      </c>
      <c r="S1720">
        <v>0.66293668400000005</v>
      </c>
      <c r="T1720">
        <v>8.4519000000000002</v>
      </c>
      <c r="U1720">
        <v>11.17626329</v>
      </c>
      <c r="V1720">
        <v>11.775077080000001</v>
      </c>
      <c r="W1720">
        <v>11.78577108</v>
      </c>
      <c r="X1720">
        <v>0.39785092</v>
      </c>
      <c r="Y1720">
        <f t="shared" si="26"/>
        <v>0.24534127979364387</v>
      </c>
      <c r="Z1720">
        <v>0.245342483</v>
      </c>
      <c r="AA1720">
        <v>0.66293668400000005</v>
      </c>
      <c r="AB1720">
        <v>0.39785067200000002</v>
      </c>
      <c r="AC1720">
        <v>0.66293668400000005</v>
      </c>
      <c r="AD1720">
        <v>0.39785067200000002</v>
      </c>
      <c r="AE1720" t="s">
        <v>6432</v>
      </c>
      <c r="AF1720" t="s">
        <v>6433</v>
      </c>
      <c r="AG1720">
        <v>0</v>
      </c>
      <c r="AH1720">
        <v>0</v>
      </c>
      <c r="AI1720">
        <v>9.0889365999999999E-2</v>
      </c>
      <c r="AJ1720">
        <v>2.5067111999999999E-2</v>
      </c>
      <c r="AK1720">
        <v>-4.6176138250000003</v>
      </c>
      <c r="AL1720">
        <v>-2.7280840789999998</v>
      </c>
      <c r="AM1720">
        <v>11.88045086</v>
      </c>
      <c r="AN1720">
        <v>-0.10413840100000001</v>
      </c>
      <c r="AO1720">
        <v>-1.197953643</v>
      </c>
      <c r="AP1720">
        <v>0</v>
      </c>
      <c r="AQ1720">
        <v>-0.65104602199999995</v>
      </c>
      <c r="AR1720">
        <v>0</v>
      </c>
      <c r="AS1720">
        <v>0.50448530700000005</v>
      </c>
      <c r="AT1720">
        <v>0.31861033900000002</v>
      </c>
      <c r="AU1720">
        <v>-6.208611876</v>
      </c>
      <c r="AV1720">
        <v>-1.060965742</v>
      </c>
      <c r="AW1720">
        <v>11.88045086</v>
      </c>
      <c r="AX1720">
        <v>0.29371251999999998</v>
      </c>
      <c r="AY1720">
        <v>-0.80010272299999996</v>
      </c>
      <c r="AZ1720">
        <v>-0.25319510200000001</v>
      </c>
      <c r="BA1720">
        <v>0</v>
      </c>
      <c r="BB1720">
        <v>0</v>
      </c>
      <c r="BC1720">
        <v>0.32856714300000001</v>
      </c>
      <c r="BD1720">
        <v>0.13269526800000001</v>
      </c>
      <c r="BE1720">
        <v>-6.016649804</v>
      </c>
      <c r="BF1720">
        <v>1.667118337</v>
      </c>
      <c r="BG1720">
        <v>11.88045086</v>
      </c>
      <c r="BH1720">
        <v>0.94475854199999998</v>
      </c>
      <c r="BI1720">
        <v>-0.14905670100000001</v>
      </c>
      <c r="BJ1720">
        <v>0.39785092</v>
      </c>
    </row>
    <row r="1721" spans="1:62" x14ac:dyDescent="0.25">
      <c r="A1721" s="1">
        <v>15.45129</v>
      </c>
      <c r="B1721" s="2">
        <v>15.45716</v>
      </c>
      <c r="C1721" s="3">
        <v>15.47546</v>
      </c>
      <c r="D1721" s="4">
        <v>15.50967</v>
      </c>
      <c r="E1721" s="5">
        <v>15.590780000000001</v>
      </c>
      <c r="F1721" s="6">
        <v>15.538539999999999</v>
      </c>
      <c r="G1721" t="s">
        <v>6434</v>
      </c>
      <c r="H1721" t="s">
        <v>6435</v>
      </c>
      <c r="I1721">
        <v>1816</v>
      </c>
      <c r="J1721" t="s">
        <v>6434</v>
      </c>
      <c r="K1721" s="7" t="s">
        <v>6436</v>
      </c>
      <c r="L1721" t="s">
        <v>6437</v>
      </c>
      <c r="N1721" s="8" t="s">
        <v>67</v>
      </c>
      <c r="O1721" s="9">
        <v>-8.5024833999999994E-2</v>
      </c>
      <c r="P1721" s="10">
        <v>1.5740415270000001</v>
      </c>
      <c r="R1721">
        <v>-8.5024833999999994E-2</v>
      </c>
      <c r="S1721">
        <v>1.5740415270000001</v>
      </c>
      <c r="T1721">
        <v>19.327999999999999</v>
      </c>
      <c r="U1721">
        <v>15.699720559999999</v>
      </c>
      <c r="V1721">
        <v>15.60629808</v>
      </c>
      <c r="W1721">
        <v>15.7099078</v>
      </c>
      <c r="X1721">
        <v>-8.5024910999999995E-2</v>
      </c>
      <c r="Y1721">
        <f t="shared" si="26"/>
        <v>5.9243182521769841E-2</v>
      </c>
      <c r="Z1721">
        <v>5.9243243000000001E-2</v>
      </c>
      <c r="AA1721">
        <v>1.5740415270000001</v>
      </c>
      <c r="AB1721">
        <v>-8.5024833999999994E-2</v>
      </c>
      <c r="AC1721">
        <v>1.5740415270000001</v>
      </c>
      <c r="AD1721">
        <v>-8.5024833999999994E-2</v>
      </c>
      <c r="AE1721" t="s">
        <v>6436</v>
      </c>
      <c r="AF1721" t="s">
        <v>6437</v>
      </c>
      <c r="AG1721">
        <v>0</v>
      </c>
      <c r="AH1721">
        <v>0</v>
      </c>
      <c r="AI1721">
        <v>2.2218079000000002E-2</v>
      </c>
      <c r="AJ1721">
        <v>3.0424850000000002E-3</v>
      </c>
      <c r="AK1721">
        <v>-2.4291116970000002</v>
      </c>
      <c r="AL1721">
        <v>4.0999626989999998</v>
      </c>
      <c r="AM1721">
        <v>15.559869490000001</v>
      </c>
      <c r="AN1721">
        <v>0.328021852</v>
      </c>
      <c r="AO1721">
        <v>9.3321028E-2</v>
      </c>
      <c r="AP1721">
        <v>0</v>
      </c>
      <c r="AQ1721">
        <v>0.21067143999999999</v>
      </c>
      <c r="AR1721">
        <v>0</v>
      </c>
      <c r="AS1721">
        <v>0.15574570700000001</v>
      </c>
      <c r="AT1721">
        <v>3.8624550000000001E-2</v>
      </c>
      <c r="AU1721">
        <v>-4.3041928379999996</v>
      </c>
      <c r="AV1721">
        <v>2.4452582719999998</v>
      </c>
      <c r="AW1721">
        <v>15.559869490000001</v>
      </c>
      <c r="AX1721">
        <v>0.24299693999999999</v>
      </c>
      <c r="AY1721">
        <v>8.2961170000000004E-3</v>
      </c>
      <c r="AZ1721">
        <v>0.12564652900000001</v>
      </c>
      <c r="BA1721">
        <v>0</v>
      </c>
      <c r="BB1721">
        <v>0</v>
      </c>
      <c r="BC1721">
        <v>0.33083213299999997</v>
      </c>
      <c r="BD1721">
        <v>0.13446963100000001</v>
      </c>
      <c r="BE1721">
        <v>-6.0332623930000002</v>
      </c>
      <c r="BF1721">
        <v>-1.6547044259999999</v>
      </c>
      <c r="BG1721">
        <v>15.559869490000001</v>
      </c>
      <c r="BH1721">
        <v>3.2325501E-2</v>
      </c>
      <c r="BI1721">
        <v>-0.202375323</v>
      </c>
      <c r="BJ1721">
        <v>-8.5024910999999995E-2</v>
      </c>
    </row>
    <row r="1722" spans="1:62" x14ac:dyDescent="0.25">
      <c r="A1722" s="1">
        <v>18.19472</v>
      </c>
      <c r="B1722" s="2">
        <v>18.145849999999999</v>
      </c>
      <c r="C1722" s="3">
        <v>18.255500000000001</v>
      </c>
      <c r="D1722" s="4">
        <v>18.286000000000001</v>
      </c>
      <c r="E1722" s="5">
        <v>18.24175</v>
      </c>
      <c r="F1722" s="6">
        <v>18.188580000000002</v>
      </c>
      <c r="G1722" t="s">
        <v>6438</v>
      </c>
      <c r="H1722" t="s">
        <v>6439</v>
      </c>
      <c r="I1722">
        <v>1817</v>
      </c>
      <c r="J1722" t="s">
        <v>6438</v>
      </c>
      <c r="K1722" s="7" t="s">
        <v>6440</v>
      </c>
      <c r="L1722" t="s">
        <v>3481</v>
      </c>
      <c r="O1722" s="9">
        <v>-4.0088654000000001E-2</v>
      </c>
      <c r="P1722" s="10">
        <v>0.40002444599999998</v>
      </c>
      <c r="R1722">
        <v>-4.0088654000000001E-2</v>
      </c>
      <c r="S1722">
        <v>0.40002444599999998</v>
      </c>
      <c r="T1722">
        <v>49.421999999999997</v>
      </c>
      <c r="U1722">
        <v>18.429598779999999</v>
      </c>
      <c r="V1722">
        <v>18.420596969999998</v>
      </c>
      <c r="W1722">
        <v>18.605767759999999</v>
      </c>
      <c r="X1722">
        <v>-4.0088743000000003E-2</v>
      </c>
      <c r="Y1722">
        <f t="shared" si="26"/>
        <v>0.39880837407112701</v>
      </c>
      <c r="Z1722">
        <v>0.39877650799999997</v>
      </c>
      <c r="AA1722">
        <v>0.40002444599999998</v>
      </c>
      <c r="AB1722">
        <v>-4.0088654000000001E-2</v>
      </c>
      <c r="AC1722">
        <v>0.40002444599999998</v>
      </c>
      <c r="AD1722">
        <v>-4.0088654000000001E-2</v>
      </c>
      <c r="AE1722" t="s">
        <v>6440</v>
      </c>
      <c r="AF1722" t="s">
        <v>3481</v>
      </c>
      <c r="AG1722">
        <v>0</v>
      </c>
      <c r="AH1722">
        <v>0</v>
      </c>
      <c r="AI1722">
        <v>1.8154064000000001E-2</v>
      </c>
      <c r="AJ1722">
        <v>2.2237720000000002E-3</v>
      </c>
      <c r="AK1722">
        <v>-2.0956868370000001</v>
      </c>
      <c r="AL1722">
        <v>4.3207267219999999</v>
      </c>
      <c r="AM1722">
        <v>18.307596709999999</v>
      </c>
      <c r="AN1722">
        <v>0.43813547899999999</v>
      </c>
      <c r="AO1722">
        <v>0.13512663599999999</v>
      </c>
      <c r="AP1722">
        <v>0</v>
      </c>
      <c r="AQ1722">
        <v>0.28663105799999999</v>
      </c>
      <c r="AR1722">
        <v>0</v>
      </c>
      <c r="AS1722">
        <v>6.1093992999999999E-2</v>
      </c>
      <c r="AT1722">
        <v>5.3324449999999999E-3</v>
      </c>
      <c r="AU1722">
        <v>-2.3063813789999998</v>
      </c>
      <c r="AV1722">
        <v>3.716421993</v>
      </c>
      <c r="AW1722">
        <v>18.307596709999999</v>
      </c>
      <c r="AX1722">
        <v>0.39804673600000001</v>
      </c>
      <c r="AY1722">
        <v>9.5037892999999998E-2</v>
      </c>
      <c r="AZ1722">
        <v>0.24654231500000001</v>
      </c>
      <c r="BA1722">
        <v>0</v>
      </c>
      <c r="BB1722">
        <v>0</v>
      </c>
      <c r="BC1722">
        <v>0.75080898799999995</v>
      </c>
      <c r="BD1722">
        <v>0.56147105799999997</v>
      </c>
      <c r="BE1722">
        <v>-7.1543580990000004</v>
      </c>
      <c r="BF1722">
        <v>-0.60430472899999998</v>
      </c>
      <c r="BG1722">
        <v>18.307596709999999</v>
      </c>
      <c r="BH1722">
        <v>0.111415678</v>
      </c>
      <c r="BI1722">
        <v>-0.19159316500000001</v>
      </c>
      <c r="BJ1722">
        <v>-4.0088743000000003E-2</v>
      </c>
    </row>
    <row r="1723" spans="1:62" x14ac:dyDescent="0.25">
      <c r="A1723" s="1">
        <v>17.761140000000001</v>
      </c>
      <c r="B1723" s="2">
        <v>17.658300000000001</v>
      </c>
      <c r="C1723" s="3">
        <v>17.625</v>
      </c>
      <c r="D1723" s="4">
        <v>17.66995</v>
      </c>
      <c r="E1723" s="5">
        <v>17.689260000000001</v>
      </c>
      <c r="F1723" s="6">
        <v>17.475719999999999</v>
      </c>
      <c r="G1723" t="s">
        <v>6441</v>
      </c>
      <c r="H1723" t="s">
        <v>6442</v>
      </c>
      <c r="I1723">
        <v>1818</v>
      </c>
      <c r="J1723" t="s">
        <v>6441</v>
      </c>
      <c r="K1723" s="7" t="s">
        <v>6443</v>
      </c>
      <c r="L1723" t="s">
        <v>5374</v>
      </c>
      <c r="O1723" s="9">
        <v>6.9832484E-2</v>
      </c>
      <c r="P1723" s="10">
        <v>0.366925528</v>
      </c>
      <c r="R1723">
        <v>6.9832484E-2</v>
      </c>
      <c r="S1723">
        <v>0.366925528</v>
      </c>
      <c r="T1723">
        <v>71.129000000000005</v>
      </c>
      <c r="U1723">
        <v>17.623339649999998</v>
      </c>
      <c r="V1723">
        <v>17.556947730000001</v>
      </c>
      <c r="W1723">
        <v>17.4342477</v>
      </c>
      <c r="X1723">
        <v>6.9832855999999999E-2</v>
      </c>
      <c r="Y1723">
        <f t="shared" si="26"/>
        <v>0.43962539648596155</v>
      </c>
      <c r="Z1723">
        <v>0.43964719699999999</v>
      </c>
      <c r="AA1723">
        <v>0.366925528</v>
      </c>
      <c r="AB1723">
        <v>6.9832484E-2</v>
      </c>
      <c r="AC1723">
        <v>0.366925528</v>
      </c>
      <c r="AD1723">
        <v>6.9832484E-2</v>
      </c>
      <c r="AE1723" t="s">
        <v>6443</v>
      </c>
      <c r="AF1723" t="s">
        <v>5374</v>
      </c>
      <c r="AG1723">
        <v>0</v>
      </c>
      <c r="AH1723">
        <v>0</v>
      </c>
      <c r="AI1723">
        <v>0.238148372</v>
      </c>
      <c r="AJ1723">
        <v>0.105902654</v>
      </c>
      <c r="AK1723">
        <v>-6.0405491869999999</v>
      </c>
      <c r="AL1723">
        <v>-1.80941175</v>
      </c>
      <c r="AM1723">
        <v>17.610434399999999</v>
      </c>
      <c r="AN1723">
        <v>3.7570587000000003E-2</v>
      </c>
      <c r="AO1723">
        <v>-0.324171555</v>
      </c>
      <c r="AP1723">
        <v>0</v>
      </c>
      <c r="AQ1723">
        <v>-0.14330048400000001</v>
      </c>
      <c r="AR1723">
        <v>0</v>
      </c>
      <c r="AS1723">
        <v>0.55707943400000004</v>
      </c>
      <c r="AT1723">
        <v>0.37925547599999998</v>
      </c>
      <c r="AU1723">
        <v>-6.3399973599999999</v>
      </c>
      <c r="AV1723">
        <v>-0.92765346100000001</v>
      </c>
      <c r="AW1723">
        <v>17.610434399999999</v>
      </c>
      <c r="AX1723">
        <v>0.107403443</v>
      </c>
      <c r="AY1723">
        <v>-0.254338699</v>
      </c>
      <c r="AZ1723">
        <v>-7.3467627999999993E-2</v>
      </c>
      <c r="BA1723">
        <v>0</v>
      </c>
      <c r="BB1723">
        <v>0</v>
      </c>
      <c r="BC1723">
        <v>0.63110406500000005</v>
      </c>
      <c r="BD1723">
        <v>0.40222928000000002</v>
      </c>
      <c r="BE1723">
        <v>-6.9393189179999997</v>
      </c>
      <c r="BF1723">
        <v>0.88175828899999997</v>
      </c>
      <c r="BG1723">
        <v>17.610434399999999</v>
      </c>
      <c r="BH1723">
        <v>0.25070392600000002</v>
      </c>
      <c r="BI1723">
        <v>-0.111038215</v>
      </c>
      <c r="BJ1723">
        <v>6.9832855999999999E-2</v>
      </c>
    </row>
    <row r="1724" spans="1:62" x14ac:dyDescent="0.25">
      <c r="A1724" s="1">
        <v>17.890499999999999</v>
      </c>
      <c r="B1724" s="2">
        <v>17.741890000000001</v>
      </c>
      <c r="C1724" s="3">
        <v>17.839639999999999</v>
      </c>
      <c r="D1724" s="4">
        <v>17.799389999999999</v>
      </c>
      <c r="E1724" s="5">
        <v>17.840689999999999</v>
      </c>
      <c r="F1724" s="6">
        <v>17.764320000000001</v>
      </c>
      <c r="G1724" t="s">
        <v>6444</v>
      </c>
      <c r="H1724" t="s">
        <v>6445</v>
      </c>
      <c r="I1724">
        <v>1819</v>
      </c>
      <c r="J1724" t="s">
        <v>6444</v>
      </c>
      <c r="K1724" s="7" t="s">
        <v>6446</v>
      </c>
      <c r="L1724" t="s">
        <v>1370</v>
      </c>
      <c r="O1724" s="9">
        <v>2.2541045999999999E-2</v>
      </c>
      <c r="P1724" s="10">
        <v>0.17481848</v>
      </c>
      <c r="R1724">
        <v>2.2541045999999999E-2</v>
      </c>
      <c r="S1724">
        <v>0.17481848</v>
      </c>
      <c r="T1724">
        <v>61.694000000000003</v>
      </c>
      <c r="U1724">
        <v>17.912353400000001</v>
      </c>
      <c r="V1724">
        <v>18.217011889999998</v>
      </c>
      <c r="W1724">
        <v>17.883102149999999</v>
      </c>
      <c r="X1724">
        <v>2.2540393999999998E-2</v>
      </c>
      <c r="Y1724">
        <f t="shared" si="26"/>
        <v>0.67637409602213427</v>
      </c>
      <c r="Z1724">
        <v>0.67642815700000003</v>
      </c>
      <c r="AA1724">
        <v>0.17481848</v>
      </c>
      <c r="AB1724">
        <v>2.2541045999999999E-2</v>
      </c>
      <c r="AC1724">
        <v>0.17481848</v>
      </c>
      <c r="AD1724">
        <v>2.2541045999999999E-2</v>
      </c>
      <c r="AE1724" t="s">
        <v>6446</v>
      </c>
      <c r="AF1724" t="s">
        <v>1370</v>
      </c>
      <c r="AG1724">
        <v>0</v>
      </c>
      <c r="AH1724">
        <v>0</v>
      </c>
      <c r="AI1724">
        <v>0.20210979500000001</v>
      </c>
      <c r="AJ1724">
        <v>8.2074281999999998E-2</v>
      </c>
      <c r="AK1724">
        <v>-5.7997853690000003</v>
      </c>
      <c r="AL1724">
        <v>1.972005011</v>
      </c>
      <c r="AM1724">
        <v>17.876545409999999</v>
      </c>
      <c r="AN1724">
        <v>0.38877411200000001</v>
      </c>
      <c r="AO1724">
        <v>-2.8483287999999999E-2</v>
      </c>
      <c r="AP1724">
        <v>0</v>
      </c>
      <c r="AQ1724">
        <v>0.180145412</v>
      </c>
      <c r="AR1724">
        <v>0</v>
      </c>
      <c r="AS1724">
        <v>0.18703656399999999</v>
      </c>
      <c r="AT1724">
        <v>5.5472239999999999E-2</v>
      </c>
      <c r="AU1724">
        <v>-4.6564915640000004</v>
      </c>
      <c r="AV1724">
        <v>2.2187488499999999</v>
      </c>
      <c r="AW1724">
        <v>17.876545409999999</v>
      </c>
      <c r="AX1724">
        <v>0.411314507</v>
      </c>
      <c r="AY1724">
        <v>-5.9428930000000003E-3</v>
      </c>
      <c r="AZ1724">
        <v>0.202685807</v>
      </c>
      <c r="BA1724">
        <v>0</v>
      </c>
      <c r="BB1724">
        <v>0</v>
      </c>
      <c r="BC1724">
        <v>0.91386723800000003</v>
      </c>
      <c r="BD1724">
        <v>0.81098040500000002</v>
      </c>
      <c r="BE1724">
        <v>-7.3196278829999999</v>
      </c>
      <c r="BF1724">
        <v>0.24674383899999999</v>
      </c>
      <c r="BG1724">
        <v>17.876545409999999</v>
      </c>
      <c r="BH1724">
        <v>0.23116909399999999</v>
      </c>
      <c r="BI1724">
        <v>-0.18608830600000001</v>
      </c>
      <c r="BJ1724">
        <v>2.2540393999999998E-2</v>
      </c>
    </row>
    <row r="1725" spans="1:62" x14ac:dyDescent="0.25">
      <c r="A1725" s="1">
        <v>11.29271</v>
      </c>
      <c r="B1725" s="2">
        <v>12.344099999999999</v>
      </c>
      <c r="C1725" s="3">
        <v>11.332240000000001</v>
      </c>
      <c r="D1725" s="4">
        <v>11.60182</v>
      </c>
      <c r="E1725" s="5">
        <v>11.718590000000001</v>
      </c>
      <c r="F1725" s="6">
        <v>11.37628</v>
      </c>
      <c r="G1725" t="s">
        <v>6447</v>
      </c>
      <c r="H1725" t="s">
        <v>6448</v>
      </c>
      <c r="I1725">
        <v>1820</v>
      </c>
      <c r="J1725" t="s">
        <v>6447</v>
      </c>
      <c r="K1725" s="7" t="s">
        <v>6449</v>
      </c>
      <c r="L1725" t="s">
        <v>1576</v>
      </c>
      <c r="O1725" s="9">
        <v>9.0782482999999997E-2</v>
      </c>
      <c r="P1725" s="10">
        <v>9.0155925999999997E-2</v>
      </c>
      <c r="R1725">
        <v>9.0782482999999997E-2</v>
      </c>
      <c r="S1725">
        <v>9.0155925999999997E-2</v>
      </c>
      <c r="T1725">
        <v>8.6110000000000007</v>
      </c>
      <c r="U1725">
        <v>11.8608636</v>
      </c>
      <c r="V1725">
        <v>11.69367441</v>
      </c>
      <c r="W1725">
        <v>11.419269180000001</v>
      </c>
      <c r="X1725">
        <v>9.0782286000000004E-2</v>
      </c>
      <c r="Y1725">
        <f t="shared" si="26"/>
        <v>0.82061276776301795</v>
      </c>
      <c r="Z1725">
        <v>0.82062077099999997</v>
      </c>
      <c r="AA1725">
        <v>9.0155925999999997E-2</v>
      </c>
      <c r="AB1725">
        <v>9.0782482999999997E-2</v>
      </c>
      <c r="AC1725">
        <v>9.0155925999999997E-2</v>
      </c>
      <c r="AD1725">
        <v>9.0782482999999997E-2</v>
      </c>
      <c r="AE1725" t="s">
        <v>6449</v>
      </c>
      <c r="AF1725" t="s">
        <v>1576</v>
      </c>
      <c r="AG1725">
        <v>0</v>
      </c>
      <c r="AH1725">
        <v>0</v>
      </c>
      <c r="AI1725">
        <v>0.99799939900000001</v>
      </c>
      <c r="AJ1725">
        <v>0.99540623100000003</v>
      </c>
      <c r="AK1725">
        <v>-7.5833500699999998</v>
      </c>
      <c r="AL1725">
        <v>5.9331679999999999E-3</v>
      </c>
      <c r="AM1725">
        <v>11.626616070000001</v>
      </c>
      <c r="AN1725">
        <v>0.61509430700000001</v>
      </c>
      <c r="AO1725">
        <v>-0.61191761300000003</v>
      </c>
      <c r="AP1725">
        <v>0</v>
      </c>
      <c r="AQ1725">
        <v>1.5883469999999999E-3</v>
      </c>
      <c r="AR1725">
        <v>0</v>
      </c>
      <c r="AS1725">
        <v>0.84125403700000001</v>
      </c>
      <c r="AT1725">
        <v>0.73864538099999999</v>
      </c>
      <c r="AU1725">
        <v>-6.7268179149999998</v>
      </c>
      <c r="AV1725">
        <v>0.34504454899999998</v>
      </c>
      <c r="AW1725">
        <v>11.626616070000001</v>
      </c>
      <c r="AX1725">
        <v>0.70587659400000002</v>
      </c>
      <c r="AY1725">
        <v>-0.52113532699999998</v>
      </c>
      <c r="AZ1725">
        <v>9.2370632999999994E-2</v>
      </c>
      <c r="BA1725">
        <v>0</v>
      </c>
      <c r="BB1725">
        <v>0</v>
      </c>
      <c r="BC1725">
        <v>0.86753539000000002</v>
      </c>
      <c r="BD1725">
        <v>0.74294963400000003</v>
      </c>
      <c r="BE1725">
        <v>-7.289676687</v>
      </c>
      <c r="BF1725">
        <v>0.33911138200000002</v>
      </c>
      <c r="BG1725">
        <v>11.626616070000001</v>
      </c>
      <c r="BH1725">
        <v>0.70428824700000003</v>
      </c>
      <c r="BI1725">
        <v>-0.52272367399999997</v>
      </c>
      <c r="BJ1725">
        <v>9.0782286000000004E-2</v>
      </c>
    </row>
    <row r="1726" spans="1:62" x14ac:dyDescent="0.25">
      <c r="A1726" s="1">
        <v>22.788740000000001</v>
      </c>
      <c r="B1726" s="2">
        <v>22.5459</v>
      </c>
      <c r="C1726" s="3">
        <v>22.737189999999998</v>
      </c>
      <c r="D1726" s="4">
        <v>22.825970000000002</v>
      </c>
      <c r="E1726" s="5">
        <v>22.933199999999999</v>
      </c>
      <c r="F1726" s="6">
        <v>22.974240000000002</v>
      </c>
      <c r="G1726" t="s">
        <v>6450</v>
      </c>
      <c r="H1726" t="s">
        <v>6451</v>
      </c>
      <c r="I1726">
        <v>1821</v>
      </c>
      <c r="J1726" t="s">
        <v>6450</v>
      </c>
      <c r="K1726" s="7" t="s">
        <v>6452</v>
      </c>
      <c r="L1726" t="s">
        <v>2809</v>
      </c>
      <c r="O1726" s="9">
        <v>-0.220523834</v>
      </c>
      <c r="P1726" s="10">
        <v>1.203970338</v>
      </c>
      <c r="R1726">
        <v>-0.220523834</v>
      </c>
      <c r="S1726">
        <v>1.203970338</v>
      </c>
      <c r="T1726">
        <v>93.194000000000003</v>
      </c>
      <c r="U1726">
        <v>23.381177659999999</v>
      </c>
      <c r="V1726">
        <v>23.112121200000001</v>
      </c>
      <c r="W1726">
        <v>23.065073479999999</v>
      </c>
      <c r="X1726">
        <v>-0.22052361400000001</v>
      </c>
      <c r="Y1726">
        <f t="shared" si="26"/>
        <v>7.6256483078763412E-2</v>
      </c>
      <c r="Z1726">
        <v>7.6256764000000005E-2</v>
      </c>
      <c r="AA1726">
        <v>1.203970338</v>
      </c>
      <c r="AB1726">
        <v>-0.220523834</v>
      </c>
      <c r="AC1726">
        <v>1.203970338</v>
      </c>
      <c r="AD1726">
        <v>-0.220523834</v>
      </c>
      <c r="AE1726" t="s">
        <v>6452</v>
      </c>
      <c r="AF1726" t="s">
        <v>2809</v>
      </c>
      <c r="AG1726">
        <v>0</v>
      </c>
      <c r="AH1726">
        <v>0</v>
      </c>
      <c r="AI1726">
        <v>9.5021270000000008E-3</v>
      </c>
      <c r="AJ1726">
        <v>9.1332100000000003E-4</v>
      </c>
      <c r="AK1726">
        <v>-1.143719814</v>
      </c>
      <c r="AL1726">
        <v>4.977057104</v>
      </c>
      <c r="AM1726">
        <v>22.929290389999998</v>
      </c>
      <c r="AN1726">
        <v>0.72288635599999995</v>
      </c>
      <c r="AO1726">
        <v>0.26813841199999999</v>
      </c>
      <c r="AP1726">
        <v>0</v>
      </c>
      <c r="AQ1726">
        <v>0.49551238399999997</v>
      </c>
      <c r="AR1726">
        <v>0</v>
      </c>
      <c r="AS1726">
        <v>0.12586529099999999</v>
      </c>
      <c r="AT1726">
        <v>2.3300524E-2</v>
      </c>
      <c r="AU1726">
        <v>-3.803512402</v>
      </c>
      <c r="AV1726">
        <v>2.7620597509999998</v>
      </c>
      <c r="AW1726">
        <v>22.929290389999998</v>
      </c>
      <c r="AX1726">
        <v>0.50236274199999997</v>
      </c>
      <c r="AY1726">
        <v>4.7614798E-2</v>
      </c>
      <c r="AZ1726">
        <v>0.27498876999999999</v>
      </c>
      <c r="BA1726">
        <v>0</v>
      </c>
      <c r="BB1726">
        <v>0</v>
      </c>
      <c r="BC1726">
        <v>0.200719915</v>
      </c>
      <c r="BD1726">
        <v>5.5805202999999998E-2</v>
      </c>
      <c r="BE1726">
        <v>-5.2007072159999996</v>
      </c>
      <c r="BF1726">
        <v>-2.2149973529999998</v>
      </c>
      <c r="BG1726">
        <v>22.929290389999998</v>
      </c>
      <c r="BH1726">
        <v>6.850358E-3</v>
      </c>
      <c r="BI1726">
        <v>-0.44789758600000001</v>
      </c>
      <c r="BJ1726">
        <v>-0.22052361400000001</v>
      </c>
    </row>
    <row r="1727" spans="1:62" x14ac:dyDescent="0.25">
      <c r="A1727" s="1">
        <v>15.313560000000001</v>
      </c>
      <c r="B1727" s="2">
        <v>15.114129999999999</v>
      </c>
      <c r="C1727" s="3">
        <v>15.460150000000001</v>
      </c>
      <c r="D1727" s="4">
        <v>15.633649999999999</v>
      </c>
      <c r="E1727" s="5">
        <v>15.59559</v>
      </c>
      <c r="F1727" s="6">
        <v>15.57743</v>
      </c>
      <c r="G1727" t="s">
        <v>6453</v>
      </c>
      <c r="H1727" t="s">
        <v>6454</v>
      </c>
      <c r="I1727">
        <v>1822</v>
      </c>
      <c r="J1727" t="s">
        <v>6453</v>
      </c>
      <c r="K1727" s="7" t="s">
        <v>6455</v>
      </c>
      <c r="L1727" t="s">
        <v>6456</v>
      </c>
      <c r="N1727" s="8" t="s">
        <v>67</v>
      </c>
      <c r="O1727" s="9">
        <v>-0.30628013599999998</v>
      </c>
      <c r="P1727" s="10">
        <v>1.4043761159999999</v>
      </c>
      <c r="R1727">
        <v>-0.30628013599999998</v>
      </c>
      <c r="S1727">
        <v>1.4043761159999999</v>
      </c>
      <c r="T1727">
        <v>7.4691999999999998</v>
      </c>
      <c r="U1727">
        <v>15.94074026</v>
      </c>
      <c r="V1727">
        <v>15.452084989999999</v>
      </c>
      <c r="W1727">
        <v>15.577587149999999</v>
      </c>
      <c r="X1727">
        <v>-0.30628032799999999</v>
      </c>
      <c r="Y1727">
        <f t="shared" si="26"/>
        <v>8.8796386622986681E-2</v>
      </c>
      <c r="Z1727">
        <v>8.8794425999999996E-2</v>
      </c>
      <c r="AA1727">
        <v>1.4043761159999999</v>
      </c>
      <c r="AB1727">
        <v>-0.30628013599999998</v>
      </c>
      <c r="AC1727">
        <v>1.4043761159999999</v>
      </c>
      <c r="AD1727">
        <v>-0.30628013599999998</v>
      </c>
      <c r="AE1727" t="s">
        <v>6455</v>
      </c>
      <c r="AF1727" t="s">
        <v>6456</v>
      </c>
      <c r="AG1727">
        <v>0</v>
      </c>
      <c r="AH1727">
        <v>0</v>
      </c>
      <c r="AI1727">
        <v>8.7667676999999999E-2</v>
      </c>
      <c r="AJ1727">
        <v>2.3592822999999999E-2</v>
      </c>
      <c r="AK1727">
        <v>-4.5573567510000004</v>
      </c>
      <c r="AL1727">
        <v>2.7646853619999998</v>
      </c>
      <c r="AM1727">
        <v>15.5183255</v>
      </c>
      <c r="AN1727">
        <v>0.65982187400000003</v>
      </c>
      <c r="AO1727">
        <v>6.1894326999999999E-2</v>
      </c>
      <c r="AP1727">
        <v>0</v>
      </c>
      <c r="AQ1727">
        <v>0.36085810000000001</v>
      </c>
      <c r="AR1727">
        <v>0</v>
      </c>
      <c r="AS1727">
        <v>0.806463869</v>
      </c>
      <c r="AT1727">
        <v>0.68642229099999996</v>
      </c>
      <c r="AU1727">
        <v>-6.6965214629999998</v>
      </c>
      <c r="AV1727">
        <v>0.41814322500000001</v>
      </c>
      <c r="AW1727">
        <v>15.5183255</v>
      </c>
      <c r="AX1727">
        <v>0.35354154599999998</v>
      </c>
      <c r="AY1727">
        <v>-0.24438599999999999</v>
      </c>
      <c r="AZ1727">
        <v>5.4577773000000003E-2</v>
      </c>
      <c r="BA1727">
        <v>0</v>
      </c>
      <c r="BB1727">
        <v>0</v>
      </c>
      <c r="BC1727">
        <v>0.17579988799999999</v>
      </c>
      <c r="BD1727">
        <v>4.5744514E-2</v>
      </c>
      <c r="BE1727">
        <v>-4.9988199980000001</v>
      </c>
      <c r="BF1727">
        <v>-2.3465421370000001</v>
      </c>
      <c r="BG1727">
        <v>15.5183255</v>
      </c>
      <c r="BH1727">
        <v>-7.3165540000000003E-3</v>
      </c>
      <c r="BI1727">
        <v>-0.60524410100000003</v>
      </c>
      <c r="BJ1727">
        <v>-0.30628032799999999</v>
      </c>
    </row>
    <row r="1728" spans="1:62" x14ac:dyDescent="0.25">
      <c r="A1728" s="1">
        <v>15.05104</v>
      </c>
      <c r="B1728" s="2">
        <v>14.619059999999999</v>
      </c>
      <c r="C1728" s="3">
        <v>14.46721</v>
      </c>
      <c r="D1728" s="4">
        <v>14.587949999999999</v>
      </c>
      <c r="E1728" s="5">
        <v>14.855650000000001</v>
      </c>
      <c r="F1728" s="6">
        <v>14.99244</v>
      </c>
      <c r="G1728" t="s">
        <v>6457</v>
      </c>
      <c r="H1728" t="s">
        <v>6458</v>
      </c>
      <c r="I1728">
        <v>1823</v>
      </c>
      <c r="J1728" t="s">
        <v>6457</v>
      </c>
      <c r="K1728" s="7" t="s">
        <v>6459</v>
      </c>
      <c r="L1728" t="s">
        <v>6460</v>
      </c>
      <c r="O1728" s="9">
        <v>-9.9577585999999996E-2</v>
      </c>
      <c r="P1728" s="10">
        <v>0.179029985</v>
      </c>
      <c r="R1728">
        <v>-9.9577585999999996E-2</v>
      </c>
      <c r="S1728">
        <v>0.179029985</v>
      </c>
      <c r="T1728">
        <v>9.0015000000000001</v>
      </c>
      <c r="U1728">
        <v>14.931493789999999</v>
      </c>
      <c r="V1728">
        <v>15.09849408</v>
      </c>
      <c r="W1728">
        <v>14.525787060000001</v>
      </c>
      <c r="X1728">
        <v>-9.9577824999999995E-2</v>
      </c>
      <c r="Y1728">
        <f t="shared" si="26"/>
        <v>0.6653065379825297</v>
      </c>
      <c r="Z1728">
        <v>0.66530317900000002</v>
      </c>
      <c r="AA1728">
        <v>0.179029985</v>
      </c>
      <c r="AB1728">
        <v>-9.9577585999999996E-2</v>
      </c>
      <c r="AC1728">
        <v>0.179029985</v>
      </c>
      <c r="AD1728">
        <v>-9.9577585999999996E-2</v>
      </c>
      <c r="AE1728" t="s">
        <v>6459</v>
      </c>
      <c r="AF1728" t="s">
        <v>6460</v>
      </c>
      <c r="AG1728">
        <v>0</v>
      </c>
      <c r="AH1728">
        <v>0</v>
      </c>
      <c r="AI1728">
        <v>0.64847148200000004</v>
      </c>
      <c r="AJ1728">
        <v>0.48960319000000002</v>
      </c>
      <c r="AK1728">
        <v>-7.3001632289999998</v>
      </c>
      <c r="AL1728">
        <v>0.72292072900000004</v>
      </c>
      <c r="AM1728">
        <v>14.79212631</v>
      </c>
      <c r="AN1728">
        <v>0.58167067100000003</v>
      </c>
      <c r="AO1728">
        <v>-0.30269686200000001</v>
      </c>
      <c r="AP1728">
        <v>0</v>
      </c>
      <c r="AQ1728">
        <v>0.13948690399999999</v>
      </c>
      <c r="AR1728">
        <v>0</v>
      </c>
      <c r="AS1728">
        <v>0.90893923300000001</v>
      </c>
      <c r="AT1728">
        <v>0.84112305399999998</v>
      </c>
      <c r="AU1728">
        <v>-6.7686113060000004</v>
      </c>
      <c r="AV1728">
        <v>0.20683734500000001</v>
      </c>
      <c r="AW1728">
        <v>14.79212631</v>
      </c>
      <c r="AX1728">
        <v>0.48209284600000002</v>
      </c>
      <c r="AY1728">
        <v>-0.40227468700000002</v>
      </c>
      <c r="AZ1728">
        <v>3.990908E-2</v>
      </c>
      <c r="BA1728">
        <v>0</v>
      </c>
      <c r="BB1728">
        <v>0</v>
      </c>
      <c r="BC1728">
        <v>0.79410311899999997</v>
      </c>
      <c r="BD1728">
        <v>0.619265222</v>
      </c>
      <c r="BE1728">
        <v>-7.2071269009999996</v>
      </c>
      <c r="BF1728">
        <v>-0.51608338399999998</v>
      </c>
      <c r="BG1728">
        <v>14.79212631</v>
      </c>
      <c r="BH1728">
        <v>0.342605942</v>
      </c>
      <c r="BI1728">
        <v>-0.54176159099999999</v>
      </c>
      <c r="BJ1728">
        <v>-9.9577824999999995E-2</v>
      </c>
    </row>
    <row r="1729" spans="1:62" x14ac:dyDescent="0.25">
      <c r="A1729" s="1">
        <v>21.45759</v>
      </c>
      <c r="B1729" s="2">
        <v>21.307269999999999</v>
      </c>
      <c r="C1729" s="3">
        <v>21.324660000000002</v>
      </c>
      <c r="D1729" s="4">
        <v>21.263750000000002</v>
      </c>
      <c r="E1729" s="5">
        <v>21.441510000000001</v>
      </c>
      <c r="F1729" s="6">
        <v>21.389610000000001</v>
      </c>
      <c r="G1729" t="s">
        <v>6461</v>
      </c>
      <c r="H1729" t="s">
        <v>6462</v>
      </c>
      <c r="I1729">
        <v>1824</v>
      </c>
      <c r="J1729" t="s">
        <v>6461</v>
      </c>
      <c r="K1729" s="7" t="s">
        <v>6463</v>
      </c>
      <c r="L1729" t="s">
        <v>5017</v>
      </c>
      <c r="O1729" s="9">
        <v>-1.785914E-3</v>
      </c>
      <c r="P1729" s="10">
        <v>8.2716939999999996E-3</v>
      </c>
      <c r="R1729">
        <v>-1.785914E-3</v>
      </c>
      <c r="S1729">
        <v>8.2716939999999996E-3</v>
      </c>
      <c r="T1729">
        <v>55.697000000000003</v>
      </c>
      <c r="U1729">
        <v>21.541306599999999</v>
      </c>
      <c r="V1729">
        <v>21.497061290000001</v>
      </c>
      <c r="W1729">
        <v>21.255771410000001</v>
      </c>
      <c r="X1729">
        <v>-1.785556E-3</v>
      </c>
      <c r="Y1729">
        <f t="shared" si="26"/>
        <v>0.98117341846785489</v>
      </c>
      <c r="Z1729">
        <v>0.98115050599999998</v>
      </c>
      <c r="AA1729">
        <v>8.2716939999999996E-3</v>
      </c>
      <c r="AB1729">
        <v>-1.785914E-3</v>
      </c>
      <c r="AC1729">
        <v>8.2716939999999996E-3</v>
      </c>
      <c r="AD1729">
        <v>-1.785914E-3</v>
      </c>
      <c r="AE1729" t="s">
        <v>6463</v>
      </c>
      <c r="AF1729" t="s">
        <v>5017</v>
      </c>
      <c r="AG1729">
        <v>0</v>
      </c>
      <c r="AH1729">
        <v>0</v>
      </c>
      <c r="AI1729">
        <v>0.62863069800000004</v>
      </c>
      <c r="AJ1729">
        <v>0.464555475</v>
      </c>
      <c r="AK1729">
        <v>-7.2671629759999998</v>
      </c>
      <c r="AL1729">
        <v>0.76586679700000004</v>
      </c>
      <c r="AM1729">
        <v>21.38650213</v>
      </c>
      <c r="AN1729">
        <v>0.27160821800000001</v>
      </c>
      <c r="AO1729">
        <v>-0.135189753</v>
      </c>
      <c r="AP1729">
        <v>0</v>
      </c>
      <c r="AQ1729">
        <v>6.8209232999999994E-2</v>
      </c>
      <c r="AR1729">
        <v>0</v>
      </c>
      <c r="AS1729">
        <v>0.64232464899999997</v>
      </c>
      <c r="AT1729">
        <v>0.475958351</v>
      </c>
      <c r="AU1729">
        <v>-6.4948939010000002</v>
      </c>
      <c r="AV1729">
        <v>0.74581822099999995</v>
      </c>
      <c r="AW1729">
        <v>21.38650213</v>
      </c>
      <c r="AX1729">
        <v>0.26982266199999999</v>
      </c>
      <c r="AY1729">
        <v>-0.13697530899999999</v>
      </c>
      <c r="AZ1729">
        <v>6.6423677E-2</v>
      </c>
      <c r="BA1729">
        <v>0</v>
      </c>
      <c r="BB1729">
        <v>0</v>
      </c>
      <c r="BC1729">
        <v>0.99443527600000003</v>
      </c>
      <c r="BD1729">
        <v>0.98446877499999996</v>
      </c>
      <c r="BE1729">
        <v>-7.3531797540000001</v>
      </c>
      <c r="BF1729">
        <v>-2.0048575999999999E-2</v>
      </c>
      <c r="BG1729">
        <v>21.38650213</v>
      </c>
      <c r="BH1729">
        <v>0.20161343000000001</v>
      </c>
      <c r="BI1729">
        <v>-0.205184541</v>
      </c>
      <c r="BJ1729">
        <v>-1.785556E-3</v>
      </c>
    </row>
    <row r="1730" spans="1:62" x14ac:dyDescent="0.25">
      <c r="A1730" s="1">
        <v>13.404920000000001</v>
      </c>
      <c r="B1730" s="2">
        <v>13.401630000000001</v>
      </c>
      <c r="C1730" s="3">
        <v>13.52923</v>
      </c>
      <c r="D1730" s="4">
        <v>13.54701</v>
      </c>
      <c r="E1730" s="5">
        <v>13.82259</v>
      </c>
      <c r="F1730" s="6">
        <v>13.85342</v>
      </c>
      <c r="G1730" t="s">
        <v>6464</v>
      </c>
      <c r="H1730" t="s">
        <v>6465</v>
      </c>
      <c r="I1730">
        <v>1825</v>
      </c>
      <c r="J1730" t="s">
        <v>6464</v>
      </c>
      <c r="K1730" s="7" t="s">
        <v>6466</v>
      </c>
      <c r="L1730" t="s">
        <v>6467</v>
      </c>
      <c r="N1730" s="8" t="s">
        <v>67</v>
      </c>
      <c r="O1730" s="9">
        <v>-0.29574584999999998</v>
      </c>
      <c r="P1730" s="10">
        <v>1.3062169159999999</v>
      </c>
      <c r="R1730">
        <v>-0.29574584999999998</v>
      </c>
      <c r="S1730">
        <v>1.3062169159999999</v>
      </c>
      <c r="T1730">
        <v>10.846</v>
      </c>
      <c r="U1730">
        <v>13.91389392</v>
      </c>
      <c r="V1730">
        <v>13.690653470000001</v>
      </c>
      <c r="W1730">
        <v>13.4922691</v>
      </c>
      <c r="X1730">
        <v>-0.29574586899999999</v>
      </c>
      <c r="Y1730">
        <f t="shared" ref="Y1730:Y1793" si="27">_xlfn.T.TEST(A1730:C1730,D1730:F1730,2,3)</f>
        <v>7.6653733413162381E-2</v>
      </c>
      <c r="Z1730">
        <v>7.6651495E-2</v>
      </c>
      <c r="AA1730">
        <v>1.3062169159999999</v>
      </c>
      <c r="AB1730">
        <v>-0.29574584999999998</v>
      </c>
      <c r="AC1730">
        <v>1.3062169159999999</v>
      </c>
      <c r="AD1730">
        <v>-0.29574584999999998</v>
      </c>
      <c r="AE1730" t="s">
        <v>6466</v>
      </c>
      <c r="AF1730" t="s">
        <v>6467</v>
      </c>
      <c r="AG1730">
        <v>0</v>
      </c>
      <c r="AH1730">
        <v>0</v>
      </c>
      <c r="AI1730">
        <v>0.17223917699999999</v>
      </c>
      <c r="AJ1730">
        <v>6.4579654E-2</v>
      </c>
      <c r="AK1730">
        <v>-5.5657077419999998</v>
      </c>
      <c r="AL1730">
        <v>2.1265359350000002</v>
      </c>
      <c r="AM1730">
        <v>13.628401200000001</v>
      </c>
      <c r="AN1730">
        <v>0.52657689799999996</v>
      </c>
      <c r="AO1730">
        <v>-1.9218134000000001E-2</v>
      </c>
      <c r="AP1730">
        <v>0</v>
      </c>
      <c r="AQ1730">
        <v>0.25367938200000001</v>
      </c>
      <c r="AR1730">
        <v>0</v>
      </c>
      <c r="AS1730">
        <v>0.83957100200000001</v>
      </c>
      <c r="AT1730">
        <v>0.73306217799999995</v>
      </c>
      <c r="AU1730">
        <v>-6.7240038259999997</v>
      </c>
      <c r="AV1730">
        <v>-0.352633692</v>
      </c>
      <c r="AW1730">
        <v>13.628401200000001</v>
      </c>
      <c r="AX1730">
        <v>0.23083102799999999</v>
      </c>
      <c r="AY1730">
        <v>-0.31496400299999999</v>
      </c>
      <c r="AZ1730">
        <v>-4.2066487E-2</v>
      </c>
      <c r="BA1730">
        <v>0</v>
      </c>
      <c r="BB1730">
        <v>0</v>
      </c>
      <c r="BC1730">
        <v>0.15442788199999999</v>
      </c>
      <c r="BD1730">
        <v>3.6858622000000001E-2</v>
      </c>
      <c r="BE1730">
        <v>-4.7869378820000001</v>
      </c>
      <c r="BF1730">
        <v>-2.4791696270000001</v>
      </c>
      <c r="BG1730">
        <v>13.628401200000001</v>
      </c>
      <c r="BH1730">
        <v>-2.2848354000000001E-2</v>
      </c>
      <c r="BI1730">
        <v>-0.568643385</v>
      </c>
      <c r="BJ1730">
        <v>-0.29574586899999999</v>
      </c>
    </row>
    <row r="1731" spans="1:62" x14ac:dyDescent="0.25">
      <c r="A1731" s="1">
        <v>14.3118</v>
      </c>
      <c r="B1731" s="2">
        <v>14.47795</v>
      </c>
      <c r="C1731" s="3">
        <v>14.55545</v>
      </c>
      <c r="D1731" s="4">
        <v>14.45797</v>
      </c>
      <c r="E1731" s="5">
        <v>14.592169999999999</v>
      </c>
      <c r="F1731" s="6">
        <v>14.23368</v>
      </c>
      <c r="G1731" t="s">
        <v>6468</v>
      </c>
      <c r="H1731" t="s">
        <v>6469</v>
      </c>
      <c r="I1731">
        <v>1826</v>
      </c>
      <c r="J1731" t="s">
        <v>6468</v>
      </c>
      <c r="K1731" s="7" t="s">
        <v>6470</v>
      </c>
      <c r="L1731" t="s">
        <v>1640</v>
      </c>
      <c r="O1731" s="9">
        <v>2.0461718E-2</v>
      </c>
      <c r="P1731" s="10">
        <v>5.5662676000000001E-2</v>
      </c>
      <c r="R1731">
        <v>2.0461718E-2</v>
      </c>
      <c r="S1731">
        <v>5.5662676000000001E-2</v>
      </c>
      <c r="T1731">
        <v>33.121000000000002</v>
      </c>
      <c r="U1731">
        <v>14.132321599999999</v>
      </c>
      <c r="V1731">
        <v>14.504219259999999</v>
      </c>
      <c r="W1731">
        <v>14.593043700000001</v>
      </c>
      <c r="X1731">
        <v>2.0461802000000001E-2</v>
      </c>
      <c r="Y1731">
        <f t="shared" si="27"/>
        <v>0.88066451690512992</v>
      </c>
      <c r="Z1731">
        <v>0.88065296599999998</v>
      </c>
      <c r="AA1731">
        <v>5.5662676000000001E-2</v>
      </c>
      <c r="AB1731">
        <v>2.0461718E-2</v>
      </c>
      <c r="AC1731">
        <v>5.5662676000000001E-2</v>
      </c>
      <c r="AD1731">
        <v>2.0461718E-2</v>
      </c>
      <c r="AE1731" t="s">
        <v>6470</v>
      </c>
      <c r="AF1731" t="s">
        <v>1640</v>
      </c>
      <c r="AG1731">
        <v>0</v>
      </c>
      <c r="AH1731">
        <v>0</v>
      </c>
      <c r="AI1731">
        <v>0.87047644099999999</v>
      </c>
      <c r="AJ1731">
        <v>0.78719814300000002</v>
      </c>
      <c r="AK1731">
        <v>-7.5401243649999996</v>
      </c>
      <c r="AL1731">
        <v>-0.27883153799999999</v>
      </c>
      <c r="AM1731">
        <v>14.428734090000001</v>
      </c>
      <c r="AN1731">
        <v>0.27821794599999999</v>
      </c>
      <c r="AO1731">
        <v>-0.355297474</v>
      </c>
      <c r="AP1731">
        <v>0</v>
      </c>
      <c r="AQ1731">
        <v>-3.8539763999999997E-2</v>
      </c>
      <c r="AR1731">
        <v>0</v>
      </c>
      <c r="AS1731">
        <v>0.94537680099999999</v>
      </c>
      <c r="AT1731">
        <v>0.89905544400000004</v>
      </c>
      <c r="AU1731">
        <v>-6.7827667280000004</v>
      </c>
      <c r="AV1731">
        <v>-0.13079234300000001</v>
      </c>
      <c r="AW1731">
        <v>14.428734090000001</v>
      </c>
      <c r="AX1731">
        <v>0.29867974800000002</v>
      </c>
      <c r="AY1731">
        <v>-0.33483567199999997</v>
      </c>
      <c r="AZ1731">
        <v>-1.8077962E-2</v>
      </c>
      <c r="BA1731">
        <v>0</v>
      </c>
      <c r="BB1731">
        <v>0</v>
      </c>
      <c r="BC1731">
        <v>0.95306336899999999</v>
      </c>
      <c r="BD1731">
        <v>0.88584657600000005</v>
      </c>
      <c r="BE1731">
        <v>-7.3411905940000004</v>
      </c>
      <c r="BF1731">
        <v>0.14803919500000001</v>
      </c>
      <c r="BG1731">
        <v>14.428734090000001</v>
      </c>
      <c r="BH1731">
        <v>0.337219512</v>
      </c>
      <c r="BI1731">
        <v>-0.296295908</v>
      </c>
      <c r="BJ1731">
        <v>2.0461802000000001E-2</v>
      </c>
    </row>
    <row r="1732" spans="1:62" x14ac:dyDescent="0.25">
      <c r="A1732" s="1">
        <v>17.1951</v>
      </c>
      <c r="B1732" s="2">
        <v>17.184529999999999</v>
      </c>
      <c r="C1732" s="3">
        <v>17.145949999999999</v>
      </c>
      <c r="D1732" s="4">
        <v>17.431719999999999</v>
      </c>
      <c r="E1732" s="5">
        <v>17.442609999999998</v>
      </c>
      <c r="F1732" s="6">
        <v>17.33079</v>
      </c>
      <c r="G1732" t="s">
        <v>6471</v>
      </c>
      <c r="H1732" t="s">
        <v>6472</v>
      </c>
      <c r="I1732">
        <v>1827</v>
      </c>
      <c r="J1732" t="s">
        <v>6471</v>
      </c>
      <c r="K1732" s="7" t="s">
        <v>6473</v>
      </c>
      <c r="L1732" t="s">
        <v>6474</v>
      </c>
      <c r="N1732" s="8" t="s">
        <v>67</v>
      </c>
      <c r="O1732" s="9">
        <v>-0.22650972999999999</v>
      </c>
      <c r="P1732" s="10">
        <v>2.3753231189999999</v>
      </c>
      <c r="Q1732" t="s">
        <v>67</v>
      </c>
      <c r="R1732">
        <v>-0.22650972999999999</v>
      </c>
      <c r="S1732">
        <v>2.3753231189999999</v>
      </c>
      <c r="T1732">
        <v>44.503</v>
      </c>
      <c r="U1732">
        <v>17.50080299</v>
      </c>
      <c r="V1732">
        <v>17.34802092</v>
      </c>
      <c r="W1732">
        <v>17.0695327</v>
      </c>
      <c r="X1732">
        <v>-0.22650909299999999</v>
      </c>
      <c r="Y1732">
        <f t="shared" si="27"/>
        <v>1.3387491612424838E-2</v>
      </c>
      <c r="Z1732">
        <v>1.3390576E-2</v>
      </c>
      <c r="AA1732">
        <v>2.3753231189999999</v>
      </c>
      <c r="AB1732">
        <v>-0.22650972999999999</v>
      </c>
      <c r="AC1732">
        <v>2.3753231189999999</v>
      </c>
      <c r="AD1732">
        <v>-0.22650972999999999</v>
      </c>
      <c r="AE1732" t="s">
        <v>6473</v>
      </c>
      <c r="AF1732" t="s">
        <v>6474</v>
      </c>
      <c r="AG1732">
        <v>0</v>
      </c>
      <c r="AH1732">
        <v>0</v>
      </c>
      <c r="AI1732">
        <v>0.390895891</v>
      </c>
      <c r="AJ1732">
        <v>0.22620886900000001</v>
      </c>
      <c r="AK1732">
        <v>-6.7182571790000001</v>
      </c>
      <c r="AL1732">
        <v>1.3050313549999999</v>
      </c>
      <c r="AM1732">
        <v>17.294340089999999</v>
      </c>
      <c r="AN1732">
        <v>0.36003739699999998</v>
      </c>
      <c r="AO1732">
        <v>-9.8191965000000006E-2</v>
      </c>
      <c r="AP1732">
        <v>0</v>
      </c>
      <c r="AQ1732">
        <v>0.13092271599999999</v>
      </c>
      <c r="AR1732">
        <v>0</v>
      </c>
      <c r="AS1732">
        <v>0.54686432900000004</v>
      </c>
      <c r="AT1732">
        <v>0.367079763</v>
      </c>
      <c r="AU1732">
        <v>-6.3163868140000003</v>
      </c>
      <c r="AV1732">
        <v>-0.95280042300000001</v>
      </c>
      <c r="AW1732">
        <v>17.294340089999999</v>
      </c>
      <c r="AX1732">
        <v>0.13352830399999999</v>
      </c>
      <c r="AY1732">
        <v>-0.32470105799999999</v>
      </c>
      <c r="AZ1732">
        <v>-9.5586377E-2</v>
      </c>
      <c r="BA1732">
        <v>0</v>
      </c>
      <c r="BB1732">
        <v>0</v>
      </c>
      <c r="BC1732">
        <v>0.192036554</v>
      </c>
      <c r="BD1732">
        <v>5.2117706999999999E-2</v>
      </c>
      <c r="BE1732">
        <v>-5.1337916119999996</v>
      </c>
      <c r="BF1732">
        <v>-2.2578317779999999</v>
      </c>
      <c r="BG1732">
        <v>17.294340089999999</v>
      </c>
      <c r="BH1732">
        <v>2.6055879999999998E-3</v>
      </c>
      <c r="BI1732">
        <v>-0.45562377399999998</v>
      </c>
      <c r="BJ1732">
        <v>-0.22650909299999999</v>
      </c>
    </row>
    <row r="1733" spans="1:62" x14ac:dyDescent="0.25">
      <c r="A1733" s="1">
        <v>17.996980000000001</v>
      </c>
      <c r="B1733" s="2">
        <v>17.788219999999999</v>
      </c>
      <c r="C1733" s="3">
        <v>17.87134</v>
      </c>
      <c r="D1733" s="4">
        <v>18.036919999999999</v>
      </c>
      <c r="E1733" s="5">
        <v>18.03678</v>
      </c>
      <c r="F1733" s="6">
        <v>17.95711</v>
      </c>
      <c r="G1733" t="s">
        <v>6475</v>
      </c>
      <c r="H1733" t="s">
        <v>6476</v>
      </c>
      <c r="I1733">
        <v>1828</v>
      </c>
      <c r="J1733" t="s">
        <v>6475</v>
      </c>
      <c r="K1733" s="7" t="s">
        <v>6477</v>
      </c>
      <c r="L1733" t="s">
        <v>2446</v>
      </c>
      <c r="O1733" s="9">
        <v>-0.124758403</v>
      </c>
      <c r="P1733" s="10">
        <v>0.87688615700000005</v>
      </c>
      <c r="R1733">
        <v>-0.124758403</v>
      </c>
      <c r="S1733">
        <v>0.87688615700000005</v>
      </c>
      <c r="T1733">
        <v>81.231999999999999</v>
      </c>
      <c r="U1733">
        <v>18.139675579999999</v>
      </c>
      <c r="V1733">
        <v>18.081890049999998</v>
      </c>
      <c r="W1733">
        <v>18.098600179999998</v>
      </c>
      <c r="X1733">
        <v>-0.124758327</v>
      </c>
      <c r="Y1733">
        <f t="shared" si="27"/>
        <v>0.16484850351505978</v>
      </c>
      <c r="Z1733">
        <v>0.164840506</v>
      </c>
      <c r="AA1733">
        <v>0.87688615700000005</v>
      </c>
      <c r="AB1733">
        <v>-0.124758403</v>
      </c>
      <c r="AC1733">
        <v>0.87688615700000005</v>
      </c>
      <c r="AD1733">
        <v>-0.124758403</v>
      </c>
      <c r="AE1733" t="s">
        <v>6477</v>
      </c>
      <c r="AF1733" t="s">
        <v>2446</v>
      </c>
      <c r="AG1733">
        <v>0</v>
      </c>
      <c r="AH1733">
        <v>0</v>
      </c>
      <c r="AI1733">
        <v>4.0021157000000002E-2</v>
      </c>
      <c r="AJ1733">
        <v>7.6434299999999997E-3</v>
      </c>
      <c r="AK1733">
        <v>-3.4008476399999998</v>
      </c>
      <c r="AL1733">
        <v>3.4772327939999998</v>
      </c>
      <c r="AM1733">
        <v>18.000835989999999</v>
      </c>
      <c r="AN1733">
        <v>0.36649485399999998</v>
      </c>
      <c r="AO1733">
        <v>7.5921306999999993E-2</v>
      </c>
      <c r="AP1733">
        <v>0</v>
      </c>
      <c r="AQ1733">
        <v>0.22120808</v>
      </c>
      <c r="AR1733">
        <v>0</v>
      </c>
      <c r="AS1733">
        <v>0.35020331399999999</v>
      </c>
      <c r="AT1733">
        <v>0.165872097</v>
      </c>
      <c r="AU1733">
        <v>-5.6711592829999997</v>
      </c>
      <c r="AV1733">
        <v>1.516121128</v>
      </c>
      <c r="AW1733">
        <v>18.000835989999999</v>
      </c>
      <c r="AX1733">
        <v>0.24173652600000001</v>
      </c>
      <c r="AY1733">
        <v>-4.8837021000000001E-2</v>
      </c>
      <c r="AZ1733">
        <v>9.6449752999999999E-2</v>
      </c>
      <c r="BA1733">
        <v>0</v>
      </c>
      <c r="BB1733">
        <v>0</v>
      </c>
      <c r="BC1733">
        <v>0.25388145200000001</v>
      </c>
      <c r="BD1733">
        <v>8.3496275999999994E-2</v>
      </c>
      <c r="BE1733">
        <v>-5.5893843910000003</v>
      </c>
      <c r="BF1733">
        <v>-1.9611116660000001</v>
      </c>
      <c r="BG1733">
        <v>18.000835989999999</v>
      </c>
      <c r="BH1733">
        <v>2.0528445999999999E-2</v>
      </c>
      <c r="BI1733">
        <v>-0.27004510100000001</v>
      </c>
      <c r="BJ1733">
        <v>-0.124758327</v>
      </c>
    </row>
    <row r="1734" spans="1:62" x14ac:dyDescent="0.25">
      <c r="A1734" s="1">
        <v>15.80904</v>
      </c>
      <c r="B1734" s="2">
        <v>15.64024</v>
      </c>
      <c r="C1734" s="3">
        <v>15.644590000000001</v>
      </c>
      <c r="D1734" s="4">
        <v>16.256689999999999</v>
      </c>
      <c r="E1734" s="5">
        <v>16.191520000000001</v>
      </c>
      <c r="F1734" s="6">
        <v>16.279599999999999</v>
      </c>
      <c r="G1734" t="s">
        <v>6478</v>
      </c>
      <c r="H1734" t="s">
        <v>6479</v>
      </c>
      <c r="I1734">
        <v>1830</v>
      </c>
      <c r="J1734" t="s">
        <v>6478</v>
      </c>
      <c r="K1734" s="7" t="s">
        <v>6480</v>
      </c>
      <c r="L1734" t="s">
        <v>6256</v>
      </c>
      <c r="N1734" s="8" t="s">
        <v>67</v>
      </c>
      <c r="O1734" s="9">
        <v>-0.54464975999999998</v>
      </c>
      <c r="P1734" s="10">
        <v>3.0468145010000001</v>
      </c>
      <c r="Q1734" t="s">
        <v>67</v>
      </c>
      <c r="R1734">
        <v>-0.54464975999999998</v>
      </c>
      <c r="S1734">
        <v>3.0468145010000001</v>
      </c>
      <c r="T1734">
        <v>27.526</v>
      </c>
      <c r="U1734">
        <v>16.467845199999999</v>
      </c>
      <c r="V1734">
        <v>16.406741709999999</v>
      </c>
      <c r="W1734">
        <v>16.506636140000001</v>
      </c>
      <c r="X1734">
        <v>-0.54464999300000005</v>
      </c>
      <c r="Y1734">
        <f t="shared" si="27"/>
        <v>3.6577962352273559E-3</v>
      </c>
      <c r="Z1734">
        <v>3.6567879999999998E-3</v>
      </c>
      <c r="AA1734">
        <v>3.0468145010000001</v>
      </c>
      <c r="AB1734">
        <v>-0.54464975999999998</v>
      </c>
      <c r="AC1734">
        <v>3.0468145010000001</v>
      </c>
      <c r="AD1734">
        <v>-0.54464975999999998</v>
      </c>
      <c r="AE1734" t="s">
        <v>6480</v>
      </c>
      <c r="AF1734" t="s">
        <v>6256</v>
      </c>
      <c r="AG1734">
        <v>0</v>
      </c>
      <c r="AH1734">
        <v>0</v>
      </c>
      <c r="AI1734" s="12">
        <v>9.3999999999999994E-5</v>
      </c>
      <c r="AJ1734" s="12">
        <v>1.2899999999999999E-6</v>
      </c>
      <c r="AK1734">
        <v>5.9223533240000004</v>
      </c>
      <c r="AL1734">
        <v>12.023996500000001</v>
      </c>
      <c r="AM1734">
        <v>16.133656080000002</v>
      </c>
      <c r="AN1734">
        <v>0.90727047500000002</v>
      </c>
      <c r="AO1734">
        <v>0.61763433400000001</v>
      </c>
      <c r="AP1734">
        <v>0</v>
      </c>
      <c r="AQ1734">
        <v>0.762452405</v>
      </c>
      <c r="AR1734">
        <v>0</v>
      </c>
      <c r="AS1734">
        <v>8.1358751000000007E-2</v>
      </c>
      <c r="AT1734">
        <v>8.1539950000000007E-3</v>
      </c>
      <c r="AU1734">
        <v>-2.7414006120000001</v>
      </c>
      <c r="AV1734">
        <v>3.4347789020000001</v>
      </c>
      <c r="AW1734">
        <v>16.133656080000002</v>
      </c>
      <c r="AX1734">
        <v>0.36262048200000002</v>
      </c>
      <c r="AY1734">
        <v>7.2984340999999994E-2</v>
      </c>
      <c r="AZ1734">
        <v>0.217802412</v>
      </c>
      <c r="BA1734">
        <v>0</v>
      </c>
      <c r="BB1734">
        <v>0</v>
      </c>
      <c r="BC1734">
        <v>1.3906509999999999E-3</v>
      </c>
      <c r="BD1734" s="12">
        <v>1.8300000000000001E-5</v>
      </c>
      <c r="BE1734">
        <v>3.248776189</v>
      </c>
      <c r="BF1734">
        <v>-8.5892175930000008</v>
      </c>
      <c r="BG1734">
        <v>16.133656080000002</v>
      </c>
      <c r="BH1734">
        <v>-0.39983192299999998</v>
      </c>
      <c r="BI1734">
        <v>-0.68946806400000005</v>
      </c>
      <c r="BJ1734">
        <v>-0.54464999300000005</v>
      </c>
    </row>
    <row r="1735" spans="1:62" x14ac:dyDescent="0.25">
      <c r="A1735" s="1">
        <v>16.996420000000001</v>
      </c>
      <c r="B1735" s="2">
        <v>16.93721</v>
      </c>
      <c r="C1735" s="3">
        <v>16.98864</v>
      </c>
      <c r="D1735" s="4">
        <v>16.853899999999999</v>
      </c>
      <c r="E1735" s="5">
        <v>16.984549999999999</v>
      </c>
      <c r="F1735" s="6">
        <v>16.914290000000001</v>
      </c>
      <c r="G1735" t="s">
        <v>6481</v>
      </c>
      <c r="H1735" t="s">
        <v>6482</v>
      </c>
      <c r="I1735">
        <v>1831</v>
      </c>
      <c r="J1735" t="s">
        <v>6481</v>
      </c>
      <c r="K1735" s="7" t="s">
        <v>6483</v>
      </c>
      <c r="L1735" t="s">
        <v>2883</v>
      </c>
      <c r="O1735" s="9">
        <v>5.6510289999999998E-2</v>
      </c>
      <c r="P1735" s="10">
        <v>0.60143184299999997</v>
      </c>
      <c r="R1735">
        <v>5.6510289999999998E-2</v>
      </c>
      <c r="S1735">
        <v>0.60143184299999997</v>
      </c>
      <c r="T1735">
        <v>33.229999999999997</v>
      </c>
      <c r="U1735">
        <v>17.05899157</v>
      </c>
      <c r="V1735">
        <v>16.88667104</v>
      </c>
      <c r="W1735">
        <v>16.99774755</v>
      </c>
      <c r="X1735">
        <v>5.6509103999999998E-2</v>
      </c>
      <c r="Y1735">
        <f t="shared" si="27"/>
        <v>0.27423732221195107</v>
      </c>
      <c r="Z1735">
        <v>0.27422653200000002</v>
      </c>
      <c r="AA1735">
        <v>0.60143184299999997</v>
      </c>
      <c r="AB1735">
        <v>5.6510289999999998E-2</v>
      </c>
      <c r="AC1735">
        <v>0.60143184299999997</v>
      </c>
      <c r="AD1735">
        <v>5.6510289999999998E-2</v>
      </c>
      <c r="AE1735" t="s">
        <v>6483</v>
      </c>
      <c r="AF1735" t="s">
        <v>2883</v>
      </c>
      <c r="AG1735">
        <v>0</v>
      </c>
      <c r="AH1735">
        <v>0</v>
      </c>
      <c r="AI1735">
        <v>0.95131502000000001</v>
      </c>
      <c r="AJ1735">
        <v>0.91247142199999998</v>
      </c>
      <c r="AK1735">
        <v>-7.5762239119999997</v>
      </c>
      <c r="AL1735">
        <v>0.113248275</v>
      </c>
      <c r="AM1735">
        <v>16.957602059999999</v>
      </c>
      <c r="AN1735">
        <v>0.14916846</v>
      </c>
      <c r="AO1735">
        <v>-0.13507358999999999</v>
      </c>
      <c r="AP1735">
        <v>0</v>
      </c>
      <c r="AQ1735">
        <v>7.0474350000000003E-3</v>
      </c>
      <c r="AR1735">
        <v>0</v>
      </c>
      <c r="AS1735">
        <v>0.52196679099999999</v>
      </c>
      <c r="AT1735">
        <v>0.33537861600000002</v>
      </c>
      <c r="AU1735">
        <v>-6.2495119959999998</v>
      </c>
      <c r="AV1735">
        <v>1.0213174890000001</v>
      </c>
      <c r="AW1735">
        <v>16.957602059999999</v>
      </c>
      <c r="AX1735">
        <v>0.20567756400000001</v>
      </c>
      <c r="AY1735">
        <v>-7.8564486000000003E-2</v>
      </c>
      <c r="AZ1735">
        <v>6.3556538999999995E-2</v>
      </c>
      <c r="BA1735">
        <v>0</v>
      </c>
      <c r="BB1735">
        <v>0</v>
      </c>
      <c r="BC1735">
        <v>0.62033857699999995</v>
      </c>
      <c r="BD1735">
        <v>0.38893984399999998</v>
      </c>
      <c r="BE1735">
        <v>-6.9153734800000004</v>
      </c>
      <c r="BF1735">
        <v>0.90806921399999996</v>
      </c>
      <c r="BG1735">
        <v>16.957602059999999</v>
      </c>
      <c r="BH1735">
        <v>0.19863012899999999</v>
      </c>
      <c r="BI1735">
        <v>-8.5611920999999994E-2</v>
      </c>
      <c r="BJ1735">
        <v>5.6509103999999998E-2</v>
      </c>
    </row>
    <row r="1736" spans="1:62" x14ac:dyDescent="0.25">
      <c r="A1736" s="1">
        <v>18.031310000000001</v>
      </c>
      <c r="B1736" s="2">
        <v>17.91292</v>
      </c>
      <c r="C1736" s="3">
        <v>18.345379999999999</v>
      </c>
      <c r="D1736" s="4">
        <v>17.977640000000001</v>
      </c>
      <c r="E1736" s="5">
        <v>18.308509999999998</v>
      </c>
      <c r="F1736" s="6">
        <v>18.55114</v>
      </c>
      <c r="G1736" t="s">
        <v>6484</v>
      </c>
      <c r="H1736" t="s">
        <v>6485</v>
      </c>
      <c r="I1736">
        <v>1832</v>
      </c>
      <c r="J1736" t="s">
        <v>6484</v>
      </c>
      <c r="K1736" s="7" t="s">
        <v>6486</v>
      </c>
      <c r="L1736" t="s">
        <v>1591</v>
      </c>
      <c r="O1736" s="9">
        <v>-0.18256187400000001</v>
      </c>
      <c r="P1736" s="10">
        <v>0.361968348</v>
      </c>
      <c r="R1736">
        <v>-0.18256187400000001</v>
      </c>
      <c r="S1736">
        <v>0.361968348</v>
      </c>
      <c r="T1736">
        <v>14.847</v>
      </c>
      <c r="U1736">
        <v>17.716901100000001</v>
      </c>
      <c r="V1736">
        <v>18.008505960000001</v>
      </c>
      <c r="W1736">
        <v>18.344628960000001</v>
      </c>
      <c r="X1736">
        <v>-0.182561679</v>
      </c>
      <c r="Y1736">
        <f t="shared" si="27"/>
        <v>0.43734810384092704</v>
      </c>
      <c r="Z1736">
        <v>0.437341176</v>
      </c>
      <c r="AA1736">
        <v>0.361968348</v>
      </c>
      <c r="AB1736">
        <v>-0.18256187400000001</v>
      </c>
      <c r="AC1736">
        <v>0.361968348</v>
      </c>
      <c r="AD1736">
        <v>-0.18256187400000001</v>
      </c>
      <c r="AE1736" t="s">
        <v>6486</v>
      </c>
      <c r="AF1736" t="s">
        <v>1591</v>
      </c>
      <c r="AG1736">
        <v>0</v>
      </c>
      <c r="AH1736">
        <v>0</v>
      </c>
      <c r="AI1736">
        <v>0.82017727100000004</v>
      </c>
      <c r="AJ1736">
        <v>0.72001456799999997</v>
      </c>
      <c r="AK1736">
        <v>-7.5071299710000003</v>
      </c>
      <c r="AL1736">
        <v>-0.37088485700000001</v>
      </c>
      <c r="AM1736">
        <v>18.132992720000001</v>
      </c>
      <c r="AN1736">
        <v>0.37905508900000001</v>
      </c>
      <c r="AO1736">
        <v>-0.52543556300000005</v>
      </c>
      <c r="AP1736">
        <v>0</v>
      </c>
      <c r="AQ1736">
        <v>-7.3190237000000005E-2</v>
      </c>
      <c r="AR1736">
        <v>0</v>
      </c>
      <c r="AS1736">
        <v>0.41841245900000001</v>
      </c>
      <c r="AT1736">
        <v>0.22986282099999999</v>
      </c>
      <c r="AU1736">
        <v>-5.9468785750000004</v>
      </c>
      <c r="AV1736">
        <v>-1.295999532</v>
      </c>
      <c r="AW1736">
        <v>18.132992720000001</v>
      </c>
      <c r="AX1736">
        <v>0.19649341100000001</v>
      </c>
      <c r="AY1736">
        <v>-0.70799724200000003</v>
      </c>
      <c r="AZ1736">
        <v>-0.25575191600000002</v>
      </c>
      <c r="BA1736">
        <v>0</v>
      </c>
      <c r="BB1736">
        <v>0</v>
      </c>
      <c r="BC1736">
        <v>0.61466086200000003</v>
      </c>
      <c r="BD1736">
        <v>0.38102585</v>
      </c>
      <c r="BE1736">
        <v>-6.8989879299999997</v>
      </c>
      <c r="BF1736">
        <v>-0.92511467400000003</v>
      </c>
      <c r="BG1736">
        <v>18.132992720000001</v>
      </c>
      <c r="BH1736">
        <v>0.269683648</v>
      </c>
      <c r="BI1736">
        <v>-0.63480700499999998</v>
      </c>
      <c r="BJ1736">
        <v>-0.182561679</v>
      </c>
    </row>
    <row r="1737" spans="1:62" x14ac:dyDescent="0.25">
      <c r="A1737" s="1">
        <v>15.47654</v>
      </c>
      <c r="B1737" s="2">
        <v>15.506349999999999</v>
      </c>
      <c r="C1737" s="3">
        <v>15.65767</v>
      </c>
      <c r="D1737" s="4">
        <v>15.53664</v>
      </c>
      <c r="E1737" s="5">
        <v>15.433579999999999</v>
      </c>
      <c r="F1737" s="6">
        <v>15.57033</v>
      </c>
      <c r="G1737" t="s">
        <v>6487</v>
      </c>
      <c r="H1737" t="s">
        <v>6488</v>
      </c>
      <c r="I1737">
        <v>1833</v>
      </c>
      <c r="J1737" t="s">
        <v>6487</v>
      </c>
      <c r="K1737" s="7" t="s">
        <v>6489</v>
      </c>
      <c r="L1737" t="s">
        <v>1636</v>
      </c>
      <c r="O1737" s="9">
        <v>3.3341089999999997E-2</v>
      </c>
      <c r="P1737" s="10">
        <v>0.18265822000000001</v>
      </c>
      <c r="R1737">
        <v>3.3341089999999997E-2</v>
      </c>
      <c r="S1737">
        <v>0.18265822000000001</v>
      </c>
      <c r="T1737">
        <v>48.250999999999998</v>
      </c>
      <c r="U1737">
        <v>15.776576520000001</v>
      </c>
      <c r="V1737">
        <v>15.68512127</v>
      </c>
      <c r="W1737">
        <v>15.566292300000001</v>
      </c>
      <c r="X1737">
        <v>3.3340899E-2</v>
      </c>
      <c r="Y1737">
        <f t="shared" si="27"/>
        <v>0.65883284751635207</v>
      </c>
      <c r="Z1737">
        <v>0.65879005599999996</v>
      </c>
      <c r="AA1737">
        <v>0.18265822000000001</v>
      </c>
      <c r="AB1737">
        <v>3.3341089999999997E-2</v>
      </c>
      <c r="AC1737">
        <v>0.18265822000000001</v>
      </c>
      <c r="AD1737">
        <v>3.3341089999999997E-2</v>
      </c>
      <c r="AE1737" t="s">
        <v>6489</v>
      </c>
      <c r="AF1737" t="s">
        <v>1636</v>
      </c>
      <c r="AG1737">
        <v>0</v>
      </c>
      <c r="AH1737">
        <v>0</v>
      </c>
      <c r="AI1737">
        <v>0.26820027400000002</v>
      </c>
      <c r="AJ1737">
        <v>0.12822641200000001</v>
      </c>
      <c r="AK1737">
        <v>-6.2175303800000004</v>
      </c>
      <c r="AL1737">
        <v>1.685726305</v>
      </c>
      <c r="AM1737">
        <v>15.578789759999999</v>
      </c>
      <c r="AN1737">
        <v>0.30409739099999999</v>
      </c>
      <c r="AO1737">
        <v>-4.5817488000000003E-2</v>
      </c>
      <c r="AP1737">
        <v>0</v>
      </c>
      <c r="AQ1737">
        <v>0.129139952</v>
      </c>
      <c r="AR1737">
        <v>0</v>
      </c>
      <c r="AS1737">
        <v>0.202829115</v>
      </c>
      <c r="AT1737">
        <v>6.4824004000000005E-2</v>
      </c>
      <c r="AU1737">
        <v>-4.8060875640000003</v>
      </c>
      <c r="AV1737">
        <v>2.120941202</v>
      </c>
      <c r="AW1737">
        <v>15.578789759999999</v>
      </c>
      <c r="AX1737">
        <v>0.33743828999999997</v>
      </c>
      <c r="AY1737">
        <v>-1.2476589E-2</v>
      </c>
      <c r="AZ1737">
        <v>0.16248085100000001</v>
      </c>
      <c r="BA1737">
        <v>0</v>
      </c>
      <c r="BB1737">
        <v>0</v>
      </c>
      <c r="BC1737">
        <v>0.82606346100000005</v>
      </c>
      <c r="BD1737">
        <v>0.67428119900000005</v>
      </c>
      <c r="BE1737">
        <v>-7.2491114569999997</v>
      </c>
      <c r="BF1737">
        <v>0.43521489699999999</v>
      </c>
      <c r="BG1737">
        <v>15.578789759999999</v>
      </c>
      <c r="BH1737">
        <v>0.208298339</v>
      </c>
      <c r="BI1737">
        <v>-0.14161654100000001</v>
      </c>
      <c r="BJ1737">
        <v>3.3340899E-2</v>
      </c>
    </row>
    <row r="1738" spans="1:62" x14ac:dyDescent="0.25">
      <c r="A1738" s="1">
        <v>20.181539999999998</v>
      </c>
      <c r="B1738" s="2">
        <v>20.14705</v>
      </c>
      <c r="C1738" s="3">
        <v>19.981100000000001</v>
      </c>
      <c r="D1738" s="4">
        <v>19.933759999999999</v>
      </c>
      <c r="E1738" s="5">
        <v>20.11055</v>
      </c>
      <c r="F1738" s="6">
        <v>20.103490000000001</v>
      </c>
      <c r="G1738" t="s">
        <v>6490</v>
      </c>
      <c r="H1738" t="s">
        <v>6491</v>
      </c>
      <c r="I1738">
        <v>1834</v>
      </c>
      <c r="J1738" t="s">
        <v>6490</v>
      </c>
      <c r="K1738" s="7" t="s">
        <v>6492</v>
      </c>
      <c r="L1738" t="s">
        <v>1482</v>
      </c>
      <c r="O1738" s="9">
        <v>5.3963342999999997E-2</v>
      </c>
      <c r="P1738" s="10">
        <v>0.252958287</v>
      </c>
      <c r="R1738">
        <v>5.3963342999999997E-2</v>
      </c>
      <c r="S1738">
        <v>0.252958287</v>
      </c>
      <c r="T1738">
        <v>46.344000000000001</v>
      </c>
      <c r="U1738">
        <v>20.013146819999999</v>
      </c>
      <c r="V1738">
        <v>20.162239889999999</v>
      </c>
      <c r="W1738">
        <v>20.207529279999999</v>
      </c>
      <c r="X1738">
        <v>5.3963208999999998E-2</v>
      </c>
      <c r="Y1738">
        <f t="shared" si="27"/>
        <v>0.55867466647997888</v>
      </c>
      <c r="Z1738">
        <v>0.55867413600000004</v>
      </c>
      <c r="AA1738">
        <v>0.252958287</v>
      </c>
      <c r="AB1738">
        <v>5.3963342999999997E-2</v>
      </c>
      <c r="AC1738">
        <v>0.252958287</v>
      </c>
      <c r="AD1738">
        <v>5.3963342999999997E-2</v>
      </c>
      <c r="AE1738" t="s">
        <v>6492</v>
      </c>
      <c r="AF1738" t="s">
        <v>1482</v>
      </c>
      <c r="AG1738">
        <v>0</v>
      </c>
      <c r="AH1738">
        <v>0</v>
      </c>
      <c r="AI1738">
        <v>0.86075997400000004</v>
      </c>
      <c r="AJ1738">
        <v>0.77511588799999998</v>
      </c>
      <c r="AK1738">
        <v>-7.5351028060000003</v>
      </c>
      <c r="AL1738">
        <v>0.29497043899999997</v>
      </c>
      <c r="AM1738">
        <v>20.093378080000001</v>
      </c>
      <c r="AN1738">
        <v>0.21339765899999999</v>
      </c>
      <c r="AO1738">
        <v>-0.16457912199999999</v>
      </c>
      <c r="AP1738">
        <v>0</v>
      </c>
      <c r="AQ1738">
        <v>2.4409268000000001E-2</v>
      </c>
      <c r="AR1738">
        <v>0</v>
      </c>
      <c r="AS1738">
        <v>0.549258633</v>
      </c>
      <c r="AT1738">
        <v>0.36982321600000001</v>
      </c>
      <c r="AU1738">
        <v>-6.321801206</v>
      </c>
      <c r="AV1738">
        <v>0.94708139599999996</v>
      </c>
      <c r="AW1738">
        <v>20.093378080000001</v>
      </c>
      <c r="AX1738">
        <v>0.26736086799999997</v>
      </c>
      <c r="AY1738">
        <v>-0.110615914</v>
      </c>
      <c r="AZ1738">
        <v>7.8372476999999996E-2</v>
      </c>
      <c r="BA1738">
        <v>0</v>
      </c>
      <c r="BB1738">
        <v>0</v>
      </c>
      <c r="BC1738">
        <v>0.73407591800000005</v>
      </c>
      <c r="BD1738">
        <v>0.53161919700000004</v>
      </c>
      <c r="BE1738">
        <v>-7.1224124809999996</v>
      </c>
      <c r="BF1738">
        <v>0.65211095799999996</v>
      </c>
      <c r="BG1738">
        <v>20.093378080000001</v>
      </c>
      <c r="BH1738">
        <v>0.24295159999999999</v>
      </c>
      <c r="BI1738">
        <v>-0.13502518199999999</v>
      </c>
      <c r="BJ1738">
        <v>5.3963208999999998E-2</v>
      </c>
    </row>
    <row r="1739" spans="1:62" x14ac:dyDescent="0.25">
      <c r="A1739" s="1">
        <v>16.188120000000001</v>
      </c>
      <c r="B1739" s="2">
        <v>16.297190000000001</v>
      </c>
      <c r="C1739" s="3">
        <v>16.312639999999998</v>
      </c>
      <c r="D1739" s="4">
        <v>16.029990000000002</v>
      </c>
      <c r="E1739" s="5">
        <v>16.228750000000002</v>
      </c>
      <c r="F1739" s="6">
        <v>16.2197</v>
      </c>
      <c r="G1739" t="s">
        <v>6493</v>
      </c>
      <c r="H1739" t="s">
        <v>6494</v>
      </c>
      <c r="I1739">
        <v>1835</v>
      </c>
      <c r="J1739" t="s">
        <v>6493</v>
      </c>
      <c r="K1739" s="7" t="s">
        <v>6495</v>
      </c>
      <c r="L1739" t="s">
        <v>1343</v>
      </c>
      <c r="O1739" s="9">
        <v>0.10649871800000001</v>
      </c>
      <c r="P1739" s="10">
        <v>0.63388750699999996</v>
      </c>
      <c r="R1739">
        <v>0.10649871800000001</v>
      </c>
      <c r="S1739">
        <v>0.63388750699999996</v>
      </c>
      <c r="T1739">
        <v>32.384</v>
      </c>
      <c r="U1739">
        <v>16.376349520000002</v>
      </c>
      <c r="V1739">
        <v>16.148976529999999</v>
      </c>
      <c r="W1739">
        <v>16.201812350000001</v>
      </c>
      <c r="X1739">
        <v>0.106498418</v>
      </c>
      <c r="Y1739">
        <f t="shared" si="27"/>
        <v>0.24666214991226451</v>
      </c>
      <c r="Z1739">
        <v>0.24667167100000001</v>
      </c>
      <c r="AA1739">
        <v>0.63388750699999996</v>
      </c>
      <c r="AB1739">
        <v>0.10649871800000001</v>
      </c>
      <c r="AC1739">
        <v>0.63388750699999996</v>
      </c>
      <c r="AD1739">
        <v>0.10649871800000001</v>
      </c>
      <c r="AE1739" t="s">
        <v>6495</v>
      </c>
      <c r="AF1739" t="s">
        <v>1343</v>
      </c>
      <c r="AG1739">
        <v>0</v>
      </c>
      <c r="AH1739">
        <v>0</v>
      </c>
      <c r="AI1739">
        <v>0.86565063099999995</v>
      </c>
      <c r="AJ1739">
        <v>0.78114205000000003</v>
      </c>
      <c r="AK1739">
        <v>-7.5377214989999999</v>
      </c>
      <c r="AL1739">
        <v>-0.28681722199999998</v>
      </c>
      <c r="AM1739">
        <v>16.22261447</v>
      </c>
      <c r="AN1739">
        <v>0.16432872200000001</v>
      </c>
      <c r="AO1739">
        <v>-0.21153214200000001</v>
      </c>
      <c r="AP1739">
        <v>0</v>
      </c>
      <c r="AQ1739">
        <v>-2.3601710000000001E-2</v>
      </c>
      <c r="AR1739">
        <v>0</v>
      </c>
      <c r="AS1739">
        <v>0.52684469</v>
      </c>
      <c r="AT1739">
        <v>0.34164724299999999</v>
      </c>
      <c r="AU1739">
        <v>-6.2633983860000004</v>
      </c>
      <c r="AV1739">
        <v>1.0073932320000001</v>
      </c>
      <c r="AW1739">
        <v>16.22261447</v>
      </c>
      <c r="AX1739">
        <v>0.27082714000000002</v>
      </c>
      <c r="AY1739">
        <v>-0.10503372499999999</v>
      </c>
      <c r="AZ1739">
        <v>8.2896707E-2</v>
      </c>
      <c r="BA1739">
        <v>0</v>
      </c>
      <c r="BB1739">
        <v>0</v>
      </c>
      <c r="BC1739">
        <v>0.46121799000000002</v>
      </c>
      <c r="BD1739">
        <v>0.22975298499999999</v>
      </c>
      <c r="BE1739">
        <v>-6.5027472690000003</v>
      </c>
      <c r="BF1739">
        <v>1.2942104539999999</v>
      </c>
      <c r="BG1739">
        <v>16.22261447</v>
      </c>
      <c r="BH1739">
        <v>0.29442885000000002</v>
      </c>
      <c r="BI1739">
        <v>-8.1432013999999997E-2</v>
      </c>
      <c r="BJ1739">
        <v>0.106498418</v>
      </c>
    </row>
    <row r="1740" spans="1:62" x14ac:dyDescent="0.25">
      <c r="A1740" s="1">
        <v>17.69218</v>
      </c>
      <c r="B1740" s="2">
        <v>17.718820000000001</v>
      </c>
      <c r="C1740" s="3">
        <v>17.691289999999999</v>
      </c>
      <c r="D1740" s="4">
        <v>17.769189999999998</v>
      </c>
      <c r="E1740" s="5">
        <v>17.682549999999999</v>
      </c>
      <c r="F1740" s="6">
        <v>17.685790000000001</v>
      </c>
      <c r="G1740" t="s">
        <v>6496</v>
      </c>
      <c r="H1740" t="s">
        <v>6497</v>
      </c>
      <c r="I1740">
        <v>1836</v>
      </c>
      <c r="J1740" t="s">
        <v>6496</v>
      </c>
      <c r="K1740" s="7" t="s">
        <v>6498</v>
      </c>
      <c r="L1740" t="s">
        <v>3743</v>
      </c>
      <c r="O1740" s="9">
        <v>-1.1746724E-2</v>
      </c>
      <c r="P1740" s="10">
        <v>0.14680216900000001</v>
      </c>
      <c r="R1740">
        <v>-1.1746724E-2</v>
      </c>
      <c r="S1740">
        <v>0.14680216900000001</v>
      </c>
      <c r="T1740">
        <v>39.576999999999998</v>
      </c>
      <c r="U1740">
        <v>17.842729689999999</v>
      </c>
      <c r="V1740">
        <v>17.65059651</v>
      </c>
      <c r="W1740">
        <v>17.77558552</v>
      </c>
      <c r="X1740">
        <v>-1.1746812000000001E-2</v>
      </c>
      <c r="Y1740">
        <f t="shared" si="27"/>
        <v>0.72540573936746044</v>
      </c>
      <c r="Z1740">
        <v>0.72539249900000002</v>
      </c>
      <c r="AA1740">
        <v>0.14680216900000001</v>
      </c>
      <c r="AB1740">
        <v>-1.1746724E-2</v>
      </c>
      <c r="AC1740">
        <v>0.14680216900000001</v>
      </c>
      <c r="AD1740">
        <v>-1.1746724E-2</v>
      </c>
      <c r="AE1740" t="s">
        <v>6498</v>
      </c>
      <c r="AF1740" t="s">
        <v>3743</v>
      </c>
      <c r="AG1740">
        <v>0</v>
      </c>
      <c r="AH1740">
        <v>0</v>
      </c>
      <c r="AI1740">
        <v>0.56413339799999995</v>
      </c>
      <c r="AJ1740">
        <v>0.38949076500000002</v>
      </c>
      <c r="AK1740">
        <v>-7.1456743569999999</v>
      </c>
      <c r="AL1740">
        <v>0.90696576699999998</v>
      </c>
      <c r="AM1740">
        <v>17.723190979999998</v>
      </c>
      <c r="AN1740">
        <v>0.195403509</v>
      </c>
      <c r="AO1740">
        <v>-8.4317910999999995E-2</v>
      </c>
      <c r="AP1740">
        <v>0</v>
      </c>
      <c r="AQ1740">
        <v>5.5542798999999997E-2</v>
      </c>
      <c r="AR1740">
        <v>0</v>
      </c>
      <c r="AS1740">
        <v>0.65708981200000005</v>
      </c>
      <c r="AT1740">
        <v>0.49374929099999998</v>
      </c>
      <c r="AU1740">
        <v>-6.5181466859999997</v>
      </c>
      <c r="AV1740">
        <v>0.71515050599999996</v>
      </c>
      <c r="AW1740">
        <v>17.723190979999998</v>
      </c>
      <c r="AX1740">
        <v>0.18365669700000001</v>
      </c>
      <c r="AY1740">
        <v>-9.6064723000000005E-2</v>
      </c>
      <c r="AZ1740">
        <v>4.3795987000000001E-2</v>
      </c>
      <c r="BA1740">
        <v>0</v>
      </c>
      <c r="BB1740">
        <v>0</v>
      </c>
      <c r="BC1740">
        <v>0.935039544</v>
      </c>
      <c r="BD1740">
        <v>0.85240475999999998</v>
      </c>
      <c r="BE1740">
        <v>-7.3329629030000003</v>
      </c>
      <c r="BF1740">
        <v>-0.19181526099999999</v>
      </c>
      <c r="BG1740">
        <v>17.723190979999998</v>
      </c>
      <c r="BH1740">
        <v>0.128113898</v>
      </c>
      <c r="BI1740">
        <v>-0.15160752199999999</v>
      </c>
      <c r="BJ1740">
        <v>-1.1746812000000001E-2</v>
      </c>
    </row>
    <row r="1741" spans="1:62" x14ac:dyDescent="0.25">
      <c r="A1741" s="1">
        <v>14.473470000000001</v>
      </c>
      <c r="B1741" s="2">
        <v>14.03877</v>
      </c>
      <c r="C1741" s="3">
        <v>14.20065</v>
      </c>
      <c r="D1741" s="4">
        <v>14.475059999999999</v>
      </c>
      <c r="E1741" s="5">
        <v>14.14812</v>
      </c>
      <c r="F1741" s="6">
        <v>14.21021</v>
      </c>
      <c r="G1741" t="s">
        <v>6499</v>
      </c>
      <c r="H1741" t="s">
        <v>6500</v>
      </c>
      <c r="I1741">
        <v>1837</v>
      </c>
      <c r="J1741" t="s">
        <v>6499</v>
      </c>
      <c r="K1741" s="7" t="s">
        <v>6501</v>
      </c>
      <c r="L1741" t="s">
        <v>5940</v>
      </c>
      <c r="O1741" s="9">
        <v>-4.0165582999999998E-2</v>
      </c>
      <c r="P1741" s="10">
        <v>8.8294385000000003E-2</v>
      </c>
      <c r="R1741">
        <v>-4.0165582999999998E-2</v>
      </c>
      <c r="S1741">
        <v>8.8294385000000003E-2</v>
      </c>
      <c r="T1741">
        <v>19.324999999999999</v>
      </c>
      <c r="U1741">
        <v>14.488649519999999</v>
      </c>
      <c r="V1741">
        <v>14.36448418</v>
      </c>
      <c r="W1741">
        <v>14.268062710000001</v>
      </c>
      <c r="X1741">
        <v>-4.0165702999999997E-2</v>
      </c>
      <c r="Y1741">
        <f t="shared" si="27"/>
        <v>0.81664472823979062</v>
      </c>
      <c r="Z1741">
        <v>0.81664736699999996</v>
      </c>
      <c r="AA1741">
        <v>8.8294385000000003E-2</v>
      </c>
      <c r="AB1741">
        <v>-4.0165582999999998E-2</v>
      </c>
      <c r="AC1741">
        <v>8.8294385000000003E-2</v>
      </c>
      <c r="AD1741">
        <v>-4.0165582999999998E-2</v>
      </c>
      <c r="AE1741" t="s">
        <v>6501</v>
      </c>
      <c r="AF1741" t="s">
        <v>5940</v>
      </c>
      <c r="AG1741">
        <v>0</v>
      </c>
      <c r="AH1741">
        <v>0</v>
      </c>
      <c r="AI1741">
        <v>0.48687633699999999</v>
      </c>
      <c r="AJ1741">
        <v>0.31583938700000003</v>
      </c>
      <c r="AK1741">
        <v>-6.9872115700000004</v>
      </c>
      <c r="AL1741">
        <v>1.0671623130000001</v>
      </c>
      <c r="AM1741">
        <v>14.29638643</v>
      </c>
      <c r="AN1741">
        <v>0.428169097</v>
      </c>
      <c r="AO1741">
        <v>-0.15596627299999999</v>
      </c>
      <c r="AP1741">
        <v>0</v>
      </c>
      <c r="AQ1741">
        <v>0.136101412</v>
      </c>
      <c r="AR1741">
        <v>0</v>
      </c>
      <c r="AS1741">
        <v>0.63926034300000001</v>
      </c>
      <c r="AT1741">
        <v>0.47262778799999999</v>
      </c>
      <c r="AU1741">
        <v>-6.489554064</v>
      </c>
      <c r="AV1741">
        <v>0.75222564800000002</v>
      </c>
      <c r="AW1741">
        <v>14.29638643</v>
      </c>
      <c r="AX1741">
        <v>0.388003394</v>
      </c>
      <c r="AY1741">
        <v>-0.19613197600000001</v>
      </c>
      <c r="AZ1741">
        <v>9.5935708999999994E-2</v>
      </c>
      <c r="BA1741">
        <v>0</v>
      </c>
      <c r="BB1741">
        <v>0</v>
      </c>
      <c r="BC1741">
        <v>0.87939051599999996</v>
      </c>
      <c r="BD1741">
        <v>0.76055245599999999</v>
      </c>
      <c r="BE1741">
        <v>-7.2984105460000004</v>
      </c>
      <c r="BF1741">
        <v>-0.314936665</v>
      </c>
      <c r="BG1741">
        <v>14.29638643</v>
      </c>
      <c r="BH1741">
        <v>0.251901981</v>
      </c>
      <c r="BI1741">
        <v>-0.33223338800000002</v>
      </c>
      <c r="BJ1741">
        <v>-4.0165702999999997E-2</v>
      </c>
    </row>
    <row r="1742" spans="1:62" x14ac:dyDescent="0.25">
      <c r="A1742" s="1">
        <v>19.261900000000001</v>
      </c>
      <c r="B1742" s="2">
        <v>19.270189999999999</v>
      </c>
      <c r="C1742" s="3">
        <v>19.430720000000001</v>
      </c>
      <c r="D1742" s="4">
        <v>19.836749999999999</v>
      </c>
      <c r="E1742" s="5">
        <v>19.843820000000001</v>
      </c>
      <c r="F1742" s="6">
        <v>19.764189999999999</v>
      </c>
      <c r="G1742" t="s">
        <v>6502</v>
      </c>
      <c r="H1742" t="s">
        <v>6503</v>
      </c>
      <c r="I1742">
        <v>1838</v>
      </c>
      <c r="J1742" t="s">
        <v>6502</v>
      </c>
      <c r="K1742" s="7" t="s">
        <v>6504</v>
      </c>
      <c r="L1742" t="s">
        <v>5374</v>
      </c>
      <c r="N1742" s="8" t="s">
        <v>67</v>
      </c>
      <c r="O1742" s="9">
        <v>-0.493982951</v>
      </c>
      <c r="P1742" s="10">
        <v>2.910519189</v>
      </c>
      <c r="Q1742" t="s">
        <v>67</v>
      </c>
      <c r="R1742">
        <v>-0.493982951</v>
      </c>
      <c r="S1742">
        <v>2.910519189</v>
      </c>
      <c r="T1742">
        <v>58.43</v>
      </c>
      <c r="U1742">
        <v>20.527553279999999</v>
      </c>
      <c r="V1742">
        <v>20.464320050000001</v>
      </c>
      <c r="W1742">
        <v>20.42716485</v>
      </c>
      <c r="X1742">
        <v>-0.49398325199999998</v>
      </c>
      <c r="Y1742">
        <f t="shared" si="27"/>
        <v>4.818041010835987E-3</v>
      </c>
      <c r="Z1742">
        <v>4.8188349999999996E-3</v>
      </c>
      <c r="AA1742">
        <v>2.910519189</v>
      </c>
      <c r="AB1742">
        <v>-0.493982951</v>
      </c>
      <c r="AC1742">
        <v>2.910519189</v>
      </c>
      <c r="AD1742">
        <v>-0.493982951</v>
      </c>
      <c r="AE1742" t="s">
        <v>6504</v>
      </c>
      <c r="AF1742" t="s">
        <v>5374</v>
      </c>
      <c r="AG1742">
        <v>1</v>
      </c>
      <c r="AH1742">
        <v>1</v>
      </c>
      <c r="AI1742" s="12">
        <v>8.0700000000000007E-6</v>
      </c>
      <c r="AJ1742" s="12">
        <v>4.1999999999999999E-8</v>
      </c>
      <c r="AK1742">
        <v>9.4878475180000006</v>
      </c>
      <c r="AL1742">
        <v>18.278976199999999</v>
      </c>
      <c r="AM1742">
        <v>19.869624139999999</v>
      </c>
      <c r="AN1742">
        <v>1.2960165159999999</v>
      </c>
      <c r="AO1742">
        <v>1.0081324979999999</v>
      </c>
      <c r="AP1742">
        <v>0</v>
      </c>
      <c r="AQ1742">
        <v>1.152074507</v>
      </c>
      <c r="AR1742">
        <v>0</v>
      </c>
      <c r="AS1742">
        <v>1.533378E-3</v>
      </c>
      <c r="AT1742" s="12">
        <v>3.98E-6</v>
      </c>
      <c r="AU1742">
        <v>4.9637056729999998</v>
      </c>
      <c r="AV1742">
        <v>10.441368430000001</v>
      </c>
      <c r="AW1742">
        <v>19.869624139999999</v>
      </c>
      <c r="AX1742">
        <v>0.80203326399999997</v>
      </c>
      <c r="AY1742">
        <v>0.514149246</v>
      </c>
      <c r="AZ1742">
        <v>0.65809125499999999</v>
      </c>
      <c r="BA1742">
        <v>0</v>
      </c>
      <c r="BB1742">
        <v>0</v>
      </c>
      <c r="BC1742">
        <v>2.1998199999999999E-3</v>
      </c>
      <c r="BD1742" s="12">
        <v>3.6699999999999998E-5</v>
      </c>
      <c r="BE1742">
        <v>2.5052749680000002</v>
      </c>
      <c r="BF1742">
        <v>-7.8376077689999999</v>
      </c>
      <c r="BG1742">
        <v>19.869624139999999</v>
      </c>
      <c r="BH1742">
        <v>-0.350041243</v>
      </c>
      <c r="BI1742">
        <v>-0.63792526100000002</v>
      </c>
      <c r="BJ1742">
        <v>-0.49398325199999998</v>
      </c>
    </row>
    <row r="1743" spans="1:62" x14ac:dyDescent="0.25">
      <c r="A1743" s="1">
        <v>12.13184</v>
      </c>
      <c r="B1743" s="2">
        <v>11.92972</v>
      </c>
      <c r="C1743" s="3">
        <v>12.259930000000001</v>
      </c>
      <c r="D1743" s="4">
        <v>11.32335</v>
      </c>
      <c r="E1743" s="5">
        <v>11.45416</v>
      </c>
      <c r="F1743" s="6">
        <v>11.62491</v>
      </c>
      <c r="G1743" t="s">
        <v>6505</v>
      </c>
      <c r="H1743" t="s">
        <v>6506</v>
      </c>
      <c r="I1743">
        <v>1839</v>
      </c>
      <c r="J1743" t="s">
        <v>6505</v>
      </c>
      <c r="K1743" s="7" t="s">
        <v>6507</v>
      </c>
      <c r="L1743" t="s">
        <v>1266</v>
      </c>
      <c r="N1743" s="8" t="s">
        <v>67</v>
      </c>
      <c r="O1743" s="9">
        <v>0.63968976300000002</v>
      </c>
      <c r="P1743" s="10">
        <v>2.1027186640000002</v>
      </c>
      <c r="Q1743" t="s">
        <v>67</v>
      </c>
      <c r="R1743">
        <v>0.63968976300000002</v>
      </c>
      <c r="S1743">
        <v>2.1027186640000002</v>
      </c>
      <c r="T1743">
        <v>3.6503000000000001</v>
      </c>
      <c r="U1743">
        <v>11.449614990000001</v>
      </c>
      <c r="V1743">
        <v>11.21494901</v>
      </c>
      <c r="W1743">
        <v>11.720855350000001</v>
      </c>
      <c r="X1743">
        <v>0.63969014800000001</v>
      </c>
      <c r="Y1743">
        <f t="shared" si="27"/>
        <v>8.0810575945868962E-3</v>
      </c>
      <c r="Z1743">
        <v>8.0812890000000002E-3</v>
      </c>
      <c r="AA1743">
        <v>2.1027186640000002</v>
      </c>
      <c r="AB1743">
        <v>0.63968976300000002</v>
      </c>
      <c r="AC1743">
        <v>2.1027186640000002</v>
      </c>
      <c r="AD1743">
        <v>0.63968976300000002</v>
      </c>
      <c r="AE1743" t="s">
        <v>6507</v>
      </c>
      <c r="AF1743" t="s">
        <v>1266</v>
      </c>
      <c r="AG1743">
        <v>0</v>
      </c>
      <c r="AH1743">
        <v>0</v>
      </c>
      <c r="AI1743">
        <v>1.5123072E-2</v>
      </c>
      <c r="AJ1743">
        <v>1.721183E-3</v>
      </c>
      <c r="AK1743">
        <v>-1.804365794</v>
      </c>
      <c r="AL1743">
        <v>-4.5439646710000003</v>
      </c>
      <c r="AM1743">
        <v>11.67881343</v>
      </c>
      <c r="AN1743">
        <v>-0.319875676</v>
      </c>
      <c r="AO1743">
        <v>-0.970835428</v>
      </c>
      <c r="AP1743">
        <v>0</v>
      </c>
      <c r="AQ1743">
        <v>-0.64535555200000005</v>
      </c>
      <c r="AR1743">
        <v>0</v>
      </c>
      <c r="AS1743">
        <v>0.98335956599999996</v>
      </c>
      <c r="AT1743">
        <v>0.96912384799999995</v>
      </c>
      <c r="AU1743">
        <v>-6.7913423020000003</v>
      </c>
      <c r="AV1743">
        <v>-3.9890253000000001E-2</v>
      </c>
      <c r="AW1743">
        <v>11.67881343</v>
      </c>
      <c r="AX1743">
        <v>0.31981447200000002</v>
      </c>
      <c r="AY1743">
        <v>-0.33114527999999999</v>
      </c>
      <c r="AZ1743">
        <v>-5.6654039999999998E-3</v>
      </c>
      <c r="BA1743">
        <v>0</v>
      </c>
      <c r="BB1743">
        <v>0</v>
      </c>
      <c r="BC1743">
        <v>2.6561906E-2</v>
      </c>
      <c r="BD1743">
        <v>1.8166759999999999E-3</v>
      </c>
      <c r="BE1743">
        <v>-1.6489288360000001</v>
      </c>
      <c r="BF1743">
        <v>4.5040744180000001</v>
      </c>
      <c r="BG1743">
        <v>11.67881343</v>
      </c>
      <c r="BH1743">
        <v>0.96517002399999996</v>
      </c>
      <c r="BI1743">
        <v>0.31421027200000001</v>
      </c>
      <c r="BJ1743">
        <v>0.63969014800000001</v>
      </c>
    </row>
    <row r="1744" spans="1:62" x14ac:dyDescent="0.25">
      <c r="A1744" s="1">
        <v>12.911149999999999</v>
      </c>
      <c r="B1744" s="2">
        <v>12.430910000000001</v>
      </c>
      <c r="C1744" s="3">
        <v>12.98583</v>
      </c>
      <c r="D1744" s="4">
        <v>12.70834</v>
      </c>
      <c r="E1744" s="5">
        <v>13.26455</v>
      </c>
      <c r="F1744" s="6">
        <v>12.925420000000001</v>
      </c>
      <c r="G1744" t="s">
        <v>6508</v>
      </c>
      <c r="H1744" t="s">
        <v>6509</v>
      </c>
      <c r="I1744">
        <v>1840</v>
      </c>
      <c r="J1744" t="s">
        <v>6508</v>
      </c>
      <c r="K1744" s="7" t="s">
        <v>6510</v>
      </c>
      <c r="L1744" t="s">
        <v>2938</v>
      </c>
      <c r="O1744" s="9">
        <v>-0.19014136000000001</v>
      </c>
      <c r="P1744" s="10">
        <v>0.32948898799999998</v>
      </c>
      <c r="R1744">
        <v>-0.19014136000000001</v>
      </c>
      <c r="S1744">
        <v>0.32948898799999998</v>
      </c>
      <c r="T1744">
        <v>8.6059000000000001</v>
      </c>
      <c r="U1744">
        <v>13.06797592</v>
      </c>
      <c r="V1744">
        <v>13.330795159999999</v>
      </c>
      <c r="W1744">
        <v>13.100175139999999</v>
      </c>
      <c r="X1744">
        <v>-0.19014129799999999</v>
      </c>
      <c r="Y1744">
        <f t="shared" si="27"/>
        <v>0.46850502261069094</v>
      </c>
      <c r="Z1744">
        <v>0.468500474</v>
      </c>
      <c r="AA1744">
        <v>0.32948898799999998</v>
      </c>
      <c r="AB1744">
        <v>-0.19014136000000001</v>
      </c>
      <c r="AC1744">
        <v>0.32948898799999998</v>
      </c>
      <c r="AD1744">
        <v>-0.19014136000000001</v>
      </c>
      <c r="AE1744" t="s">
        <v>6510</v>
      </c>
      <c r="AF1744" t="s">
        <v>2938</v>
      </c>
      <c r="AG1744">
        <v>0</v>
      </c>
      <c r="AH1744">
        <v>0</v>
      </c>
      <c r="AI1744">
        <v>0.16497841699999999</v>
      </c>
      <c r="AJ1744">
        <v>6.0259377000000003E-2</v>
      </c>
      <c r="AK1744">
        <v>-5.4946522990000002</v>
      </c>
      <c r="AL1744">
        <v>2.1737940820000001</v>
      </c>
      <c r="AM1744">
        <v>12.96946054</v>
      </c>
      <c r="AN1744">
        <v>0.80188069200000001</v>
      </c>
      <c r="AO1744">
        <v>-2.1174775999999999E-2</v>
      </c>
      <c r="AP1744">
        <v>0</v>
      </c>
      <c r="AQ1744">
        <v>0.39035295800000003</v>
      </c>
      <c r="AR1744">
        <v>0</v>
      </c>
      <c r="AS1744">
        <v>0.48261858000000002</v>
      </c>
      <c r="AT1744">
        <v>0.29612788099999998</v>
      </c>
      <c r="AU1744">
        <v>-6.1518459569999999</v>
      </c>
      <c r="AV1744">
        <v>1.114936913</v>
      </c>
      <c r="AW1744">
        <v>12.96946054</v>
      </c>
      <c r="AX1744">
        <v>0.61173939399999999</v>
      </c>
      <c r="AY1744">
        <v>-0.21131607399999999</v>
      </c>
      <c r="AZ1744">
        <v>0.20021166000000001</v>
      </c>
      <c r="BA1744">
        <v>0</v>
      </c>
      <c r="BB1744">
        <v>0</v>
      </c>
      <c r="BC1744">
        <v>0.55569630299999995</v>
      </c>
      <c r="BD1744">
        <v>0.31951506099999999</v>
      </c>
      <c r="BE1744">
        <v>-6.7667412929999999</v>
      </c>
      <c r="BF1744">
        <v>-1.05885717</v>
      </c>
      <c r="BG1744">
        <v>12.96946054</v>
      </c>
      <c r="BH1744">
        <v>0.22138643699999999</v>
      </c>
      <c r="BI1744">
        <v>-0.60166903199999999</v>
      </c>
      <c r="BJ1744">
        <v>-0.19014129799999999</v>
      </c>
    </row>
    <row r="1745" spans="1:62" x14ac:dyDescent="0.25">
      <c r="A1745" s="1">
        <v>12.86928</v>
      </c>
      <c r="B1745" s="2">
        <v>12.44618</v>
      </c>
      <c r="C1745" s="3">
        <v>13.10449</v>
      </c>
      <c r="D1745" s="4">
        <v>13.21851</v>
      </c>
      <c r="E1745" s="5">
        <v>12.75259</v>
      </c>
      <c r="F1745" s="6">
        <v>13.0144</v>
      </c>
      <c r="G1745" t="s">
        <v>6511</v>
      </c>
      <c r="H1745" t="s">
        <v>6512</v>
      </c>
      <c r="I1745">
        <v>1841</v>
      </c>
      <c r="J1745" t="s">
        <v>6511</v>
      </c>
      <c r="K1745" s="7" t="s">
        <v>6513</v>
      </c>
      <c r="L1745" t="s">
        <v>3660</v>
      </c>
      <c r="O1745" s="9">
        <v>-0.18851852399999999</v>
      </c>
      <c r="P1745" s="10">
        <v>0.33014041999999999</v>
      </c>
      <c r="R1745">
        <v>-0.18851852399999999</v>
      </c>
      <c r="S1745">
        <v>0.33014041999999999</v>
      </c>
      <c r="T1745">
        <v>8.1709999999999994</v>
      </c>
      <c r="U1745">
        <v>12.96799736</v>
      </c>
      <c r="V1745">
        <v>13.00877302</v>
      </c>
      <c r="W1745">
        <v>13.391516279999999</v>
      </c>
      <c r="X1745">
        <v>-0.18851867899999999</v>
      </c>
      <c r="Y1745">
        <f t="shared" si="27"/>
        <v>0.47247406882369353</v>
      </c>
      <c r="Z1745">
        <v>0.47246993100000001</v>
      </c>
      <c r="AA1745">
        <v>0.33014041999999999</v>
      </c>
      <c r="AB1745">
        <v>-0.18851852399999999</v>
      </c>
      <c r="AC1745">
        <v>0.33014041999999999</v>
      </c>
      <c r="AD1745">
        <v>-0.18851852399999999</v>
      </c>
      <c r="AE1745" t="s">
        <v>6513</v>
      </c>
      <c r="AF1745" t="s">
        <v>3660</v>
      </c>
      <c r="AG1745">
        <v>0</v>
      </c>
      <c r="AH1745">
        <v>0</v>
      </c>
      <c r="AI1745">
        <v>0.28145841799999999</v>
      </c>
      <c r="AJ1745">
        <v>0.13832626000000001</v>
      </c>
      <c r="AK1745">
        <v>-6.2822691380000002</v>
      </c>
      <c r="AL1745">
        <v>1.639787519</v>
      </c>
      <c r="AM1745">
        <v>12.974858790000001</v>
      </c>
      <c r="AN1745">
        <v>0.75790548000000002</v>
      </c>
      <c r="AO1745">
        <v>-0.12567650799999999</v>
      </c>
      <c r="AP1745">
        <v>0</v>
      </c>
      <c r="AQ1745">
        <v>0.31611448599999997</v>
      </c>
      <c r="AR1745">
        <v>0</v>
      </c>
      <c r="AS1745">
        <v>0.68159939700000005</v>
      </c>
      <c r="AT1745">
        <v>0.52600042499999999</v>
      </c>
      <c r="AU1745">
        <v>-6.5560699509999996</v>
      </c>
      <c r="AV1745">
        <v>0.66188049500000001</v>
      </c>
      <c r="AW1745">
        <v>12.974858790000001</v>
      </c>
      <c r="AX1745">
        <v>0.56938680100000005</v>
      </c>
      <c r="AY1745">
        <v>-0.31419518600000002</v>
      </c>
      <c r="AZ1745">
        <v>0.12759580700000001</v>
      </c>
      <c r="BA1745">
        <v>0</v>
      </c>
      <c r="BB1745">
        <v>0</v>
      </c>
      <c r="BC1745">
        <v>0.59255678899999997</v>
      </c>
      <c r="BD1745">
        <v>0.35576903999999998</v>
      </c>
      <c r="BE1745">
        <v>-6.8484683940000002</v>
      </c>
      <c r="BF1745">
        <v>-0.97790702399999996</v>
      </c>
      <c r="BG1745">
        <v>12.974858790000001</v>
      </c>
      <c r="BH1745">
        <v>0.25327231500000003</v>
      </c>
      <c r="BI1745">
        <v>-0.63030967199999999</v>
      </c>
      <c r="BJ1745">
        <v>-0.18851867899999999</v>
      </c>
    </row>
    <row r="1746" spans="1:62" x14ac:dyDescent="0.25">
      <c r="A1746" s="1">
        <v>15.84849</v>
      </c>
      <c r="B1746" s="2">
        <v>15.73901</v>
      </c>
      <c r="C1746" s="3">
        <v>15.81016</v>
      </c>
      <c r="D1746" s="4">
        <v>15.879</v>
      </c>
      <c r="E1746" s="5">
        <v>15.91372</v>
      </c>
      <c r="F1746" s="6">
        <v>15.6927</v>
      </c>
      <c r="G1746" t="s">
        <v>6514</v>
      </c>
      <c r="H1746" t="s">
        <v>6515</v>
      </c>
      <c r="I1746">
        <v>1842</v>
      </c>
      <c r="J1746" t="s">
        <v>6514</v>
      </c>
      <c r="K1746" s="7" t="s">
        <v>6516</v>
      </c>
      <c r="L1746" t="s">
        <v>3319</v>
      </c>
      <c r="O1746" s="9">
        <v>-2.9254595000000001E-2</v>
      </c>
      <c r="P1746" s="10">
        <v>0.143268276</v>
      </c>
      <c r="R1746">
        <v>-2.9254595000000001E-2</v>
      </c>
      <c r="S1746">
        <v>0.143268276</v>
      </c>
      <c r="T1746">
        <v>39.627000000000002</v>
      </c>
      <c r="U1746">
        <v>16.056957959999998</v>
      </c>
      <c r="V1746">
        <v>15.84505248</v>
      </c>
      <c r="W1746">
        <v>15.85130902</v>
      </c>
      <c r="X1746">
        <v>-2.9254869999999999E-2</v>
      </c>
      <c r="Y1746">
        <f t="shared" si="27"/>
        <v>0.72650841440310976</v>
      </c>
      <c r="Z1746">
        <v>0.72649344000000005</v>
      </c>
      <c r="AA1746">
        <v>0.143268276</v>
      </c>
      <c r="AB1746">
        <v>-2.9254595000000001E-2</v>
      </c>
      <c r="AC1746">
        <v>0.143268276</v>
      </c>
      <c r="AD1746">
        <v>-2.9254595000000001E-2</v>
      </c>
      <c r="AE1746" t="s">
        <v>6516</v>
      </c>
      <c r="AF1746" t="s">
        <v>3319</v>
      </c>
      <c r="AG1746">
        <v>0</v>
      </c>
      <c r="AH1746">
        <v>0</v>
      </c>
      <c r="AI1746">
        <v>0.34176052299999998</v>
      </c>
      <c r="AJ1746">
        <v>0.18737204599999999</v>
      </c>
      <c r="AK1746">
        <v>-6.5568608470000003</v>
      </c>
      <c r="AL1746">
        <v>1.4342070250000001</v>
      </c>
      <c r="AM1746">
        <v>15.848488939999999</v>
      </c>
      <c r="AN1746">
        <v>0.30733652</v>
      </c>
      <c r="AO1746">
        <v>-7.0229004999999997E-2</v>
      </c>
      <c r="AP1746">
        <v>0</v>
      </c>
      <c r="AQ1746">
        <v>0.118553758</v>
      </c>
      <c r="AR1746">
        <v>0</v>
      </c>
      <c r="AS1746">
        <v>0.49555483700000003</v>
      </c>
      <c r="AT1746">
        <v>0.309799977</v>
      </c>
      <c r="AU1746">
        <v>-6.1890707520000001</v>
      </c>
      <c r="AV1746">
        <v>1.0802955030000001</v>
      </c>
      <c r="AW1746">
        <v>15.848488939999999</v>
      </c>
      <c r="AX1746">
        <v>0.27808165000000001</v>
      </c>
      <c r="AY1746">
        <v>-9.9483875999999999E-2</v>
      </c>
      <c r="AZ1746">
        <v>8.9298886999999993E-2</v>
      </c>
      <c r="BA1746">
        <v>0</v>
      </c>
      <c r="BB1746">
        <v>0</v>
      </c>
      <c r="BC1746">
        <v>0.86082387000000005</v>
      </c>
      <c r="BD1746">
        <v>0.73205177700000001</v>
      </c>
      <c r="BE1746">
        <v>-7.284179151</v>
      </c>
      <c r="BF1746">
        <v>-0.35391152199999998</v>
      </c>
      <c r="BG1746">
        <v>15.848488939999999</v>
      </c>
      <c r="BH1746">
        <v>0.159527892</v>
      </c>
      <c r="BI1746">
        <v>-0.21803763300000001</v>
      </c>
      <c r="BJ1746">
        <v>-2.9254869999999999E-2</v>
      </c>
    </row>
    <row r="1747" spans="1:62" x14ac:dyDescent="0.25">
      <c r="A1747" s="1">
        <v>12.54055</v>
      </c>
      <c r="B1747" s="2">
        <v>11.51139</v>
      </c>
      <c r="C1747" s="3">
        <v>12.32569</v>
      </c>
      <c r="D1747" s="4">
        <v>12.371460000000001</v>
      </c>
      <c r="E1747" s="5">
        <v>12.35374</v>
      </c>
      <c r="F1747" s="6">
        <v>11.956910000000001</v>
      </c>
      <c r="G1747" t="s">
        <v>6517</v>
      </c>
      <c r="H1747" t="s">
        <v>6518</v>
      </c>
      <c r="I1747">
        <v>1843</v>
      </c>
      <c r="J1747" t="s">
        <v>6517</v>
      </c>
      <c r="K1747" s="7" t="s">
        <v>6519</v>
      </c>
      <c r="L1747" t="s">
        <v>3888</v>
      </c>
      <c r="O1747" s="9">
        <v>-0.101488113</v>
      </c>
      <c r="P1747" s="10">
        <v>0.107313351</v>
      </c>
      <c r="R1747">
        <v>-0.101488113</v>
      </c>
      <c r="S1747">
        <v>0.107313351</v>
      </c>
      <c r="T1747">
        <v>14.002000000000001</v>
      </c>
      <c r="U1747">
        <v>12.19181747</v>
      </c>
      <c r="V1747">
        <v>11.800557169999999</v>
      </c>
      <c r="W1747">
        <v>11.836770530000001</v>
      </c>
      <c r="X1747">
        <v>-0.101488457</v>
      </c>
      <c r="Y1747">
        <f t="shared" si="27"/>
        <v>0.78748449654057096</v>
      </c>
      <c r="Z1747">
        <v>0.78749512499999996</v>
      </c>
      <c r="AA1747">
        <v>0.107313351</v>
      </c>
      <c r="AB1747">
        <v>-0.101488113</v>
      </c>
      <c r="AC1747">
        <v>0.107313351</v>
      </c>
      <c r="AD1747">
        <v>-0.101488113</v>
      </c>
      <c r="AE1747" t="s">
        <v>6519</v>
      </c>
      <c r="AF1747" t="s">
        <v>3888</v>
      </c>
      <c r="AG1747">
        <v>0</v>
      </c>
      <c r="AH1747">
        <v>0</v>
      </c>
      <c r="AI1747">
        <v>0.65202454799999998</v>
      </c>
      <c r="AJ1747">
        <v>0.49442631300000001</v>
      </c>
      <c r="AK1747">
        <v>-7.3064008410000003</v>
      </c>
      <c r="AL1747">
        <v>-0.71467176399999999</v>
      </c>
      <c r="AM1747">
        <v>12.098765309999999</v>
      </c>
      <c r="AN1747">
        <v>0.40344685800000002</v>
      </c>
      <c r="AO1747">
        <v>-0.76910915700000004</v>
      </c>
      <c r="AP1747">
        <v>0</v>
      </c>
      <c r="AQ1747">
        <v>-0.18283115</v>
      </c>
      <c r="AR1747">
        <v>0</v>
      </c>
      <c r="AS1747">
        <v>0.483077692</v>
      </c>
      <c r="AT1747">
        <v>0.29756915</v>
      </c>
      <c r="AU1747">
        <v>-6.1556495719999997</v>
      </c>
      <c r="AV1747">
        <v>-1.111381706</v>
      </c>
      <c r="AW1747">
        <v>12.098765309999999</v>
      </c>
      <c r="AX1747">
        <v>0.30195840099999999</v>
      </c>
      <c r="AY1747">
        <v>-0.87059761400000002</v>
      </c>
      <c r="AZ1747">
        <v>-0.28431960699999997</v>
      </c>
      <c r="BA1747">
        <v>0</v>
      </c>
      <c r="BB1747">
        <v>0</v>
      </c>
      <c r="BC1747">
        <v>0.84567276700000005</v>
      </c>
      <c r="BD1747">
        <v>0.70159031199999999</v>
      </c>
      <c r="BE1747">
        <v>-7.266410359</v>
      </c>
      <c r="BF1747">
        <v>-0.39670994199999998</v>
      </c>
      <c r="BG1747">
        <v>12.098765309999999</v>
      </c>
      <c r="BH1747">
        <v>0.48478955000000001</v>
      </c>
      <c r="BI1747">
        <v>-0.68776646500000005</v>
      </c>
      <c r="BJ1747">
        <v>-0.101488457</v>
      </c>
    </row>
    <row r="1748" spans="1:62" x14ac:dyDescent="0.25">
      <c r="A1748" s="1">
        <v>17.04308</v>
      </c>
      <c r="B1748" s="2">
        <v>16.9452</v>
      </c>
      <c r="C1748" s="3">
        <v>17.123370000000001</v>
      </c>
      <c r="D1748" s="4">
        <v>17.19473</v>
      </c>
      <c r="E1748" s="5">
        <v>16.925039999999999</v>
      </c>
      <c r="F1748" s="6">
        <v>17.025089999999999</v>
      </c>
      <c r="G1748" t="s">
        <v>6520</v>
      </c>
      <c r="H1748" t="s">
        <v>6521</v>
      </c>
      <c r="I1748">
        <v>1844</v>
      </c>
      <c r="J1748" t="s">
        <v>6520</v>
      </c>
      <c r="K1748" s="7" t="s">
        <v>6522</v>
      </c>
      <c r="L1748" t="s">
        <v>1370</v>
      </c>
      <c r="O1748" s="9">
        <v>-1.1068344000000001E-2</v>
      </c>
      <c r="P1748" s="10">
        <v>3.9999761000000002E-2</v>
      </c>
      <c r="R1748">
        <v>-1.1068344000000001E-2</v>
      </c>
      <c r="S1748">
        <v>3.9999761000000002E-2</v>
      </c>
      <c r="T1748">
        <v>58.975999999999999</v>
      </c>
      <c r="U1748">
        <v>17.19393883</v>
      </c>
      <c r="V1748">
        <v>17.13266664</v>
      </c>
      <c r="W1748">
        <v>17.17693542</v>
      </c>
      <c r="X1748">
        <v>-1.1068570999999999E-2</v>
      </c>
      <c r="Y1748">
        <f t="shared" si="27"/>
        <v>0.91285321444176926</v>
      </c>
      <c r="Z1748">
        <v>0.912865382</v>
      </c>
      <c r="AA1748">
        <v>3.9999761000000002E-2</v>
      </c>
      <c r="AB1748">
        <v>-1.1068344000000001E-2</v>
      </c>
      <c r="AC1748">
        <v>3.9999761000000002E-2</v>
      </c>
      <c r="AD1748">
        <v>-1.1068344000000001E-2</v>
      </c>
      <c r="AE1748" t="s">
        <v>6522</v>
      </c>
      <c r="AF1748" t="s">
        <v>1370</v>
      </c>
      <c r="AG1748">
        <v>0</v>
      </c>
      <c r="AH1748">
        <v>0</v>
      </c>
      <c r="AI1748">
        <v>0.27522076099999998</v>
      </c>
      <c r="AJ1748">
        <v>0.13280882999999999</v>
      </c>
      <c r="AK1748">
        <v>-6.2496317179999998</v>
      </c>
      <c r="AL1748">
        <v>1.662825781</v>
      </c>
      <c r="AM1748">
        <v>17.08444935</v>
      </c>
      <c r="AN1748">
        <v>0.31004513900000003</v>
      </c>
      <c r="AO1748">
        <v>-4.8783729999999997E-2</v>
      </c>
      <c r="AP1748">
        <v>0</v>
      </c>
      <c r="AQ1748">
        <v>0.13063070500000001</v>
      </c>
      <c r="AR1748">
        <v>0</v>
      </c>
      <c r="AS1748">
        <v>0.34771107099999998</v>
      </c>
      <c r="AT1748">
        <v>0.16443352</v>
      </c>
      <c r="AU1748">
        <v>-5.6635249419999996</v>
      </c>
      <c r="AV1748">
        <v>1.521931608</v>
      </c>
      <c r="AW1748">
        <v>17.08444935</v>
      </c>
      <c r="AX1748">
        <v>0.298976568</v>
      </c>
      <c r="AY1748">
        <v>-5.9852299999999997E-2</v>
      </c>
      <c r="AZ1748">
        <v>0.119562134</v>
      </c>
      <c r="BA1748">
        <v>0</v>
      </c>
      <c r="BB1748">
        <v>0</v>
      </c>
      <c r="BC1748">
        <v>0.95644969000000002</v>
      </c>
      <c r="BD1748">
        <v>0.89124611899999995</v>
      </c>
      <c r="BE1748">
        <v>-7.3423640519999998</v>
      </c>
      <c r="BF1748">
        <v>-0.14089417300000001</v>
      </c>
      <c r="BG1748">
        <v>17.08444935</v>
      </c>
      <c r="BH1748">
        <v>0.16834586300000001</v>
      </c>
      <c r="BI1748">
        <v>-0.19048300500000001</v>
      </c>
      <c r="BJ1748">
        <v>-1.1068570999999999E-2</v>
      </c>
    </row>
    <row r="1749" spans="1:62" x14ac:dyDescent="0.25">
      <c r="A1749" s="1">
        <v>14.2277</v>
      </c>
      <c r="B1749" s="2">
        <v>14.65207</v>
      </c>
      <c r="C1749" s="3">
        <v>14.448980000000001</v>
      </c>
      <c r="D1749" s="4">
        <v>14.690519999999999</v>
      </c>
      <c r="E1749" s="5">
        <v>14.441039999999999</v>
      </c>
      <c r="F1749" s="6">
        <v>14.458690000000001</v>
      </c>
      <c r="G1749" t="s">
        <v>6523</v>
      </c>
      <c r="H1749" t="s">
        <v>6524</v>
      </c>
      <c r="I1749">
        <v>1845</v>
      </c>
      <c r="J1749" t="s">
        <v>6523</v>
      </c>
      <c r="K1749" s="7" t="s">
        <v>6525</v>
      </c>
      <c r="L1749" t="s">
        <v>6526</v>
      </c>
      <c r="O1749" s="9">
        <v>-8.7166785999999996E-2</v>
      </c>
      <c r="P1749" s="10">
        <v>0.23358493599999999</v>
      </c>
      <c r="R1749">
        <v>-8.7166785999999996E-2</v>
      </c>
      <c r="S1749">
        <v>0.23358493599999999</v>
      </c>
      <c r="T1749">
        <v>6.9523000000000001</v>
      </c>
      <c r="U1749">
        <v>13.90096765</v>
      </c>
      <c r="V1749">
        <v>14.14573837</v>
      </c>
      <c r="W1749">
        <v>14.374844919999999</v>
      </c>
      <c r="X1749">
        <v>-8.7167041000000001E-2</v>
      </c>
      <c r="Y1749">
        <f t="shared" si="27"/>
        <v>0.58875059264378127</v>
      </c>
      <c r="Z1749">
        <v>0.58875094699999997</v>
      </c>
      <c r="AA1749">
        <v>0.23358493599999999</v>
      </c>
      <c r="AB1749">
        <v>-8.7166785999999996E-2</v>
      </c>
      <c r="AC1749">
        <v>0.23358493599999999</v>
      </c>
      <c r="AD1749">
        <v>-8.7166785999999996E-2</v>
      </c>
      <c r="AE1749" t="s">
        <v>6525</v>
      </c>
      <c r="AF1749" t="s">
        <v>6526</v>
      </c>
      <c r="AG1749">
        <v>0</v>
      </c>
      <c r="AH1749">
        <v>0</v>
      </c>
      <c r="AI1749">
        <v>0.180344534</v>
      </c>
      <c r="AJ1749">
        <v>6.9788204000000006E-2</v>
      </c>
      <c r="AK1749">
        <v>-5.6375593310000003</v>
      </c>
      <c r="AL1749">
        <v>-2.0807700809999998</v>
      </c>
      <c r="AM1749">
        <v>14.37117317</v>
      </c>
      <c r="AN1749">
        <v>3.0656435999999999E-2</v>
      </c>
      <c r="AO1749">
        <v>-0.63545797800000003</v>
      </c>
      <c r="AP1749">
        <v>0</v>
      </c>
      <c r="AQ1749">
        <v>-0.30240077100000001</v>
      </c>
      <c r="AR1749">
        <v>0</v>
      </c>
      <c r="AS1749">
        <v>0.132717165</v>
      </c>
      <c r="AT1749">
        <v>2.7016963000000001E-2</v>
      </c>
      <c r="AU1749">
        <v>-3.9418994810000001</v>
      </c>
      <c r="AV1749">
        <v>-2.680552187</v>
      </c>
      <c r="AW1749">
        <v>14.37117317</v>
      </c>
      <c r="AX1749">
        <v>-5.6510604999999998E-2</v>
      </c>
      <c r="AY1749">
        <v>-0.72262501899999998</v>
      </c>
      <c r="AZ1749">
        <v>-0.38956781200000001</v>
      </c>
      <c r="BA1749">
        <v>0</v>
      </c>
      <c r="BB1749">
        <v>0</v>
      </c>
      <c r="BC1749">
        <v>0.75233272299999998</v>
      </c>
      <c r="BD1749">
        <v>0.56466843600000005</v>
      </c>
      <c r="BE1749">
        <v>-7.1569126120000002</v>
      </c>
      <c r="BF1749">
        <v>-0.59978210600000004</v>
      </c>
      <c r="BG1749">
        <v>14.37117317</v>
      </c>
      <c r="BH1749">
        <v>0.24589016599999999</v>
      </c>
      <c r="BI1749">
        <v>-0.42022424800000002</v>
      </c>
      <c r="BJ1749">
        <v>-8.7167041000000001E-2</v>
      </c>
    </row>
    <row r="1750" spans="1:62" x14ac:dyDescent="0.25">
      <c r="A1750" s="1">
        <v>13.33567</v>
      </c>
      <c r="B1750" s="2">
        <v>13.4803</v>
      </c>
      <c r="C1750" s="3">
        <v>13.3299</v>
      </c>
      <c r="D1750" s="4">
        <v>12.803089999999999</v>
      </c>
      <c r="E1750" s="5">
        <v>12.93418</v>
      </c>
      <c r="F1750" s="6">
        <v>12.79396</v>
      </c>
      <c r="G1750" t="s">
        <v>6527</v>
      </c>
      <c r="H1750" t="s">
        <v>6528</v>
      </c>
      <c r="I1750">
        <v>1846</v>
      </c>
      <c r="J1750" t="s">
        <v>6527</v>
      </c>
      <c r="K1750" s="7" t="s">
        <v>6529</v>
      </c>
      <c r="L1750" t="s">
        <v>6530</v>
      </c>
      <c r="N1750" s="8" t="s">
        <v>67</v>
      </c>
      <c r="O1750" s="9">
        <v>0.53821245799999995</v>
      </c>
      <c r="P1750" s="10">
        <v>2.8880127839999998</v>
      </c>
      <c r="Q1750" t="s">
        <v>67</v>
      </c>
      <c r="R1750">
        <v>0.53821245799999995</v>
      </c>
      <c r="S1750">
        <v>2.8880127839999998</v>
      </c>
      <c r="T1750">
        <v>4.5873999999999997</v>
      </c>
      <c r="U1750">
        <v>13.43943674</v>
      </c>
      <c r="V1750">
        <v>13.226388249999999</v>
      </c>
      <c r="W1750">
        <v>13.17042781</v>
      </c>
      <c r="X1750">
        <v>0.538212044</v>
      </c>
      <c r="Y1750">
        <f t="shared" si="27"/>
        <v>1.3315875716440144E-3</v>
      </c>
      <c r="Z1750">
        <v>1.3316700000000001E-3</v>
      </c>
      <c r="AA1750">
        <v>2.8880127839999998</v>
      </c>
      <c r="AB1750">
        <v>0.53821245799999995</v>
      </c>
      <c r="AC1750">
        <v>2.8880127839999998</v>
      </c>
      <c r="AD1750">
        <v>0.53821245799999995</v>
      </c>
      <c r="AE1750" t="s">
        <v>6529</v>
      </c>
      <c r="AF1750" t="s">
        <v>6530</v>
      </c>
      <c r="AG1750">
        <v>0</v>
      </c>
      <c r="AH1750">
        <v>0</v>
      </c>
      <c r="AI1750">
        <v>0.42129377899999998</v>
      </c>
      <c r="AJ1750">
        <v>0.25415531699999999</v>
      </c>
      <c r="AK1750">
        <v>-6.8151617409999998</v>
      </c>
      <c r="AL1750">
        <v>-1.2232786609999999</v>
      </c>
      <c r="AM1750">
        <v>13.168151809999999</v>
      </c>
      <c r="AN1750">
        <v>8.9475943000000002E-2</v>
      </c>
      <c r="AO1750">
        <v>-0.295890616</v>
      </c>
      <c r="AP1750">
        <v>0</v>
      </c>
      <c r="AQ1750">
        <v>-0.103207336</v>
      </c>
      <c r="AR1750">
        <v>0</v>
      </c>
      <c r="AS1750">
        <v>2.2693122999999999E-2</v>
      </c>
      <c r="AT1750">
        <v>7.2442800000000005E-4</v>
      </c>
      <c r="AU1750">
        <v>-0.24613752699999999</v>
      </c>
      <c r="AV1750">
        <v>5.1559510700000004</v>
      </c>
      <c r="AW1750">
        <v>13.168151809999999</v>
      </c>
      <c r="AX1750">
        <v>0.62768798699999995</v>
      </c>
      <c r="AY1750">
        <v>0.24232142800000001</v>
      </c>
      <c r="AZ1750">
        <v>0.43500470699999999</v>
      </c>
      <c r="BA1750">
        <v>0</v>
      </c>
      <c r="BB1750">
        <v>0</v>
      </c>
      <c r="BC1750">
        <v>6.1544360000000001E-3</v>
      </c>
      <c r="BD1750">
        <v>1.67038E-4</v>
      </c>
      <c r="BE1750">
        <v>0.88429378700000005</v>
      </c>
      <c r="BF1750">
        <v>6.3792297309999997</v>
      </c>
      <c r="BG1750">
        <v>13.168151809999999</v>
      </c>
      <c r="BH1750">
        <v>0.73089532300000004</v>
      </c>
      <c r="BI1750">
        <v>0.34552876399999999</v>
      </c>
      <c r="BJ1750">
        <v>0.538212044</v>
      </c>
    </row>
    <row r="1751" spans="1:62" x14ac:dyDescent="0.25">
      <c r="A1751" s="1">
        <v>11.378439999999999</v>
      </c>
      <c r="B1751" s="2">
        <v>11.35474</v>
      </c>
      <c r="C1751" s="3">
        <v>12.041370000000001</v>
      </c>
      <c r="D1751" s="4">
        <v>11.77026</v>
      </c>
      <c r="E1751" s="5">
        <v>11.01938</v>
      </c>
      <c r="F1751" s="6">
        <v>11.334860000000001</v>
      </c>
      <c r="G1751" t="s">
        <v>6531</v>
      </c>
      <c r="H1751" t="s">
        <v>6532</v>
      </c>
      <c r="I1751">
        <v>1847</v>
      </c>
      <c r="J1751" t="s">
        <v>6531</v>
      </c>
      <c r="K1751" s="7" t="s">
        <v>6533</v>
      </c>
      <c r="L1751" t="s">
        <v>6534</v>
      </c>
      <c r="O1751" s="9">
        <v>0.216683706</v>
      </c>
      <c r="P1751" s="10">
        <v>0.27822188799999997</v>
      </c>
      <c r="R1751">
        <v>0.216683706</v>
      </c>
      <c r="S1751">
        <v>0.27822188799999997</v>
      </c>
      <c r="T1751">
        <v>3.4011</v>
      </c>
      <c r="U1751">
        <v>11.324603870000001</v>
      </c>
      <c r="V1751">
        <v>11.32147644</v>
      </c>
      <c r="W1751">
        <v>10.956690070000001</v>
      </c>
      <c r="X1751">
        <v>0.21668361999999999</v>
      </c>
      <c r="Y1751">
        <f t="shared" si="27"/>
        <v>0.52699895646394601</v>
      </c>
      <c r="Z1751">
        <v>0.52700032900000005</v>
      </c>
      <c r="AA1751">
        <v>0.27822188799999997</v>
      </c>
      <c r="AB1751">
        <v>0.216683706</v>
      </c>
      <c r="AC1751">
        <v>0.27822188799999997</v>
      </c>
      <c r="AD1751">
        <v>0.216683706</v>
      </c>
      <c r="AE1751" t="s">
        <v>6533</v>
      </c>
      <c r="AF1751" t="s">
        <v>6534</v>
      </c>
      <c r="AG1751">
        <v>0</v>
      </c>
      <c r="AH1751">
        <v>0</v>
      </c>
      <c r="AI1751">
        <v>0.27996440900000003</v>
      </c>
      <c r="AJ1751">
        <v>0.13665671800000001</v>
      </c>
      <c r="AK1751">
        <v>-6.2711974780000004</v>
      </c>
      <c r="AL1751">
        <v>-1.647782944</v>
      </c>
      <c r="AM1751">
        <v>11.389091329999999</v>
      </c>
      <c r="AN1751">
        <v>0.15263817199999999</v>
      </c>
      <c r="AO1751">
        <v>-0.93382540999999997</v>
      </c>
      <c r="AP1751">
        <v>0</v>
      </c>
      <c r="AQ1751">
        <v>-0.390593619</v>
      </c>
      <c r="AR1751">
        <v>0</v>
      </c>
      <c r="AS1751">
        <v>0.64882156499999999</v>
      </c>
      <c r="AT1751">
        <v>0.48336484099999999</v>
      </c>
      <c r="AU1751">
        <v>-6.5037524299999996</v>
      </c>
      <c r="AV1751">
        <v>-0.73366772000000002</v>
      </c>
      <c r="AW1751">
        <v>11.389091329999999</v>
      </c>
      <c r="AX1751">
        <v>0.36932179199999998</v>
      </c>
      <c r="AY1751">
        <v>-0.71714179</v>
      </c>
      <c r="AZ1751">
        <v>-0.17390999900000001</v>
      </c>
      <c r="BA1751">
        <v>0</v>
      </c>
      <c r="BB1751">
        <v>0</v>
      </c>
      <c r="BC1751">
        <v>0.61935410999999996</v>
      </c>
      <c r="BD1751">
        <v>0.38644971</v>
      </c>
      <c r="BE1751">
        <v>-6.9092283400000003</v>
      </c>
      <c r="BF1751">
        <v>0.914115224</v>
      </c>
      <c r="BG1751">
        <v>11.389091329999999</v>
      </c>
      <c r="BH1751">
        <v>0.75991541100000004</v>
      </c>
      <c r="BI1751">
        <v>-0.326548171</v>
      </c>
      <c r="BJ1751">
        <v>0.21668361999999999</v>
      </c>
    </row>
    <row r="1752" spans="1:62" x14ac:dyDescent="0.25">
      <c r="A1752" s="1">
        <v>16.713799999999999</v>
      </c>
      <c r="B1752" s="2">
        <v>16.569289999999999</v>
      </c>
      <c r="C1752" s="3">
        <v>16.659739999999999</v>
      </c>
      <c r="D1752" s="4">
        <v>16.633189999999999</v>
      </c>
      <c r="E1752" s="5">
        <v>16.604500000000002</v>
      </c>
      <c r="F1752" s="6">
        <v>16.56204</v>
      </c>
      <c r="G1752" t="s">
        <v>6535</v>
      </c>
      <c r="H1752" t="s">
        <v>6536</v>
      </c>
      <c r="I1752">
        <v>1848</v>
      </c>
      <c r="J1752" t="s">
        <v>6535</v>
      </c>
      <c r="K1752" s="7" t="s">
        <v>6537</v>
      </c>
      <c r="L1752" t="s">
        <v>3910</v>
      </c>
      <c r="O1752" s="9">
        <v>4.7702153999999997E-2</v>
      </c>
      <c r="P1752" s="10">
        <v>0.43526471700000002</v>
      </c>
      <c r="R1752">
        <v>4.7702153999999997E-2</v>
      </c>
      <c r="S1752">
        <v>0.43526471700000002</v>
      </c>
      <c r="T1752">
        <v>30.327999999999999</v>
      </c>
      <c r="U1752">
        <v>16.46536588</v>
      </c>
      <c r="V1752">
        <v>16.58167877</v>
      </c>
      <c r="W1752">
        <v>16.65407802</v>
      </c>
      <c r="X1752">
        <v>4.7702495999999997E-2</v>
      </c>
      <c r="Y1752">
        <f t="shared" si="27"/>
        <v>0.38654804125440151</v>
      </c>
      <c r="Z1752">
        <v>0.38651873799999997</v>
      </c>
      <c r="AA1752">
        <v>0.43526471700000002</v>
      </c>
      <c r="AB1752">
        <v>4.7702153999999997E-2</v>
      </c>
      <c r="AC1752">
        <v>0.43526471700000002</v>
      </c>
      <c r="AD1752">
        <v>4.7702153999999997E-2</v>
      </c>
      <c r="AE1752" t="s">
        <v>6537</v>
      </c>
      <c r="AF1752" t="s">
        <v>3910</v>
      </c>
      <c r="AG1752">
        <v>0</v>
      </c>
      <c r="AH1752">
        <v>0</v>
      </c>
      <c r="AI1752">
        <v>0.41970480399999999</v>
      </c>
      <c r="AJ1752">
        <v>0.252383735</v>
      </c>
      <c r="AK1752">
        <v>-6.8094117680000004</v>
      </c>
      <c r="AL1752">
        <v>-1.228233253</v>
      </c>
      <c r="AM1752">
        <v>16.604852730000001</v>
      </c>
      <c r="AN1752">
        <v>6.9242786000000001E-2</v>
      </c>
      <c r="AO1752">
        <v>-0.230380786</v>
      </c>
      <c r="AP1752">
        <v>0</v>
      </c>
      <c r="AQ1752">
        <v>-8.0569000000000002E-2</v>
      </c>
      <c r="AR1752">
        <v>0</v>
      </c>
      <c r="AS1752">
        <v>0.76966741000000005</v>
      </c>
      <c r="AT1752">
        <v>0.62910454199999999</v>
      </c>
      <c r="AU1752">
        <v>-6.6556625760000001</v>
      </c>
      <c r="AV1752">
        <v>-0.50103306400000003</v>
      </c>
      <c r="AW1752">
        <v>16.604852730000001</v>
      </c>
      <c r="AX1752">
        <v>0.116945282</v>
      </c>
      <c r="AY1752">
        <v>-0.18267828999999999</v>
      </c>
      <c r="AZ1752">
        <v>-3.2866503999999998E-2</v>
      </c>
      <c r="BA1752">
        <v>0</v>
      </c>
      <c r="BB1752">
        <v>0</v>
      </c>
      <c r="BC1752">
        <v>0.69559375099999998</v>
      </c>
      <c r="BD1752">
        <v>0.486709065</v>
      </c>
      <c r="BE1752">
        <v>-7.0678327850000002</v>
      </c>
      <c r="BF1752">
        <v>0.72720018900000005</v>
      </c>
      <c r="BG1752">
        <v>16.604852730000001</v>
      </c>
      <c r="BH1752">
        <v>0.19751428200000001</v>
      </c>
      <c r="BI1752">
        <v>-0.10210929000000001</v>
      </c>
      <c r="BJ1752">
        <v>4.7702495999999997E-2</v>
      </c>
    </row>
    <row r="1753" spans="1:62" x14ac:dyDescent="0.25">
      <c r="A1753" s="1">
        <v>16.644480000000001</v>
      </c>
      <c r="B1753" s="2">
        <v>16.68788</v>
      </c>
      <c r="C1753" s="3">
        <v>16.83672</v>
      </c>
      <c r="D1753" s="4">
        <v>16.44997</v>
      </c>
      <c r="E1753" s="5">
        <v>16.756519999999998</v>
      </c>
      <c r="F1753" s="6">
        <v>16.829889999999999</v>
      </c>
      <c r="G1753" t="s">
        <v>6538</v>
      </c>
      <c r="H1753" t="s">
        <v>6539</v>
      </c>
      <c r="I1753">
        <v>1849</v>
      </c>
      <c r="J1753" t="s">
        <v>6538</v>
      </c>
      <c r="K1753" s="7" t="s">
        <v>6540</v>
      </c>
      <c r="L1753" t="s">
        <v>6541</v>
      </c>
      <c r="O1753" s="9">
        <v>4.4237773000000001E-2</v>
      </c>
      <c r="P1753" s="10">
        <v>0.124391271</v>
      </c>
      <c r="R1753">
        <v>4.4237773000000001E-2</v>
      </c>
      <c r="S1753">
        <v>0.124391271</v>
      </c>
      <c r="T1753">
        <v>30.097000000000001</v>
      </c>
      <c r="U1753">
        <v>16.885471840000001</v>
      </c>
      <c r="V1753">
        <v>16.72165261</v>
      </c>
      <c r="W1753">
        <v>16.79365387</v>
      </c>
      <c r="X1753">
        <v>4.4238023000000001E-2</v>
      </c>
      <c r="Y1753">
        <f t="shared" si="27"/>
        <v>0.75668991360871107</v>
      </c>
      <c r="Z1753">
        <v>0.75666405400000003</v>
      </c>
      <c r="AA1753">
        <v>0.124391271</v>
      </c>
      <c r="AB1753">
        <v>4.4237773000000001E-2</v>
      </c>
      <c r="AC1753">
        <v>0.124391271</v>
      </c>
      <c r="AD1753">
        <v>4.4237773000000001E-2</v>
      </c>
      <c r="AE1753" t="s">
        <v>6540</v>
      </c>
      <c r="AF1753" t="s">
        <v>6541</v>
      </c>
      <c r="AG1753">
        <v>0</v>
      </c>
      <c r="AH1753">
        <v>0</v>
      </c>
      <c r="AI1753">
        <v>0.63848861099999998</v>
      </c>
      <c r="AJ1753">
        <v>0.47922196500000003</v>
      </c>
      <c r="AK1753">
        <v>-7.2874096140000004</v>
      </c>
      <c r="AL1753">
        <v>0.74013786000000004</v>
      </c>
      <c r="AM1753">
        <v>16.73402574</v>
      </c>
      <c r="AN1753">
        <v>0.31554081699999997</v>
      </c>
      <c r="AO1753">
        <v>-0.161077733</v>
      </c>
      <c r="AP1753">
        <v>0</v>
      </c>
      <c r="AQ1753">
        <v>7.7231542E-2</v>
      </c>
      <c r="AR1753">
        <v>0</v>
      </c>
      <c r="AS1753">
        <v>0.46764829200000002</v>
      </c>
      <c r="AT1753">
        <v>0.27611965999999999</v>
      </c>
      <c r="AU1753">
        <v>-6.0988557659999998</v>
      </c>
      <c r="AV1753">
        <v>1.1640868719999999</v>
      </c>
      <c r="AW1753">
        <v>16.73402574</v>
      </c>
      <c r="AX1753">
        <v>0.35977883999999999</v>
      </c>
      <c r="AY1753">
        <v>-0.11683971</v>
      </c>
      <c r="AZ1753">
        <v>0.121469565</v>
      </c>
      <c r="BA1753">
        <v>0</v>
      </c>
      <c r="BB1753">
        <v>0</v>
      </c>
      <c r="BC1753">
        <v>0.83193559399999994</v>
      </c>
      <c r="BD1753">
        <v>0.68216248199999996</v>
      </c>
      <c r="BE1753">
        <v>-7.2543851779999997</v>
      </c>
      <c r="BF1753">
        <v>0.42394901200000001</v>
      </c>
      <c r="BG1753">
        <v>16.73402574</v>
      </c>
      <c r="BH1753">
        <v>0.282547298</v>
      </c>
      <c r="BI1753">
        <v>-0.194071252</v>
      </c>
      <c r="BJ1753">
        <v>4.4238023000000001E-2</v>
      </c>
    </row>
    <row r="1754" spans="1:62" x14ac:dyDescent="0.25">
      <c r="A1754" s="1">
        <v>17.69125</v>
      </c>
      <c r="B1754" s="2">
        <v>17.479189999999999</v>
      </c>
      <c r="C1754" s="3">
        <v>17.565270000000002</v>
      </c>
      <c r="D1754" s="4">
        <v>17.994959999999999</v>
      </c>
      <c r="E1754" s="5">
        <v>17.972519999999999</v>
      </c>
      <c r="F1754" s="6">
        <v>18.015540000000001</v>
      </c>
      <c r="G1754" t="s">
        <v>6542</v>
      </c>
      <c r="H1754" t="s">
        <v>6543</v>
      </c>
      <c r="I1754">
        <v>1850</v>
      </c>
      <c r="J1754" t="s">
        <v>6542</v>
      </c>
      <c r="K1754" s="7" t="s">
        <v>6544</v>
      </c>
      <c r="L1754" t="s">
        <v>3481</v>
      </c>
      <c r="N1754" s="8" t="s">
        <v>67</v>
      </c>
      <c r="O1754" s="9">
        <v>-0.415770213</v>
      </c>
      <c r="P1754" s="10">
        <v>2.5683511299999999</v>
      </c>
      <c r="Q1754" t="s">
        <v>67</v>
      </c>
      <c r="R1754">
        <v>-0.415770213</v>
      </c>
      <c r="S1754">
        <v>2.5683511299999999</v>
      </c>
      <c r="T1754">
        <v>27.004999999999999</v>
      </c>
      <c r="U1754">
        <v>18.211470330000001</v>
      </c>
      <c r="V1754">
        <v>18.089069769999998</v>
      </c>
      <c r="W1754">
        <v>18.169725039999999</v>
      </c>
      <c r="X1754">
        <v>-0.415769946</v>
      </c>
      <c r="Y1754">
        <f t="shared" si="27"/>
        <v>1.8019586220734331E-2</v>
      </c>
      <c r="Z1754">
        <v>1.8017470000000001E-2</v>
      </c>
      <c r="AA1754">
        <v>2.5683511299999999</v>
      </c>
      <c r="AB1754">
        <v>-0.415770213</v>
      </c>
      <c r="AC1754">
        <v>2.5683511299999999</v>
      </c>
      <c r="AD1754">
        <v>-0.415770213</v>
      </c>
      <c r="AE1754" t="s">
        <v>6544</v>
      </c>
      <c r="AF1754" t="s">
        <v>3481</v>
      </c>
      <c r="AG1754">
        <v>0</v>
      </c>
      <c r="AH1754">
        <v>0</v>
      </c>
      <c r="AI1754">
        <v>5.8823600000000001E-4</v>
      </c>
      <c r="AJ1754" s="12">
        <v>1.5099999999999999E-5</v>
      </c>
      <c r="AK1754">
        <v>3.2879679730000002</v>
      </c>
      <c r="AL1754">
        <v>8.8087961549999996</v>
      </c>
      <c r="AM1754">
        <v>17.90988978</v>
      </c>
      <c r="AN1754">
        <v>0.728084905</v>
      </c>
      <c r="AO1754">
        <v>0.42828084</v>
      </c>
      <c r="AP1754">
        <v>0</v>
      </c>
      <c r="AQ1754">
        <v>0.57818287300000004</v>
      </c>
      <c r="AR1754">
        <v>0</v>
      </c>
      <c r="AS1754">
        <v>0.15285902100000001</v>
      </c>
      <c r="AT1754">
        <v>3.6865240000000001E-2</v>
      </c>
      <c r="AU1754">
        <v>-4.2584016220000001</v>
      </c>
      <c r="AV1754">
        <v>2.4744115230000001</v>
      </c>
      <c r="AW1754">
        <v>17.90988978</v>
      </c>
      <c r="AX1754">
        <v>0.312314959</v>
      </c>
      <c r="AY1754">
        <v>1.2510894E-2</v>
      </c>
      <c r="AZ1754">
        <v>0.16241292600000001</v>
      </c>
      <c r="BA1754">
        <v>0</v>
      </c>
      <c r="BB1754">
        <v>0</v>
      </c>
      <c r="BC1754">
        <v>6.2269379999999996E-3</v>
      </c>
      <c r="BD1754">
        <v>1.7566700000000001E-4</v>
      </c>
      <c r="BE1754">
        <v>0.83030755999999994</v>
      </c>
      <c r="BF1754">
        <v>-6.334384633</v>
      </c>
      <c r="BG1754">
        <v>17.90988978</v>
      </c>
      <c r="BH1754">
        <v>-0.26586791300000001</v>
      </c>
      <c r="BI1754">
        <v>-0.56567197899999999</v>
      </c>
      <c r="BJ1754">
        <v>-0.415769946</v>
      </c>
    </row>
    <row r="1755" spans="1:62" x14ac:dyDescent="0.25">
      <c r="A1755" s="1">
        <v>14.487959999999999</v>
      </c>
      <c r="B1755" s="2">
        <v>14.332800000000001</v>
      </c>
      <c r="C1755" s="3">
        <v>14.607390000000001</v>
      </c>
      <c r="D1755" s="4">
        <v>14.516299999999999</v>
      </c>
      <c r="E1755" s="5">
        <v>14.53534</v>
      </c>
      <c r="F1755" s="6">
        <v>14.565189999999999</v>
      </c>
      <c r="G1755" t="s">
        <v>6545</v>
      </c>
      <c r="H1755" t="s">
        <v>6546</v>
      </c>
      <c r="I1755">
        <v>1851</v>
      </c>
      <c r="J1755" t="s">
        <v>6545</v>
      </c>
      <c r="K1755" s="7" t="s">
        <v>6547</v>
      </c>
      <c r="L1755" t="s">
        <v>6548</v>
      </c>
      <c r="O1755" s="9">
        <v>-6.2892277999999996E-2</v>
      </c>
      <c r="P1755" s="10">
        <v>0.31912766100000001</v>
      </c>
      <c r="R1755">
        <v>-6.2892277999999996E-2</v>
      </c>
      <c r="S1755">
        <v>0.31912766100000001</v>
      </c>
      <c r="T1755">
        <v>8.0097000000000005</v>
      </c>
      <c r="U1755">
        <v>14.6822865</v>
      </c>
      <c r="V1755">
        <v>14.42335755</v>
      </c>
      <c r="W1755">
        <v>14.3754317</v>
      </c>
      <c r="X1755">
        <v>-6.2892144999999997E-2</v>
      </c>
      <c r="Y1755">
        <f t="shared" si="27"/>
        <v>0.51331538237561514</v>
      </c>
      <c r="Z1755">
        <v>0.51332389700000003</v>
      </c>
      <c r="AA1755">
        <v>0.31912766100000001</v>
      </c>
      <c r="AB1755">
        <v>-6.2892277999999996E-2</v>
      </c>
      <c r="AC1755">
        <v>0.31912766100000001</v>
      </c>
      <c r="AD1755">
        <v>-6.2892277999999996E-2</v>
      </c>
      <c r="AE1755" t="s">
        <v>6547</v>
      </c>
      <c r="AF1755" t="s">
        <v>6548</v>
      </c>
      <c r="AG1755">
        <v>0</v>
      </c>
      <c r="AH1755">
        <v>0</v>
      </c>
      <c r="AI1755">
        <v>0.92088722499999998</v>
      </c>
      <c r="AJ1755">
        <v>0.85841967799999996</v>
      </c>
      <c r="AK1755">
        <v>-7.5645505499999999</v>
      </c>
      <c r="AL1755">
        <v>0.183897069</v>
      </c>
      <c r="AM1755">
        <v>14.50289474</v>
      </c>
      <c r="AN1755">
        <v>0.23673445900000001</v>
      </c>
      <c r="AO1755">
        <v>-0.20145079299999999</v>
      </c>
      <c r="AP1755">
        <v>0</v>
      </c>
      <c r="AQ1755">
        <v>1.7641832999999999E-2</v>
      </c>
      <c r="AR1755">
        <v>0</v>
      </c>
      <c r="AS1755">
        <v>0.785873669</v>
      </c>
      <c r="AT1755">
        <v>0.64906047300000003</v>
      </c>
      <c r="AU1755">
        <v>-6.6709898130000003</v>
      </c>
      <c r="AV1755">
        <v>-0.47168566699999998</v>
      </c>
      <c r="AW1755">
        <v>14.50289474</v>
      </c>
      <c r="AX1755">
        <v>0.173842313</v>
      </c>
      <c r="AY1755">
        <v>-0.26434293800000003</v>
      </c>
      <c r="AZ1755">
        <v>-4.5250312000000001E-2</v>
      </c>
      <c r="BA1755">
        <v>0</v>
      </c>
      <c r="BB1755">
        <v>0</v>
      </c>
      <c r="BC1755">
        <v>0.73301283299999997</v>
      </c>
      <c r="BD1755">
        <v>0.52948885400000001</v>
      </c>
      <c r="BE1755">
        <v>-7.1200066560000002</v>
      </c>
      <c r="BF1755">
        <v>-0.65558273600000005</v>
      </c>
      <c r="BG1755">
        <v>14.50289474</v>
      </c>
      <c r="BH1755">
        <v>0.15620048</v>
      </c>
      <c r="BI1755">
        <v>-0.28198477100000002</v>
      </c>
      <c r="BJ1755">
        <v>-6.2892144999999997E-2</v>
      </c>
    </row>
    <row r="1756" spans="1:62" x14ac:dyDescent="0.25">
      <c r="A1756" s="1">
        <v>18.489570000000001</v>
      </c>
      <c r="B1756" s="2">
        <v>18.353999999999999</v>
      </c>
      <c r="C1756" s="3">
        <v>18.36533</v>
      </c>
      <c r="D1756" s="4">
        <v>18.611049999999999</v>
      </c>
      <c r="E1756" s="5">
        <v>18.651700000000002</v>
      </c>
      <c r="F1756" s="6">
        <v>18.61373</v>
      </c>
      <c r="G1756" t="s">
        <v>6549</v>
      </c>
      <c r="H1756" t="s">
        <v>6550</v>
      </c>
      <c r="I1756">
        <v>1852</v>
      </c>
      <c r="J1756" t="s">
        <v>6549</v>
      </c>
      <c r="K1756" s="7" t="s">
        <v>6551</v>
      </c>
      <c r="L1756" t="s">
        <v>6552</v>
      </c>
      <c r="N1756" s="8" t="s">
        <v>67</v>
      </c>
      <c r="O1756" s="9">
        <v>-0.22252782199999999</v>
      </c>
      <c r="P1756" s="10">
        <v>2.0961150800000001</v>
      </c>
      <c r="Q1756" t="s">
        <v>67</v>
      </c>
      <c r="R1756">
        <v>-0.22252782199999999</v>
      </c>
      <c r="S1756">
        <v>2.0961150800000001</v>
      </c>
      <c r="T1756">
        <v>47.777000000000001</v>
      </c>
      <c r="U1756">
        <v>18.71517905</v>
      </c>
      <c r="V1756">
        <v>18.748912050000001</v>
      </c>
      <c r="W1756">
        <v>18.73848001</v>
      </c>
      <c r="X1756">
        <v>-0.22252699100000001</v>
      </c>
      <c r="Y1756">
        <f t="shared" si="27"/>
        <v>2.7713648057329326E-2</v>
      </c>
      <c r="Z1756">
        <v>2.7716258000000001E-2</v>
      </c>
      <c r="AA1756">
        <v>2.0961150800000001</v>
      </c>
      <c r="AB1756">
        <v>-0.22252782199999999</v>
      </c>
      <c r="AC1756">
        <v>2.0961150800000001</v>
      </c>
      <c r="AD1756">
        <v>-0.22252782199999999</v>
      </c>
      <c r="AE1756" t="s">
        <v>6551</v>
      </c>
      <c r="AF1756" t="s">
        <v>6552</v>
      </c>
      <c r="AG1756">
        <v>0</v>
      </c>
      <c r="AH1756">
        <v>0</v>
      </c>
      <c r="AI1756">
        <v>3.2536119999999999E-3</v>
      </c>
      <c r="AJ1756">
        <v>2.0475499999999999E-4</v>
      </c>
      <c r="AK1756">
        <v>0.46749879300000002</v>
      </c>
      <c r="AL1756">
        <v>6.1993054220000001</v>
      </c>
      <c r="AM1756">
        <v>18.587550140000001</v>
      </c>
      <c r="AN1756">
        <v>0.45324562299999999</v>
      </c>
      <c r="AO1756">
        <v>0.20920203800000001</v>
      </c>
      <c r="AP1756">
        <v>0</v>
      </c>
      <c r="AQ1756">
        <v>0.33122383</v>
      </c>
      <c r="AR1756">
        <v>0</v>
      </c>
      <c r="AS1756">
        <v>0.21847419600000001</v>
      </c>
      <c r="AT1756">
        <v>7.4365566999999994E-2</v>
      </c>
      <c r="AU1756">
        <v>-4.9367704669999997</v>
      </c>
      <c r="AV1756">
        <v>2.0344094859999999</v>
      </c>
      <c r="AW1756">
        <v>18.587550140000001</v>
      </c>
      <c r="AX1756">
        <v>0.23071863200000001</v>
      </c>
      <c r="AY1756">
        <v>-1.3324954E-2</v>
      </c>
      <c r="AZ1756">
        <v>0.108696839</v>
      </c>
      <c r="BA1756">
        <v>0</v>
      </c>
      <c r="BB1756">
        <v>0</v>
      </c>
      <c r="BC1756">
        <v>3.3493466999999999E-2</v>
      </c>
      <c r="BD1756">
        <v>2.7724730000000001E-3</v>
      </c>
      <c r="BE1756">
        <v>-2.1146923389999999</v>
      </c>
      <c r="BF1756">
        <v>-4.1648959359999997</v>
      </c>
      <c r="BG1756">
        <v>18.587550140000001</v>
      </c>
      <c r="BH1756">
        <v>-0.100505199</v>
      </c>
      <c r="BI1756">
        <v>-0.344548784</v>
      </c>
      <c r="BJ1756">
        <v>-0.22252699100000001</v>
      </c>
    </row>
    <row r="1757" spans="1:62" x14ac:dyDescent="0.25">
      <c r="A1757" s="1">
        <v>13.51253</v>
      </c>
      <c r="B1757" s="2">
        <v>13.515280000000001</v>
      </c>
      <c r="C1757" s="3">
        <v>13.7887</v>
      </c>
      <c r="D1757" s="4">
        <v>13.704789999999999</v>
      </c>
      <c r="E1757" s="5">
        <v>13.7075</v>
      </c>
      <c r="F1757" s="6">
        <v>13.82194</v>
      </c>
      <c r="G1757" t="s">
        <v>6553</v>
      </c>
      <c r="H1757" t="s">
        <v>6554</v>
      </c>
      <c r="I1757">
        <v>1853</v>
      </c>
      <c r="J1757" t="s">
        <v>6553</v>
      </c>
      <c r="K1757" s="7" t="s">
        <v>6555</v>
      </c>
      <c r="L1757" t="s">
        <v>6556</v>
      </c>
      <c r="O1757" s="9">
        <v>-0.13924344399999999</v>
      </c>
      <c r="P1757" s="10">
        <v>0.63098981899999995</v>
      </c>
      <c r="R1757">
        <v>-0.13924344399999999</v>
      </c>
      <c r="S1757">
        <v>0.63098981899999995</v>
      </c>
      <c r="T1757">
        <v>9.3519000000000005</v>
      </c>
      <c r="U1757">
        <v>13.48257705</v>
      </c>
      <c r="V1757">
        <v>13.54422398</v>
      </c>
      <c r="W1757">
        <v>13.18224708</v>
      </c>
      <c r="X1757">
        <v>-0.139243699</v>
      </c>
      <c r="Y1757">
        <f t="shared" si="27"/>
        <v>0.26557019608718224</v>
      </c>
      <c r="Z1757">
        <v>0.26556325200000003</v>
      </c>
      <c r="AA1757">
        <v>0.63098981899999995</v>
      </c>
      <c r="AB1757">
        <v>-0.13924344399999999</v>
      </c>
      <c r="AC1757">
        <v>0.63098981899999995</v>
      </c>
      <c r="AD1757">
        <v>-0.13924344399999999</v>
      </c>
      <c r="AE1757" t="s">
        <v>6555</v>
      </c>
      <c r="AF1757" t="s">
        <v>6556</v>
      </c>
      <c r="AG1757">
        <v>0</v>
      </c>
      <c r="AH1757">
        <v>0</v>
      </c>
      <c r="AI1757">
        <v>0.23716223</v>
      </c>
      <c r="AJ1757">
        <v>0.104811325</v>
      </c>
      <c r="AK1757">
        <v>-6.0300947960000002</v>
      </c>
      <c r="AL1757">
        <v>-1.816737346</v>
      </c>
      <c r="AM1757">
        <v>13.58442045</v>
      </c>
      <c r="AN1757">
        <v>5.2186427000000001E-2</v>
      </c>
      <c r="AO1757">
        <v>-0.45715597400000002</v>
      </c>
      <c r="AP1757">
        <v>0</v>
      </c>
      <c r="AQ1757">
        <v>-0.20248477400000001</v>
      </c>
      <c r="AR1757">
        <v>0</v>
      </c>
      <c r="AS1757">
        <v>0.10419866999999999</v>
      </c>
      <c r="AT1757">
        <v>1.4474689000000001E-2</v>
      </c>
      <c r="AU1757">
        <v>-3.3232639449999999</v>
      </c>
      <c r="AV1757">
        <v>-3.066062042</v>
      </c>
      <c r="AW1757">
        <v>13.58442045</v>
      </c>
      <c r="AX1757">
        <v>-8.7057272000000005E-2</v>
      </c>
      <c r="AY1757">
        <v>-0.59639967400000005</v>
      </c>
      <c r="AZ1757">
        <v>-0.34172847299999998</v>
      </c>
      <c r="BA1757">
        <v>0</v>
      </c>
      <c r="BB1757">
        <v>0</v>
      </c>
      <c r="BC1757">
        <v>0.47597867399999999</v>
      </c>
      <c r="BD1757">
        <v>0.245056578</v>
      </c>
      <c r="BE1757">
        <v>-6.5560174699999996</v>
      </c>
      <c r="BF1757">
        <v>-1.249324696</v>
      </c>
      <c r="BG1757">
        <v>13.58442045</v>
      </c>
      <c r="BH1757">
        <v>0.115427502</v>
      </c>
      <c r="BI1757">
        <v>-0.39391490000000001</v>
      </c>
      <c r="BJ1757">
        <v>-0.139243699</v>
      </c>
    </row>
    <row r="1758" spans="1:62" x14ac:dyDescent="0.25">
      <c r="A1758" s="1">
        <v>16.861190000000001</v>
      </c>
      <c r="B1758" s="2">
        <v>16.566089999999999</v>
      </c>
      <c r="C1758" s="3">
        <v>16.5989</v>
      </c>
      <c r="D1758" s="4">
        <v>16.768319999999999</v>
      </c>
      <c r="E1758" s="5">
        <v>16.744070000000001</v>
      </c>
      <c r="F1758" s="6">
        <v>16.69012</v>
      </c>
      <c r="G1758" t="s">
        <v>6557</v>
      </c>
      <c r="H1758" t="s">
        <v>6558</v>
      </c>
      <c r="I1758">
        <v>1854</v>
      </c>
      <c r="J1758" t="s">
        <v>6557</v>
      </c>
      <c r="K1758" s="7" t="s">
        <v>6559</v>
      </c>
      <c r="L1758" t="s">
        <v>1370</v>
      </c>
      <c r="O1758" s="9">
        <v>-5.878067E-2</v>
      </c>
      <c r="P1758" s="10">
        <v>0.24094623400000001</v>
      </c>
      <c r="R1758">
        <v>-5.878067E-2</v>
      </c>
      <c r="S1758">
        <v>0.24094623400000001</v>
      </c>
      <c r="T1758">
        <v>12.815</v>
      </c>
      <c r="U1758">
        <v>17.026693510000001</v>
      </c>
      <c r="V1758">
        <v>16.888476050000001</v>
      </c>
      <c r="W1758">
        <v>16.783327480000001</v>
      </c>
      <c r="X1758">
        <v>-5.8780034000000002E-2</v>
      </c>
      <c r="Y1758">
        <f t="shared" si="27"/>
        <v>0.59737803659529098</v>
      </c>
      <c r="Z1758">
        <v>0.59735616700000005</v>
      </c>
      <c r="AA1758">
        <v>0.24094623400000001</v>
      </c>
      <c r="AB1758">
        <v>-5.878067E-2</v>
      </c>
      <c r="AC1758">
        <v>0.24094623400000001</v>
      </c>
      <c r="AD1758">
        <v>-5.878067E-2</v>
      </c>
      <c r="AE1758" t="s">
        <v>6559</v>
      </c>
      <c r="AF1758" t="s">
        <v>1370</v>
      </c>
      <c r="AG1758">
        <v>0</v>
      </c>
      <c r="AH1758">
        <v>0</v>
      </c>
      <c r="AI1758">
        <v>0.12533928799999999</v>
      </c>
      <c r="AJ1758">
        <v>3.9974857000000003E-2</v>
      </c>
      <c r="AK1758">
        <v>-5.0969810510000002</v>
      </c>
      <c r="AL1758">
        <v>2.4237716630000001</v>
      </c>
      <c r="AM1758">
        <v>16.769686589999999</v>
      </c>
      <c r="AN1758">
        <v>0.43527552200000003</v>
      </c>
      <c r="AO1758">
        <v>1.2941784E-2</v>
      </c>
      <c r="AP1758">
        <v>0</v>
      </c>
      <c r="AQ1758">
        <v>0.22410865299999999</v>
      </c>
      <c r="AR1758">
        <v>0</v>
      </c>
      <c r="AS1758">
        <v>0.27434350400000002</v>
      </c>
      <c r="AT1758">
        <v>0.109478569</v>
      </c>
      <c r="AU1758">
        <v>-5.297857649</v>
      </c>
      <c r="AV1758">
        <v>1.788055999</v>
      </c>
      <c r="AW1758">
        <v>16.769686589999999</v>
      </c>
      <c r="AX1758">
        <v>0.37649548799999999</v>
      </c>
      <c r="AY1758">
        <v>-4.5838249999999997E-2</v>
      </c>
      <c r="AZ1758">
        <v>0.16532861900000001</v>
      </c>
      <c r="BA1758">
        <v>0</v>
      </c>
      <c r="BB1758">
        <v>0</v>
      </c>
      <c r="BC1758">
        <v>0.74107212600000005</v>
      </c>
      <c r="BD1758">
        <v>0.54174888200000004</v>
      </c>
      <c r="BE1758">
        <v>-7.1336174809999999</v>
      </c>
      <c r="BF1758">
        <v>-0.63571566400000001</v>
      </c>
      <c r="BG1758">
        <v>16.769686589999999</v>
      </c>
      <c r="BH1758">
        <v>0.152386835</v>
      </c>
      <c r="BI1758">
        <v>-0.26994690300000002</v>
      </c>
      <c r="BJ1758">
        <v>-5.8780034000000002E-2</v>
      </c>
    </row>
    <row r="1759" spans="1:62" x14ac:dyDescent="0.25">
      <c r="A1759" s="1">
        <v>15.638070000000001</v>
      </c>
      <c r="B1759" s="2">
        <v>15.78168</v>
      </c>
      <c r="C1759" s="3">
        <v>15.720649999999999</v>
      </c>
      <c r="D1759" s="4">
        <v>15.603540000000001</v>
      </c>
      <c r="E1759" s="5">
        <v>15.676970000000001</v>
      </c>
      <c r="F1759" s="6">
        <v>15.498889999999999</v>
      </c>
      <c r="G1759" t="s">
        <v>6560</v>
      </c>
      <c r="H1759" t="s">
        <v>6561</v>
      </c>
      <c r="I1759">
        <v>1855</v>
      </c>
      <c r="J1759" t="s">
        <v>6560</v>
      </c>
      <c r="K1759" s="7" t="s">
        <v>6562</v>
      </c>
      <c r="L1759" t="s">
        <v>1504</v>
      </c>
      <c r="O1759" s="9">
        <v>0.12033685</v>
      </c>
      <c r="P1759" s="10">
        <v>0.84195572299999999</v>
      </c>
      <c r="R1759">
        <v>0.12033685</v>
      </c>
      <c r="S1759">
        <v>0.84195572299999999</v>
      </c>
      <c r="T1759">
        <v>27.937000000000001</v>
      </c>
      <c r="U1759">
        <v>16.491860299999999</v>
      </c>
      <c r="V1759">
        <v>15.75750807</v>
      </c>
      <c r="W1759">
        <v>15.69705613</v>
      </c>
      <c r="X1759">
        <v>0.12033703699999999</v>
      </c>
      <c r="Y1759">
        <f t="shared" si="27"/>
        <v>0.14715492038101846</v>
      </c>
      <c r="Z1759">
        <v>0.14714176600000001</v>
      </c>
      <c r="AA1759">
        <v>0.84195572299999999</v>
      </c>
      <c r="AB1759">
        <v>0.12033685</v>
      </c>
      <c r="AC1759">
        <v>0.84195572299999999</v>
      </c>
      <c r="AD1759">
        <v>0.12033685</v>
      </c>
      <c r="AE1759" t="s">
        <v>6562</v>
      </c>
      <c r="AF1759" t="s">
        <v>1504</v>
      </c>
      <c r="AG1759">
        <v>0</v>
      </c>
      <c r="AH1759">
        <v>0</v>
      </c>
      <c r="AI1759">
        <v>0.344311904</v>
      </c>
      <c r="AJ1759">
        <v>0.189409889</v>
      </c>
      <c r="AK1759">
        <v>-6.5627936470000003</v>
      </c>
      <c r="AL1759">
        <v>1.4295109960000001</v>
      </c>
      <c r="AM1759">
        <v>15.762913559999999</v>
      </c>
      <c r="AN1759">
        <v>0.69939552699999996</v>
      </c>
      <c r="AO1759">
        <v>-0.16204874599999999</v>
      </c>
      <c r="AP1759">
        <v>0</v>
      </c>
      <c r="AQ1759">
        <v>0.26867339000000001</v>
      </c>
      <c r="AR1759">
        <v>0</v>
      </c>
      <c r="AS1759">
        <v>0.21160636599999999</v>
      </c>
      <c r="AT1759">
        <v>7.1006738999999999E-2</v>
      </c>
      <c r="AU1759">
        <v>-4.8866296790000003</v>
      </c>
      <c r="AV1759">
        <v>2.0697795289999998</v>
      </c>
      <c r="AW1759">
        <v>15.762913559999999</v>
      </c>
      <c r="AX1759">
        <v>0.81973256400000005</v>
      </c>
      <c r="AY1759">
        <v>-4.1711709E-2</v>
      </c>
      <c r="AZ1759">
        <v>0.38901042699999999</v>
      </c>
      <c r="BA1759">
        <v>0</v>
      </c>
      <c r="BB1759">
        <v>0</v>
      </c>
      <c r="BC1759">
        <v>0.74035548100000004</v>
      </c>
      <c r="BD1759">
        <v>0.53927380499999999</v>
      </c>
      <c r="BE1759">
        <v>-7.1301443170000001</v>
      </c>
      <c r="BF1759">
        <v>0.64026853299999997</v>
      </c>
      <c r="BG1759">
        <v>15.762913559999999</v>
      </c>
      <c r="BH1759">
        <v>0.55105917299999996</v>
      </c>
      <c r="BI1759">
        <v>-0.310385099</v>
      </c>
      <c r="BJ1759">
        <v>0.12033703699999999</v>
      </c>
    </row>
    <row r="1760" spans="1:62" x14ac:dyDescent="0.25">
      <c r="A1760" s="1">
        <v>18.095839999999999</v>
      </c>
      <c r="B1760" s="2">
        <v>17.924469999999999</v>
      </c>
      <c r="C1760" s="3">
        <v>17.881239999999998</v>
      </c>
      <c r="D1760" s="4">
        <v>17.89236</v>
      </c>
      <c r="E1760" s="5">
        <v>18.002669999999998</v>
      </c>
      <c r="F1760" s="6">
        <v>18.081209999999999</v>
      </c>
      <c r="G1760" t="s">
        <v>6563</v>
      </c>
      <c r="H1760" t="s">
        <v>6564</v>
      </c>
      <c r="I1760">
        <v>1856</v>
      </c>
      <c r="J1760" t="s">
        <v>6563</v>
      </c>
      <c r="K1760" s="7" t="s">
        <v>6565</v>
      </c>
      <c r="L1760" t="s">
        <v>1474</v>
      </c>
      <c r="O1760" s="9">
        <v>-2.4897893000000001E-2</v>
      </c>
      <c r="P1760" s="10">
        <v>0.10505261</v>
      </c>
      <c r="R1760">
        <v>-2.4897893000000001E-2</v>
      </c>
      <c r="S1760">
        <v>0.10505261</v>
      </c>
      <c r="T1760">
        <v>65.146000000000001</v>
      </c>
      <c r="U1760">
        <v>17.654089689999999</v>
      </c>
      <c r="V1760">
        <v>17.890110839999998</v>
      </c>
      <c r="W1760">
        <v>18.13430297</v>
      </c>
      <c r="X1760">
        <v>-2.489852E-2</v>
      </c>
      <c r="Y1760">
        <f t="shared" si="27"/>
        <v>0.78558301737422598</v>
      </c>
      <c r="Z1760">
        <v>0.78556912300000004</v>
      </c>
      <c r="AA1760">
        <v>0.10505261</v>
      </c>
      <c r="AB1760">
        <v>-2.4897893000000001E-2</v>
      </c>
      <c r="AC1760">
        <v>0.10505261</v>
      </c>
      <c r="AD1760">
        <v>-2.4897893000000001E-2</v>
      </c>
      <c r="AE1760" t="s">
        <v>6565</v>
      </c>
      <c r="AF1760" t="s">
        <v>1474</v>
      </c>
      <c r="AG1760">
        <v>0</v>
      </c>
      <c r="AH1760">
        <v>0</v>
      </c>
      <c r="AI1760">
        <v>0.69764252100000002</v>
      </c>
      <c r="AJ1760">
        <v>0.55262403100000002</v>
      </c>
      <c r="AK1760">
        <v>-7.3744858109999996</v>
      </c>
      <c r="AL1760">
        <v>-0.61860272500000002</v>
      </c>
      <c r="AM1760">
        <v>17.95069973</v>
      </c>
      <c r="AN1760">
        <v>0.20064931899999999</v>
      </c>
      <c r="AO1760">
        <v>-0.34934648499999998</v>
      </c>
      <c r="AP1760">
        <v>0</v>
      </c>
      <c r="AQ1760">
        <v>-7.4348582999999996E-2</v>
      </c>
      <c r="AR1760">
        <v>0</v>
      </c>
      <c r="AS1760">
        <v>0.60558810600000001</v>
      </c>
      <c r="AT1760">
        <v>0.431824333</v>
      </c>
      <c r="AU1760">
        <v>-6.4300266270000002</v>
      </c>
      <c r="AV1760">
        <v>-0.82576595100000005</v>
      </c>
      <c r="AW1760">
        <v>17.95069973</v>
      </c>
      <c r="AX1760">
        <v>0.17575079900000001</v>
      </c>
      <c r="AY1760">
        <v>-0.37424500500000002</v>
      </c>
      <c r="AZ1760">
        <v>-9.9247103000000003E-2</v>
      </c>
      <c r="BA1760">
        <v>0</v>
      </c>
      <c r="BB1760">
        <v>0</v>
      </c>
      <c r="BC1760">
        <v>0.92745501100000005</v>
      </c>
      <c r="BD1760">
        <v>0.84083000799999996</v>
      </c>
      <c r="BE1760">
        <v>-7.3295415220000004</v>
      </c>
      <c r="BF1760">
        <v>-0.20716322600000001</v>
      </c>
      <c r="BG1760">
        <v>17.95069973</v>
      </c>
      <c r="BH1760">
        <v>0.25009938199999998</v>
      </c>
      <c r="BI1760">
        <v>-0.299896422</v>
      </c>
      <c r="BJ1760">
        <v>-2.489852E-2</v>
      </c>
    </row>
    <row r="1761" spans="1:62" x14ac:dyDescent="0.25">
      <c r="A1761" s="1">
        <v>15.521660000000001</v>
      </c>
      <c r="B1761" s="2">
        <v>15.554489999999999</v>
      </c>
      <c r="C1761" s="3">
        <v>15.78641</v>
      </c>
      <c r="D1761" s="4">
        <v>15.51057</v>
      </c>
      <c r="E1761" s="5">
        <v>15.604290000000001</v>
      </c>
      <c r="F1761" s="6">
        <v>15.49559</v>
      </c>
      <c r="G1761" t="s">
        <v>6566</v>
      </c>
      <c r="H1761" t="s">
        <v>6567</v>
      </c>
      <c r="I1761">
        <v>1857</v>
      </c>
      <c r="J1761" t="s">
        <v>6566</v>
      </c>
      <c r="K1761" s="7" t="s">
        <v>6568</v>
      </c>
      <c r="L1761" t="s">
        <v>6569</v>
      </c>
      <c r="O1761" s="9">
        <v>8.4038417000000004E-2</v>
      </c>
      <c r="P1761" s="10">
        <v>0.39441183499999999</v>
      </c>
      <c r="R1761">
        <v>8.4038417000000004E-2</v>
      </c>
      <c r="S1761">
        <v>0.39441183499999999</v>
      </c>
      <c r="T1761">
        <v>6.0949999999999998</v>
      </c>
      <c r="U1761">
        <v>15.20357957</v>
      </c>
      <c r="V1761">
        <v>15.392807080000001</v>
      </c>
      <c r="W1761">
        <v>15.424434679999999</v>
      </c>
      <c r="X1761">
        <v>8.4038102000000003E-2</v>
      </c>
      <c r="Y1761">
        <f t="shared" si="27"/>
        <v>0.42747034875853002</v>
      </c>
      <c r="Z1761">
        <v>0.42746461099999999</v>
      </c>
      <c r="AA1761">
        <v>0.39441183499999999</v>
      </c>
      <c r="AB1761">
        <v>8.4038417000000004E-2</v>
      </c>
      <c r="AC1761">
        <v>0.39441183499999999</v>
      </c>
      <c r="AD1761">
        <v>8.4038417000000004E-2</v>
      </c>
      <c r="AE1761" t="s">
        <v>6568</v>
      </c>
      <c r="AF1761" t="s">
        <v>6569</v>
      </c>
      <c r="AG1761">
        <v>0</v>
      </c>
      <c r="AH1761">
        <v>0</v>
      </c>
      <c r="AI1761">
        <v>5.6085119000000003E-2</v>
      </c>
      <c r="AJ1761">
        <v>1.253452E-2</v>
      </c>
      <c r="AK1761">
        <v>-3.9161219649999999</v>
      </c>
      <c r="AL1761">
        <v>-3.1558887219999998</v>
      </c>
      <c r="AM1761">
        <v>15.49931449</v>
      </c>
      <c r="AN1761">
        <v>-7.7534291000000005E-2</v>
      </c>
      <c r="AO1761">
        <v>-0.48362595600000002</v>
      </c>
      <c r="AP1761">
        <v>0</v>
      </c>
      <c r="AQ1761">
        <v>-0.28058012399999999</v>
      </c>
      <c r="AR1761">
        <v>0</v>
      </c>
      <c r="AS1761">
        <v>0.18776626699999999</v>
      </c>
      <c r="AT1761">
        <v>5.6193413999999997E-2</v>
      </c>
      <c r="AU1761">
        <v>-4.6689448999999996</v>
      </c>
      <c r="AV1761">
        <v>-2.2106510629999998</v>
      </c>
      <c r="AW1761">
        <v>15.49931449</v>
      </c>
      <c r="AX1761">
        <v>6.503811E-3</v>
      </c>
      <c r="AY1761">
        <v>-0.39958785400000002</v>
      </c>
      <c r="AZ1761">
        <v>-0.19654202100000001</v>
      </c>
      <c r="BA1761">
        <v>0</v>
      </c>
      <c r="BB1761">
        <v>0</v>
      </c>
      <c r="BC1761">
        <v>0.60656535499999997</v>
      </c>
      <c r="BD1761">
        <v>0.37071088000000002</v>
      </c>
      <c r="BE1761">
        <v>-6.8805654770000002</v>
      </c>
      <c r="BF1761">
        <v>0.94523765900000001</v>
      </c>
      <c r="BG1761">
        <v>15.49931449</v>
      </c>
      <c r="BH1761">
        <v>0.28708393500000001</v>
      </c>
      <c r="BI1761">
        <v>-0.11900773000000001</v>
      </c>
      <c r="BJ1761">
        <v>8.4038102000000003E-2</v>
      </c>
    </row>
    <row r="1762" spans="1:62" x14ac:dyDescent="0.25">
      <c r="A1762" s="1">
        <v>16.216049999999999</v>
      </c>
      <c r="B1762" s="2">
        <v>15.85535</v>
      </c>
      <c r="C1762" s="3">
        <v>16.121030000000001</v>
      </c>
      <c r="D1762" s="4">
        <v>15.6279</v>
      </c>
      <c r="E1762" s="5">
        <v>15.702019999999999</v>
      </c>
      <c r="F1762" s="6">
        <v>15.721349999999999</v>
      </c>
      <c r="G1762" t="s">
        <v>6570</v>
      </c>
      <c r="H1762" t="s">
        <v>6571</v>
      </c>
      <c r="I1762">
        <v>1858</v>
      </c>
      <c r="J1762" t="s">
        <v>6570</v>
      </c>
      <c r="K1762" s="7" t="s">
        <v>6572</v>
      </c>
      <c r="L1762" t="s">
        <v>6573</v>
      </c>
      <c r="N1762" s="8" t="s">
        <v>67</v>
      </c>
      <c r="O1762" s="9">
        <v>0.38038444500000002</v>
      </c>
      <c r="P1762" s="10">
        <v>1.567151703</v>
      </c>
      <c r="R1762">
        <v>0.38038444500000002</v>
      </c>
      <c r="S1762">
        <v>1.567151703</v>
      </c>
      <c r="T1762">
        <v>25.864000000000001</v>
      </c>
      <c r="U1762">
        <v>15.745055799999999</v>
      </c>
      <c r="V1762">
        <v>16.023177239999999</v>
      </c>
      <c r="W1762">
        <v>15.97677275</v>
      </c>
      <c r="X1762">
        <v>0.38038493499999998</v>
      </c>
      <c r="Y1762">
        <f t="shared" si="27"/>
        <v>6.3541109503766943E-2</v>
      </c>
      <c r="Z1762">
        <v>6.3544017999999994E-2</v>
      </c>
      <c r="AA1762">
        <v>1.567151703</v>
      </c>
      <c r="AB1762">
        <v>0.38038444500000002</v>
      </c>
      <c r="AC1762">
        <v>1.567151703</v>
      </c>
      <c r="AD1762">
        <v>0.38038444500000002</v>
      </c>
      <c r="AE1762" t="s">
        <v>6572</v>
      </c>
      <c r="AF1762" t="s">
        <v>6573</v>
      </c>
      <c r="AG1762">
        <v>0</v>
      </c>
      <c r="AH1762">
        <v>0</v>
      </c>
      <c r="AI1762">
        <v>0.34923807600000001</v>
      </c>
      <c r="AJ1762">
        <v>0.19463175599999999</v>
      </c>
      <c r="AK1762">
        <v>-6.5898609300000004</v>
      </c>
      <c r="AL1762">
        <v>-1.4084071890000001</v>
      </c>
      <c r="AM1762">
        <v>15.887633640000001</v>
      </c>
      <c r="AN1762">
        <v>9.2698139999999998E-2</v>
      </c>
      <c r="AO1762">
        <v>-0.390978192</v>
      </c>
      <c r="AP1762">
        <v>0</v>
      </c>
      <c r="AQ1762">
        <v>-0.14914002600000001</v>
      </c>
      <c r="AR1762">
        <v>0</v>
      </c>
      <c r="AS1762">
        <v>0.19126496100000001</v>
      </c>
      <c r="AT1762">
        <v>5.8654366999999999E-2</v>
      </c>
      <c r="AU1762">
        <v>-4.7102056299999999</v>
      </c>
      <c r="AV1762">
        <v>2.1837665039999998</v>
      </c>
      <c r="AW1762">
        <v>15.887633640000001</v>
      </c>
      <c r="AX1762">
        <v>0.47308307500000002</v>
      </c>
      <c r="AY1762">
        <v>-1.0593256000000001E-2</v>
      </c>
      <c r="AZ1762">
        <v>0.23124491</v>
      </c>
      <c r="BA1762">
        <v>0</v>
      </c>
      <c r="BB1762">
        <v>0</v>
      </c>
      <c r="BC1762">
        <v>5.2120415000000003E-2</v>
      </c>
      <c r="BD1762">
        <v>6.4231540000000004E-3</v>
      </c>
      <c r="BE1762">
        <v>-2.9991171209999998</v>
      </c>
      <c r="BF1762">
        <v>3.5921736929999999</v>
      </c>
      <c r="BG1762">
        <v>15.887633640000001</v>
      </c>
      <c r="BH1762">
        <v>0.622223101</v>
      </c>
      <c r="BI1762">
        <v>0.13854677000000001</v>
      </c>
      <c r="BJ1762">
        <v>0.38038493499999998</v>
      </c>
    </row>
    <row r="1763" spans="1:62" x14ac:dyDescent="0.25">
      <c r="A1763" s="1">
        <v>14.506959999999999</v>
      </c>
      <c r="B1763" s="2">
        <v>14.672750000000001</v>
      </c>
      <c r="C1763" s="3">
        <v>14.759230000000001</v>
      </c>
      <c r="D1763" s="4">
        <v>14.36631</v>
      </c>
      <c r="E1763" s="5">
        <v>14.506030000000001</v>
      </c>
      <c r="F1763" s="6">
        <v>14.32278</v>
      </c>
      <c r="G1763" t="s">
        <v>6574</v>
      </c>
      <c r="H1763" t="s">
        <v>6575</v>
      </c>
      <c r="I1763">
        <v>1859</v>
      </c>
      <c r="J1763" t="s">
        <v>6574</v>
      </c>
      <c r="K1763" s="7" t="s">
        <v>6576</v>
      </c>
      <c r="L1763" t="s">
        <v>6577</v>
      </c>
      <c r="O1763" s="9">
        <v>0.24794324200000001</v>
      </c>
      <c r="P1763" s="10">
        <v>1.25965942</v>
      </c>
      <c r="R1763">
        <v>0.24794324200000001</v>
      </c>
      <c r="S1763">
        <v>1.25965942</v>
      </c>
      <c r="T1763">
        <v>10.278</v>
      </c>
      <c r="U1763">
        <v>14.40838512</v>
      </c>
      <c r="V1763">
        <v>14.2750469</v>
      </c>
      <c r="W1763">
        <v>14.51617439</v>
      </c>
      <c r="X1763">
        <v>0.24794292700000001</v>
      </c>
      <c r="Y1763">
        <f t="shared" si="27"/>
        <v>5.9712420205658867E-2</v>
      </c>
      <c r="Z1763">
        <v>5.9709388000000002E-2</v>
      </c>
      <c r="AA1763">
        <v>1.25965942</v>
      </c>
      <c r="AB1763">
        <v>0.24794324200000001</v>
      </c>
      <c r="AC1763">
        <v>1.25965942</v>
      </c>
      <c r="AD1763">
        <v>0.24794324200000001</v>
      </c>
      <c r="AE1763" t="s">
        <v>6576</v>
      </c>
      <c r="AF1763" t="s">
        <v>6577</v>
      </c>
      <c r="AG1763">
        <v>0</v>
      </c>
      <c r="AH1763">
        <v>0</v>
      </c>
      <c r="AI1763">
        <v>9.0059320999999998E-2</v>
      </c>
      <c r="AJ1763">
        <v>2.4595023000000001E-2</v>
      </c>
      <c r="AK1763">
        <v>-4.608078667</v>
      </c>
      <c r="AL1763">
        <v>-2.7280487409999998</v>
      </c>
      <c r="AM1763">
        <v>14.481517480000001</v>
      </c>
      <c r="AN1763">
        <v>-4.0131843E-2</v>
      </c>
      <c r="AO1763">
        <v>-0.45275711200000002</v>
      </c>
      <c r="AP1763">
        <v>0</v>
      </c>
      <c r="AQ1763">
        <v>-0.24644447799999999</v>
      </c>
      <c r="AR1763">
        <v>0</v>
      </c>
      <c r="AS1763">
        <v>0.99453318700000004</v>
      </c>
      <c r="AT1763">
        <v>0.98714986699999996</v>
      </c>
      <c r="AU1763">
        <v>-6.7920708110000003</v>
      </c>
      <c r="AV1763">
        <v>1.6587279999999999E-2</v>
      </c>
      <c r="AW1763">
        <v>14.481517480000001</v>
      </c>
      <c r="AX1763">
        <v>0.20781108400000001</v>
      </c>
      <c r="AY1763">
        <v>-0.20481418500000001</v>
      </c>
      <c r="AZ1763">
        <v>1.4984499999999999E-3</v>
      </c>
      <c r="BA1763">
        <v>0</v>
      </c>
      <c r="BB1763">
        <v>0</v>
      </c>
      <c r="BC1763">
        <v>0.115239487</v>
      </c>
      <c r="BD1763">
        <v>2.3954756000000001E-2</v>
      </c>
      <c r="BE1763">
        <v>-4.357524583</v>
      </c>
      <c r="BF1763">
        <v>2.7446360209999998</v>
      </c>
      <c r="BG1763">
        <v>14.481517480000001</v>
      </c>
      <c r="BH1763">
        <v>0.454255562</v>
      </c>
      <c r="BI1763">
        <v>4.1630292999999999E-2</v>
      </c>
      <c r="BJ1763">
        <v>0.24794292700000001</v>
      </c>
    </row>
    <row r="1764" spans="1:62" x14ac:dyDescent="0.25">
      <c r="A1764" s="1">
        <v>17.66497</v>
      </c>
      <c r="B1764" s="2">
        <v>17.461939999999998</v>
      </c>
      <c r="C1764" s="3">
        <v>17.520209999999999</v>
      </c>
      <c r="D1764" s="4">
        <v>17.340060000000001</v>
      </c>
      <c r="E1764" s="5">
        <v>17.479900000000001</v>
      </c>
      <c r="F1764" s="6">
        <v>17.298459999999999</v>
      </c>
      <c r="G1764" t="s">
        <v>6578</v>
      </c>
      <c r="H1764" t="s">
        <v>6579</v>
      </c>
      <c r="I1764">
        <v>1860</v>
      </c>
      <c r="J1764" t="s">
        <v>6578</v>
      </c>
      <c r="K1764" s="7" t="s">
        <v>6580</v>
      </c>
      <c r="L1764" t="s">
        <v>6581</v>
      </c>
      <c r="O1764" s="9">
        <v>0.17623392700000001</v>
      </c>
      <c r="P1764" s="10">
        <v>1.013948283</v>
      </c>
      <c r="R1764">
        <v>0.17623392700000001</v>
      </c>
      <c r="S1764">
        <v>1.013948283</v>
      </c>
      <c r="T1764">
        <v>12.743</v>
      </c>
      <c r="U1764">
        <v>17.715898630000002</v>
      </c>
      <c r="V1764">
        <v>17.719352600000001</v>
      </c>
      <c r="W1764">
        <v>17.603373049999998</v>
      </c>
      <c r="X1764">
        <v>0.17623378200000001</v>
      </c>
      <c r="Y1764">
        <f t="shared" si="27"/>
        <v>9.7461437290719918E-2</v>
      </c>
      <c r="Z1764">
        <v>9.7455630000000001E-2</v>
      </c>
      <c r="AA1764">
        <v>1.013948283</v>
      </c>
      <c r="AB1764">
        <v>0.17623392700000001</v>
      </c>
      <c r="AC1764">
        <v>1.013948283</v>
      </c>
      <c r="AD1764">
        <v>0.17623392700000001</v>
      </c>
      <c r="AE1764" t="s">
        <v>6580</v>
      </c>
      <c r="AF1764" t="s">
        <v>6581</v>
      </c>
      <c r="AG1764">
        <v>0</v>
      </c>
      <c r="AH1764">
        <v>0</v>
      </c>
      <c r="AI1764">
        <v>0.25730830799999999</v>
      </c>
      <c r="AJ1764">
        <v>0.119004885</v>
      </c>
      <c r="AK1764">
        <v>-6.1488877909999999</v>
      </c>
      <c r="AL1764">
        <v>1.734189376</v>
      </c>
      <c r="AM1764">
        <v>17.533796980000002</v>
      </c>
      <c r="AN1764">
        <v>0.302358711</v>
      </c>
      <c r="AO1764">
        <v>-4.1359155000000002E-2</v>
      </c>
      <c r="AP1764">
        <v>0</v>
      </c>
      <c r="AQ1764">
        <v>0.13049977800000001</v>
      </c>
      <c r="AR1764">
        <v>0</v>
      </c>
      <c r="AS1764">
        <v>4.8493128000000003E-2</v>
      </c>
      <c r="AT1764">
        <v>3.148535E-3</v>
      </c>
      <c r="AU1764">
        <v>-1.7641504180000001</v>
      </c>
      <c r="AV1764">
        <v>4.0761301620000001</v>
      </c>
      <c r="AW1764">
        <v>17.533796980000002</v>
      </c>
      <c r="AX1764">
        <v>0.47859249300000001</v>
      </c>
      <c r="AY1764">
        <v>0.134874627</v>
      </c>
      <c r="AZ1764">
        <v>0.30673356000000002</v>
      </c>
      <c r="BA1764">
        <v>0</v>
      </c>
      <c r="BB1764">
        <v>0</v>
      </c>
      <c r="BC1764">
        <v>0.175354753</v>
      </c>
      <c r="BD1764">
        <v>4.5563595999999998E-2</v>
      </c>
      <c r="BE1764">
        <v>-5.0015191669999997</v>
      </c>
      <c r="BF1764">
        <v>2.3419407859999999</v>
      </c>
      <c r="BG1764">
        <v>17.533796980000002</v>
      </c>
      <c r="BH1764">
        <v>0.348092715</v>
      </c>
      <c r="BI1764">
        <v>4.3748490000000001E-3</v>
      </c>
      <c r="BJ1764">
        <v>0.17623378200000001</v>
      </c>
    </row>
    <row r="1765" spans="1:62" x14ac:dyDescent="0.25">
      <c r="A1765" s="1">
        <v>14.62838</v>
      </c>
      <c r="B1765" s="2">
        <v>14.317449999999999</v>
      </c>
      <c r="C1765" s="3">
        <v>14.06433</v>
      </c>
      <c r="D1765" s="4">
        <v>14.123950000000001</v>
      </c>
      <c r="E1765" s="5">
        <v>14.25515</v>
      </c>
      <c r="F1765" s="6">
        <v>14.152150000000001</v>
      </c>
      <c r="G1765" t="s">
        <v>6582</v>
      </c>
      <c r="H1765" t="s">
        <v>6583</v>
      </c>
      <c r="I1765">
        <v>1861</v>
      </c>
      <c r="J1765" t="s">
        <v>6582</v>
      </c>
      <c r="K1765" s="7" t="s">
        <v>6584</v>
      </c>
      <c r="L1765" t="s">
        <v>6585</v>
      </c>
      <c r="O1765" s="9">
        <v>0.15963490799999999</v>
      </c>
      <c r="P1765" s="10">
        <v>0.40275230000000001</v>
      </c>
      <c r="R1765">
        <v>0.15963490799999999</v>
      </c>
      <c r="S1765">
        <v>0.40275230000000001</v>
      </c>
      <c r="T1765">
        <v>14.52</v>
      </c>
      <c r="U1765">
        <v>14.19267578</v>
      </c>
      <c r="V1765">
        <v>14.281105609999999</v>
      </c>
      <c r="W1765">
        <v>14.026085739999999</v>
      </c>
      <c r="X1765">
        <v>0.1596352</v>
      </c>
      <c r="Y1765">
        <f t="shared" si="27"/>
        <v>0.43279362685894224</v>
      </c>
      <c r="Z1765">
        <v>0.43279357400000001</v>
      </c>
      <c r="AA1765">
        <v>0.40275230000000001</v>
      </c>
      <c r="AB1765">
        <v>0.15963490799999999</v>
      </c>
      <c r="AC1765">
        <v>0.40275230000000001</v>
      </c>
      <c r="AD1765">
        <v>0.15963490799999999</v>
      </c>
      <c r="AE1765" t="s">
        <v>6584</v>
      </c>
      <c r="AF1765" t="s">
        <v>6585</v>
      </c>
      <c r="AG1765">
        <v>0</v>
      </c>
      <c r="AH1765">
        <v>0</v>
      </c>
      <c r="AI1765">
        <v>0.406269832</v>
      </c>
      <c r="AJ1765">
        <v>0.23963061099999999</v>
      </c>
      <c r="AK1765">
        <v>-6.7637045269999998</v>
      </c>
      <c r="AL1765">
        <v>-1.266795884</v>
      </c>
      <c r="AM1765">
        <v>14.22680795</v>
      </c>
      <c r="AN1765">
        <v>0.137618133</v>
      </c>
      <c r="AO1765">
        <v>-0.47781004500000002</v>
      </c>
      <c r="AP1765">
        <v>0</v>
      </c>
      <c r="AQ1765">
        <v>-0.17009595599999999</v>
      </c>
      <c r="AR1765">
        <v>0</v>
      </c>
      <c r="AS1765">
        <v>0.964450272</v>
      </c>
      <c r="AT1765">
        <v>0.93974831599999997</v>
      </c>
      <c r="AU1765">
        <v>-6.7888654490000002</v>
      </c>
      <c r="AV1765">
        <v>-7.7906863000000007E-2</v>
      </c>
      <c r="AW1765">
        <v>14.22680795</v>
      </c>
      <c r="AX1765">
        <v>0.29725333399999998</v>
      </c>
      <c r="AY1765">
        <v>-0.31817484499999998</v>
      </c>
      <c r="AZ1765">
        <v>-1.0460756E-2</v>
      </c>
      <c r="BA1765">
        <v>0</v>
      </c>
      <c r="BB1765">
        <v>0</v>
      </c>
      <c r="BC1765">
        <v>0.49952613499999998</v>
      </c>
      <c r="BD1765">
        <v>0.26739457</v>
      </c>
      <c r="BE1765">
        <v>-6.6253332519999999</v>
      </c>
      <c r="BF1765">
        <v>1.188889021</v>
      </c>
      <c r="BG1765">
        <v>14.22680795</v>
      </c>
      <c r="BH1765">
        <v>0.46734928999999997</v>
      </c>
      <c r="BI1765">
        <v>-0.14807888899999999</v>
      </c>
      <c r="BJ1765">
        <v>0.1596352</v>
      </c>
    </row>
    <row r="1766" spans="1:62" x14ac:dyDescent="0.25">
      <c r="A1766" s="1">
        <v>19.91939</v>
      </c>
      <c r="B1766" s="2">
        <v>19.803080000000001</v>
      </c>
      <c r="C1766" s="3">
        <v>19.981369999999998</v>
      </c>
      <c r="D1766" s="4">
        <v>19.844000000000001</v>
      </c>
      <c r="E1766" s="5">
        <v>19.935549999999999</v>
      </c>
      <c r="F1766" s="6">
        <v>19.90578</v>
      </c>
      <c r="G1766" t="s">
        <v>6586</v>
      </c>
      <c r="H1766" t="s">
        <v>6587</v>
      </c>
      <c r="I1766">
        <v>1862</v>
      </c>
      <c r="J1766" t="s">
        <v>6586</v>
      </c>
      <c r="K1766" s="7" t="s">
        <v>6588</v>
      </c>
      <c r="L1766" t="s">
        <v>6256</v>
      </c>
      <c r="O1766" s="9">
        <v>6.1715440000000002E-3</v>
      </c>
      <c r="P1766" s="10">
        <v>3.5520371000000002E-2</v>
      </c>
      <c r="R1766">
        <v>6.1715440000000002E-3</v>
      </c>
      <c r="S1766">
        <v>3.5520371000000002E-2</v>
      </c>
      <c r="T1766">
        <v>65.040999999999997</v>
      </c>
      <c r="U1766">
        <v>20.242773639999999</v>
      </c>
      <c r="V1766">
        <v>20.12117207</v>
      </c>
      <c r="W1766">
        <v>20.158032649999999</v>
      </c>
      <c r="X1766">
        <v>6.1714400000000003E-3</v>
      </c>
      <c r="Y1766">
        <f t="shared" si="27"/>
        <v>0.92306840621420216</v>
      </c>
      <c r="Z1766">
        <v>0.92305097000000003</v>
      </c>
      <c r="AA1766">
        <v>3.5520371000000002E-2</v>
      </c>
      <c r="AB1766">
        <v>6.1715440000000002E-3</v>
      </c>
      <c r="AC1766">
        <v>3.5520371000000002E-2</v>
      </c>
      <c r="AD1766">
        <v>6.1715440000000002E-3</v>
      </c>
      <c r="AE1766" t="s">
        <v>6588</v>
      </c>
      <c r="AF1766" t="s">
        <v>6256</v>
      </c>
      <c r="AG1766">
        <v>0</v>
      </c>
      <c r="AH1766">
        <v>0</v>
      </c>
      <c r="AI1766">
        <v>1.9168870000000001E-2</v>
      </c>
      <c r="AJ1766">
        <v>2.3907720000000002E-3</v>
      </c>
      <c r="AK1766">
        <v>-2.1728108669999999</v>
      </c>
      <c r="AL1766">
        <v>4.2692840900000002</v>
      </c>
      <c r="AM1766">
        <v>19.990126480000001</v>
      </c>
      <c r="AN1766">
        <v>0.41859880100000002</v>
      </c>
      <c r="AO1766">
        <v>0.126828678</v>
      </c>
      <c r="AP1766">
        <v>0</v>
      </c>
      <c r="AQ1766">
        <v>0.27271373900000001</v>
      </c>
      <c r="AR1766">
        <v>0</v>
      </c>
      <c r="AS1766">
        <v>3.8783307000000003E-2</v>
      </c>
      <c r="AT1766">
        <v>2.0874460000000002E-3</v>
      </c>
      <c r="AU1766">
        <v>-1.339933925</v>
      </c>
      <c r="AV1766">
        <v>4.3658968710000003</v>
      </c>
      <c r="AW1766">
        <v>19.990126480000001</v>
      </c>
      <c r="AX1766">
        <v>0.42477024200000002</v>
      </c>
      <c r="AY1766">
        <v>0.133000118</v>
      </c>
      <c r="AZ1766">
        <v>0.27888518000000001</v>
      </c>
      <c r="BA1766">
        <v>0</v>
      </c>
      <c r="BB1766">
        <v>0</v>
      </c>
      <c r="BC1766">
        <v>0.96841698700000001</v>
      </c>
      <c r="BD1766">
        <v>0.92528037299999999</v>
      </c>
      <c r="BE1766">
        <v>-7.3482095349999996</v>
      </c>
      <c r="BF1766">
        <v>9.6612780999999995E-2</v>
      </c>
      <c r="BG1766">
        <v>19.990126480000001</v>
      </c>
      <c r="BH1766">
        <v>0.15205650200000001</v>
      </c>
      <c r="BI1766">
        <v>-0.13971362100000001</v>
      </c>
      <c r="BJ1766">
        <v>6.1714400000000003E-3</v>
      </c>
    </row>
    <row r="1767" spans="1:62" x14ac:dyDescent="0.25">
      <c r="A1767" s="1">
        <v>14.30566</v>
      </c>
      <c r="B1767" s="2">
        <v>14.27697</v>
      </c>
      <c r="C1767" s="3">
        <v>13.935460000000001</v>
      </c>
      <c r="D1767" s="4">
        <v>14.127190000000001</v>
      </c>
      <c r="E1767" s="5">
        <v>14.126580000000001</v>
      </c>
      <c r="F1767" s="6">
        <v>13.939730000000001</v>
      </c>
      <c r="G1767" t="s">
        <v>6589</v>
      </c>
      <c r="H1767" t="s">
        <v>6590</v>
      </c>
      <c r="I1767">
        <v>1863</v>
      </c>
      <c r="J1767" t="s">
        <v>6589</v>
      </c>
      <c r="K1767" s="7" t="s">
        <v>6591</v>
      </c>
      <c r="L1767" t="s">
        <v>6592</v>
      </c>
      <c r="O1767" s="9">
        <v>0.10819753</v>
      </c>
      <c r="P1767" s="10">
        <v>0.33203526300000002</v>
      </c>
      <c r="R1767">
        <v>0.10819753</v>
      </c>
      <c r="S1767">
        <v>0.33203526300000002</v>
      </c>
      <c r="T1767">
        <v>5.6893000000000002</v>
      </c>
      <c r="U1767">
        <v>14.175976670000001</v>
      </c>
      <c r="V1767">
        <v>14.244036749999999</v>
      </c>
      <c r="W1767">
        <v>14.187739179999999</v>
      </c>
      <c r="X1767">
        <v>0.10819777799999999</v>
      </c>
      <c r="Y1767">
        <f t="shared" si="27"/>
        <v>0.47891116032169212</v>
      </c>
      <c r="Z1767">
        <v>0.478906098</v>
      </c>
      <c r="AA1767">
        <v>0.33203526300000002</v>
      </c>
      <c r="AB1767">
        <v>0.10819753</v>
      </c>
      <c r="AC1767">
        <v>0.33203526300000002</v>
      </c>
      <c r="AD1767">
        <v>0.10819753</v>
      </c>
      <c r="AE1767" t="s">
        <v>6591</v>
      </c>
      <c r="AF1767" t="s">
        <v>6592</v>
      </c>
      <c r="AG1767">
        <v>0</v>
      </c>
      <c r="AH1767">
        <v>0</v>
      </c>
      <c r="AI1767">
        <v>0.86339698499999995</v>
      </c>
      <c r="AJ1767">
        <v>0.77814694799999995</v>
      </c>
      <c r="AK1767">
        <v>-7.5364298170000001</v>
      </c>
      <c r="AL1767">
        <v>0.29086682899999999</v>
      </c>
      <c r="AM1767">
        <v>14.14659464</v>
      </c>
      <c r="AN1767">
        <v>0.26453760999999998</v>
      </c>
      <c r="AO1767">
        <v>-0.204766699</v>
      </c>
      <c r="AP1767">
        <v>0</v>
      </c>
      <c r="AQ1767">
        <v>2.9885456000000001E-2</v>
      </c>
      <c r="AR1767">
        <v>0</v>
      </c>
      <c r="AS1767">
        <v>0.40400481799999999</v>
      </c>
      <c r="AT1767">
        <v>0.21384961799999999</v>
      </c>
      <c r="AU1767">
        <v>-5.8894321539999996</v>
      </c>
      <c r="AV1767">
        <v>1.343925708</v>
      </c>
      <c r="AW1767">
        <v>14.14659464</v>
      </c>
      <c r="AX1767">
        <v>0.372735388</v>
      </c>
      <c r="AY1767">
        <v>-9.6568921000000002E-2</v>
      </c>
      <c r="AZ1767">
        <v>0.138083234</v>
      </c>
      <c r="BA1767">
        <v>0</v>
      </c>
      <c r="BB1767">
        <v>0</v>
      </c>
      <c r="BC1767">
        <v>0.55756548399999994</v>
      </c>
      <c r="BD1767">
        <v>0.32141766799999999</v>
      </c>
      <c r="BE1767">
        <v>-6.7733290459999997</v>
      </c>
      <c r="BF1767">
        <v>1.0530588789999999</v>
      </c>
      <c r="BG1767">
        <v>14.14659464</v>
      </c>
      <c r="BH1767">
        <v>0.34284993200000002</v>
      </c>
      <c r="BI1767">
        <v>-0.12645437700000001</v>
      </c>
      <c r="BJ1767">
        <v>0.10819777799999999</v>
      </c>
    </row>
    <row r="1768" spans="1:62" x14ac:dyDescent="0.25">
      <c r="A1768" s="1">
        <v>18.858460000000001</v>
      </c>
      <c r="B1768" s="2">
        <v>18.784310000000001</v>
      </c>
      <c r="C1768" s="3">
        <v>18.76878</v>
      </c>
      <c r="D1768" s="4">
        <v>18.537970000000001</v>
      </c>
      <c r="E1768" s="5">
        <v>18.61534</v>
      </c>
      <c r="F1768" s="6">
        <v>18.615480000000002</v>
      </c>
      <c r="G1768" t="s">
        <v>6593</v>
      </c>
      <c r="H1768" t="s">
        <v>6594</v>
      </c>
      <c r="I1768">
        <v>1864</v>
      </c>
      <c r="J1768" t="s">
        <v>6593</v>
      </c>
      <c r="K1768" s="7" t="s">
        <v>6595</v>
      </c>
      <c r="L1768" t="s">
        <v>6596</v>
      </c>
      <c r="N1768" s="8" t="s">
        <v>67</v>
      </c>
      <c r="O1768" s="9">
        <v>0.21424992900000001</v>
      </c>
      <c r="P1768" s="10">
        <v>2.3190476019999999</v>
      </c>
      <c r="Q1768" t="s">
        <v>67</v>
      </c>
      <c r="R1768">
        <v>0.21424992900000001</v>
      </c>
      <c r="S1768">
        <v>2.3190476019999999</v>
      </c>
      <c r="T1768">
        <v>38.451000000000001</v>
      </c>
      <c r="U1768">
        <v>18.61266024</v>
      </c>
      <c r="V1768">
        <v>18.68569827</v>
      </c>
      <c r="W1768">
        <v>18.746865570000001</v>
      </c>
      <c r="X1768">
        <v>0.21424947899999999</v>
      </c>
      <c r="Y1768">
        <f t="shared" si="27"/>
        <v>4.8670756708357066E-3</v>
      </c>
      <c r="Z1768">
        <v>4.8666309999999997E-3</v>
      </c>
      <c r="AA1768">
        <v>2.3190476019999999</v>
      </c>
      <c r="AB1768">
        <v>0.21424992900000001</v>
      </c>
      <c r="AC1768">
        <v>2.3190476019999999</v>
      </c>
      <c r="AD1768">
        <v>0.21424992900000001</v>
      </c>
      <c r="AE1768" t="s">
        <v>6595</v>
      </c>
      <c r="AF1768" t="s">
        <v>6596</v>
      </c>
      <c r="AG1768">
        <v>0</v>
      </c>
      <c r="AH1768">
        <v>0</v>
      </c>
      <c r="AI1768">
        <v>0.16709971700000001</v>
      </c>
      <c r="AJ1768">
        <v>6.1797049E-2</v>
      </c>
      <c r="AK1768">
        <v>-5.526187459</v>
      </c>
      <c r="AL1768">
        <v>-2.1509981809999998</v>
      </c>
      <c r="AM1768">
        <v>18.691729120000002</v>
      </c>
      <c r="AN1768">
        <v>7.5390379999999996E-3</v>
      </c>
      <c r="AO1768">
        <v>-0.251751801</v>
      </c>
      <c r="AP1768">
        <v>0</v>
      </c>
      <c r="AQ1768">
        <v>-0.122106382</v>
      </c>
      <c r="AR1768">
        <v>0</v>
      </c>
      <c r="AS1768">
        <v>0.31701268399999999</v>
      </c>
      <c r="AT1768">
        <v>0.14109929800000001</v>
      </c>
      <c r="AU1768">
        <v>-5.5279561099999999</v>
      </c>
      <c r="AV1768">
        <v>1.6231717889999999</v>
      </c>
      <c r="AW1768">
        <v>18.691729120000002</v>
      </c>
      <c r="AX1768">
        <v>0.22178851699999999</v>
      </c>
      <c r="AY1768">
        <v>-3.7502322999999997E-2</v>
      </c>
      <c r="AZ1768">
        <v>9.2143096999999993E-2</v>
      </c>
      <c r="BA1768">
        <v>0</v>
      </c>
      <c r="BB1768">
        <v>0</v>
      </c>
      <c r="BC1768">
        <v>4.4927337999999997E-2</v>
      </c>
      <c r="BD1768">
        <v>4.8940310000000001E-3</v>
      </c>
      <c r="BE1768">
        <v>-2.7140085379999999</v>
      </c>
      <c r="BF1768">
        <v>3.77416997</v>
      </c>
      <c r="BG1768">
        <v>18.691729120000002</v>
      </c>
      <c r="BH1768">
        <v>0.343894898</v>
      </c>
      <c r="BI1768">
        <v>8.4604058999999995E-2</v>
      </c>
      <c r="BJ1768">
        <v>0.21424947899999999</v>
      </c>
    </row>
    <row r="1769" spans="1:62" x14ac:dyDescent="0.25">
      <c r="A1769" s="1">
        <v>18.431000000000001</v>
      </c>
      <c r="B1769" s="2">
        <v>18.393080000000001</v>
      </c>
      <c r="C1769" s="3">
        <v>18.342189999999999</v>
      </c>
      <c r="D1769" s="4">
        <v>18.19509</v>
      </c>
      <c r="E1769" s="5">
        <v>18.38691</v>
      </c>
      <c r="F1769" s="6">
        <v>18.371009999999998</v>
      </c>
      <c r="G1769" t="s">
        <v>6597</v>
      </c>
      <c r="H1769" t="s">
        <v>6598</v>
      </c>
      <c r="I1769">
        <v>1865</v>
      </c>
      <c r="J1769" t="s">
        <v>6597</v>
      </c>
      <c r="K1769" s="7" t="s">
        <v>6599</v>
      </c>
      <c r="L1769" t="s">
        <v>1504</v>
      </c>
      <c r="O1769" s="9">
        <v>7.1090061999999996E-2</v>
      </c>
      <c r="P1769" s="10">
        <v>0.460798765</v>
      </c>
      <c r="R1769">
        <v>7.1090061999999996E-2</v>
      </c>
      <c r="S1769">
        <v>0.460798765</v>
      </c>
      <c r="T1769">
        <v>17.093</v>
      </c>
      <c r="U1769">
        <v>17.370116509999999</v>
      </c>
      <c r="V1769">
        <v>18.277926690000001</v>
      </c>
      <c r="W1769">
        <v>18.389617789999999</v>
      </c>
      <c r="X1769">
        <v>7.1089613999999995E-2</v>
      </c>
      <c r="Y1769">
        <f t="shared" si="27"/>
        <v>0.37257947765218652</v>
      </c>
      <c r="Z1769">
        <v>0.372549729</v>
      </c>
      <c r="AA1769">
        <v>0.460798765</v>
      </c>
      <c r="AB1769">
        <v>7.1090061999999996E-2</v>
      </c>
      <c r="AC1769">
        <v>0.460798765</v>
      </c>
      <c r="AD1769">
        <v>7.1090061999999996E-2</v>
      </c>
      <c r="AE1769" t="s">
        <v>6599</v>
      </c>
      <c r="AF1769" t="s">
        <v>1504</v>
      </c>
      <c r="AG1769">
        <v>0</v>
      </c>
      <c r="AH1769">
        <v>0</v>
      </c>
      <c r="AI1769">
        <v>0.28807289200000002</v>
      </c>
      <c r="AJ1769">
        <v>0.143180996</v>
      </c>
      <c r="AK1769">
        <v>-6.3136327049999998</v>
      </c>
      <c r="AL1769">
        <v>-1.6170291530000001</v>
      </c>
      <c r="AM1769">
        <v>18.23965995</v>
      </c>
      <c r="AN1769">
        <v>0.15696596299999999</v>
      </c>
      <c r="AO1769">
        <v>-0.90937442800000001</v>
      </c>
      <c r="AP1769">
        <v>0</v>
      </c>
      <c r="AQ1769">
        <v>-0.37620423200000003</v>
      </c>
      <c r="AR1769">
        <v>0</v>
      </c>
      <c r="AS1769">
        <v>0.41485222599999999</v>
      </c>
      <c r="AT1769">
        <v>0.22482711599999999</v>
      </c>
      <c r="AU1769">
        <v>-5.9284036550000003</v>
      </c>
      <c r="AV1769">
        <v>-1.311466459</v>
      </c>
      <c r="AW1769">
        <v>18.23965995</v>
      </c>
      <c r="AX1769">
        <v>0.22805557700000001</v>
      </c>
      <c r="AY1769">
        <v>-0.83828481399999999</v>
      </c>
      <c r="AZ1769">
        <v>-0.305114618</v>
      </c>
      <c r="BA1769">
        <v>0</v>
      </c>
      <c r="BB1769">
        <v>0</v>
      </c>
      <c r="BC1769">
        <v>0.88508027600000005</v>
      </c>
      <c r="BD1769">
        <v>0.76746381799999996</v>
      </c>
      <c r="BE1769">
        <v>-7.3015950600000004</v>
      </c>
      <c r="BF1769">
        <v>0.30556269400000002</v>
      </c>
      <c r="BG1769">
        <v>18.23965995</v>
      </c>
      <c r="BH1769">
        <v>0.60425980999999995</v>
      </c>
      <c r="BI1769">
        <v>-0.46208058099999999</v>
      </c>
      <c r="BJ1769">
        <v>7.1089613999999995E-2</v>
      </c>
    </row>
    <row r="1770" spans="1:62" x14ac:dyDescent="0.25">
      <c r="A1770" s="1">
        <v>13.790100000000001</v>
      </c>
      <c r="B1770" s="2">
        <v>13.99586</v>
      </c>
      <c r="C1770" s="3">
        <v>13.7089</v>
      </c>
      <c r="D1770" s="4">
        <v>13.86764</v>
      </c>
      <c r="E1770" s="5">
        <v>13.81146</v>
      </c>
      <c r="F1770" s="6">
        <v>13.695740000000001</v>
      </c>
      <c r="G1770" t="s">
        <v>6600</v>
      </c>
      <c r="H1770" t="s">
        <v>6601</v>
      </c>
      <c r="I1770">
        <v>1866</v>
      </c>
      <c r="J1770" t="s">
        <v>6600</v>
      </c>
      <c r="K1770" s="7" t="s">
        <v>6602</v>
      </c>
      <c r="L1770" t="s">
        <v>6603</v>
      </c>
      <c r="O1770" s="9">
        <v>4.0004730000000002E-2</v>
      </c>
      <c r="P1770" s="10">
        <v>0.15023931300000001</v>
      </c>
      <c r="R1770">
        <v>4.0004730000000002E-2</v>
      </c>
      <c r="S1770">
        <v>0.15023931300000001</v>
      </c>
      <c r="T1770">
        <v>4.6557000000000004</v>
      </c>
      <c r="U1770">
        <v>13.7560895</v>
      </c>
      <c r="V1770">
        <v>13.977923219999999</v>
      </c>
      <c r="W1770">
        <v>13.82994731</v>
      </c>
      <c r="X1770">
        <v>4.0004210999999998E-2</v>
      </c>
      <c r="Y1770">
        <f t="shared" si="27"/>
        <v>0.71199575389721215</v>
      </c>
      <c r="Z1770">
        <v>0.71200780900000005</v>
      </c>
      <c r="AA1770">
        <v>0.15023931300000001</v>
      </c>
      <c r="AB1770">
        <v>4.0004730000000002E-2</v>
      </c>
      <c r="AC1770">
        <v>0.15023931300000001</v>
      </c>
      <c r="AD1770">
        <v>4.0004730000000002E-2</v>
      </c>
      <c r="AE1770" t="s">
        <v>6602</v>
      </c>
      <c r="AF1770" t="s">
        <v>6603</v>
      </c>
      <c r="AG1770">
        <v>0</v>
      </c>
      <c r="AH1770">
        <v>0</v>
      </c>
      <c r="AI1770">
        <v>0.88841998799999999</v>
      </c>
      <c r="AJ1770">
        <v>0.80861388599999995</v>
      </c>
      <c r="AK1770">
        <v>-7.548674525</v>
      </c>
      <c r="AL1770">
        <v>0.249905186</v>
      </c>
      <c r="AM1770">
        <v>13.825961939999999</v>
      </c>
      <c r="AN1770">
        <v>0.23354456700000001</v>
      </c>
      <c r="AO1770">
        <v>-0.18747456400000001</v>
      </c>
      <c r="AP1770">
        <v>0</v>
      </c>
      <c r="AQ1770">
        <v>2.3035000999999999E-2</v>
      </c>
      <c r="AR1770">
        <v>0</v>
      </c>
      <c r="AS1770">
        <v>0.66997092800000002</v>
      </c>
      <c r="AT1770">
        <v>0.51230145199999999</v>
      </c>
      <c r="AU1770">
        <v>-6.5409448130000003</v>
      </c>
      <c r="AV1770">
        <v>0.68390818499999995</v>
      </c>
      <c r="AW1770">
        <v>13.825961939999999</v>
      </c>
      <c r="AX1770">
        <v>0.27354877799999999</v>
      </c>
      <c r="AY1770">
        <v>-0.147470354</v>
      </c>
      <c r="AZ1770">
        <v>6.3039211999999997E-2</v>
      </c>
      <c r="BA1770">
        <v>0</v>
      </c>
      <c r="BB1770">
        <v>0</v>
      </c>
      <c r="BC1770">
        <v>0.82672369800000001</v>
      </c>
      <c r="BD1770">
        <v>0.67512699899999995</v>
      </c>
      <c r="BE1770">
        <v>-7.2496851150000001</v>
      </c>
      <c r="BF1770">
        <v>0.434002999</v>
      </c>
      <c r="BG1770">
        <v>13.825961939999999</v>
      </c>
      <c r="BH1770">
        <v>0.25051377699999999</v>
      </c>
      <c r="BI1770">
        <v>-0.170505355</v>
      </c>
      <c r="BJ1770">
        <v>4.0004210999999998E-2</v>
      </c>
    </row>
    <row r="1771" spans="1:62" x14ac:dyDescent="0.25">
      <c r="A1771" s="1">
        <v>18.58297</v>
      </c>
      <c r="B1771" s="2">
        <v>18.388809999999999</v>
      </c>
      <c r="C1771" s="3">
        <v>18.51943</v>
      </c>
      <c r="D1771" s="4">
        <v>18.35417</v>
      </c>
      <c r="E1771" s="5">
        <v>18.527460000000001</v>
      </c>
      <c r="F1771" s="6">
        <v>18.502369999999999</v>
      </c>
      <c r="G1771" t="s">
        <v>6604</v>
      </c>
      <c r="H1771" t="s">
        <v>6605</v>
      </c>
      <c r="I1771">
        <v>1868</v>
      </c>
      <c r="J1771" t="s">
        <v>6604</v>
      </c>
      <c r="K1771" s="7" t="s">
        <v>6606</v>
      </c>
      <c r="L1771" t="s">
        <v>1651</v>
      </c>
      <c r="O1771" s="9">
        <v>3.5741170000000003E-2</v>
      </c>
      <c r="P1771" s="10">
        <v>0.171869988</v>
      </c>
      <c r="R1771">
        <v>3.5741170000000003E-2</v>
      </c>
      <c r="S1771">
        <v>0.171869988</v>
      </c>
      <c r="T1771">
        <v>23.155000000000001</v>
      </c>
      <c r="U1771">
        <v>18.81192609</v>
      </c>
      <c r="V1771">
        <v>18.652114149999999</v>
      </c>
      <c r="W1771">
        <v>18.697015889999999</v>
      </c>
      <c r="X1771">
        <v>3.5740718999999997E-2</v>
      </c>
      <c r="Y1771">
        <f t="shared" si="27"/>
        <v>0.67329191251325249</v>
      </c>
      <c r="Z1771">
        <v>0.67325030699999999</v>
      </c>
      <c r="AA1771">
        <v>0.171869988</v>
      </c>
      <c r="AB1771">
        <v>3.5741170000000003E-2</v>
      </c>
      <c r="AC1771">
        <v>0.171869988</v>
      </c>
      <c r="AD1771">
        <v>3.5741170000000003E-2</v>
      </c>
      <c r="AE1771" t="s">
        <v>6606</v>
      </c>
      <c r="AF1771" t="s">
        <v>1651</v>
      </c>
      <c r="AG1771">
        <v>0</v>
      </c>
      <c r="AH1771">
        <v>0</v>
      </c>
      <c r="AI1771">
        <v>7.1958561000000004E-2</v>
      </c>
      <c r="AJ1771">
        <v>1.8002996E-2</v>
      </c>
      <c r="AK1771">
        <v>-4.2894697979999998</v>
      </c>
      <c r="AL1771">
        <v>2.9249489180000001</v>
      </c>
      <c r="AM1771">
        <v>18.55958382</v>
      </c>
      <c r="AN1771">
        <v>0.39762084199999997</v>
      </c>
      <c r="AO1771">
        <v>4.8943098999999997E-2</v>
      </c>
      <c r="AP1771">
        <v>0</v>
      </c>
      <c r="AQ1771">
        <v>0.223281971</v>
      </c>
      <c r="AR1771">
        <v>0</v>
      </c>
      <c r="AS1771">
        <v>8.4818526000000005E-2</v>
      </c>
      <c r="AT1771">
        <v>8.6896490000000007E-3</v>
      </c>
      <c r="AU1771">
        <v>-2.806363481</v>
      </c>
      <c r="AV1771">
        <v>3.3931451429999999</v>
      </c>
      <c r="AW1771">
        <v>18.55958382</v>
      </c>
      <c r="AX1771">
        <v>0.43336156100000001</v>
      </c>
      <c r="AY1771">
        <v>8.4683817999999994E-2</v>
      </c>
      <c r="AZ1771">
        <v>0.25902268899999997</v>
      </c>
      <c r="BA1771">
        <v>0</v>
      </c>
      <c r="BB1771">
        <v>0</v>
      </c>
      <c r="BC1771">
        <v>0.81370463000000004</v>
      </c>
      <c r="BD1771">
        <v>0.65145368699999995</v>
      </c>
      <c r="BE1771">
        <v>-7.2329143780000003</v>
      </c>
      <c r="BF1771">
        <v>0.46819622599999999</v>
      </c>
      <c r="BG1771">
        <v>18.55958382</v>
      </c>
      <c r="BH1771">
        <v>0.21007959000000001</v>
      </c>
      <c r="BI1771">
        <v>-0.138598153</v>
      </c>
      <c r="BJ1771">
        <v>3.5740718999999997E-2</v>
      </c>
    </row>
    <row r="1772" spans="1:62" x14ac:dyDescent="0.25">
      <c r="A1772" s="1">
        <v>18.119070000000001</v>
      </c>
      <c r="B1772" s="2">
        <v>17.969049999999999</v>
      </c>
      <c r="C1772" s="3">
        <v>17.915109999999999</v>
      </c>
      <c r="D1772" s="4">
        <v>18.076070000000001</v>
      </c>
      <c r="E1772" s="5">
        <v>18.226179999999999</v>
      </c>
      <c r="F1772" s="6">
        <v>18.181979999999999</v>
      </c>
      <c r="G1772" t="s">
        <v>6607</v>
      </c>
      <c r="H1772" t="s">
        <v>6608</v>
      </c>
      <c r="I1772">
        <v>1869</v>
      </c>
      <c r="J1772" t="s">
        <v>6607</v>
      </c>
      <c r="K1772" s="7" t="s">
        <v>6609</v>
      </c>
      <c r="L1772" t="s">
        <v>6610</v>
      </c>
      <c r="O1772" s="9">
        <v>-0.16033045500000001</v>
      </c>
      <c r="P1772" s="10">
        <v>0.99536065100000004</v>
      </c>
      <c r="R1772">
        <v>-0.16033045500000001</v>
      </c>
      <c r="S1772">
        <v>0.99536065100000004</v>
      </c>
      <c r="T1772">
        <v>63.311</v>
      </c>
      <c r="U1772">
        <v>17.980386159999998</v>
      </c>
      <c r="V1772">
        <v>18.125207679999999</v>
      </c>
      <c r="W1772">
        <v>18.035493599999999</v>
      </c>
      <c r="X1772">
        <v>-0.160329996</v>
      </c>
      <c r="Y1772">
        <f t="shared" si="27"/>
        <v>0.10746651726002091</v>
      </c>
      <c r="Z1772">
        <v>0.107477371</v>
      </c>
      <c r="AA1772">
        <v>0.99536065100000004</v>
      </c>
      <c r="AB1772">
        <v>-0.16033045500000001</v>
      </c>
      <c r="AC1772">
        <v>0.99536065100000004</v>
      </c>
      <c r="AD1772">
        <v>-0.16033045500000001</v>
      </c>
      <c r="AE1772" t="s">
        <v>6609</v>
      </c>
      <c r="AF1772" t="s">
        <v>6610</v>
      </c>
      <c r="AG1772">
        <v>0</v>
      </c>
      <c r="AH1772">
        <v>0</v>
      </c>
      <c r="AI1772">
        <v>0.69370264000000004</v>
      </c>
      <c r="AJ1772">
        <v>0.54718563899999995</v>
      </c>
      <c r="AK1772">
        <v>-7.3691151000000001</v>
      </c>
      <c r="AL1772">
        <v>0.62699095599999999</v>
      </c>
      <c r="AM1772">
        <v>18.06983838</v>
      </c>
      <c r="AN1772">
        <v>0.213327447</v>
      </c>
      <c r="AO1772">
        <v>-0.121425149</v>
      </c>
      <c r="AP1772">
        <v>0</v>
      </c>
      <c r="AQ1772">
        <v>4.5951148999999997E-2</v>
      </c>
      <c r="AR1772">
        <v>0</v>
      </c>
      <c r="AS1772">
        <v>0.33527238300000001</v>
      </c>
      <c r="AT1772">
        <v>0.15512430199999999</v>
      </c>
      <c r="AU1772">
        <v>-5.6122136249999999</v>
      </c>
      <c r="AV1772">
        <v>-1.5606683240000001</v>
      </c>
      <c r="AW1772">
        <v>18.06983838</v>
      </c>
      <c r="AX1772">
        <v>5.2997451000000001E-2</v>
      </c>
      <c r="AY1772">
        <v>-0.28175514499999998</v>
      </c>
      <c r="AZ1772">
        <v>-0.11437884700000001</v>
      </c>
      <c r="BA1772">
        <v>0</v>
      </c>
      <c r="BB1772">
        <v>0</v>
      </c>
      <c r="BC1772">
        <v>0.20471203900000001</v>
      </c>
      <c r="BD1772">
        <v>5.8291590999999997E-2</v>
      </c>
      <c r="BE1772">
        <v>-5.2432395319999996</v>
      </c>
      <c r="BF1772">
        <v>-2.1876592800000001</v>
      </c>
      <c r="BG1772">
        <v>18.06983838</v>
      </c>
      <c r="BH1772">
        <v>7.0463019999999999E-3</v>
      </c>
      <c r="BI1772">
        <v>-0.32770629400000001</v>
      </c>
      <c r="BJ1772">
        <v>-0.160329996</v>
      </c>
    </row>
    <row r="1773" spans="1:62" x14ac:dyDescent="0.25">
      <c r="A1773" s="1">
        <v>20.313140000000001</v>
      </c>
      <c r="B1773" s="2">
        <v>19.805990000000001</v>
      </c>
      <c r="C1773" s="3">
        <v>19.913699999999999</v>
      </c>
      <c r="D1773" s="4">
        <v>21.084779999999999</v>
      </c>
      <c r="E1773" s="5">
        <v>21.15034</v>
      </c>
      <c r="F1773" s="6">
        <v>21.092880000000001</v>
      </c>
      <c r="G1773" t="s">
        <v>6611</v>
      </c>
      <c r="H1773" t="s">
        <v>6612</v>
      </c>
      <c r="I1773">
        <v>1870</v>
      </c>
      <c r="J1773" t="s">
        <v>6611</v>
      </c>
      <c r="K1773" s="7" t="s">
        <v>6613</v>
      </c>
      <c r="L1773" t="s">
        <v>2915</v>
      </c>
      <c r="M1773" s="18" t="s">
        <v>6614</v>
      </c>
      <c r="N1773" s="8" t="s">
        <v>67</v>
      </c>
      <c r="O1773" s="9">
        <v>-1.0983912149999999</v>
      </c>
      <c r="P1773" s="10">
        <v>2.6724134130000001</v>
      </c>
      <c r="Q1773" t="s">
        <v>67</v>
      </c>
      <c r="R1773">
        <v>-1.0983912149999999</v>
      </c>
      <c r="S1773">
        <v>2.6724134130000001</v>
      </c>
      <c r="T1773">
        <v>228.96</v>
      </c>
      <c r="U1773">
        <v>20.808163789999998</v>
      </c>
      <c r="V1773">
        <v>21.071088920000001</v>
      </c>
      <c r="W1773">
        <v>20.713396119999999</v>
      </c>
      <c r="X1773">
        <v>-1.098391686</v>
      </c>
      <c r="Y1773">
        <f t="shared" si="27"/>
        <v>1.7733875881627798E-2</v>
      </c>
      <c r="Z1773">
        <v>1.7733784999999998E-2</v>
      </c>
      <c r="AA1773">
        <v>2.6724134130000001</v>
      </c>
      <c r="AB1773">
        <v>-1.0983912149999999</v>
      </c>
      <c r="AC1773">
        <v>2.6724134130000001</v>
      </c>
      <c r="AD1773">
        <v>-1.0983912149999999</v>
      </c>
      <c r="AE1773" t="s">
        <v>6613</v>
      </c>
      <c r="AF1773" t="s">
        <v>2915</v>
      </c>
      <c r="AG1773">
        <v>0</v>
      </c>
      <c r="AH1773">
        <v>0</v>
      </c>
      <c r="AI1773">
        <v>3.4150140000000001E-3</v>
      </c>
      <c r="AJ1773">
        <v>2.2310400000000001E-4</v>
      </c>
      <c r="AK1773">
        <v>0.39829838099999998</v>
      </c>
      <c r="AL1773">
        <v>6.2003177599999999</v>
      </c>
      <c r="AM1773">
        <v>20.66149785</v>
      </c>
      <c r="AN1773">
        <v>1.168653615</v>
      </c>
      <c r="AO1773">
        <v>0.53789334200000005</v>
      </c>
      <c r="AP1773">
        <v>0</v>
      </c>
      <c r="AQ1773">
        <v>0.85327347899999995</v>
      </c>
      <c r="AR1773">
        <v>0</v>
      </c>
      <c r="AS1773">
        <v>0.276775402</v>
      </c>
      <c r="AT1773">
        <v>0.11140863199999999</v>
      </c>
      <c r="AU1773">
        <v>-5.3089450510000002</v>
      </c>
      <c r="AV1773">
        <v>-1.781153183</v>
      </c>
      <c r="AW1773">
        <v>20.66149785</v>
      </c>
      <c r="AX1773">
        <v>7.0261929000000001E-2</v>
      </c>
      <c r="AY1773">
        <v>-0.56049834399999998</v>
      </c>
      <c r="AZ1773">
        <v>-0.245118207</v>
      </c>
      <c r="BA1773">
        <v>-1</v>
      </c>
      <c r="BB1773">
        <v>-1</v>
      </c>
      <c r="BC1773">
        <v>2.1998199999999999E-3</v>
      </c>
      <c r="BD1773" s="12">
        <v>3.6100000000000003E-5</v>
      </c>
      <c r="BE1773">
        <v>2.549741091</v>
      </c>
      <c r="BF1773">
        <v>-7.9814709429999997</v>
      </c>
      <c r="BG1773">
        <v>20.66149785</v>
      </c>
      <c r="BH1773">
        <v>-0.78301154900000003</v>
      </c>
      <c r="BI1773">
        <v>-1.413771822</v>
      </c>
      <c r="BJ1773">
        <v>-1.098391686</v>
      </c>
    </row>
    <row r="1774" spans="1:62" x14ac:dyDescent="0.25">
      <c r="A1774" s="1">
        <v>16.819959999999998</v>
      </c>
      <c r="B1774" s="2">
        <v>16.77563</v>
      </c>
      <c r="C1774" s="3">
        <v>16.897189999999998</v>
      </c>
      <c r="D1774" s="4">
        <v>16.969329999999999</v>
      </c>
      <c r="E1774" s="5">
        <v>17.053339999999999</v>
      </c>
      <c r="F1774" s="6">
        <v>16.93244</v>
      </c>
      <c r="G1774" t="s">
        <v>6615</v>
      </c>
      <c r="H1774" t="s">
        <v>6616</v>
      </c>
      <c r="I1774">
        <v>1871</v>
      </c>
      <c r="J1774" t="s">
        <v>6615</v>
      </c>
      <c r="K1774" s="7" t="s">
        <v>6617</v>
      </c>
      <c r="L1774" t="s">
        <v>6541</v>
      </c>
      <c r="N1774" s="8" t="s">
        <v>67</v>
      </c>
      <c r="O1774" s="9">
        <v>-0.15411186199999999</v>
      </c>
      <c r="P1774" s="10">
        <v>1.42289325</v>
      </c>
      <c r="R1774">
        <v>-0.15411186199999999</v>
      </c>
      <c r="S1774">
        <v>1.42289325</v>
      </c>
      <c r="T1774">
        <v>42.113999999999997</v>
      </c>
      <c r="U1774">
        <v>17.17538863</v>
      </c>
      <c r="V1774">
        <v>17.076571600000001</v>
      </c>
      <c r="W1774">
        <v>17.002028630000002</v>
      </c>
      <c r="X1774">
        <v>-0.154112637</v>
      </c>
      <c r="Y1774">
        <f t="shared" si="27"/>
        <v>3.7767668443041698E-2</v>
      </c>
      <c r="Z1774">
        <v>3.7768609000000002E-2</v>
      </c>
      <c r="AA1774">
        <v>1.42289325</v>
      </c>
      <c r="AB1774">
        <v>-0.15411186199999999</v>
      </c>
      <c r="AC1774">
        <v>1.42289325</v>
      </c>
      <c r="AD1774">
        <v>-0.15411186199999999</v>
      </c>
      <c r="AE1774" t="s">
        <v>6617</v>
      </c>
      <c r="AF1774" t="s">
        <v>6541</v>
      </c>
      <c r="AG1774">
        <v>0</v>
      </c>
      <c r="AH1774">
        <v>0</v>
      </c>
      <c r="AI1774">
        <v>2.5773139E-2</v>
      </c>
      <c r="AJ1774">
        <v>4.0467849999999998E-3</v>
      </c>
      <c r="AK1774">
        <v>-2.731425341</v>
      </c>
      <c r="AL1774">
        <v>3.903235257</v>
      </c>
      <c r="AM1774">
        <v>16.96687391</v>
      </c>
      <c r="AN1774">
        <v>0.40220446599999998</v>
      </c>
      <c r="AO1774">
        <v>0.105275298</v>
      </c>
      <c r="AP1774">
        <v>0</v>
      </c>
      <c r="AQ1774">
        <v>0.25373988200000003</v>
      </c>
      <c r="AR1774">
        <v>0</v>
      </c>
      <c r="AS1774">
        <v>0.34437608199999997</v>
      </c>
      <c r="AT1774">
        <v>0.161833749</v>
      </c>
      <c r="AU1774">
        <v>-5.649533602</v>
      </c>
      <c r="AV1774">
        <v>1.532548099</v>
      </c>
      <c r="AW1774">
        <v>16.96687391</v>
      </c>
      <c r="AX1774">
        <v>0.24809182799999999</v>
      </c>
      <c r="AY1774">
        <v>-4.8837339E-2</v>
      </c>
      <c r="AZ1774">
        <v>9.9627245000000003E-2</v>
      </c>
      <c r="BA1774">
        <v>0</v>
      </c>
      <c r="BB1774">
        <v>0</v>
      </c>
      <c r="BC1774">
        <v>0.16990444499999999</v>
      </c>
      <c r="BD1774">
        <v>4.3516728999999997E-2</v>
      </c>
      <c r="BE1774">
        <v>-4.9560733529999998</v>
      </c>
      <c r="BF1774">
        <v>-2.370687158</v>
      </c>
      <c r="BG1774">
        <v>16.96687391</v>
      </c>
      <c r="BH1774">
        <v>-5.6480539999999996E-3</v>
      </c>
      <c r="BI1774">
        <v>-0.30257722100000001</v>
      </c>
      <c r="BJ1774">
        <v>-0.154112637</v>
      </c>
    </row>
    <row r="1775" spans="1:62" x14ac:dyDescent="0.25">
      <c r="A1775" s="1">
        <v>21.078230000000001</v>
      </c>
      <c r="B1775" s="2">
        <v>20.850429999999999</v>
      </c>
      <c r="C1775" s="3">
        <v>21.044730000000001</v>
      </c>
      <c r="D1775" s="4">
        <v>21.077000000000002</v>
      </c>
      <c r="E1775" s="5">
        <v>21.012450000000001</v>
      </c>
      <c r="F1775" s="6">
        <v>21.062609999999999</v>
      </c>
      <c r="G1775" t="s">
        <v>6618</v>
      </c>
      <c r="H1775" t="s">
        <v>6619</v>
      </c>
      <c r="I1775">
        <v>1872</v>
      </c>
      <c r="J1775" t="s">
        <v>6618</v>
      </c>
      <c r="K1775" s="7" t="s">
        <v>6620</v>
      </c>
      <c r="L1775" t="s">
        <v>6621</v>
      </c>
      <c r="O1775" s="9">
        <v>-5.9562682999999998E-2</v>
      </c>
      <c r="P1775" s="10">
        <v>0.33342274999999999</v>
      </c>
      <c r="R1775">
        <v>-5.9562682999999998E-2</v>
      </c>
      <c r="S1775">
        <v>0.33342274999999999</v>
      </c>
      <c r="T1775">
        <v>87.822999999999993</v>
      </c>
      <c r="U1775">
        <v>20.79303359</v>
      </c>
      <c r="V1775">
        <v>20.94517888</v>
      </c>
      <c r="W1775">
        <v>21.03142501</v>
      </c>
      <c r="X1775">
        <v>-5.9562588E-2</v>
      </c>
      <c r="Y1775">
        <f t="shared" si="27"/>
        <v>0.49384065295837187</v>
      </c>
      <c r="Z1775">
        <v>0.49379736000000002</v>
      </c>
      <c r="AA1775">
        <v>0.33342274999999999</v>
      </c>
      <c r="AB1775">
        <v>-5.9562682999999998E-2</v>
      </c>
      <c r="AC1775">
        <v>0.33342274999999999</v>
      </c>
      <c r="AD1775">
        <v>-5.9562682999999998E-2</v>
      </c>
      <c r="AE1775" t="s">
        <v>6620</v>
      </c>
      <c r="AF1775" t="s">
        <v>6621</v>
      </c>
      <c r="AG1775">
        <v>0</v>
      </c>
      <c r="AH1775">
        <v>0</v>
      </c>
      <c r="AI1775">
        <v>0.59652629999999995</v>
      </c>
      <c r="AJ1775">
        <v>0.42912693699999999</v>
      </c>
      <c r="AK1775">
        <v>-7.213815576</v>
      </c>
      <c r="AL1775">
        <v>-0.83033066300000002</v>
      </c>
      <c r="AM1775">
        <v>20.988343839999999</v>
      </c>
      <c r="AN1775">
        <v>0.11888480799999999</v>
      </c>
      <c r="AO1775">
        <v>-0.25471625199999998</v>
      </c>
      <c r="AP1775">
        <v>0</v>
      </c>
      <c r="AQ1775">
        <v>-6.7915721999999998E-2</v>
      </c>
      <c r="AR1775">
        <v>0</v>
      </c>
      <c r="AS1775">
        <v>0.33585712099999998</v>
      </c>
      <c r="AT1775">
        <v>0.15562401200000001</v>
      </c>
      <c r="AU1775">
        <v>-5.6150556150000002</v>
      </c>
      <c r="AV1775">
        <v>-1.558536769</v>
      </c>
      <c r="AW1775">
        <v>20.988343839999999</v>
      </c>
      <c r="AX1775">
        <v>5.9322220000000002E-2</v>
      </c>
      <c r="AY1775">
        <v>-0.31427884099999998</v>
      </c>
      <c r="AZ1775">
        <v>-0.12747831000000001</v>
      </c>
      <c r="BA1775">
        <v>0</v>
      </c>
      <c r="BB1775">
        <v>0</v>
      </c>
      <c r="BC1775">
        <v>0.69530217299999997</v>
      </c>
      <c r="BD1775">
        <v>0.486124259</v>
      </c>
      <c r="BE1775">
        <v>-7.067065811</v>
      </c>
      <c r="BF1775">
        <v>-0.72820610500000005</v>
      </c>
      <c r="BG1775">
        <v>20.988343839999999</v>
      </c>
      <c r="BH1775">
        <v>0.12723794199999999</v>
      </c>
      <c r="BI1775">
        <v>-0.24636311899999999</v>
      </c>
      <c r="BJ1775">
        <v>-5.9562588E-2</v>
      </c>
    </row>
    <row r="1776" spans="1:62" x14ac:dyDescent="0.25">
      <c r="A1776" s="1">
        <v>18.33352</v>
      </c>
      <c r="B1776" s="2">
        <v>18.222280000000001</v>
      </c>
      <c r="C1776" s="3">
        <v>18.231860000000001</v>
      </c>
      <c r="D1776" s="4">
        <v>18.34713</v>
      </c>
      <c r="E1776" s="5">
        <v>18.325579999999999</v>
      </c>
      <c r="F1776" s="6">
        <v>18.313300000000002</v>
      </c>
      <c r="G1776" t="s">
        <v>6622</v>
      </c>
      <c r="H1776" t="s">
        <v>6623</v>
      </c>
      <c r="I1776">
        <v>1873</v>
      </c>
      <c r="J1776" t="s">
        <v>6622</v>
      </c>
      <c r="K1776" s="7" t="s">
        <v>6624</v>
      </c>
      <c r="L1776" t="s">
        <v>1651</v>
      </c>
      <c r="O1776" s="9">
        <v>-6.6118239999999995E-2</v>
      </c>
      <c r="P1776" s="10">
        <v>0.82985852299999996</v>
      </c>
      <c r="R1776">
        <v>-6.6118239999999995E-2</v>
      </c>
      <c r="S1776">
        <v>0.82985852299999996</v>
      </c>
      <c r="T1776">
        <v>95.763000000000005</v>
      </c>
      <c r="U1776">
        <v>18.354719379999999</v>
      </c>
      <c r="V1776">
        <v>18.316454839999999</v>
      </c>
      <c r="W1776">
        <v>18.425121310000002</v>
      </c>
      <c r="X1776">
        <v>-6.6118813999999998E-2</v>
      </c>
      <c r="Y1776">
        <f t="shared" si="27"/>
        <v>0.19829920742205276</v>
      </c>
      <c r="Z1776">
        <v>0.198291247</v>
      </c>
      <c r="AA1776">
        <v>0.82985852299999996</v>
      </c>
      <c r="AB1776">
        <v>-6.6118239999999995E-2</v>
      </c>
      <c r="AC1776">
        <v>0.82985852299999996</v>
      </c>
      <c r="AD1776">
        <v>-6.6118239999999995E-2</v>
      </c>
      <c r="AE1776" t="s">
        <v>6624</v>
      </c>
      <c r="AF1776" t="s">
        <v>1651</v>
      </c>
      <c r="AG1776">
        <v>0</v>
      </c>
      <c r="AH1776">
        <v>0</v>
      </c>
      <c r="AI1776">
        <v>0.21954731199999999</v>
      </c>
      <c r="AJ1776">
        <v>9.3152650000000004E-2</v>
      </c>
      <c r="AK1776">
        <v>-5.9200291270000003</v>
      </c>
      <c r="AL1776">
        <v>1.8915087230000001</v>
      </c>
      <c r="AM1776">
        <v>18.318884239999999</v>
      </c>
      <c r="AN1776">
        <v>0.22709892500000001</v>
      </c>
      <c r="AO1776">
        <v>-2.1337292000000001E-2</v>
      </c>
      <c r="AP1776">
        <v>0</v>
      </c>
      <c r="AQ1776">
        <v>0.102880816</v>
      </c>
      <c r="AR1776">
        <v>0</v>
      </c>
      <c r="AS1776">
        <v>0.67498055199999996</v>
      </c>
      <c r="AT1776">
        <v>0.51713432000000004</v>
      </c>
      <c r="AU1776">
        <v>-6.5466524560000003</v>
      </c>
      <c r="AV1776">
        <v>0.67588545799999999</v>
      </c>
      <c r="AW1776">
        <v>18.318884239999999</v>
      </c>
      <c r="AX1776">
        <v>0.16098011100000001</v>
      </c>
      <c r="AY1776">
        <v>-8.7456107000000005E-2</v>
      </c>
      <c r="AZ1776">
        <v>3.6762002000000002E-2</v>
      </c>
      <c r="BA1776">
        <v>0</v>
      </c>
      <c r="BB1776">
        <v>0</v>
      </c>
      <c r="BC1776">
        <v>0.48913280199999998</v>
      </c>
      <c r="BD1776">
        <v>0.256912737</v>
      </c>
      <c r="BE1776">
        <v>-6.5952713899999997</v>
      </c>
      <c r="BF1776">
        <v>-1.2156232650000001</v>
      </c>
      <c r="BG1776">
        <v>18.318884239999999</v>
      </c>
      <c r="BH1776">
        <v>5.8099295000000002E-2</v>
      </c>
      <c r="BI1776">
        <v>-0.19033692299999999</v>
      </c>
      <c r="BJ1776">
        <v>-6.6118813999999998E-2</v>
      </c>
    </row>
    <row r="1777" spans="1:62" x14ac:dyDescent="0.25">
      <c r="A1777" s="1">
        <v>19.797270000000001</v>
      </c>
      <c r="B1777" s="2">
        <v>19.804030000000001</v>
      </c>
      <c r="C1777" s="3">
        <v>19.721779999999999</v>
      </c>
      <c r="D1777" s="4">
        <v>19.83126</v>
      </c>
      <c r="E1777" s="5">
        <v>19.770879999999998</v>
      </c>
      <c r="F1777" s="6">
        <v>19.867170000000002</v>
      </c>
      <c r="G1777" t="s">
        <v>6625</v>
      </c>
      <c r="H1777" t="s">
        <v>6626</v>
      </c>
      <c r="I1777">
        <v>1874</v>
      </c>
      <c r="J1777" t="s">
        <v>6625</v>
      </c>
      <c r="K1777" s="7" t="s">
        <v>6627</v>
      </c>
      <c r="L1777" t="s">
        <v>1366</v>
      </c>
      <c r="O1777" s="9">
        <v>-4.8743566000000002E-2</v>
      </c>
      <c r="P1777" s="10">
        <v>0.56149678400000003</v>
      </c>
      <c r="R1777">
        <v>-4.8743566000000002E-2</v>
      </c>
      <c r="S1777">
        <v>0.56149678400000003</v>
      </c>
      <c r="T1777">
        <v>32.820999999999998</v>
      </c>
      <c r="U1777">
        <v>20.235097079999999</v>
      </c>
      <c r="V1777">
        <v>19.959839339999998</v>
      </c>
      <c r="W1777">
        <v>19.96673006</v>
      </c>
      <c r="X1777">
        <v>-4.8743801000000003E-2</v>
      </c>
      <c r="Y1777">
        <f t="shared" si="27"/>
        <v>0.27473790456079927</v>
      </c>
      <c r="Z1777">
        <v>0.27473471500000002</v>
      </c>
      <c r="AA1777">
        <v>0.56149678400000003</v>
      </c>
      <c r="AB1777">
        <v>-4.8743566000000002E-2</v>
      </c>
      <c r="AC1777">
        <v>0.56149678400000003</v>
      </c>
      <c r="AD1777">
        <v>-4.8743566000000002E-2</v>
      </c>
      <c r="AE1777" t="s">
        <v>6627</v>
      </c>
      <c r="AF1777" t="s">
        <v>1366</v>
      </c>
      <c r="AG1777">
        <v>0</v>
      </c>
      <c r="AH1777">
        <v>0</v>
      </c>
      <c r="AI1777">
        <v>3.9585974000000003E-2</v>
      </c>
      <c r="AJ1777">
        <v>7.4940040000000003E-3</v>
      </c>
      <c r="AK1777">
        <v>-3.3801727540000002</v>
      </c>
      <c r="AL1777">
        <v>3.4902244539999998</v>
      </c>
      <c r="AM1777">
        <v>19.883784039999998</v>
      </c>
      <c r="AN1777">
        <v>0.46243701100000001</v>
      </c>
      <c r="AO1777">
        <v>9.6621169000000007E-2</v>
      </c>
      <c r="AP1777">
        <v>0</v>
      </c>
      <c r="AQ1777">
        <v>0.27952908999999998</v>
      </c>
      <c r="AR1777">
        <v>0</v>
      </c>
      <c r="AS1777">
        <v>0.116449369</v>
      </c>
      <c r="AT1777">
        <v>1.9278552000000001E-2</v>
      </c>
      <c r="AU1777">
        <v>-3.61370491</v>
      </c>
      <c r="AV1777">
        <v>2.8816051329999999</v>
      </c>
      <c r="AW1777">
        <v>19.883784039999998</v>
      </c>
      <c r="AX1777">
        <v>0.41369320999999998</v>
      </c>
      <c r="AY1777">
        <v>4.7877369000000003E-2</v>
      </c>
      <c r="AZ1777">
        <v>0.230785289</v>
      </c>
      <c r="BA1777">
        <v>0</v>
      </c>
      <c r="BB1777">
        <v>0</v>
      </c>
      <c r="BC1777">
        <v>0.74999479199999997</v>
      </c>
      <c r="BD1777">
        <v>0.55873776799999997</v>
      </c>
      <c r="BE1777">
        <v>-7.151566098</v>
      </c>
      <c r="BF1777">
        <v>-0.60861932100000005</v>
      </c>
      <c r="BG1777">
        <v>19.883784039999998</v>
      </c>
      <c r="BH1777">
        <v>0.13416412</v>
      </c>
      <c r="BI1777">
        <v>-0.231651722</v>
      </c>
      <c r="BJ1777">
        <v>-4.8743801000000003E-2</v>
      </c>
    </row>
    <row r="1778" spans="1:62" x14ac:dyDescent="0.25">
      <c r="A1778" s="1">
        <v>19.97889</v>
      </c>
      <c r="B1778" s="2">
        <v>19.846889999999998</v>
      </c>
      <c r="C1778" s="3">
        <v>19.94145</v>
      </c>
      <c r="D1778" s="4">
        <v>20.154219999999999</v>
      </c>
      <c r="E1778" s="5">
        <v>20.140789999999999</v>
      </c>
      <c r="F1778" s="6">
        <v>20.1767</v>
      </c>
      <c r="G1778" t="s">
        <v>6628</v>
      </c>
      <c r="H1778" t="s">
        <v>6629</v>
      </c>
      <c r="I1778">
        <v>1875</v>
      </c>
      <c r="J1778" t="s">
        <v>6628</v>
      </c>
      <c r="K1778" s="7" t="s">
        <v>6630</v>
      </c>
      <c r="L1778" t="s">
        <v>6256</v>
      </c>
      <c r="N1778" s="8" t="s">
        <v>67</v>
      </c>
      <c r="O1778" s="9">
        <v>-0.23482958500000001</v>
      </c>
      <c r="P1778" s="10">
        <v>2.3507974859999998</v>
      </c>
      <c r="Q1778" t="s">
        <v>67</v>
      </c>
      <c r="R1778">
        <v>-0.23482958500000001</v>
      </c>
      <c r="S1778">
        <v>2.3507974859999998</v>
      </c>
      <c r="T1778">
        <v>76.677000000000007</v>
      </c>
      <c r="U1778">
        <v>20.573381510000001</v>
      </c>
      <c r="V1778">
        <v>20.40598632</v>
      </c>
      <c r="W1778">
        <v>20.523167789999999</v>
      </c>
      <c r="X1778">
        <v>-0.23482950499999999</v>
      </c>
      <c r="Y1778">
        <f t="shared" si="27"/>
        <v>2.0962319571225751E-2</v>
      </c>
      <c r="Z1778">
        <v>2.0960207000000002E-2</v>
      </c>
      <c r="AA1778">
        <v>2.3507974859999998</v>
      </c>
      <c r="AB1778">
        <v>-0.23482958500000001</v>
      </c>
      <c r="AC1778">
        <v>2.3507974859999998</v>
      </c>
      <c r="AD1778">
        <v>-0.23482958500000001</v>
      </c>
      <c r="AE1778" t="s">
        <v>6630</v>
      </c>
      <c r="AF1778" t="s">
        <v>6256</v>
      </c>
      <c r="AG1778">
        <v>0</v>
      </c>
      <c r="AH1778">
        <v>0</v>
      </c>
      <c r="AI1778">
        <v>4.11612E-4</v>
      </c>
      <c r="AJ1778" s="12">
        <v>9.0100000000000001E-6</v>
      </c>
      <c r="AK1778">
        <v>3.8415312699999999</v>
      </c>
      <c r="AL1778">
        <v>9.4115114589999997</v>
      </c>
      <c r="AM1778">
        <v>20.193497579999999</v>
      </c>
      <c r="AN1778">
        <v>0.718799941</v>
      </c>
      <c r="AO1778">
        <v>0.438072452</v>
      </c>
      <c r="AP1778">
        <v>0</v>
      </c>
      <c r="AQ1778">
        <v>0.57843619599999996</v>
      </c>
      <c r="AR1778">
        <v>0</v>
      </c>
      <c r="AS1778">
        <v>1.7974914000000002E-2</v>
      </c>
      <c r="AT1778">
        <v>4.2034899999999998E-4</v>
      </c>
      <c r="AU1778">
        <v>0.31546576799999998</v>
      </c>
      <c r="AV1778">
        <v>5.5906914680000002</v>
      </c>
      <c r="AW1778">
        <v>20.193497579999999</v>
      </c>
      <c r="AX1778">
        <v>0.48397043499999998</v>
      </c>
      <c r="AY1778">
        <v>0.20324294600000001</v>
      </c>
      <c r="AZ1778">
        <v>0.34360669100000002</v>
      </c>
      <c r="BA1778">
        <v>0</v>
      </c>
      <c r="BB1778">
        <v>0</v>
      </c>
      <c r="BC1778">
        <v>4.3792827999999999E-2</v>
      </c>
      <c r="BD1778">
        <v>4.5678489999999997E-3</v>
      </c>
      <c r="BE1778">
        <v>-2.6414992910000001</v>
      </c>
      <c r="BF1778">
        <v>-3.820819991</v>
      </c>
      <c r="BG1778">
        <v>20.193497579999999</v>
      </c>
      <c r="BH1778">
        <v>-9.4465760999999995E-2</v>
      </c>
      <c r="BI1778">
        <v>-0.37519324999999998</v>
      </c>
      <c r="BJ1778">
        <v>-0.23482950499999999</v>
      </c>
    </row>
    <row r="1779" spans="1:62" x14ac:dyDescent="0.25">
      <c r="A1779" s="1">
        <v>16.680990000000001</v>
      </c>
      <c r="B1779" s="2">
        <v>16.38392</v>
      </c>
      <c r="C1779" s="3">
        <v>16.52899</v>
      </c>
      <c r="D1779" s="4">
        <v>16.59564</v>
      </c>
      <c r="E1779" s="5">
        <v>16.722100000000001</v>
      </c>
      <c r="F1779" s="6">
        <v>16.58559</v>
      </c>
      <c r="G1779" t="s">
        <v>6631</v>
      </c>
      <c r="H1779" t="s">
        <v>6632</v>
      </c>
      <c r="I1779">
        <v>1876</v>
      </c>
      <c r="J1779" t="s">
        <v>6631</v>
      </c>
      <c r="K1779" s="7" t="s">
        <v>6633</v>
      </c>
      <c r="L1779" t="s">
        <v>1515</v>
      </c>
      <c r="O1779" s="9">
        <v>-0.103143692</v>
      </c>
      <c r="P1779" s="10">
        <v>0.46254067100000001</v>
      </c>
      <c r="R1779">
        <v>-0.103143692</v>
      </c>
      <c r="S1779">
        <v>0.46254067100000001</v>
      </c>
      <c r="T1779">
        <v>24.431999999999999</v>
      </c>
      <c r="U1779">
        <v>16.98801984</v>
      </c>
      <c r="V1779">
        <v>16.73759557</v>
      </c>
      <c r="W1779">
        <v>16.650112969999999</v>
      </c>
      <c r="X1779">
        <v>-0.10314365</v>
      </c>
      <c r="Y1779">
        <f t="shared" si="27"/>
        <v>0.36333323308152321</v>
      </c>
      <c r="Z1779">
        <v>0.36332460799999999</v>
      </c>
      <c r="AA1779">
        <v>0.46254067100000001</v>
      </c>
      <c r="AB1779">
        <v>-0.103143692</v>
      </c>
      <c r="AC1779">
        <v>0.46254067100000001</v>
      </c>
      <c r="AD1779">
        <v>-0.103143692</v>
      </c>
      <c r="AE1779" t="s">
        <v>6633</v>
      </c>
      <c r="AF1779" t="s">
        <v>1515</v>
      </c>
      <c r="AG1779">
        <v>0</v>
      </c>
      <c r="AH1779">
        <v>0</v>
      </c>
      <c r="AI1779">
        <v>0.118382632</v>
      </c>
      <c r="AJ1779">
        <v>3.6648521000000003E-2</v>
      </c>
      <c r="AK1779">
        <v>-5.0102516100000001</v>
      </c>
      <c r="AL1779">
        <v>2.4780989849999999</v>
      </c>
      <c r="AM1779">
        <v>16.65255067</v>
      </c>
      <c r="AN1779">
        <v>0.50078694099999999</v>
      </c>
      <c r="AO1779">
        <v>2.0433072E-2</v>
      </c>
      <c r="AP1779">
        <v>0</v>
      </c>
      <c r="AQ1779">
        <v>0.26061000699999998</v>
      </c>
      <c r="AR1779">
        <v>0</v>
      </c>
      <c r="AS1779">
        <v>0.35518182700000001</v>
      </c>
      <c r="AT1779">
        <v>0.17060329799999999</v>
      </c>
      <c r="AU1779">
        <v>-5.6957447170000002</v>
      </c>
      <c r="AV1779">
        <v>1.4973224650000001</v>
      </c>
      <c r="AW1779">
        <v>16.65255067</v>
      </c>
      <c r="AX1779">
        <v>0.39764328999999998</v>
      </c>
      <c r="AY1779">
        <v>-8.2710578000000007E-2</v>
      </c>
      <c r="AZ1779">
        <v>0.157466356</v>
      </c>
      <c r="BA1779">
        <v>0</v>
      </c>
      <c r="BB1779">
        <v>0</v>
      </c>
      <c r="BC1779">
        <v>0.59067066499999998</v>
      </c>
      <c r="BD1779">
        <v>0.35387618900000001</v>
      </c>
      <c r="BE1779">
        <v>-6.8462316550000004</v>
      </c>
      <c r="BF1779">
        <v>-0.98077652000000004</v>
      </c>
      <c r="BG1779">
        <v>16.65255067</v>
      </c>
      <c r="BH1779">
        <v>0.13703328400000001</v>
      </c>
      <c r="BI1779">
        <v>-0.34332058500000001</v>
      </c>
      <c r="BJ1779">
        <v>-0.10314365</v>
      </c>
    </row>
    <row r="1780" spans="1:62" x14ac:dyDescent="0.25">
      <c r="A1780" s="1">
        <v>16.45459</v>
      </c>
      <c r="B1780" s="2">
        <v>16.205749999999998</v>
      </c>
      <c r="C1780" s="3">
        <v>16.400230000000001</v>
      </c>
      <c r="D1780" s="4">
        <v>16.42041</v>
      </c>
      <c r="E1780" s="5">
        <v>16.38711</v>
      </c>
      <c r="F1780" s="6">
        <v>16.361049999999999</v>
      </c>
      <c r="G1780" t="s">
        <v>6634</v>
      </c>
      <c r="H1780" t="s">
        <v>6635</v>
      </c>
      <c r="I1780">
        <v>1877</v>
      </c>
      <c r="J1780" t="s">
        <v>6634</v>
      </c>
      <c r="K1780" s="7" t="s">
        <v>6636</v>
      </c>
      <c r="L1780" t="s">
        <v>1515</v>
      </c>
      <c r="O1780" s="9">
        <v>-3.6001841E-2</v>
      </c>
      <c r="P1780" s="10">
        <v>0.176347118</v>
      </c>
      <c r="R1780">
        <v>-3.6001841E-2</v>
      </c>
      <c r="S1780">
        <v>0.176347118</v>
      </c>
      <c r="T1780">
        <v>24.643000000000001</v>
      </c>
      <c r="U1780">
        <v>16.572713669999999</v>
      </c>
      <c r="V1780">
        <v>16.500011990000001</v>
      </c>
      <c r="W1780">
        <v>16.298108280000001</v>
      </c>
      <c r="X1780">
        <v>-3.6002116000000001E-2</v>
      </c>
      <c r="Y1780">
        <f t="shared" si="27"/>
        <v>0.6839943120865144</v>
      </c>
      <c r="Z1780">
        <v>0.68397442399999997</v>
      </c>
      <c r="AA1780">
        <v>0.176347118</v>
      </c>
      <c r="AB1780">
        <v>-3.6001841E-2</v>
      </c>
      <c r="AC1780">
        <v>0.176347118</v>
      </c>
      <c r="AD1780">
        <v>-3.6001841E-2</v>
      </c>
      <c r="AE1780" t="s">
        <v>6636</v>
      </c>
      <c r="AF1780" t="s">
        <v>1515</v>
      </c>
      <c r="AG1780">
        <v>0</v>
      </c>
      <c r="AH1780">
        <v>0</v>
      </c>
      <c r="AI1780">
        <v>0.442852142</v>
      </c>
      <c r="AJ1780">
        <v>0.27501545399999999</v>
      </c>
      <c r="AK1780">
        <v>-6.8793519229999998</v>
      </c>
      <c r="AL1780">
        <v>1.166969454</v>
      </c>
      <c r="AM1780">
        <v>16.399995990000001</v>
      </c>
      <c r="AN1780">
        <v>0.30582887399999997</v>
      </c>
      <c r="AO1780">
        <v>-9.8980790999999999E-2</v>
      </c>
      <c r="AP1780">
        <v>0</v>
      </c>
      <c r="AQ1780">
        <v>0.10342404199999999</v>
      </c>
      <c r="AR1780">
        <v>0</v>
      </c>
      <c r="AS1780">
        <v>0.63441502699999996</v>
      </c>
      <c r="AT1780">
        <v>0.46745130899999998</v>
      </c>
      <c r="AU1780">
        <v>-6.4832669410000001</v>
      </c>
      <c r="AV1780">
        <v>0.76074505000000003</v>
      </c>
      <c r="AW1780">
        <v>16.399995990000001</v>
      </c>
      <c r="AX1780">
        <v>0.269826758</v>
      </c>
      <c r="AY1780">
        <v>-0.13498290700000001</v>
      </c>
      <c r="AZ1780">
        <v>6.7421925999999993E-2</v>
      </c>
      <c r="BA1780">
        <v>0</v>
      </c>
      <c r="BB1780">
        <v>0</v>
      </c>
      <c r="BC1780">
        <v>0.84106729800000002</v>
      </c>
      <c r="BD1780">
        <v>0.69464541199999996</v>
      </c>
      <c r="BE1780">
        <v>-7.2624137099999997</v>
      </c>
      <c r="BF1780">
        <v>-0.40622440399999998</v>
      </c>
      <c r="BG1780">
        <v>16.399995990000001</v>
      </c>
      <c r="BH1780">
        <v>0.16640271600000001</v>
      </c>
      <c r="BI1780">
        <v>-0.23840694900000001</v>
      </c>
      <c r="BJ1780">
        <v>-3.6002116000000001E-2</v>
      </c>
    </row>
    <row r="1781" spans="1:62" x14ac:dyDescent="0.25">
      <c r="A1781" s="1">
        <v>12.86636</v>
      </c>
      <c r="B1781" s="2">
        <v>12.244199999999999</v>
      </c>
      <c r="C1781" s="3">
        <v>12.84867</v>
      </c>
      <c r="D1781" s="4">
        <v>12.50482</v>
      </c>
      <c r="E1781" s="5">
        <v>12.67151</v>
      </c>
      <c r="F1781" s="6">
        <v>12.5321</v>
      </c>
      <c r="G1781" t="s">
        <v>6637</v>
      </c>
      <c r="H1781" t="s">
        <v>6638</v>
      </c>
      <c r="I1781">
        <v>1878</v>
      </c>
      <c r="J1781" t="s">
        <v>6637</v>
      </c>
      <c r="K1781" s="7" t="s">
        <v>6639</v>
      </c>
      <c r="L1781" t="s">
        <v>6640</v>
      </c>
      <c r="O1781" s="9">
        <v>8.3602905000000005E-2</v>
      </c>
      <c r="P1781" s="10">
        <v>0.14748234599999999</v>
      </c>
      <c r="R1781">
        <v>8.3602905000000005E-2</v>
      </c>
      <c r="S1781">
        <v>0.14748234599999999</v>
      </c>
      <c r="T1781">
        <v>2.2869000000000002</v>
      </c>
      <c r="U1781">
        <v>12.74046455</v>
      </c>
      <c r="V1781">
        <v>12.726531749999999</v>
      </c>
      <c r="W1781">
        <v>12.67183357</v>
      </c>
      <c r="X1781">
        <v>8.3603259999999999E-2</v>
      </c>
      <c r="Y1781">
        <f t="shared" si="27"/>
        <v>0.72626075770099852</v>
      </c>
      <c r="Z1781">
        <v>0.72625109399999999</v>
      </c>
      <c r="AA1781">
        <v>0.14748234599999999</v>
      </c>
      <c r="AB1781">
        <v>8.3602905000000005E-2</v>
      </c>
      <c r="AC1781">
        <v>0.14748234599999999</v>
      </c>
      <c r="AD1781">
        <v>8.3602905000000005E-2</v>
      </c>
      <c r="AE1781" t="s">
        <v>6639</v>
      </c>
      <c r="AF1781" t="s">
        <v>6640</v>
      </c>
      <c r="AG1781">
        <v>0</v>
      </c>
      <c r="AH1781">
        <v>0</v>
      </c>
      <c r="AI1781">
        <v>0.81385138499999998</v>
      </c>
      <c r="AJ1781">
        <v>0.70539828699999996</v>
      </c>
      <c r="AK1781">
        <v>-7.4985633600000003</v>
      </c>
      <c r="AL1781">
        <v>0.39134904500000001</v>
      </c>
      <c r="AM1781">
        <v>12.64516573</v>
      </c>
      <c r="AN1781">
        <v>0.41042815300000002</v>
      </c>
      <c r="AO1781">
        <v>-0.29069873699999998</v>
      </c>
      <c r="AP1781">
        <v>0</v>
      </c>
      <c r="AQ1781">
        <v>5.9864708000000003E-2</v>
      </c>
      <c r="AR1781">
        <v>0</v>
      </c>
      <c r="AS1781">
        <v>0.55356976499999999</v>
      </c>
      <c r="AT1781">
        <v>0.37480001899999998</v>
      </c>
      <c r="AU1781">
        <v>-6.3298971110000002</v>
      </c>
      <c r="AV1781">
        <v>0.93788233499999996</v>
      </c>
      <c r="AW1781">
        <v>12.64516573</v>
      </c>
      <c r="AX1781">
        <v>0.49403141299999997</v>
      </c>
      <c r="AY1781">
        <v>-0.207095477</v>
      </c>
      <c r="AZ1781">
        <v>0.143467968</v>
      </c>
      <c r="BA1781">
        <v>0</v>
      </c>
      <c r="BB1781">
        <v>0</v>
      </c>
      <c r="BC1781">
        <v>0.77780056900000005</v>
      </c>
      <c r="BD1781">
        <v>0.59908544200000002</v>
      </c>
      <c r="BE1781">
        <v>-7.1896685160000002</v>
      </c>
      <c r="BF1781">
        <v>0.54653328999999995</v>
      </c>
      <c r="BG1781">
        <v>12.64516573</v>
      </c>
      <c r="BH1781">
        <v>0.43416670400000001</v>
      </c>
      <c r="BI1781">
        <v>-0.26696018500000002</v>
      </c>
      <c r="BJ1781">
        <v>8.3603259999999999E-2</v>
      </c>
    </row>
    <row r="1782" spans="1:62" x14ac:dyDescent="0.25">
      <c r="A1782" s="1">
        <v>18.937719999999999</v>
      </c>
      <c r="B1782" s="2">
        <v>18.760529999999999</v>
      </c>
      <c r="C1782" s="3">
        <v>18.756209999999999</v>
      </c>
      <c r="D1782" s="4">
        <v>18.788</v>
      </c>
      <c r="E1782" s="5">
        <v>18.912769999999998</v>
      </c>
      <c r="F1782" s="6">
        <v>18.836770000000001</v>
      </c>
      <c r="G1782" t="s">
        <v>6641</v>
      </c>
      <c r="H1782" t="s">
        <v>6642</v>
      </c>
      <c r="I1782">
        <v>1879</v>
      </c>
      <c r="J1782" t="s">
        <v>6641</v>
      </c>
      <c r="K1782" s="7" t="s">
        <v>6643</v>
      </c>
      <c r="L1782" t="s">
        <v>6644</v>
      </c>
      <c r="O1782" s="9">
        <v>-2.7690251999999999E-2</v>
      </c>
      <c r="P1782" s="10">
        <v>0.147259377</v>
      </c>
      <c r="R1782">
        <v>-2.7690251999999999E-2</v>
      </c>
      <c r="S1782">
        <v>0.147259377</v>
      </c>
      <c r="T1782">
        <v>77.307000000000002</v>
      </c>
      <c r="U1782">
        <v>18.975549279999999</v>
      </c>
      <c r="V1782">
        <v>18.979259110000001</v>
      </c>
      <c r="W1782">
        <v>18.88571877</v>
      </c>
      <c r="X1782">
        <v>-2.7690896999999999E-2</v>
      </c>
      <c r="Y1782">
        <f t="shared" si="27"/>
        <v>0.71643096920584193</v>
      </c>
      <c r="Z1782">
        <v>0.71645112700000002</v>
      </c>
      <c r="AA1782">
        <v>0.147259377</v>
      </c>
      <c r="AB1782">
        <v>-2.7690251999999999E-2</v>
      </c>
      <c r="AC1782">
        <v>0.147259377</v>
      </c>
      <c r="AD1782">
        <v>-2.7690251999999999E-2</v>
      </c>
      <c r="AE1782" t="s">
        <v>6643</v>
      </c>
      <c r="AF1782" t="s">
        <v>6644</v>
      </c>
      <c r="AG1782">
        <v>0</v>
      </c>
      <c r="AH1782">
        <v>0</v>
      </c>
      <c r="AI1782">
        <v>0.21799855800000001</v>
      </c>
      <c r="AJ1782">
        <v>9.1925152999999996E-2</v>
      </c>
      <c r="AK1782">
        <v>-5.9074897650000002</v>
      </c>
      <c r="AL1782">
        <v>1.899964966</v>
      </c>
      <c r="AM1782">
        <v>18.87027879</v>
      </c>
      <c r="AN1782">
        <v>0.28338037399999999</v>
      </c>
      <c r="AO1782">
        <v>-2.5998685000000001E-2</v>
      </c>
      <c r="AP1782">
        <v>0</v>
      </c>
      <c r="AQ1782">
        <v>0.128690844</v>
      </c>
      <c r="AR1782">
        <v>0</v>
      </c>
      <c r="AS1782">
        <v>0.35764488900000002</v>
      </c>
      <c r="AT1782">
        <v>0.17218464</v>
      </c>
      <c r="AU1782">
        <v>-5.703788855</v>
      </c>
      <c r="AV1782">
        <v>1.491142304</v>
      </c>
      <c r="AW1782">
        <v>18.87027879</v>
      </c>
      <c r="AX1782">
        <v>0.255689477</v>
      </c>
      <c r="AY1782">
        <v>-5.3689581E-2</v>
      </c>
      <c r="AZ1782">
        <v>0.10099994800000001</v>
      </c>
      <c r="BA1782">
        <v>0</v>
      </c>
      <c r="BB1782">
        <v>0</v>
      </c>
      <c r="BC1782">
        <v>0.84035486599999998</v>
      </c>
      <c r="BD1782">
        <v>0.69280926399999998</v>
      </c>
      <c r="BE1782">
        <v>-7.2612574030000001</v>
      </c>
      <c r="BF1782">
        <v>-0.408822662</v>
      </c>
      <c r="BG1782">
        <v>18.87027879</v>
      </c>
      <c r="BH1782">
        <v>0.126998632</v>
      </c>
      <c r="BI1782">
        <v>-0.18238042600000001</v>
      </c>
      <c r="BJ1782">
        <v>-2.7690896999999999E-2</v>
      </c>
    </row>
    <row r="1783" spans="1:62" x14ac:dyDescent="0.25">
      <c r="A1783" s="1">
        <v>23.151779999999999</v>
      </c>
      <c r="B1783" s="2">
        <v>23.057040000000001</v>
      </c>
      <c r="C1783" s="3">
        <v>23.038350000000001</v>
      </c>
      <c r="D1783" s="4">
        <v>23.186679999999999</v>
      </c>
      <c r="E1783" s="5">
        <v>23.22392</v>
      </c>
      <c r="F1783" s="6">
        <v>23.184239999999999</v>
      </c>
      <c r="G1783" t="s">
        <v>6645</v>
      </c>
      <c r="H1783" t="s">
        <v>6646</v>
      </c>
      <c r="I1783">
        <v>1880</v>
      </c>
      <c r="J1783" t="s">
        <v>6645</v>
      </c>
      <c r="K1783" s="7" t="s">
        <v>6647</v>
      </c>
      <c r="L1783" t="s">
        <v>6648</v>
      </c>
      <c r="N1783" s="8" t="s">
        <v>67</v>
      </c>
      <c r="O1783" s="9">
        <v>-0.115891139</v>
      </c>
      <c r="P1783" s="10">
        <v>1.4409621889999999</v>
      </c>
      <c r="R1783">
        <v>-0.115891139</v>
      </c>
      <c r="S1783">
        <v>1.4409621889999999</v>
      </c>
      <c r="T1783">
        <v>201.05</v>
      </c>
      <c r="U1783">
        <v>23.203256639999999</v>
      </c>
      <c r="V1783">
        <v>23.354230189999999</v>
      </c>
      <c r="W1783">
        <v>23.275471719999999</v>
      </c>
      <c r="X1783">
        <v>-0.115891538</v>
      </c>
      <c r="Y1783">
        <f t="shared" si="27"/>
        <v>6.6905295787851635E-2</v>
      </c>
      <c r="Z1783">
        <v>6.6900562999999996E-2</v>
      </c>
      <c r="AA1783">
        <v>1.4409621889999999</v>
      </c>
      <c r="AB1783">
        <v>-0.115891139</v>
      </c>
      <c r="AC1783">
        <v>1.4409621889999999</v>
      </c>
      <c r="AD1783">
        <v>-0.115891139</v>
      </c>
      <c r="AE1783" t="s">
        <v>6647</v>
      </c>
      <c r="AF1783" t="s">
        <v>6648</v>
      </c>
      <c r="AG1783">
        <v>0</v>
      </c>
      <c r="AH1783">
        <v>0</v>
      </c>
      <c r="AI1783">
        <v>4.5594012000000003E-2</v>
      </c>
      <c r="AJ1783">
        <v>9.2542600000000003E-3</v>
      </c>
      <c r="AK1783">
        <v>-3.6007006349999999</v>
      </c>
      <c r="AL1783">
        <v>3.3520836109999999</v>
      </c>
      <c r="AM1783">
        <v>23.18610657</v>
      </c>
      <c r="AN1783">
        <v>0.32830109699999999</v>
      </c>
      <c r="AO1783">
        <v>6.2229293999999997E-2</v>
      </c>
      <c r="AP1783">
        <v>0</v>
      </c>
      <c r="AQ1783">
        <v>0.195265195</v>
      </c>
      <c r="AR1783">
        <v>0</v>
      </c>
      <c r="AS1783">
        <v>0.39855307499999998</v>
      </c>
      <c r="AT1783">
        <v>0.20812504700000001</v>
      </c>
      <c r="AU1783">
        <v>-5.866555623</v>
      </c>
      <c r="AV1783">
        <v>1.362593747</v>
      </c>
      <c r="AW1783">
        <v>23.18610657</v>
      </c>
      <c r="AX1783">
        <v>0.212409558</v>
      </c>
      <c r="AY1783">
        <v>-5.3662244999999997E-2</v>
      </c>
      <c r="AZ1783">
        <v>7.9373657E-2</v>
      </c>
      <c r="BA1783">
        <v>0</v>
      </c>
      <c r="BB1783">
        <v>0</v>
      </c>
      <c r="BC1783">
        <v>0.24694560500000001</v>
      </c>
      <c r="BD1783">
        <v>7.9840246000000004E-2</v>
      </c>
      <c r="BE1783">
        <v>-5.546725811</v>
      </c>
      <c r="BF1783">
        <v>-1.9894898640000001</v>
      </c>
      <c r="BG1783">
        <v>23.18610657</v>
      </c>
      <c r="BH1783">
        <v>1.7144362999999999E-2</v>
      </c>
      <c r="BI1783">
        <v>-0.24892744</v>
      </c>
      <c r="BJ1783">
        <v>-0.115891538</v>
      </c>
    </row>
    <row r="1784" spans="1:62" x14ac:dyDescent="0.25">
      <c r="A1784" s="1">
        <v>23.072939999999999</v>
      </c>
      <c r="B1784" s="2">
        <v>22.944590000000002</v>
      </c>
      <c r="C1784" s="3">
        <v>22.830829999999999</v>
      </c>
      <c r="D1784" s="4">
        <v>23.017880000000002</v>
      </c>
      <c r="E1784" s="5">
        <v>23.047180000000001</v>
      </c>
      <c r="F1784" s="6">
        <v>23.039819999999999</v>
      </c>
      <c r="G1784" t="s">
        <v>6649</v>
      </c>
      <c r="H1784" t="s">
        <v>6650</v>
      </c>
      <c r="I1784">
        <v>1881</v>
      </c>
      <c r="J1784" t="s">
        <v>6649</v>
      </c>
      <c r="K1784" s="7" t="s">
        <v>6651</v>
      </c>
      <c r="L1784" t="s">
        <v>1762</v>
      </c>
      <c r="O1784" s="9">
        <v>-8.5503895999999996E-2</v>
      </c>
      <c r="P1784" s="10">
        <v>0.53485820100000003</v>
      </c>
      <c r="R1784">
        <v>-8.5503895999999996E-2</v>
      </c>
      <c r="S1784">
        <v>0.53485820100000003</v>
      </c>
      <c r="T1784">
        <v>151.13999999999999</v>
      </c>
      <c r="U1784">
        <v>23.19439199</v>
      </c>
      <c r="V1784">
        <v>23.261513749999999</v>
      </c>
      <c r="W1784">
        <v>23.100908860000001</v>
      </c>
      <c r="X1784">
        <v>-8.5504533999999993E-2</v>
      </c>
      <c r="Y1784">
        <f t="shared" si="27"/>
        <v>0.34567553803013074</v>
      </c>
      <c r="Z1784">
        <v>0.34568433599999998</v>
      </c>
      <c r="AA1784">
        <v>0.53485820100000003</v>
      </c>
      <c r="AB1784">
        <v>-8.5503895999999996E-2</v>
      </c>
      <c r="AC1784">
        <v>0.53485820100000003</v>
      </c>
      <c r="AD1784">
        <v>-8.5503895999999996E-2</v>
      </c>
      <c r="AE1784" t="s">
        <v>6651</v>
      </c>
      <c r="AF1784" t="s">
        <v>1762</v>
      </c>
      <c r="AG1784">
        <v>0</v>
      </c>
      <c r="AH1784">
        <v>0</v>
      </c>
      <c r="AI1784">
        <v>4.957102E-2</v>
      </c>
      <c r="AJ1784">
        <v>1.0451499E-2</v>
      </c>
      <c r="AK1784">
        <v>-3.7274368830000002</v>
      </c>
      <c r="AL1784">
        <v>3.2730835460000001</v>
      </c>
      <c r="AM1784">
        <v>23.056673159999999</v>
      </c>
      <c r="AN1784">
        <v>0.40092408299999999</v>
      </c>
      <c r="AO1784">
        <v>7.1375552999999994E-2</v>
      </c>
      <c r="AP1784">
        <v>0</v>
      </c>
      <c r="AQ1784">
        <v>0.23614981800000001</v>
      </c>
      <c r="AR1784">
        <v>0</v>
      </c>
      <c r="AS1784">
        <v>0.20747195299999999</v>
      </c>
      <c r="AT1784">
        <v>6.8310178999999999E-2</v>
      </c>
      <c r="AU1784">
        <v>-4.8560755560000004</v>
      </c>
      <c r="AV1784">
        <v>2.0879736599999998</v>
      </c>
      <c r="AW1784">
        <v>23.056673159999999</v>
      </c>
      <c r="AX1784">
        <v>0.31541954900000002</v>
      </c>
      <c r="AY1784">
        <v>-1.4128981000000001E-2</v>
      </c>
      <c r="AZ1784">
        <v>0.15064528399999999</v>
      </c>
      <c r="BA1784">
        <v>0</v>
      </c>
      <c r="BB1784">
        <v>0</v>
      </c>
      <c r="BC1784">
        <v>0.50014158600000003</v>
      </c>
      <c r="BD1784">
        <v>0.26814831700000002</v>
      </c>
      <c r="BE1784">
        <v>-6.6301045649999999</v>
      </c>
      <c r="BF1784">
        <v>-1.185109886</v>
      </c>
      <c r="BG1784">
        <v>23.056673159999999</v>
      </c>
      <c r="BH1784">
        <v>7.9269730999999996E-2</v>
      </c>
      <c r="BI1784">
        <v>-0.250278799</v>
      </c>
      <c r="BJ1784">
        <v>-8.5504533999999993E-2</v>
      </c>
    </row>
    <row r="1785" spans="1:62" x14ac:dyDescent="0.25">
      <c r="A1785" s="1">
        <v>18.88513</v>
      </c>
      <c r="B1785" s="2">
        <v>18.94173</v>
      </c>
      <c r="C1785" s="3">
        <v>19.42784</v>
      </c>
      <c r="D1785" s="4">
        <v>19.114139999999999</v>
      </c>
      <c r="E1785" s="5">
        <v>19.241569999999999</v>
      </c>
      <c r="F1785" s="6">
        <v>19.75977</v>
      </c>
      <c r="G1785" t="s">
        <v>6652</v>
      </c>
      <c r="H1785" t="s">
        <v>6653</v>
      </c>
      <c r="I1785">
        <v>1882</v>
      </c>
      <c r="J1785" t="s">
        <v>6652</v>
      </c>
      <c r="K1785" s="7" t="s">
        <v>6654</v>
      </c>
      <c r="L1785" t="s">
        <v>1370</v>
      </c>
      <c r="O1785" s="9">
        <v>-0.28692690500000001</v>
      </c>
      <c r="P1785" s="10">
        <v>0.47498158299999998</v>
      </c>
      <c r="R1785">
        <v>-0.28692690500000001</v>
      </c>
      <c r="S1785">
        <v>0.47498158299999998</v>
      </c>
      <c r="T1785">
        <v>11.115</v>
      </c>
      <c r="U1785">
        <v>18.574013839999999</v>
      </c>
      <c r="V1785">
        <v>18.316231349999999</v>
      </c>
      <c r="W1785">
        <v>19.321793339999999</v>
      </c>
      <c r="X1785">
        <v>-0.28692647399999999</v>
      </c>
      <c r="Y1785">
        <f t="shared" si="27"/>
        <v>0.33602859379762712</v>
      </c>
      <c r="Z1785">
        <v>0.33602812100000001</v>
      </c>
      <c r="AA1785">
        <v>0.47498158299999998</v>
      </c>
      <c r="AB1785">
        <v>-0.28692690500000001</v>
      </c>
      <c r="AC1785">
        <v>0.47498158299999998</v>
      </c>
      <c r="AD1785">
        <v>-0.28692690500000001</v>
      </c>
      <c r="AE1785" t="s">
        <v>6654</v>
      </c>
      <c r="AF1785" t="s">
        <v>1370</v>
      </c>
      <c r="AG1785">
        <v>0</v>
      </c>
      <c r="AH1785">
        <v>0</v>
      </c>
      <c r="AI1785">
        <v>0.41709642600000002</v>
      </c>
      <c r="AJ1785">
        <v>0.24921547699999999</v>
      </c>
      <c r="AK1785">
        <v>-6.796311094</v>
      </c>
      <c r="AL1785">
        <v>-1.239092785</v>
      </c>
      <c r="AM1785">
        <v>19.064690509999998</v>
      </c>
      <c r="AN1785">
        <v>0.29524927299999998</v>
      </c>
      <c r="AO1785">
        <v>-0.99035580899999998</v>
      </c>
      <c r="AP1785">
        <v>0</v>
      </c>
      <c r="AQ1785">
        <v>-0.34755326800000003</v>
      </c>
      <c r="AR1785">
        <v>0</v>
      </c>
      <c r="AS1785">
        <v>0.181809634</v>
      </c>
      <c r="AT1785">
        <v>5.2406248000000002E-2</v>
      </c>
      <c r="AU1785">
        <v>-4.5943867269999998</v>
      </c>
      <c r="AV1785">
        <v>-2.2620396440000001</v>
      </c>
      <c r="AW1785">
        <v>19.064690509999998</v>
      </c>
      <c r="AX1785">
        <v>8.3227990000000005E-3</v>
      </c>
      <c r="AY1785">
        <v>-1.2772822829999999</v>
      </c>
      <c r="AZ1785">
        <v>-0.63447974200000001</v>
      </c>
      <c r="BA1785">
        <v>0</v>
      </c>
      <c r="BB1785">
        <v>0</v>
      </c>
      <c r="BC1785">
        <v>0.57304009700000003</v>
      </c>
      <c r="BD1785">
        <v>0.335230584</v>
      </c>
      <c r="BE1785">
        <v>-6.8036184249999998</v>
      </c>
      <c r="BF1785">
        <v>-1.0229468589999999</v>
      </c>
      <c r="BG1785">
        <v>19.064690509999998</v>
      </c>
      <c r="BH1785">
        <v>0.35587606700000002</v>
      </c>
      <c r="BI1785">
        <v>-0.92972901500000005</v>
      </c>
      <c r="BJ1785">
        <v>-0.28692647399999999</v>
      </c>
    </row>
    <row r="1786" spans="1:62" x14ac:dyDescent="0.25">
      <c r="A1786" s="1">
        <v>18.705549999999999</v>
      </c>
      <c r="B1786" s="2">
        <v>18.70626</v>
      </c>
      <c r="C1786" s="3">
        <v>18.136320000000001</v>
      </c>
      <c r="D1786" s="4">
        <v>18.601600000000001</v>
      </c>
      <c r="E1786" s="5">
        <v>18.59385</v>
      </c>
      <c r="F1786" s="6">
        <v>18.133430000000001</v>
      </c>
      <c r="G1786" t="s">
        <v>6655</v>
      </c>
      <c r="H1786" t="s">
        <v>6656</v>
      </c>
      <c r="I1786">
        <v>1883</v>
      </c>
      <c r="J1786" t="s">
        <v>6657</v>
      </c>
      <c r="K1786" s="7" t="s">
        <v>6658</v>
      </c>
      <c r="L1786" t="s">
        <v>1370</v>
      </c>
      <c r="O1786" s="9">
        <v>7.3083878000000005E-2</v>
      </c>
      <c r="P1786" s="10">
        <v>0.107743192</v>
      </c>
      <c r="R1786">
        <v>7.3083878000000005E-2</v>
      </c>
      <c r="S1786">
        <v>0.107743192</v>
      </c>
      <c r="T1786">
        <v>15.724</v>
      </c>
      <c r="U1786">
        <v>18.73915873</v>
      </c>
      <c r="V1786">
        <v>18.85279835</v>
      </c>
      <c r="W1786">
        <v>18.560043159999999</v>
      </c>
      <c r="X1786">
        <v>7.3084490000000002E-2</v>
      </c>
      <c r="Y1786">
        <f t="shared" si="27"/>
        <v>0.7808643012909422</v>
      </c>
      <c r="Z1786">
        <v>0.78086158699999997</v>
      </c>
      <c r="AA1786">
        <v>0.107743192</v>
      </c>
      <c r="AB1786">
        <v>7.3083878000000005E-2</v>
      </c>
      <c r="AC1786">
        <v>0.107743192</v>
      </c>
      <c r="AD1786">
        <v>7.3083878000000005E-2</v>
      </c>
      <c r="AE1786" t="s">
        <v>6658</v>
      </c>
      <c r="AF1786" t="s">
        <v>1370</v>
      </c>
      <c r="AG1786">
        <v>0</v>
      </c>
      <c r="AH1786">
        <v>0</v>
      </c>
      <c r="AI1786">
        <v>0.479155424</v>
      </c>
      <c r="AJ1786">
        <v>0.30680887400000001</v>
      </c>
      <c r="AK1786">
        <v>-6.9641211869999999</v>
      </c>
      <c r="AL1786">
        <v>1.0889083559999999</v>
      </c>
      <c r="AM1786">
        <v>18.558779619999999</v>
      </c>
      <c r="AN1786">
        <v>0.62491923999999999</v>
      </c>
      <c r="AO1786">
        <v>-0.22234236800000001</v>
      </c>
      <c r="AP1786">
        <v>0</v>
      </c>
      <c r="AQ1786">
        <v>0.20128843599999999</v>
      </c>
      <c r="AR1786">
        <v>0</v>
      </c>
      <c r="AS1786">
        <v>0.35982106699999999</v>
      </c>
      <c r="AT1786">
        <v>0.17470154299999999</v>
      </c>
      <c r="AU1786">
        <v>-5.7127758369999997</v>
      </c>
      <c r="AV1786">
        <v>1.4842729059999999</v>
      </c>
      <c r="AW1786">
        <v>18.558779619999999</v>
      </c>
      <c r="AX1786">
        <v>0.69800373100000002</v>
      </c>
      <c r="AY1786">
        <v>-0.14925787800000001</v>
      </c>
      <c r="AZ1786">
        <v>0.27437292600000002</v>
      </c>
      <c r="BA1786">
        <v>0</v>
      </c>
      <c r="BB1786">
        <v>0</v>
      </c>
      <c r="BC1786">
        <v>0.84567276700000005</v>
      </c>
      <c r="BD1786">
        <v>0.70254514400000001</v>
      </c>
      <c r="BE1786">
        <v>-7.2669939259999996</v>
      </c>
      <c r="BF1786">
        <v>0.39536454999999998</v>
      </c>
      <c r="BG1786">
        <v>18.558779619999999</v>
      </c>
      <c r="BH1786">
        <v>0.49671529399999997</v>
      </c>
      <c r="BI1786">
        <v>-0.35054631400000003</v>
      </c>
      <c r="BJ1786">
        <v>7.3084490000000002E-2</v>
      </c>
    </row>
    <row r="1787" spans="1:62" x14ac:dyDescent="0.25">
      <c r="A1787" s="1">
        <v>23.888529999999999</v>
      </c>
      <c r="B1787" s="2">
        <v>23.95823</v>
      </c>
      <c r="C1787" s="3">
        <v>23.71997</v>
      </c>
      <c r="D1787" s="4">
        <v>23.941800000000001</v>
      </c>
      <c r="E1787" s="5">
        <v>24.021730000000002</v>
      </c>
      <c r="F1787" s="6">
        <v>24.052659999999999</v>
      </c>
      <c r="G1787" t="s">
        <v>6659</v>
      </c>
      <c r="H1787" t="s">
        <v>6660</v>
      </c>
      <c r="I1787">
        <v>1884</v>
      </c>
      <c r="J1787" t="s">
        <v>6659</v>
      </c>
      <c r="K1787" s="7" t="s">
        <v>6661</v>
      </c>
      <c r="L1787" t="s">
        <v>6662</v>
      </c>
      <c r="O1787" s="9">
        <v>-0.14981587699999999</v>
      </c>
      <c r="P1787" s="10">
        <v>0.89489330199999995</v>
      </c>
      <c r="R1787">
        <v>-0.14981587699999999</v>
      </c>
      <c r="S1787">
        <v>0.89489330199999995</v>
      </c>
      <c r="T1787">
        <v>139.19999999999999</v>
      </c>
      <c r="U1787">
        <v>23.874817549999999</v>
      </c>
      <c r="V1787">
        <v>23.864161559999999</v>
      </c>
      <c r="W1787">
        <v>23.591463149999999</v>
      </c>
      <c r="X1787">
        <v>-0.149816322</v>
      </c>
      <c r="Y1787">
        <f t="shared" si="27"/>
        <v>0.15613882381307381</v>
      </c>
      <c r="Z1787">
        <v>0.15615210600000001</v>
      </c>
      <c r="AA1787">
        <v>0.89489330199999995</v>
      </c>
      <c r="AB1787">
        <v>-0.14981587699999999</v>
      </c>
      <c r="AC1787">
        <v>0.89489330199999995</v>
      </c>
      <c r="AD1787">
        <v>-0.14981587699999999</v>
      </c>
      <c r="AE1787" t="s">
        <v>6661</v>
      </c>
      <c r="AF1787" t="s">
        <v>6662</v>
      </c>
      <c r="AG1787">
        <v>0</v>
      </c>
      <c r="AH1787">
        <v>0</v>
      </c>
      <c r="AI1787">
        <v>0.592928079</v>
      </c>
      <c r="AJ1787">
        <v>0.42345717300000002</v>
      </c>
      <c r="AK1787">
        <v>-7.2046489579999999</v>
      </c>
      <c r="AL1787">
        <v>-0.84097996699999999</v>
      </c>
      <c r="AM1787">
        <v>23.879263229999999</v>
      </c>
      <c r="AN1787">
        <v>0.13513382500000001</v>
      </c>
      <c r="AO1787">
        <v>-0.29266492300000002</v>
      </c>
      <c r="AP1787">
        <v>0</v>
      </c>
      <c r="AQ1787">
        <v>-7.8765549000000004E-2</v>
      </c>
      <c r="AR1787">
        <v>0</v>
      </c>
      <c r="AS1787">
        <v>0.15594757200000001</v>
      </c>
      <c r="AT1787">
        <v>3.8915278999999997E-2</v>
      </c>
      <c r="AU1787">
        <v>-4.3115502589999997</v>
      </c>
      <c r="AV1787">
        <v>-2.440569215</v>
      </c>
      <c r="AW1787">
        <v>23.879263229999999</v>
      </c>
      <c r="AX1787">
        <v>-1.4682496999999999E-2</v>
      </c>
      <c r="AY1787">
        <v>-0.44248124500000002</v>
      </c>
      <c r="AZ1787">
        <v>-0.22858187099999999</v>
      </c>
      <c r="BA1787">
        <v>0</v>
      </c>
      <c r="BB1787">
        <v>0</v>
      </c>
      <c r="BC1787">
        <v>0.345612431</v>
      </c>
      <c r="BD1787">
        <v>0.146250249</v>
      </c>
      <c r="BE1787">
        <v>-6.1092494689999999</v>
      </c>
      <c r="BF1787">
        <v>-1.599589248</v>
      </c>
      <c r="BG1787">
        <v>23.879263229999999</v>
      </c>
      <c r="BH1787">
        <v>6.4083052000000001E-2</v>
      </c>
      <c r="BI1787">
        <v>-0.36371569599999998</v>
      </c>
      <c r="BJ1787">
        <v>-0.149816322</v>
      </c>
    </row>
    <row r="1788" spans="1:62" x14ac:dyDescent="0.25">
      <c r="A1788" s="1">
        <v>23.469529999999999</v>
      </c>
      <c r="B1788" s="2">
        <v>23.57292</v>
      </c>
      <c r="C1788" s="3">
        <v>23.494140000000002</v>
      </c>
      <c r="D1788" s="4">
        <v>23.774850000000001</v>
      </c>
      <c r="E1788" s="5">
        <v>23.853020000000001</v>
      </c>
      <c r="F1788" s="6">
        <v>23.741129999999998</v>
      </c>
      <c r="G1788" t="s">
        <v>6663</v>
      </c>
      <c r="H1788" t="s">
        <v>6664</v>
      </c>
      <c r="I1788">
        <v>1885</v>
      </c>
      <c r="J1788" t="s">
        <v>6663</v>
      </c>
      <c r="K1788" s="7" t="s">
        <v>6665</v>
      </c>
      <c r="L1788" t="s">
        <v>3118</v>
      </c>
      <c r="N1788" s="8" t="s">
        <v>67</v>
      </c>
      <c r="O1788" s="9">
        <v>-0.27746963499999999</v>
      </c>
      <c r="P1788" s="10">
        <v>2.4367357730000001</v>
      </c>
      <c r="Q1788" t="s">
        <v>67</v>
      </c>
      <c r="R1788">
        <v>-0.27746963499999999</v>
      </c>
      <c r="S1788">
        <v>2.4367357730000001</v>
      </c>
      <c r="T1788">
        <v>233.57</v>
      </c>
      <c r="U1788">
        <v>23.933489760000001</v>
      </c>
      <c r="V1788">
        <v>23.801052380000002</v>
      </c>
      <c r="W1788">
        <v>23.686190230000001</v>
      </c>
      <c r="X1788">
        <v>-0.27747011500000002</v>
      </c>
      <c r="Y1788">
        <f t="shared" si="27"/>
        <v>3.7027255928408719E-3</v>
      </c>
      <c r="Z1788">
        <v>3.7021860000000001E-3</v>
      </c>
      <c r="AA1788">
        <v>2.4367357730000001</v>
      </c>
      <c r="AB1788">
        <v>-0.27746963499999999</v>
      </c>
      <c r="AC1788">
        <v>2.4367357730000001</v>
      </c>
      <c r="AD1788">
        <v>-0.27746963499999999</v>
      </c>
      <c r="AE1788" t="s">
        <v>6665</v>
      </c>
      <c r="AF1788" t="s">
        <v>3118</v>
      </c>
      <c r="AG1788">
        <v>0</v>
      </c>
      <c r="AH1788">
        <v>0</v>
      </c>
      <c r="AI1788">
        <v>2.2627523E-2</v>
      </c>
      <c r="AJ1788">
        <v>3.1413119999999998E-3</v>
      </c>
      <c r="AK1788">
        <v>-2.4630444900000001</v>
      </c>
      <c r="AL1788">
        <v>4.0777259219999999</v>
      </c>
      <c r="AM1788">
        <v>23.702923550000001</v>
      </c>
      <c r="AN1788">
        <v>0.45977689900000002</v>
      </c>
      <c r="AO1788">
        <v>0.129654938</v>
      </c>
      <c r="AP1788">
        <v>0</v>
      </c>
      <c r="AQ1788">
        <v>0.29471591800000002</v>
      </c>
      <c r="AR1788">
        <v>0</v>
      </c>
      <c r="AS1788">
        <v>0.89323010999999997</v>
      </c>
      <c r="AT1788">
        <v>0.81707478899999997</v>
      </c>
      <c r="AU1788">
        <v>-6.7608935690000003</v>
      </c>
      <c r="AV1788">
        <v>0.23861507100000001</v>
      </c>
      <c r="AW1788">
        <v>23.702923550000001</v>
      </c>
      <c r="AX1788">
        <v>0.182306784</v>
      </c>
      <c r="AY1788">
        <v>-0.14781517699999999</v>
      </c>
      <c r="AZ1788">
        <v>1.7245803000000001E-2</v>
      </c>
      <c r="BA1788">
        <v>0</v>
      </c>
      <c r="BB1788">
        <v>0</v>
      </c>
      <c r="BC1788">
        <v>4.3202651000000002E-2</v>
      </c>
      <c r="BD1788">
        <v>4.446335E-3</v>
      </c>
      <c r="BE1788">
        <v>-2.6131363639999998</v>
      </c>
      <c r="BF1788">
        <v>-3.839110851</v>
      </c>
      <c r="BG1788">
        <v>23.702923550000001</v>
      </c>
      <c r="BH1788">
        <v>-0.11240913399999999</v>
      </c>
      <c r="BI1788">
        <v>-0.44253109600000001</v>
      </c>
      <c r="BJ1788">
        <v>-0.27747011500000002</v>
      </c>
    </row>
    <row r="1789" spans="1:62" x14ac:dyDescent="0.25">
      <c r="A1789" s="1">
        <v>18.90605</v>
      </c>
      <c r="B1789" s="2">
        <v>18.901949999999999</v>
      </c>
      <c r="C1789" s="3">
        <v>18.734629999999999</v>
      </c>
      <c r="D1789" s="4">
        <v>18.9649</v>
      </c>
      <c r="E1789" s="5">
        <v>18.986529999999998</v>
      </c>
      <c r="F1789" s="6">
        <v>18.850770000000001</v>
      </c>
      <c r="G1789" t="s">
        <v>6666</v>
      </c>
      <c r="H1789" t="s">
        <v>6667</v>
      </c>
      <c r="I1789">
        <v>1886</v>
      </c>
      <c r="J1789" t="s">
        <v>6666</v>
      </c>
      <c r="K1789" s="7" t="s">
        <v>6668</v>
      </c>
      <c r="L1789" t="s">
        <v>1515</v>
      </c>
      <c r="O1789" s="9">
        <v>-8.6523691999999999E-2</v>
      </c>
      <c r="P1789" s="10">
        <v>0.54260985500000003</v>
      </c>
      <c r="R1789">
        <v>-8.6523691999999999E-2</v>
      </c>
      <c r="S1789">
        <v>0.54260985500000003</v>
      </c>
      <c r="T1789">
        <v>104.4</v>
      </c>
      <c r="U1789">
        <v>19.085453940000001</v>
      </c>
      <c r="V1789">
        <v>19.117605359999999</v>
      </c>
      <c r="W1789">
        <v>18.979401719999998</v>
      </c>
      <c r="X1789">
        <v>-8.6524694999999999E-2</v>
      </c>
      <c r="Y1789">
        <f t="shared" si="27"/>
        <v>0.29171639953507794</v>
      </c>
      <c r="Z1789">
        <v>0.29171097499999998</v>
      </c>
      <c r="AA1789">
        <v>0.54260985500000003</v>
      </c>
      <c r="AB1789">
        <v>-8.6523691999999999E-2</v>
      </c>
      <c r="AC1789">
        <v>0.54260985500000003</v>
      </c>
      <c r="AD1789">
        <v>-8.6523691999999999E-2</v>
      </c>
      <c r="AE1789" t="s">
        <v>6668</v>
      </c>
      <c r="AF1789" t="s">
        <v>1515</v>
      </c>
      <c r="AG1789">
        <v>0</v>
      </c>
      <c r="AH1789">
        <v>0</v>
      </c>
      <c r="AI1789">
        <v>6.6050020000000001E-2</v>
      </c>
      <c r="AJ1789">
        <v>1.5608428000000001E-2</v>
      </c>
      <c r="AK1789">
        <v>-4.1427202540000003</v>
      </c>
      <c r="AL1789">
        <v>3.0156266270000001</v>
      </c>
      <c r="AM1789">
        <v>18.947476720000001</v>
      </c>
      <c r="AN1789">
        <v>0.37479800699999999</v>
      </c>
      <c r="AO1789">
        <v>5.1757559000000002E-2</v>
      </c>
      <c r="AP1789">
        <v>0</v>
      </c>
      <c r="AQ1789">
        <v>0.213277783</v>
      </c>
      <c r="AR1789">
        <v>0</v>
      </c>
      <c r="AS1789">
        <v>0.27391407499999998</v>
      </c>
      <c r="AT1789">
        <v>0.108773153</v>
      </c>
      <c r="AU1789">
        <v>-5.2919180690000003</v>
      </c>
      <c r="AV1789">
        <v>1.7922166239999999</v>
      </c>
      <c r="AW1789">
        <v>18.947476720000001</v>
      </c>
      <c r="AX1789">
        <v>0.288273312</v>
      </c>
      <c r="AY1789">
        <v>-3.4767135999999997E-2</v>
      </c>
      <c r="AZ1789">
        <v>0.12675308800000001</v>
      </c>
      <c r="BA1789">
        <v>0</v>
      </c>
      <c r="BB1789">
        <v>0</v>
      </c>
      <c r="BC1789">
        <v>0.485164812</v>
      </c>
      <c r="BD1789">
        <v>0.25410822199999999</v>
      </c>
      <c r="BE1789">
        <v>-6.5862825230000004</v>
      </c>
      <c r="BF1789">
        <v>-1.2234100020000001</v>
      </c>
      <c r="BG1789">
        <v>18.947476720000001</v>
      </c>
      <c r="BH1789">
        <v>7.4995529000000005E-2</v>
      </c>
      <c r="BI1789">
        <v>-0.248044919</v>
      </c>
      <c r="BJ1789">
        <v>-8.6524694999999999E-2</v>
      </c>
    </row>
    <row r="1790" spans="1:62" x14ac:dyDescent="0.25">
      <c r="A1790" s="1">
        <v>15.63476</v>
      </c>
      <c r="B1790" s="2">
        <v>16.094460000000002</v>
      </c>
      <c r="C1790" s="3">
        <v>15.97152</v>
      </c>
      <c r="D1790" s="4">
        <v>15.84463</v>
      </c>
      <c r="E1790" s="5">
        <v>15.73306</v>
      </c>
      <c r="F1790" s="6">
        <v>15.886699999999999</v>
      </c>
      <c r="G1790" t="s">
        <v>6669</v>
      </c>
      <c r="H1790" t="s">
        <v>6670</v>
      </c>
      <c r="I1790">
        <v>1887</v>
      </c>
      <c r="J1790" t="s">
        <v>6669</v>
      </c>
      <c r="K1790" s="7" t="s">
        <v>6671</v>
      </c>
      <c r="L1790" t="s">
        <v>1591</v>
      </c>
      <c r="O1790" s="9">
        <v>7.8785260999999995E-2</v>
      </c>
      <c r="P1790" s="10">
        <v>0.21083811899999999</v>
      </c>
      <c r="R1790">
        <v>7.8785260999999995E-2</v>
      </c>
      <c r="S1790">
        <v>0.21083811899999999</v>
      </c>
      <c r="T1790">
        <v>27.666</v>
      </c>
      <c r="U1790">
        <v>16.134651300000002</v>
      </c>
      <c r="V1790">
        <v>15.96277931</v>
      </c>
      <c r="W1790">
        <v>15.970839420000001</v>
      </c>
      <c r="X1790">
        <v>7.8785878000000004E-2</v>
      </c>
      <c r="Y1790">
        <f t="shared" si="27"/>
        <v>0.63219178066241821</v>
      </c>
      <c r="Z1790">
        <v>0.63218657700000003</v>
      </c>
      <c r="AA1790">
        <v>0.21083811899999999</v>
      </c>
      <c r="AB1790">
        <v>7.8785260999999995E-2</v>
      </c>
      <c r="AC1790">
        <v>0.21083811899999999</v>
      </c>
      <c r="AD1790">
        <v>7.8785260999999995E-2</v>
      </c>
      <c r="AE1790" t="s">
        <v>6671</v>
      </c>
      <c r="AF1790" t="s">
        <v>1591</v>
      </c>
      <c r="AG1790">
        <v>0</v>
      </c>
      <c r="AH1790">
        <v>0</v>
      </c>
      <c r="AI1790">
        <v>0.48751513800000001</v>
      </c>
      <c r="AJ1790">
        <v>0.31686674300000001</v>
      </c>
      <c r="AK1790">
        <v>-6.9908583110000002</v>
      </c>
      <c r="AL1790">
        <v>1.0639782609999999</v>
      </c>
      <c r="AM1790">
        <v>15.914821229999999</v>
      </c>
      <c r="AN1790">
        <v>0.38569706500000001</v>
      </c>
      <c r="AO1790">
        <v>-0.14067659699999999</v>
      </c>
      <c r="AP1790">
        <v>0</v>
      </c>
      <c r="AQ1790">
        <v>0.122510234</v>
      </c>
      <c r="AR1790">
        <v>0</v>
      </c>
      <c r="AS1790">
        <v>0.283078514</v>
      </c>
      <c r="AT1790">
        <v>0.11663591299999999</v>
      </c>
      <c r="AU1790">
        <v>-5.3546785190000001</v>
      </c>
      <c r="AV1790">
        <v>1.7482187410000001</v>
      </c>
      <c r="AW1790">
        <v>15.914821229999999</v>
      </c>
      <c r="AX1790">
        <v>0.46448294200000001</v>
      </c>
      <c r="AY1790">
        <v>-6.1890720000000003E-2</v>
      </c>
      <c r="AZ1790">
        <v>0.201296111</v>
      </c>
      <c r="BA1790">
        <v>0</v>
      </c>
      <c r="BB1790">
        <v>0</v>
      </c>
      <c r="BC1790">
        <v>0.71942134499999999</v>
      </c>
      <c r="BD1790">
        <v>0.51219381600000002</v>
      </c>
      <c r="BE1790">
        <v>-7.0996055660000001</v>
      </c>
      <c r="BF1790">
        <v>0.68424048000000004</v>
      </c>
      <c r="BG1790">
        <v>15.914821229999999</v>
      </c>
      <c r="BH1790">
        <v>0.34197270899999999</v>
      </c>
      <c r="BI1790">
        <v>-0.18440095300000001</v>
      </c>
      <c r="BJ1790">
        <v>7.8785878000000004E-2</v>
      </c>
    </row>
    <row r="1791" spans="1:62" x14ac:dyDescent="0.25">
      <c r="A1791" s="1">
        <v>16.821660000000001</v>
      </c>
      <c r="B1791" s="2">
        <v>16.51614</v>
      </c>
      <c r="C1791" s="3">
        <v>16.508890000000001</v>
      </c>
      <c r="D1791" s="4">
        <v>17.157499999999999</v>
      </c>
      <c r="E1791" s="5">
        <v>17.242550000000001</v>
      </c>
      <c r="F1791" s="6">
        <v>17.273409999999998</v>
      </c>
      <c r="G1791" t="s">
        <v>6672</v>
      </c>
      <c r="H1791" t="s">
        <v>6673</v>
      </c>
      <c r="I1791">
        <v>1888</v>
      </c>
      <c r="J1791" t="s">
        <v>6672</v>
      </c>
      <c r="K1791" s="7" t="s">
        <v>6674</v>
      </c>
      <c r="L1791" t="s">
        <v>1295</v>
      </c>
      <c r="N1791" s="8" t="s">
        <v>67</v>
      </c>
      <c r="O1791" s="9">
        <v>-0.60892359399999996</v>
      </c>
      <c r="P1791" s="10">
        <v>2.301682456</v>
      </c>
      <c r="Q1791" t="s">
        <v>67</v>
      </c>
      <c r="R1791">
        <v>-0.60892359399999996</v>
      </c>
      <c r="S1791">
        <v>2.301682456</v>
      </c>
      <c r="T1791">
        <v>37.377000000000002</v>
      </c>
      <c r="U1791">
        <v>18.64071637</v>
      </c>
      <c r="V1791">
        <v>18.65361858</v>
      </c>
      <c r="W1791">
        <v>18.666287749999999</v>
      </c>
      <c r="X1791">
        <v>-0.60892397700000001</v>
      </c>
      <c r="Y1791">
        <f t="shared" si="27"/>
        <v>1.8975406525333763E-2</v>
      </c>
      <c r="Z1791">
        <v>1.8974561000000001E-2</v>
      </c>
      <c r="AA1791">
        <v>2.301682456</v>
      </c>
      <c r="AB1791">
        <v>-0.60892359399999996</v>
      </c>
      <c r="AC1791">
        <v>2.301682456</v>
      </c>
      <c r="AD1791">
        <v>-0.60892359399999996</v>
      </c>
      <c r="AE1791" t="s">
        <v>6674</v>
      </c>
      <c r="AF1791" t="s">
        <v>1295</v>
      </c>
      <c r="AG1791">
        <v>1</v>
      </c>
      <c r="AH1791">
        <v>1</v>
      </c>
      <c r="AI1791" s="12">
        <v>1.7E-6</v>
      </c>
      <c r="AJ1791" s="12">
        <v>4.97E-9</v>
      </c>
      <c r="AK1791">
        <v>11.58899647</v>
      </c>
      <c r="AL1791">
        <v>23.620780740000001</v>
      </c>
      <c r="AM1791">
        <v>17.49786439</v>
      </c>
      <c r="AN1791">
        <v>2.2350210270000002</v>
      </c>
      <c r="AO1791">
        <v>1.840932464</v>
      </c>
      <c r="AP1791">
        <v>1</v>
      </c>
      <c r="AQ1791">
        <v>2.037976746</v>
      </c>
      <c r="AR1791">
        <v>1</v>
      </c>
      <c r="AS1791">
        <v>1.2761900000000001E-4</v>
      </c>
      <c r="AT1791" s="12">
        <v>9.4699999999999994E-8</v>
      </c>
      <c r="AU1791">
        <v>8.2293657499999995</v>
      </c>
      <c r="AV1791">
        <v>16.563163530000001</v>
      </c>
      <c r="AW1791">
        <v>17.49786439</v>
      </c>
      <c r="AX1791">
        <v>1.62609705</v>
      </c>
      <c r="AY1791">
        <v>1.2320084870000001</v>
      </c>
      <c r="AZ1791">
        <v>1.4290527689999999</v>
      </c>
      <c r="BA1791">
        <v>0</v>
      </c>
      <c r="BB1791">
        <v>0</v>
      </c>
      <c r="BC1791">
        <v>3.860395E-3</v>
      </c>
      <c r="BD1791" s="12">
        <v>8.0199999999999998E-5</v>
      </c>
      <c r="BE1791">
        <v>1.6697781110000001</v>
      </c>
      <c r="BF1791">
        <v>-7.0576172049999997</v>
      </c>
      <c r="BG1791">
        <v>17.49786439</v>
      </c>
      <c r="BH1791">
        <v>-0.41187969499999999</v>
      </c>
      <c r="BI1791">
        <v>-0.80596825800000005</v>
      </c>
      <c r="BJ1791">
        <v>-0.60892397700000001</v>
      </c>
    </row>
    <row r="1792" spans="1:62" x14ac:dyDescent="0.25">
      <c r="A1792" s="1">
        <v>13.30917</v>
      </c>
      <c r="B1792" s="2">
        <v>13.05227</v>
      </c>
      <c r="C1792" s="3">
        <v>12.993550000000001</v>
      </c>
      <c r="D1792" s="4">
        <v>12.999840000000001</v>
      </c>
      <c r="E1792" s="5">
        <v>13.20834</v>
      </c>
      <c r="F1792" s="6">
        <v>13.28769</v>
      </c>
      <c r="G1792" t="s">
        <v>6675</v>
      </c>
      <c r="H1792" t="s">
        <v>6676</v>
      </c>
      <c r="I1792">
        <v>1889</v>
      </c>
      <c r="J1792" t="s">
        <v>6675</v>
      </c>
      <c r="K1792" s="7" t="s">
        <v>6677</v>
      </c>
      <c r="L1792" t="s">
        <v>6678</v>
      </c>
      <c r="O1792" s="9">
        <v>-4.6961466E-2</v>
      </c>
      <c r="P1792" s="10">
        <v>0.13362327800000001</v>
      </c>
      <c r="R1792">
        <v>-4.6961466E-2</v>
      </c>
      <c r="S1792">
        <v>0.13362327800000001</v>
      </c>
      <c r="T1792">
        <v>3.4487000000000001</v>
      </c>
      <c r="U1792">
        <v>14.00687969</v>
      </c>
      <c r="V1792">
        <v>14.058482250000001</v>
      </c>
      <c r="W1792">
        <v>13.970953529999999</v>
      </c>
      <c r="X1792">
        <v>-4.6961451000000001E-2</v>
      </c>
      <c r="Y1792">
        <f t="shared" si="27"/>
        <v>0.73541370327357836</v>
      </c>
      <c r="Z1792">
        <v>0.73540540899999995</v>
      </c>
      <c r="AA1792">
        <v>0.13362327800000001</v>
      </c>
      <c r="AB1792">
        <v>-4.6961466E-2</v>
      </c>
      <c r="AC1792">
        <v>0.13362327800000001</v>
      </c>
      <c r="AD1792">
        <v>-4.6961466E-2</v>
      </c>
      <c r="AE1792" t="s">
        <v>6677</v>
      </c>
      <c r="AF1792" t="s">
        <v>6678</v>
      </c>
      <c r="AG1792">
        <v>0</v>
      </c>
      <c r="AH1792">
        <v>0</v>
      </c>
      <c r="AI1792">
        <v>5.6241199999999998E-4</v>
      </c>
      <c r="AJ1792" s="12">
        <v>1.3699999999999999E-5</v>
      </c>
      <c r="AK1792">
        <v>3.3868660030000002</v>
      </c>
      <c r="AL1792">
        <v>8.9139718469999991</v>
      </c>
      <c r="AM1792">
        <v>13.43190858</v>
      </c>
      <c r="AN1792">
        <v>1.122765375</v>
      </c>
      <c r="AO1792">
        <v>0.66478582100000005</v>
      </c>
      <c r="AP1792">
        <v>0</v>
      </c>
      <c r="AQ1792">
        <v>0.89377559799999995</v>
      </c>
      <c r="AR1792">
        <v>0</v>
      </c>
      <c r="AS1792">
        <v>4.063573E-3</v>
      </c>
      <c r="AT1792" s="12">
        <v>2.0800000000000001E-5</v>
      </c>
      <c r="AU1792">
        <v>3.3614426850000001</v>
      </c>
      <c r="AV1792">
        <v>8.4456070170000004</v>
      </c>
      <c r="AW1792">
        <v>13.43190858</v>
      </c>
      <c r="AX1792">
        <v>1.0758039239999999</v>
      </c>
      <c r="AY1792">
        <v>0.61782436900000004</v>
      </c>
      <c r="AZ1792">
        <v>0.84681414700000002</v>
      </c>
      <c r="BA1792">
        <v>0</v>
      </c>
      <c r="BB1792">
        <v>0</v>
      </c>
      <c r="BC1792">
        <v>0.81370463000000004</v>
      </c>
      <c r="BD1792">
        <v>0.651337952</v>
      </c>
      <c r="BE1792">
        <v>-7.2328286869999996</v>
      </c>
      <c r="BF1792">
        <v>-0.46836483000000001</v>
      </c>
      <c r="BG1792">
        <v>13.43190858</v>
      </c>
      <c r="BH1792">
        <v>0.18202832599999999</v>
      </c>
      <c r="BI1792">
        <v>-0.27595122900000002</v>
      </c>
      <c r="BJ1792">
        <v>-4.6961451000000001E-2</v>
      </c>
    </row>
    <row r="1793" spans="1:62" x14ac:dyDescent="0.25">
      <c r="A1793" s="1">
        <v>17.353249999999999</v>
      </c>
      <c r="B1793" s="2">
        <v>17.117719999999998</v>
      </c>
      <c r="C1793" s="3">
        <v>17.083680000000001</v>
      </c>
      <c r="D1793" s="4">
        <v>17.28763</v>
      </c>
      <c r="E1793" s="5">
        <v>17.497199999999999</v>
      </c>
      <c r="F1793" s="6">
        <v>17.341180000000001</v>
      </c>
      <c r="G1793" t="s">
        <v>6679</v>
      </c>
      <c r="H1793" t="s">
        <v>6680</v>
      </c>
      <c r="I1793">
        <v>1890</v>
      </c>
      <c r="J1793" t="s">
        <v>6679</v>
      </c>
      <c r="K1793" s="7" t="s">
        <v>6681</v>
      </c>
      <c r="L1793" t="s">
        <v>6581</v>
      </c>
      <c r="O1793" s="9">
        <v>-0.19045130399999999</v>
      </c>
      <c r="P1793" s="10">
        <v>0.83739535799999998</v>
      </c>
      <c r="R1793">
        <v>-0.19045130399999999</v>
      </c>
      <c r="S1793">
        <v>0.83739535799999998</v>
      </c>
      <c r="T1793">
        <v>43.899000000000001</v>
      </c>
      <c r="U1793">
        <v>18.110475860000001</v>
      </c>
      <c r="V1793">
        <v>18.126610320000001</v>
      </c>
      <c r="W1793">
        <v>17.84037481</v>
      </c>
      <c r="X1793">
        <v>-0.190451441</v>
      </c>
      <c r="Y1793">
        <f t="shared" si="27"/>
        <v>0.15142318278326211</v>
      </c>
      <c r="Z1793">
        <v>0.151422162</v>
      </c>
      <c r="AA1793">
        <v>0.83739535799999998</v>
      </c>
      <c r="AB1793">
        <v>-0.19045130399999999</v>
      </c>
      <c r="AC1793">
        <v>0.83739535799999998</v>
      </c>
      <c r="AD1793">
        <v>-0.19045130399999999</v>
      </c>
      <c r="AE1793" t="s">
        <v>6681</v>
      </c>
      <c r="AF1793" t="s">
        <v>6581</v>
      </c>
      <c r="AG1793">
        <v>0</v>
      </c>
      <c r="AH1793">
        <v>0</v>
      </c>
      <c r="AI1793">
        <v>9.6805299999999997E-4</v>
      </c>
      <c r="AJ1793" s="12">
        <v>3.2700000000000002E-5</v>
      </c>
      <c r="AK1793">
        <v>2.4511082370000001</v>
      </c>
      <c r="AL1793">
        <v>7.9595662589999998</v>
      </c>
      <c r="AM1793">
        <v>17.528680139999999</v>
      </c>
      <c r="AN1793">
        <v>1.0822221569999999</v>
      </c>
      <c r="AO1793">
        <v>0.59964984700000001</v>
      </c>
      <c r="AP1793">
        <v>0</v>
      </c>
      <c r="AQ1793">
        <v>0.84093600199999996</v>
      </c>
      <c r="AR1793">
        <v>0</v>
      </c>
      <c r="AS1793">
        <v>1.1580986E-2</v>
      </c>
      <c r="AT1793">
        <v>2.1494E-4</v>
      </c>
      <c r="AU1793">
        <v>1.004963316</v>
      </c>
      <c r="AV1793">
        <v>6.1569191419999996</v>
      </c>
      <c r="AW1793">
        <v>17.528680139999999</v>
      </c>
      <c r="AX1793">
        <v>0.89177071699999999</v>
      </c>
      <c r="AY1793">
        <v>0.40919840600000001</v>
      </c>
      <c r="AZ1793">
        <v>0.65048456099999996</v>
      </c>
      <c r="BA1793">
        <v>0</v>
      </c>
      <c r="BB1793">
        <v>0</v>
      </c>
      <c r="BC1793">
        <v>0.29271158200000003</v>
      </c>
      <c r="BD1793">
        <v>0.107023351</v>
      </c>
      <c r="BE1793">
        <v>-5.8230992769999999</v>
      </c>
      <c r="BF1793">
        <v>-1.8026471180000001</v>
      </c>
      <c r="BG1793">
        <v>17.528680139999999</v>
      </c>
      <c r="BH1793">
        <v>5.0834715000000003E-2</v>
      </c>
      <c r="BI1793">
        <v>-0.431737596</v>
      </c>
      <c r="BJ1793">
        <v>-0.190451441</v>
      </c>
    </row>
    <row r="1794" spans="1:62" x14ac:dyDescent="0.25">
      <c r="A1794" s="1">
        <v>15.47161</v>
      </c>
      <c r="B1794" s="2">
        <v>15.51844</v>
      </c>
      <c r="C1794" s="3">
        <v>15.776490000000001</v>
      </c>
      <c r="D1794" s="4">
        <v>15.80288</v>
      </c>
      <c r="E1794" s="5">
        <v>15.93099</v>
      </c>
      <c r="F1794" s="6">
        <v>15.656079999999999</v>
      </c>
      <c r="G1794" t="s">
        <v>6682</v>
      </c>
      <c r="H1794" t="s">
        <v>6683</v>
      </c>
      <c r="I1794">
        <v>1891</v>
      </c>
      <c r="J1794" t="s">
        <v>6682</v>
      </c>
      <c r="K1794" s="7" t="s">
        <v>6684</v>
      </c>
      <c r="L1794" t="s">
        <v>744</v>
      </c>
      <c r="O1794" s="9">
        <v>-0.20780754100000001</v>
      </c>
      <c r="P1794" s="10">
        <v>0.77424774900000004</v>
      </c>
      <c r="R1794">
        <v>-0.20780754100000001</v>
      </c>
      <c r="S1794">
        <v>0.77424774900000004</v>
      </c>
      <c r="T1794">
        <v>9.4024999999999999</v>
      </c>
      <c r="U1794">
        <v>16.281730379999999</v>
      </c>
      <c r="V1794">
        <v>16.318337060000001</v>
      </c>
      <c r="W1794">
        <v>16.228912430000001</v>
      </c>
      <c r="X1794">
        <v>-0.20780768599999999</v>
      </c>
      <c r="Y1794">
        <f t="shared" ref="Y1794:Y1857" si="28">_xlfn.T.TEST(A1794:C1794,D1794:F1794,2,3)</f>
        <v>0.17036545819991489</v>
      </c>
      <c r="Z1794">
        <v>0.17035682699999999</v>
      </c>
      <c r="AA1794">
        <v>0.77424774900000004</v>
      </c>
      <c r="AB1794">
        <v>-0.20780754100000001</v>
      </c>
      <c r="AC1794">
        <v>0.77424774900000004</v>
      </c>
      <c r="AD1794">
        <v>-0.20780754100000001</v>
      </c>
      <c r="AE1794" t="s">
        <v>6684</v>
      </c>
      <c r="AF1794" t="s">
        <v>744</v>
      </c>
      <c r="AG1794">
        <v>0</v>
      </c>
      <c r="AH1794">
        <v>0</v>
      </c>
      <c r="AI1794">
        <v>1.69443E-3</v>
      </c>
      <c r="AJ1794" s="12">
        <v>7.6699999999999994E-5</v>
      </c>
      <c r="AK1794">
        <v>1.528703046</v>
      </c>
      <c r="AL1794">
        <v>7.1006537109999996</v>
      </c>
      <c r="AM1794">
        <v>15.88727516</v>
      </c>
      <c r="AN1794">
        <v>0.90859759100000004</v>
      </c>
      <c r="AO1794">
        <v>0.46636448899999999</v>
      </c>
      <c r="AP1794">
        <v>0</v>
      </c>
      <c r="AQ1794">
        <v>0.68748103999999999</v>
      </c>
      <c r="AR1794">
        <v>0</v>
      </c>
      <c r="AS1794">
        <v>2.4928382999999998E-2</v>
      </c>
      <c r="AT1794">
        <v>9.4094000000000003E-4</v>
      </c>
      <c r="AU1794">
        <v>-0.51633461999999997</v>
      </c>
      <c r="AV1794">
        <v>4.9543102719999998</v>
      </c>
      <c r="AW1794">
        <v>15.88727516</v>
      </c>
      <c r="AX1794">
        <v>0.70078990500000005</v>
      </c>
      <c r="AY1794">
        <v>0.258556803</v>
      </c>
      <c r="AZ1794">
        <v>0.479673354</v>
      </c>
      <c r="BA1794">
        <v>0</v>
      </c>
      <c r="BB1794">
        <v>0</v>
      </c>
      <c r="BC1794">
        <v>0.21176683299999999</v>
      </c>
      <c r="BD1794">
        <v>6.2256618999999999E-2</v>
      </c>
      <c r="BE1794">
        <v>-5.3072404290000001</v>
      </c>
      <c r="BF1794">
        <v>-2.1463434389999998</v>
      </c>
      <c r="BG1794">
        <v>15.88727516</v>
      </c>
      <c r="BH1794">
        <v>1.3308865E-2</v>
      </c>
      <c r="BI1794">
        <v>-0.42892423800000001</v>
      </c>
      <c r="BJ1794">
        <v>-0.20780768599999999</v>
      </c>
    </row>
    <row r="1795" spans="1:62" x14ac:dyDescent="0.25">
      <c r="A1795" s="1">
        <v>14.63683</v>
      </c>
      <c r="B1795" s="2">
        <v>14.59417</v>
      </c>
      <c r="C1795" s="3">
        <v>14.708299999999999</v>
      </c>
      <c r="D1795" s="4">
        <v>14.822050000000001</v>
      </c>
      <c r="E1795" s="5">
        <v>14.53134</v>
      </c>
      <c r="F1795" s="6">
        <v>14.80974</v>
      </c>
      <c r="G1795" t="s">
        <v>6685</v>
      </c>
      <c r="H1795" t="s">
        <v>6686</v>
      </c>
      <c r="I1795">
        <v>1892</v>
      </c>
      <c r="J1795" t="s">
        <v>6685</v>
      </c>
      <c r="K1795" s="7" t="s">
        <v>6687</v>
      </c>
      <c r="L1795" t="s">
        <v>1370</v>
      </c>
      <c r="O1795" s="9">
        <v>-7.4609755999999999E-2</v>
      </c>
      <c r="P1795" s="10">
        <v>0.30151460600000002</v>
      </c>
      <c r="R1795">
        <v>-7.4609755999999999E-2</v>
      </c>
      <c r="S1795">
        <v>0.30151460600000002</v>
      </c>
      <c r="T1795">
        <v>15.587999999999999</v>
      </c>
      <c r="U1795">
        <v>15.005820870000001</v>
      </c>
      <c r="V1795">
        <v>15.01492111</v>
      </c>
      <c r="W1795">
        <v>15.08711023</v>
      </c>
      <c r="X1795">
        <v>-7.4609621000000001E-2</v>
      </c>
      <c r="Y1795">
        <f t="shared" si="28"/>
        <v>0.52205039100974204</v>
      </c>
      <c r="Z1795">
        <v>0.52205802300000004</v>
      </c>
      <c r="AA1795">
        <v>0.30151460600000002</v>
      </c>
      <c r="AB1795">
        <v>-7.4609755999999999E-2</v>
      </c>
      <c r="AC1795">
        <v>0.30151460600000002</v>
      </c>
      <c r="AD1795">
        <v>-7.4609755999999999E-2</v>
      </c>
      <c r="AE1795" t="s">
        <v>6687</v>
      </c>
      <c r="AF1795" t="s">
        <v>1370</v>
      </c>
      <c r="AG1795">
        <v>0</v>
      </c>
      <c r="AH1795">
        <v>0</v>
      </c>
      <c r="AI1795">
        <v>1.3031055999999999E-2</v>
      </c>
      <c r="AJ1795">
        <v>1.354378E-3</v>
      </c>
      <c r="AK1795">
        <v>-1.566092676</v>
      </c>
      <c r="AL1795">
        <v>4.6807021359999998</v>
      </c>
      <c r="AM1795">
        <v>14.801142219999999</v>
      </c>
      <c r="AN1795">
        <v>0.57957067100000004</v>
      </c>
      <c r="AO1795">
        <v>0.19946450099999999</v>
      </c>
      <c r="AP1795">
        <v>0</v>
      </c>
      <c r="AQ1795">
        <v>0.38951758600000003</v>
      </c>
      <c r="AR1795">
        <v>0</v>
      </c>
      <c r="AS1795">
        <v>5.8256509999999997E-2</v>
      </c>
      <c r="AT1795">
        <v>4.8222719999999998E-3</v>
      </c>
      <c r="AU1795">
        <v>-2.2030703900000002</v>
      </c>
      <c r="AV1795">
        <v>3.7841433539999998</v>
      </c>
      <c r="AW1795">
        <v>14.801142219999999</v>
      </c>
      <c r="AX1795">
        <v>0.50496105000000002</v>
      </c>
      <c r="AY1795">
        <v>0.124854879</v>
      </c>
      <c r="AZ1795">
        <v>0.31490796500000001</v>
      </c>
      <c r="BA1795">
        <v>0</v>
      </c>
      <c r="BB1795">
        <v>0</v>
      </c>
      <c r="BC1795">
        <v>0.62513841000000003</v>
      </c>
      <c r="BD1795">
        <v>0.39471434100000002</v>
      </c>
      <c r="BE1795">
        <v>-6.925920638</v>
      </c>
      <c r="BF1795">
        <v>-0.89655878300000003</v>
      </c>
      <c r="BG1795">
        <v>14.801142219999999</v>
      </c>
      <c r="BH1795">
        <v>0.115443464</v>
      </c>
      <c r="BI1795">
        <v>-0.26466270600000003</v>
      </c>
      <c r="BJ1795">
        <v>-7.4609621000000001E-2</v>
      </c>
    </row>
    <row r="1796" spans="1:62" x14ac:dyDescent="0.25">
      <c r="A1796" s="1">
        <v>12.89143</v>
      </c>
      <c r="B1796" s="2">
        <v>12.75642</v>
      </c>
      <c r="C1796" s="3">
        <v>12.892300000000001</v>
      </c>
      <c r="D1796" s="4">
        <v>12.95745</v>
      </c>
      <c r="E1796" s="5">
        <v>13.00651</v>
      </c>
      <c r="F1796" s="6">
        <v>12.896369999999999</v>
      </c>
      <c r="G1796" t="s">
        <v>6688</v>
      </c>
      <c r="H1796" t="s">
        <v>6689</v>
      </c>
      <c r="I1796">
        <v>1893</v>
      </c>
      <c r="J1796" t="s">
        <v>6688</v>
      </c>
      <c r="K1796" s="7" t="s">
        <v>6690</v>
      </c>
      <c r="L1796" t="s">
        <v>6691</v>
      </c>
      <c r="O1796" s="9">
        <v>-0.106728554</v>
      </c>
      <c r="P1796" s="10">
        <v>0.90103555400000002</v>
      </c>
      <c r="R1796">
        <v>-0.106728554</v>
      </c>
      <c r="S1796">
        <v>0.90103555400000002</v>
      </c>
      <c r="T1796">
        <v>7.8978999999999999</v>
      </c>
      <c r="U1796">
        <v>12.94842862</v>
      </c>
      <c r="V1796">
        <v>12.835965079999999</v>
      </c>
      <c r="W1796">
        <v>12.572752789999999</v>
      </c>
      <c r="X1796">
        <v>-0.10672859899999999</v>
      </c>
      <c r="Y1796">
        <f t="shared" si="28"/>
        <v>0.13355629497298657</v>
      </c>
      <c r="Z1796">
        <v>0.133547209</v>
      </c>
      <c r="AA1796">
        <v>0.90103555400000002</v>
      </c>
      <c r="AB1796">
        <v>-0.106728554</v>
      </c>
      <c r="AC1796">
        <v>0.90103555400000002</v>
      </c>
      <c r="AD1796">
        <v>-0.106728554</v>
      </c>
      <c r="AE1796" t="s">
        <v>6690</v>
      </c>
      <c r="AF1796" t="s">
        <v>6691</v>
      </c>
      <c r="AG1796">
        <v>0</v>
      </c>
      <c r="AH1796">
        <v>0</v>
      </c>
      <c r="AI1796">
        <v>0.68724750099999998</v>
      </c>
      <c r="AJ1796">
        <v>0.54005306600000003</v>
      </c>
      <c r="AK1796">
        <v>-7.3613969380000004</v>
      </c>
      <c r="AL1796">
        <v>-0.638447616</v>
      </c>
      <c r="AM1796">
        <v>12.86195685</v>
      </c>
      <c r="AN1796">
        <v>0.15719852100000001</v>
      </c>
      <c r="AO1796">
        <v>-0.27919399</v>
      </c>
      <c r="AP1796">
        <v>0</v>
      </c>
      <c r="AQ1796">
        <v>-6.0997733999999998E-2</v>
      </c>
      <c r="AR1796">
        <v>0</v>
      </c>
      <c r="AS1796">
        <v>0.28172941600000001</v>
      </c>
      <c r="AT1796">
        <v>0.115138859</v>
      </c>
      <c r="AU1796">
        <v>-5.3440511549999998</v>
      </c>
      <c r="AV1796">
        <v>-1.7555484480000001</v>
      </c>
      <c r="AW1796">
        <v>12.86195685</v>
      </c>
      <c r="AX1796">
        <v>5.0469922E-2</v>
      </c>
      <c r="AY1796">
        <v>-0.38592258899999998</v>
      </c>
      <c r="AZ1796">
        <v>-0.16772633300000001</v>
      </c>
      <c r="BA1796">
        <v>0</v>
      </c>
      <c r="BB1796">
        <v>0</v>
      </c>
      <c r="BC1796">
        <v>0.530563373</v>
      </c>
      <c r="BD1796">
        <v>0.29462613399999998</v>
      </c>
      <c r="BE1796">
        <v>-6.7054340610000001</v>
      </c>
      <c r="BF1796">
        <v>-1.117100832</v>
      </c>
      <c r="BG1796">
        <v>12.86195685</v>
      </c>
      <c r="BH1796">
        <v>0.111467656</v>
      </c>
      <c r="BI1796">
        <v>-0.32492485500000001</v>
      </c>
      <c r="BJ1796">
        <v>-0.10672859899999999</v>
      </c>
    </row>
    <row r="1797" spans="1:62" x14ac:dyDescent="0.25">
      <c r="A1797" s="1">
        <v>16.93085</v>
      </c>
      <c r="B1797" s="2">
        <v>16.750450000000001</v>
      </c>
      <c r="C1797" s="3">
        <v>17.091100000000001</v>
      </c>
      <c r="D1797" s="4">
        <v>16.52289</v>
      </c>
      <c r="E1797" s="5">
        <v>16.466280000000001</v>
      </c>
      <c r="F1797" s="6">
        <v>16.499469999999999</v>
      </c>
      <c r="G1797" t="s">
        <v>6692</v>
      </c>
      <c r="H1797" t="s">
        <v>6693</v>
      </c>
      <c r="I1797">
        <v>1894</v>
      </c>
      <c r="J1797" t="s">
        <v>6692</v>
      </c>
      <c r="K1797" s="7" t="s">
        <v>6694</v>
      </c>
      <c r="L1797" t="s">
        <v>6695</v>
      </c>
      <c r="N1797" s="8" t="s">
        <v>67</v>
      </c>
      <c r="O1797" s="9">
        <v>0.42791557299999999</v>
      </c>
      <c r="P1797" s="10">
        <v>1.894520998</v>
      </c>
      <c r="R1797">
        <v>0.42791557299999999</v>
      </c>
      <c r="S1797">
        <v>1.894520998</v>
      </c>
      <c r="T1797">
        <v>74.058999999999997</v>
      </c>
      <c r="U1797">
        <v>17.104437740000002</v>
      </c>
      <c r="V1797">
        <v>16.754354419999999</v>
      </c>
      <c r="W1797">
        <v>16.827282889999999</v>
      </c>
      <c r="X1797">
        <v>0.42791595300000002</v>
      </c>
      <c r="Y1797">
        <f t="shared" si="28"/>
        <v>4.5638416958038386E-2</v>
      </c>
      <c r="Z1797">
        <v>4.5638227000000003E-2</v>
      </c>
      <c r="AA1797">
        <v>1.894520998</v>
      </c>
      <c r="AB1797">
        <v>0.42791557299999999</v>
      </c>
      <c r="AC1797">
        <v>1.894520998</v>
      </c>
      <c r="AD1797">
        <v>0.42791557299999999</v>
      </c>
      <c r="AE1797" t="s">
        <v>6694</v>
      </c>
      <c r="AF1797" t="s">
        <v>6695</v>
      </c>
      <c r="AG1797">
        <v>0</v>
      </c>
      <c r="AH1797">
        <v>0</v>
      </c>
      <c r="AI1797">
        <v>0.88040343899999995</v>
      </c>
      <c r="AJ1797">
        <v>0.79837624399999996</v>
      </c>
      <c r="AK1797">
        <v>-7.544768672</v>
      </c>
      <c r="AL1797">
        <v>-0.26362815000000001</v>
      </c>
      <c r="AM1797">
        <v>16.77190199</v>
      </c>
      <c r="AN1797">
        <v>0.220560904</v>
      </c>
      <c r="AO1797">
        <v>-0.27810779200000002</v>
      </c>
      <c r="AP1797">
        <v>0</v>
      </c>
      <c r="AQ1797">
        <v>-2.8773443999999999E-2</v>
      </c>
      <c r="AR1797">
        <v>0</v>
      </c>
      <c r="AS1797">
        <v>6.2979146E-2</v>
      </c>
      <c r="AT1797">
        <v>5.8443899999999997E-3</v>
      </c>
      <c r="AU1797">
        <v>-2.3993766170000002</v>
      </c>
      <c r="AV1797">
        <v>3.657024877</v>
      </c>
      <c r="AW1797">
        <v>16.77190199</v>
      </c>
      <c r="AX1797">
        <v>0.64847685700000002</v>
      </c>
      <c r="AY1797">
        <v>0.14980816</v>
      </c>
      <c r="AZ1797">
        <v>0.39914250899999998</v>
      </c>
      <c r="BA1797">
        <v>0</v>
      </c>
      <c r="BB1797">
        <v>0</v>
      </c>
      <c r="BC1797">
        <v>4.0089929000000003E-2</v>
      </c>
      <c r="BD1797">
        <v>3.9583969999999998E-3</v>
      </c>
      <c r="BE1797">
        <v>-2.4894798269999998</v>
      </c>
      <c r="BF1797">
        <v>3.9206530270000002</v>
      </c>
      <c r="BG1797">
        <v>16.77190199</v>
      </c>
      <c r="BH1797">
        <v>0.67725030100000005</v>
      </c>
      <c r="BI1797">
        <v>0.178581605</v>
      </c>
      <c r="BJ1797">
        <v>0.42791595300000002</v>
      </c>
    </row>
    <row r="1798" spans="1:62" x14ac:dyDescent="0.25">
      <c r="A1798" s="1">
        <v>14.79105</v>
      </c>
      <c r="B1798" s="2">
        <v>14.99823</v>
      </c>
      <c r="C1798" s="3">
        <v>14.906319999999999</v>
      </c>
      <c r="D1798" s="4">
        <v>15.39021</v>
      </c>
      <c r="E1798" s="5">
        <v>15.164870000000001</v>
      </c>
      <c r="F1798" s="6">
        <v>15.179740000000001</v>
      </c>
      <c r="G1798" t="s">
        <v>6696</v>
      </c>
      <c r="H1798" t="s">
        <v>6697</v>
      </c>
      <c r="I1798">
        <v>1895</v>
      </c>
      <c r="J1798" t="s">
        <v>6696</v>
      </c>
      <c r="K1798" s="7" t="s">
        <v>6698</v>
      </c>
      <c r="L1798" t="s">
        <v>2143</v>
      </c>
      <c r="N1798" s="8" t="s">
        <v>67</v>
      </c>
      <c r="O1798" s="9">
        <v>-0.34640661900000003</v>
      </c>
      <c r="P1798" s="10">
        <v>1.671549009</v>
      </c>
      <c r="R1798">
        <v>-0.34640661900000003</v>
      </c>
      <c r="S1798">
        <v>1.671549009</v>
      </c>
      <c r="T1798">
        <v>47.643000000000001</v>
      </c>
      <c r="U1798">
        <v>15.11676076</v>
      </c>
      <c r="V1798">
        <v>15.071815239999999</v>
      </c>
      <c r="W1798">
        <v>15.129381220000001</v>
      </c>
      <c r="X1798">
        <v>-0.346406508</v>
      </c>
      <c r="Y1798">
        <f t="shared" si="28"/>
        <v>2.2684524747905523E-2</v>
      </c>
      <c r="Z1798">
        <v>2.2685883E-2</v>
      </c>
      <c r="AA1798">
        <v>1.671549009</v>
      </c>
      <c r="AB1798">
        <v>-0.34640661900000003</v>
      </c>
      <c r="AC1798">
        <v>1.671549009</v>
      </c>
      <c r="AD1798">
        <v>-0.34640661900000003</v>
      </c>
      <c r="AE1798" t="s">
        <v>6698</v>
      </c>
      <c r="AF1798" t="s">
        <v>2143</v>
      </c>
      <c r="AG1798">
        <v>0</v>
      </c>
      <c r="AH1798">
        <v>0</v>
      </c>
      <c r="AI1798">
        <v>9.8768090000000003E-2</v>
      </c>
      <c r="AJ1798">
        <v>2.8305437999999999E-2</v>
      </c>
      <c r="AK1798">
        <v>-4.7504731089999996</v>
      </c>
      <c r="AL1798">
        <v>2.639832202</v>
      </c>
      <c r="AM1798">
        <v>15.083153749999999</v>
      </c>
      <c r="AN1798">
        <v>0.38692400100000002</v>
      </c>
      <c r="AO1798">
        <v>2.7978466E-2</v>
      </c>
      <c r="AP1798">
        <v>0</v>
      </c>
      <c r="AQ1798">
        <v>0.20745123400000001</v>
      </c>
      <c r="AR1798">
        <v>0</v>
      </c>
      <c r="AS1798">
        <v>0.277768552</v>
      </c>
      <c r="AT1798">
        <v>0.112901472</v>
      </c>
      <c r="AU1798">
        <v>-5.326095778</v>
      </c>
      <c r="AV1798">
        <v>-1.768216086</v>
      </c>
      <c r="AW1798">
        <v>15.083153749999999</v>
      </c>
      <c r="AX1798">
        <v>4.0517493000000002E-2</v>
      </c>
      <c r="AY1798">
        <v>-0.31842804200000002</v>
      </c>
      <c r="AZ1798">
        <v>-0.13895527499999999</v>
      </c>
      <c r="BA1798">
        <v>0</v>
      </c>
      <c r="BB1798">
        <v>0</v>
      </c>
      <c r="BC1798">
        <v>2.7474748E-2</v>
      </c>
      <c r="BD1798">
        <v>1.96831E-3</v>
      </c>
      <c r="BE1798">
        <v>-1.7515959219999999</v>
      </c>
      <c r="BF1798">
        <v>-4.4080482879999998</v>
      </c>
      <c r="BG1798">
        <v>15.083153749999999</v>
      </c>
      <c r="BH1798">
        <v>-0.166933741</v>
      </c>
      <c r="BI1798">
        <v>-0.52587927499999998</v>
      </c>
      <c r="BJ1798">
        <v>-0.346406508</v>
      </c>
    </row>
    <row r="1799" spans="1:62" x14ac:dyDescent="0.25">
      <c r="A1799" s="1">
        <v>20.424790000000002</v>
      </c>
      <c r="B1799" s="2">
        <v>20.341940000000001</v>
      </c>
      <c r="C1799" s="3">
        <v>20.32319</v>
      </c>
      <c r="D1799" s="4">
        <v>20.318930000000002</v>
      </c>
      <c r="E1799" s="5">
        <v>20.379799999999999</v>
      </c>
      <c r="F1799" s="6">
        <v>20.28069</v>
      </c>
      <c r="G1799" t="s">
        <v>6699</v>
      </c>
      <c r="H1799" t="s">
        <v>6700</v>
      </c>
      <c r="I1799">
        <v>1896</v>
      </c>
      <c r="J1799" t="s">
        <v>6699</v>
      </c>
      <c r="K1799" s="7" t="s">
        <v>6701</v>
      </c>
      <c r="L1799" t="s">
        <v>6702</v>
      </c>
      <c r="O1799" s="9">
        <v>3.6832174000000002E-2</v>
      </c>
      <c r="P1799" s="10">
        <v>0.36138320000000002</v>
      </c>
      <c r="R1799">
        <v>3.6832174000000002E-2</v>
      </c>
      <c r="S1799">
        <v>0.36138320000000002</v>
      </c>
      <c r="T1799">
        <v>71.734999999999999</v>
      </c>
      <c r="U1799">
        <v>20.515409030000001</v>
      </c>
      <c r="V1799">
        <v>20.463311189999999</v>
      </c>
      <c r="W1799">
        <v>20.508405740000001</v>
      </c>
      <c r="X1799">
        <v>3.6831806000000002E-2</v>
      </c>
      <c r="Y1799">
        <f t="shared" si="28"/>
        <v>0.43540209447559008</v>
      </c>
      <c r="Z1799">
        <v>0.43541044499999998</v>
      </c>
      <c r="AA1799">
        <v>0.36138320000000002</v>
      </c>
      <c r="AB1799">
        <v>3.6832174000000002E-2</v>
      </c>
      <c r="AC1799">
        <v>0.36138320000000002</v>
      </c>
      <c r="AD1799">
        <v>3.6832174000000002E-2</v>
      </c>
      <c r="AE1799" t="s">
        <v>6701</v>
      </c>
      <c r="AF1799" t="s">
        <v>6702</v>
      </c>
      <c r="AG1799">
        <v>0</v>
      </c>
      <c r="AH1799">
        <v>0</v>
      </c>
      <c r="AI1799">
        <v>0.116112535</v>
      </c>
      <c r="AJ1799">
        <v>3.5644047999999998E-2</v>
      </c>
      <c r="AK1799">
        <v>-4.9824372480000001</v>
      </c>
      <c r="AL1799">
        <v>2.4954812130000001</v>
      </c>
      <c r="AM1799">
        <v>20.395163220000001</v>
      </c>
      <c r="AN1799">
        <v>0.25357358299999999</v>
      </c>
      <c r="AO1799">
        <v>1.1230907E-2</v>
      </c>
      <c r="AP1799">
        <v>0</v>
      </c>
      <c r="AQ1799">
        <v>0.132402245</v>
      </c>
      <c r="AR1799">
        <v>0</v>
      </c>
      <c r="AS1799">
        <v>9.6214530000000006E-2</v>
      </c>
      <c r="AT1799">
        <v>1.1892887E-2</v>
      </c>
      <c r="AU1799">
        <v>-3.1258085420000001</v>
      </c>
      <c r="AV1799">
        <v>3.1896769869999999</v>
      </c>
      <c r="AW1799">
        <v>20.395163220000001</v>
      </c>
      <c r="AX1799">
        <v>0.29040538799999999</v>
      </c>
      <c r="AY1799">
        <v>4.8062712E-2</v>
      </c>
      <c r="AZ1799">
        <v>0.16923405</v>
      </c>
      <c r="BA1799">
        <v>0</v>
      </c>
      <c r="BB1799">
        <v>0</v>
      </c>
      <c r="BC1799">
        <v>0.71540152300000004</v>
      </c>
      <c r="BD1799">
        <v>0.50614524999999999</v>
      </c>
      <c r="BE1799">
        <v>-7.0924759259999997</v>
      </c>
      <c r="BF1799">
        <v>0.69419577300000002</v>
      </c>
      <c r="BG1799">
        <v>20.395163220000001</v>
      </c>
      <c r="BH1799">
        <v>0.15800314300000001</v>
      </c>
      <c r="BI1799">
        <v>-8.4339531999999995E-2</v>
      </c>
      <c r="BJ1799">
        <v>3.6831806000000002E-2</v>
      </c>
    </row>
    <row r="1800" spans="1:62" x14ac:dyDescent="0.25">
      <c r="A1800" s="1">
        <v>16.035260000000001</v>
      </c>
      <c r="B1800" s="2">
        <v>15.83356</v>
      </c>
      <c r="C1800" s="3">
        <v>15.81217</v>
      </c>
      <c r="D1800" s="4">
        <v>16.512740000000001</v>
      </c>
      <c r="E1800" s="5">
        <v>16.469069999999999</v>
      </c>
      <c r="F1800" s="6">
        <v>16.345649999999999</v>
      </c>
      <c r="G1800" t="s">
        <v>6703</v>
      </c>
      <c r="H1800" t="s">
        <v>6704</v>
      </c>
      <c r="I1800">
        <v>1897</v>
      </c>
      <c r="J1800" t="s">
        <v>6703</v>
      </c>
      <c r="K1800" s="7" t="s">
        <v>6705</v>
      </c>
      <c r="L1800" t="s">
        <v>1370</v>
      </c>
      <c r="N1800" s="8" t="s">
        <v>67</v>
      </c>
      <c r="O1800" s="9">
        <v>-0.54882208499999996</v>
      </c>
      <c r="P1800" s="10">
        <v>2.4925626360000002</v>
      </c>
      <c r="Q1800" t="s">
        <v>67</v>
      </c>
      <c r="R1800">
        <v>-0.54882208499999996</v>
      </c>
      <c r="S1800">
        <v>2.4925626360000002</v>
      </c>
      <c r="T1800">
        <v>10.691000000000001</v>
      </c>
      <c r="U1800">
        <v>17.082515959999999</v>
      </c>
      <c r="V1800">
        <v>16.803653090000001</v>
      </c>
      <c r="W1800">
        <v>16.940533899999998</v>
      </c>
      <c r="X1800">
        <v>-0.548822429</v>
      </c>
      <c r="Y1800">
        <f t="shared" si="28"/>
        <v>4.5892097848500794E-3</v>
      </c>
      <c r="Z1800">
        <v>4.5897799999999999E-3</v>
      </c>
      <c r="AA1800">
        <v>2.4925626360000002</v>
      </c>
      <c r="AB1800">
        <v>-0.54882208499999996</v>
      </c>
      <c r="AC1800">
        <v>2.4925626360000002</v>
      </c>
      <c r="AD1800">
        <v>-0.54882208499999996</v>
      </c>
      <c r="AE1800" t="s">
        <v>6705</v>
      </c>
      <c r="AF1800" t="s">
        <v>1370</v>
      </c>
      <c r="AG1800">
        <v>1</v>
      </c>
      <c r="AH1800">
        <v>1</v>
      </c>
      <c r="AI1800">
        <v>1.2709700000000001E-4</v>
      </c>
      <c r="AJ1800" s="12">
        <v>1.9800000000000001E-6</v>
      </c>
      <c r="AK1800">
        <v>5.4659291520000002</v>
      </c>
      <c r="AL1800">
        <v>11.39875529</v>
      </c>
      <c r="AM1800">
        <v>16.42612836</v>
      </c>
      <c r="AN1800">
        <v>1.258657028</v>
      </c>
      <c r="AO1800">
        <v>0.838483278</v>
      </c>
      <c r="AP1800">
        <v>0</v>
      </c>
      <c r="AQ1800">
        <v>1.048570153</v>
      </c>
      <c r="AR1800">
        <v>0</v>
      </c>
      <c r="AS1800">
        <v>1.9249414999999999E-2</v>
      </c>
      <c r="AT1800">
        <v>5.1077800000000003E-4</v>
      </c>
      <c r="AU1800">
        <v>0.114581471</v>
      </c>
      <c r="AV1800">
        <v>5.4326379630000003</v>
      </c>
      <c r="AW1800">
        <v>16.42612836</v>
      </c>
      <c r="AX1800">
        <v>0.70983459999999998</v>
      </c>
      <c r="AY1800">
        <v>0.28966085000000003</v>
      </c>
      <c r="AZ1800">
        <v>0.49974772499999998</v>
      </c>
      <c r="BA1800">
        <v>0</v>
      </c>
      <c r="BB1800">
        <v>0</v>
      </c>
      <c r="BC1800">
        <v>8.1361330000000003E-3</v>
      </c>
      <c r="BD1800">
        <v>2.6819399999999997E-4</v>
      </c>
      <c r="BE1800">
        <v>0.37686986</v>
      </c>
      <c r="BF1800">
        <v>-5.9661173280000002</v>
      </c>
      <c r="BG1800">
        <v>16.42612836</v>
      </c>
      <c r="BH1800">
        <v>-0.33873555399999999</v>
      </c>
      <c r="BI1800">
        <v>-0.75890930300000004</v>
      </c>
      <c r="BJ1800">
        <v>-0.548822429</v>
      </c>
    </row>
    <row r="1801" spans="1:62" x14ac:dyDescent="0.25">
      <c r="A1801" s="1">
        <v>16.543949999999999</v>
      </c>
      <c r="B1801" s="2">
        <v>16.368490000000001</v>
      </c>
      <c r="C1801" s="3">
        <v>16.405249999999999</v>
      </c>
      <c r="D1801" s="4">
        <v>16.584299999999999</v>
      </c>
      <c r="E1801" s="5">
        <v>16.468489999999999</v>
      </c>
      <c r="F1801" s="6">
        <v>16.494949999999999</v>
      </c>
      <c r="G1801" t="s">
        <v>6706</v>
      </c>
      <c r="H1801" t="s">
        <v>6707</v>
      </c>
      <c r="I1801">
        <v>1898</v>
      </c>
      <c r="J1801" t="s">
        <v>6706</v>
      </c>
      <c r="K1801" s="7" t="s">
        <v>6708</v>
      </c>
      <c r="L1801" t="s">
        <v>6709</v>
      </c>
      <c r="O1801" s="9">
        <v>-7.6685587999999999E-2</v>
      </c>
      <c r="P1801" s="10">
        <v>0.528334058</v>
      </c>
      <c r="R1801">
        <v>-7.6685587999999999E-2</v>
      </c>
      <c r="S1801">
        <v>0.528334058</v>
      </c>
      <c r="T1801">
        <v>17.646000000000001</v>
      </c>
      <c r="U1801">
        <v>16.550062780000001</v>
      </c>
      <c r="V1801">
        <v>16.508448550000001</v>
      </c>
      <c r="W1801">
        <v>16.289300040000001</v>
      </c>
      <c r="X1801">
        <v>-7.6685864000000006E-2</v>
      </c>
      <c r="Y1801">
        <f t="shared" si="28"/>
        <v>0.30587692486059748</v>
      </c>
      <c r="Z1801">
        <v>0.30587613499999999</v>
      </c>
      <c r="AA1801">
        <v>0.528334058</v>
      </c>
      <c r="AB1801">
        <v>-7.6685587999999999E-2</v>
      </c>
      <c r="AC1801">
        <v>0.528334058</v>
      </c>
      <c r="AD1801">
        <v>-7.6685587999999999E-2</v>
      </c>
      <c r="AE1801" t="s">
        <v>6708</v>
      </c>
      <c r="AF1801" t="s">
        <v>6709</v>
      </c>
      <c r="AG1801">
        <v>0</v>
      </c>
      <c r="AH1801">
        <v>0</v>
      </c>
      <c r="AI1801">
        <v>0.94796157199999997</v>
      </c>
      <c r="AJ1801">
        <v>0.90627888099999998</v>
      </c>
      <c r="AK1801">
        <v>-7.5751721879999998</v>
      </c>
      <c r="AL1801">
        <v>0.12130302</v>
      </c>
      <c r="AM1801">
        <v>16.468138499999998</v>
      </c>
      <c r="AN1801">
        <v>0.19908295300000001</v>
      </c>
      <c r="AO1801">
        <v>-0.17900121699999999</v>
      </c>
      <c r="AP1801">
        <v>0</v>
      </c>
      <c r="AQ1801">
        <v>1.0040868E-2</v>
      </c>
      <c r="AR1801">
        <v>0</v>
      </c>
      <c r="AS1801">
        <v>0.61518609000000002</v>
      </c>
      <c r="AT1801">
        <v>0.44274925199999998</v>
      </c>
      <c r="AU1801">
        <v>-6.4475142989999998</v>
      </c>
      <c r="AV1801">
        <v>-0.80513351499999997</v>
      </c>
      <c r="AW1801">
        <v>16.468138499999998</v>
      </c>
      <c r="AX1801">
        <v>0.122397089</v>
      </c>
      <c r="AY1801">
        <v>-0.25568708099999998</v>
      </c>
      <c r="AZ1801">
        <v>-6.6644995999999998E-2</v>
      </c>
      <c r="BA1801">
        <v>0</v>
      </c>
      <c r="BB1801">
        <v>0</v>
      </c>
      <c r="BC1801">
        <v>0.61423860699999999</v>
      </c>
      <c r="BD1801">
        <v>0.37985208599999998</v>
      </c>
      <c r="BE1801">
        <v>-6.8983148549999997</v>
      </c>
      <c r="BF1801">
        <v>-0.92643653500000001</v>
      </c>
      <c r="BG1801">
        <v>16.468138499999998</v>
      </c>
      <c r="BH1801">
        <v>0.11235622100000001</v>
      </c>
      <c r="BI1801">
        <v>-0.26572794799999999</v>
      </c>
      <c r="BJ1801">
        <v>-7.6685864000000006E-2</v>
      </c>
    </row>
    <row r="1802" spans="1:62" x14ac:dyDescent="0.25">
      <c r="A1802" s="1">
        <v>14.51882</v>
      </c>
      <c r="B1802" s="2">
        <v>14.58874</v>
      </c>
      <c r="C1802" s="3">
        <v>14.645060000000001</v>
      </c>
      <c r="D1802" s="4">
        <v>14.701449999999999</v>
      </c>
      <c r="E1802" s="5">
        <v>14.912129999999999</v>
      </c>
      <c r="F1802" s="6">
        <v>14.38987</v>
      </c>
      <c r="G1802" t="s">
        <v>6710</v>
      </c>
      <c r="H1802" t="s">
        <v>6711</v>
      </c>
      <c r="I1802">
        <v>1899</v>
      </c>
      <c r="J1802" t="s">
        <v>6712</v>
      </c>
      <c r="K1802" s="7" t="s">
        <v>6713</v>
      </c>
      <c r="L1802" t="s">
        <v>6714</v>
      </c>
      <c r="O1802" s="9">
        <v>-8.3610217000000001E-2</v>
      </c>
      <c r="P1802" s="10">
        <v>0.207280513</v>
      </c>
      <c r="R1802">
        <v>-8.3610217000000001E-2</v>
      </c>
      <c r="S1802">
        <v>0.207280513</v>
      </c>
      <c r="T1802">
        <v>3.6924999999999999</v>
      </c>
      <c r="U1802">
        <v>14.819525179999999</v>
      </c>
      <c r="V1802">
        <v>14.57291513</v>
      </c>
      <c r="W1802">
        <v>14.936149410000001</v>
      </c>
      <c r="X1802">
        <v>-8.3610381999999997E-2</v>
      </c>
      <c r="Y1802">
        <f t="shared" si="28"/>
        <v>0.64072857147195328</v>
      </c>
      <c r="Z1802">
        <v>0.64072890800000004</v>
      </c>
      <c r="AA1802">
        <v>0.207280513</v>
      </c>
      <c r="AB1802">
        <v>-8.3610217000000001E-2</v>
      </c>
      <c r="AC1802">
        <v>0.207280513</v>
      </c>
      <c r="AD1802">
        <v>-8.3610217000000001E-2</v>
      </c>
      <c r="AE1802" t="s">
        <v>6713</v>
      </c>
      <c r="AF1802" t="s">
        <v>6714</v>
      </c>
      <c r="AG1802">
        <v>0</v>
      </c>
      <c r="AH1802">
        <v>0</v>
      </c>
      <c r="AI1802">
        <v>0.35573287599999998</v>
      </c>
      <c r="AJ1802">
        <v>0.199918179</v>
      </c>
      <c r="AK1802">
        <v>-6.6096787590000003</v>
      </c>
      <c r="AL1802">
        <v>1.3926252800000001</v>
      </c>
      <c r="AM1802">
        <v>14.676073580000001</v>
      </c>
      <c r="AN1802">
        <v>0.507928975</v>
      </c>
      <c r="AO1802">
        <v>-0.123949616</v>
      </c>
      <c r="AP1802">
        <v>0</v>
      </c>
      <c r="AQ1802">
        <v>0.191989679</v>
      </c>
      <c r="AR1802">
        <v>0</v>
      </c>
      <c r="AS1802">
        <v>0.62321576199999995</v>
      </c>
      <c r="AT1802">
        <v>0.453647405</v>
      </c>
      <c r="AU1802">
        <v>-6.4625300880000003</v>
      </c>
      <c r="AV1802">
        <v>0.786145117</v>
      </c>
      <c r="AW1802">
        <v>14.676073580000001</v>
      </c>
      <c r="AX1802">
        <v>0.42431859300000002</v>
      </c>
      <c r="AY1802">
        <v>-0.207559999</v>
      </c>
      <c r="AZ1802">
        <v>0.108379297</v>
      </c>
      <c r="BA1802">
        <v>0</v>
      </c>
      <c r="BB1802">
        <v>0</v>
      </c>
      <c r="BC1802">
        <v>0.75038371800000003</v>
      </c>
      <c r="BD1802">
        <v>0.56042020800000003</v>
      </c>
      <c r="BE1802">
        <v>-7.1525942349999996</v>
      </c>
      <c r="BF1802">
        <v>-0.60648016299999996</v>
      </c>
      <c r="BG1802">
        <v>14.676073580000001</v>
      </c>
      <c r="BH1802">
        <v>0.232328913</v>
      </c>
      <c r="BI1802">
        <v>-0.39954967800000002</v>
      </c>
      <c r="BJ1802">
        <v>-8.3610381999999997E-2</v>
      </c>
    </row>
    <row r="1803" spans="1:62" x14ac:dyDescent="0.25">
      <c r="A1803" s="1">
        <v>12.234959999999999</v>
      </c>
      <c r="B1803" s="2">
        <v>11.867100000000001</v>
      </c>
      <c r="C1803" s="3">
        <v>11.73298</v>
      </c>
      <c r="D1803" s="4">
        <v>11.34984</v>
      </c>
      <c r="E1803" s="5">
        <v>11.597020000000001</v>
      </c>
      <c r="F1803" s="6">
        <v>11.62504</v>
      </c>
      <c r="G1803" t="s">
        <v>6715</v>
      </c>
      <c r="H1803" t="s">
        <v>6716</v>
      </c>
      <c r="I1803">
        <v>1900</v>
      </c>
      <c r="J1803" t="s">
        <v>6715</v>
      </c>
      <c r="K1803" s="7" t="s">
        <v>6717</v>
      </c>
      <c r="L1803" t="s">
        <v>6718</v>
      </c>
      <c r="O1803" s="9">
        <v>0.421048482</v>
      </c>
      <c r="P1803" s="10">
        <v>1.140149321</v>
      </c>
      <c r="R1803">
        <v>0.421048482</v>
      </c>
      <c r="S1803">
        <v>1.140149321</v>
      </c>
      <c r="T1803">
        <v>4.8750999999999998</v>
      </c>
      <c r="U1803">
        <v>12.668691819999999</v>
      </c>
      <c r="V1803">
        <v>11.66115688</v>
      </c>
      <c r="W1803">
        <v>11.18992347</v>
      </c>
      <c r="X1803">
        <v>0.42104870500000002</v>
      </c>
      <c r="Y1803">
        <f t="shared" si="28"/>
        <v>8.799413842094124E-2</v>
      </c>
      <c r="Z1803">
        <v>8.7994050000000004E-2</v>
      </c>
      <c r="AA1803">
        <v>1.140149321</v>
      </c>
      <c r="AB1803">
        <v>0.421048482</v>
      </c>
      <c r="AC1803">
        <v>1.140149321</v>
      </c>
      <c r="AD1803">
        <v>0.421048482</v>
      </c>
      <c r="AE1803" t="s">
        <v>6717</v>
      </c>
      <c r="AF1803" t="s">
        <v>6718</v>
      </c>
      <c r="AG1803">
        <v>0</v>
      </c>
      <c r="AH1803">
        <v>0</v>
      </c>
      <c r="AI1803">
        <v>0.84904747999999997</v>
      </c>
      <c r="AJ1803">
        <v>0.75702006200000005</v>
      </c>
      <c r="AK1803">
        <v>-7.5265639560000004</v>
      </c>
      <c r="AL1803">
        <v>-0.31980648</v>
      </c>
      <c r="AM1803">
        <v>11.769636439999999</v>
      </c>
      <c r="AN1803">
        <v>0.647995969</v>
      </c>
      <c r="AO1803">
        <v>-0.85818181100000002</v>
      </c>
      <c r="AP1803">
        <v>0</v>
      </c>
      <c r="AQ1803">
        <v>-0.10509292100000001</v>
      </c>
      <c r="AR1803">
        <v>0</v>
      </c>
      <c r="AS1803">
        <v>0.54416421800000003</v>
      </c>
      <c r="AT1803">
        <v>0.36349088800000001</v>
      </c>
      <c r="AU1803">
        <v>-6.3075581380000001</v>
      </c>
      <c r="AV1803">
        <v>0.96147967099999998</v>
      </c>
      <c r="AW1803">
        <v>11.769636439999999</v>
      </c>
      <c r="AX1803">
        <v>1.0690446739999999</v>
      </c>
      <c r="AY1803">
        <v>-0.43713310599999999</v>
      </c>
      <c r="AZ1803">
        <v>0.31595578400000002</v>
      </c>
      <c r="BA1803">
        <v>0</v>
      </c>
      <c r="BB1803">
        <v>0</v>
      </c>
      <c r="BC1803">
        <v>0.466362622</v>
      </c>
      <c r="BD1803">
        <v>0.23474129199999999</v>
      </c>
      <c r="BE1803">
        <v>-6.5178515499999996</v>
      </c>
      <c r="BF1803">
        <v>1.281286151</v>
      </c>
      <c r="BG1803">
        <v>11.769636439999999</v>
      </c>
      <c r="BH1803">
        <v>1.1741375949999999</v>
      </c>
      <c r="BI1803">
        <v>-0.33204018499999999</v>
      </c>
      <c r="BJ1803">
        <v>0.42104870500000002</v>
      </c>
    </row>
    <row r="1804" spans="1:62" x14ac:dyDescent="0.25">
      <c r="A1804" s="1">
        <v>19.931349999999998</v>
      </c>
      <c r="B1804" s="2">
        <v>19.869769999999999</v>
      </c>
      <c r="C1804" s="3">
        <v>20.15709</v>
      </c>
      <c r="D1804" s="4">
        <v>19.470320000000001</v>
      </c>
      <c r="E1804" s="5">
        <v>19.392669999999999</v>
      </c>
      <c r="F1804" s="6">
        <v>19.479500000000002</v>
      </c>
      <c r="G1804" t="s">
        <v>6719</v>
      </c>
      <c r="H1804" t="s">
        <v>6720</v>
      </c>
      <c r="I1804">
        <v>1902</v>
      </c>
      <c r="J1804" t="s">
        <v>6719</v>
      </c>
      <c r="K1804" s="7" t="s">
        <v>6721</v>
      </c>
      <c r="L1804" t="s">
        <v>6722</v>
      </c>
      <c r="N1804" s="8" t="s">
        <v>67</v>
      </c>
      <c r="O1804" s="9">
        <v>0.53857294700000002</v>
      </c>
      <c r="P1804" s="10">
        <v>2.379054515</v>
      </c>
      <c r="Q1804" t="s">
        <v>67</v>
      </c>
      <c r="R1804">
        <v>0.53857294700000002</v>
      </c>
      <c r="S1804">
        <v>2.379054515</v>
      </c>
      <c r="T1804">
        <v>28.765999999999998</v>
      </c>
      <c r="U1804">
        <v>19.497840069999999</v>
      </c>
      <c r="V1804">
        <v>19.24590766</v>
      </c>
      <c r="W1804">
        <v>19.531477599999999</v>
      </c>
      <c r="X1804">
        <v>0.53857379400000005</v>
      </c>
      <c r="Y1804">
        <f t="shared" si="28"/>
        <v>1.7906618597420525E-2</v>
      </c>
      <c r="Z1804">
        <v>1.7905686000000001E-2</v>
      </c>
      <c r="AA1804">
        <v>2.379054515</v>
      </c>
      <c r="AB1804">
        <v>0.53857294700000002</v>
      </c>
      <c r="AC1804">
        <v>2.379054515</v>
      </c>
      <c r="AD1804">
        <v>0.53857294700000002</v>
      </c>
      <c r="AE1804" t="s">
        <v>6721</v>
      </c>
      <c r="AF1804" t="s">
        <v>6722</v>
      </c>
      <c r="AG1804">
        <v>0</v>
      </c>
      <c r="AH1804">
        <v>0</v>
      </c>
      <c r="AI1804">
        <v>4.7618360000000002E-3</v>
      </c>
      <c r="AJ1804">
        <v>3.60584E-4</v>
      </c>
      <c r="AK1804">
        <v>-0.143458371</v>
      </c>
      <c r="AL1804">
        <v>-5.7170678869999998</v>
      </c>
      <c r="AM1804">
        <v>19.619546809999999</v>
      </c>
      <c r="AN1804">
        <v>-0.336893308</v>
      </c>
      <c r="AO1804">
        <v>-0.78509560099999998</v>
      </c>
      <c r="AP1804">
        <v>0</v>
      </c>
      <c r="AQ1804">
        <v>-0.56099445400000003</v>
      </c>
      <c r="AR1804">
        <v>0</v>
      </c>
      <c r="AS1804">
        <v>0.89713807099999998</v>
      </c>
      <c r="AT1804">
        <v>0.82468578000000003</v>
      </c>
      <c r="AU1804">
        <v>-6.7634883710000002</v>
      </c>
      <c r="AV1804">
        <v>-0.228487891</v>
      </c>
      <c r="AW1804">
        <v>19.619546809999999</v>
      </c>
      <c r="AX1804">
        <v>0.20168048599999999</v>
      </c>
      <c r="AY1804">
        <v>-0.24652180700000001</v>
      </c>
      <c r="AZ1804">
        <v>-2.2420661000000001E-2</v>
      </c>
      <c r="BA1804">
        <v>0</v>
      </c>
      <c r="BB1804">
        <v>0</v>
      </c>
      <c r="BC1804">
        <v>1.1748631000000001E-2</v>
      </c>
      <c r="BD1804">
        <v>4.76553E-4</v>
      </c>
      <c r="BE1804">
        <v>-0.238765375</v>
      </c>
      <c r="BF1804">
        <v>5.4885799960000003</v>
      </c>
      <c r="BG1804">
        <v>19.619546809999999</v>
      </c>
      <c r="BH1804">
        <v>0.76267494000000002</v>
      </c>
      <c r="BI1804">
        <v>0.31447264699999999</v>
      </c>
      <c r="BJ1804">
        <v>0.53857379400000005</v>
      </c>
    </row>
    <row r="1805" spans="1:62" x14ac:dyDescent="0.25">
      <c r="A1805" s="1">
        <v>17.639330000000001</v>
      </c>
      <c r="B1805" s="2">
        <v>17.61881</v>
      </c>
      <c r="C1805" s="3">
        <v>17.709579999999999</v>
      </c>
      <c r="D1805" s="4">
        <v>17.416319999999999</v>
      </c>
      <c r="E1805" s="5">
        <v>17.488569999999999</v>
      </c>
      <c r="F1805" s="6">
        <v>17.502199999999998</v>
      </c>
      <c r="G1805" t="s">
        <v>6723</v>
      </c>
      <c r="H1805" t="s">
        <v>6724</v>
      </c>
      <c r="I1805">
        <v>1904</v>
      </c>
      <c r="J1805" t="s">
        <v>6723</v>
      </c>
      <c r="K1805" s="7" t="s">
        <v>6725</v>
      </c>
      <c r="L1805" t="s">
        <v>6726</v>
      </c>
      <c r="N1805" s="8" t="s">
        <v>67</v>
      </c>
      <c r="O1805" s="9">
        <v>0.186875025</v>
      </c>
      <c r="P1805" s="10">
        <v>2.0888089619999999</v>
      </c>
      <c r="Q1805" t="s">
        <v>67</v>
      </c>
      <c r="R1805">
        <v>0.186875025</v>
      </c>
      <c r="S1805">
        <v>2.0888089619999999</v>
      </c>
      <c r="T1805">
        <v>5.335</v>
      </c>
      <c r="U1805">
        <v>17.46282484</v>
      </c>
      <c r="V1805">
        <v>17.45232781</v>
      </c>
      <c r="W1805">
        <v>17.631661709999999</v>
      </c>
      <c r="X1805">
        <v>0.186874925</v>
      </c>
      <c r="Y1805">
        <f t="shared" si="28"/>
        <v>8.1696244351408074E-3</v>
      </c>
      <c r="Z1805">
        <v>8.1707020000000002E-3</v>
      </c>
      <c r="AA1805">
        <v>2.0888089619999999</v>
      </c>
      <c r="AB1805">
        <v>0.186875025</v>
      </c>
      <c r="AC1805">
        <v>2.0888089619999999</v>
      </c>
      <c r="AD1805">
        <v>0.186875025</v>
      </c>
      <c r="AE1805" t="s">
        <v>6725</v>
      </c>
      <c r="AF1805" t="s">
        <v>6726</v>
      </c>
      <c r="AG1805">
        <v>0</v>
      </c>
      <c r="AH1805">
        <v>0</v>
      </c>
      <c r="AI1805">
        <v>0.162176718</v>
      </c>
      <c r="AJ1805">
        <v>5.8513649000000001E-2</v>
      </c>
      <c r="AK1805">
        <v>-5.4729617089999998</v>
      </c>
      <c r="AL1805">
        <v>-2.1852736749999999</v>
      </c>
      <c r="AM1805">
        <v>17.54684696</v>
      </c>
      <c r="AN1805">
        <v>6.3259350000000004E-3</v>
      </c>
      <c r="AO1805">
        <v>-0.286927398</v>
      </c>
      <c r="AP1805">
        <v>0</v>
      </c>
      <c r="AQ1805">
        <v>-0.14030073200000001</v>
      </c>
      <c r="AR1805">
        <v>0</v>
      </c>
      <c r="AS1805">
        <v>0.65274755900000003</v>
      </c>
      <c r="AT1805">
        <v>0.487743443</v>
      </c>
      <c r="AU1805">
        <v>-6.5104537730000001</v>
      </c>
      <c r="AV1805">
        <v>0.72542286199999995</v>
      </c>
      <c r="AW1805">
        <v>17.54684696</v>
      </c>
      <c r="AX1805">
        <v>0.19320086</v>
      </c>
      <c r="AY1805">
        <v>-0.100052473</v>
      </c>
      <c r="AZ1805">
        <v>4.6574193E-2</v>
      </c>
      <c r="BA1805">
        <v>0</v>
      </c>
      <c r="BB1805">
        <v>0</v>
      </c>
      <c r="BC1805">
        <v>9.9372507999999998E-2</v>
      </c>
      <c r="BD1805">
        <v>1.8412540000000002E-2</v>
      </c>
      <c r="BE1805">
        <v>-4.0895723339999996</v>
      </c>
      <c r="BF1805">
        <v>2.9106965370000002</v>
      </c>
      <c r="BG1805">
        <v>17.54684696</v>
      </c>
      <c r="BH1805">
        <v>0.33350159099999999</v>
      </c>
      <c r="BI1805">
        <v>4.0248258000000002E-2</v>
      </c>
      <c r="BJ1805">
        <v>0.186874925</v>
      </c>
    </row>
    <row r="1806" spans="1:62" x14ac:dyDescent="0.25">
      <c r="A1806" s="1">
        <v>19.68871</v>
      </c>
      <c r="B1806" s="2">
        <v>19.600639999999999</v>
      </c>
      <c r="C1806" s="3">
        <v>19.60247</v>
      </c>
      <c r="D1806" s="4">
        <v>19.20411</v>
      </c>
      <c r="E1806" s="5">
        <v>19.410620000000002</v>
      </c>
      <c r="F1806" s="6">
        <v>19.32056</v>
      </c>
      <c r="G1806" t="s">
        <v>6727</v>
      </c>
      <c r="H1806" t="s">
        <v>6728</v>
      </c>
      <c r="I1806">
        <v>1905</v>
      </c>
      <c r="J1806" t="s">
        <v>6727</v>
      </c>
      <c r="K1806" s="7" t="s">
        <v>6729</v>
      </c>
      <c r="L1806" t="s">
        <v>1511</v>
      </c>
      <c r="N1806" s="8" t="s">
        <v>67</v>
      </c>
      <c r="O1806" s="9">
        <v>0.31884384199999999</v>
      </c>
      <c r="P1806" s="10">
        <v>2.0622158690000001</v>
      </c>
      <c r="Q1806" t="s">
        <v>67</v>
      </c>
      <c r="R1806">
        <v>0.31884384199999999</v>
      </c>
      <c r="S1806">
        <v>2.0622158690000001</v>
      </c>
      <c r="T1806">
        <v>25.201000000000001</v>
      </c>
      <c r="U1806">
        <v>19.470006179999999</v>
      </c>
      <c r="V1806">
        <v>19.454342149999999</v>
      </c>
      <c r="W1806">
        <v>19.477243980000001</v>
      </c>
      <c r="X1806">
        <v>0.31884386599999998</v>
      </c>
      <c r="Y1806">
        <f t="shared" si="28"/>
        <v>1.868607635826566E-2</v>
      </c>
      <c r="Z1806">
        <v>1.8687563000000001E-2</v>
      </c>
      <c r="AA1806">
        <v>2.0622158690000001</v>
      </c>
      <c r="AB1806">
        <v>0.31884384199999999</v>
      </c>
      <c r="AC1806">
        <v>2.0622158690000001</v>
      </c>
      <c r="AD1806">
        <v>0.31884384199999999</v>
      </c>
      <c r="AE1806" t="s">
        <v>6729</v>
      </c>
      <c r="AF1806" t="s">
        <v>1511</v>
      </c>
      <c r="AG1806">
        <v>0</v>
      </c>
      <c r="AH1806">
        <v>0</v>
      </c>
      <c r="AI1806">
        <v>0.103137467</v>
      </c>
      <c r="AJ1806">
        <v>3.0053047999999999E-2</v>
      </c>
      <c r="AK1806">
        <v>-4.8109616690000001</v>
      </c>
      <c r="AL1806">
        <v>-2.60228093</v>
      </c>
      <c r="AM1806">
        <v>19.46985536</v>
      </c>
      <c r="AN1806">
        <v>-1.9998575000000001E-2</v>
      </c>
      <c r="AO1806">
        <v>-0.30681904300000001</v>
      </c>
      <c r="AP1806">
        <v>0</v>
      </c>
      <c r="AQ1806">
        <v>-0.16340880899999999</v>
      </c>
      <c r="AR1806">
        <v>0</v>
      </c>
      <c r="AS1806">
        <v>0.15285902100000001</v>
      </c>
      <c r="AT1806">
        <v>3.6812956000000001E-2</v>
      </c>
      <c r="AU1806">
        <v>-4.2570061810000004</v>
      </c>
      <c r="AV1806">
        <v>2.4752991419999999</v>
      </c>
      <c r="AW1806">
        <v>19.46985536</v>
      </c>
      <c r="AX1806">
        <v>0.29884529100000001</v>
      </c>
      <c r="AY1806">
        <v>1.2024823E-2</v>
      </c>
      <c r="AZ1806">
        <v>0.15543505699999999</v>
      </c>
      <c r="BA1806">
        <v>0</v>
      </c>
      <c r="BB1806">
        <v>0</v>
      </c>
      <c r="BC1806">
        <v>1.6429013999999999E-2</v>
      </c>
      <c r="BD1806">
        <v>8.0137199999999996E-4</v>
      </c>
      <c r="BE1806">
        <v>-0.79446951600000004</v>
      </c>
      <c r="BF1806">
        <v>5.0775800719999999</v>
      </c>
      <c r="BG1806">
        <v>19.46985536</v>
      </c>
      <c r="BH1806">
        <v>0.4622541</v>
      </c>
      <c r="BI1806">
        <v>0.17543363200000001</v>
      </c>
      <c r="BJ1806">
        <v>0.31884386599999998</v>
      </c>
    </row>
    <row r="1807" spans="1:62" x14ac:dyDescent="0.25">
      <c r="A1807" s="1">
        <v>20.898409999999998</v>
      </c>
      <c r="B1807" s="2">
        <v>20.79954</v>
      </c>
      <c r="C1807" s="3">
        <v>20.864070000000002</v>
      </c>
      <c r="D1807" s="4">
        <v>20.774049999999999</v>
      </c>
      <c r="E1807" s="5">
        <v>20.757090000000002</v>
      </c>
      <c r="F1807" s="6">
        <v>20.760770000000001</v>
      </c>
      <c r="G1807" t="s">
        <v>6730</v>
      </c>
      <c r="H1807" t="s">
        <v>6731</v>
      </c>
      <c r="I1807">
        <v>1907</v>
      </c>
      <c r="J1807" t="s">
        <v>6730</v>
      </c>
      <c r="K1807" s="7" t="s">
        <v>6732</v>
      </c>
      <c r="L1807" t="s">
        <v>3854</v>
      </c>
      <c r="N1807" s="8" t="s">
        <v>67</v>
      </c>
      <c r="O1807" s="9">
        <v>9.0037028000000005E-2</v>
      </c>
      <c r="P1807" s="10">
        <v>1.4236522190000001</v>
      </c>
      <c r="R1807">
        <v>9.0037028000000005E-2</v>
      </c>
      <c r="S1807">
        <v>1.4236522190000001</v>
      </c>
      <c r="T1807">
        <v>58.503</v>
      </c>
      <c r="U1807">
        <v>20.59298819</v>
      </c>
      <c r="V1807">
        <v>20.881558099999999</v>
      </c>
      <c r="W1807">
        <v>20.897246469999999</v>
      </c>
      <c r="X1807">
        <v>9.0037174999999997E-2</v>
      </c>
      <c r="Y1807">
        <f t="shared" si="28"/>
        <v>8.5568926760279093E-2</v>
      </c>
      <c r="Z1807">
        <v>8.5563134999999998E-2</v>
      </c>
      <c r="AA1807">
        <v>1.4236522190000001</v>
      </c>
      <c r="AB1807">
        <v>9.0037028000000005E-2</v>
      </c>
      <c r="AC1807">
        <v>1.4236522190000001</v>
      </c>
      <c r="AD1807">
        <v>9.0037028000000005E-2</v>
      </c>
      <c r="AE1807" t="s">
        <v>6732</v>
      </c>
      <c r="AF1807" t="s">
        <v>3854</v>
      </c>
      <c r="AG1807">
        <v>0</v>
      </c>
      <c r="AH1807">
        <v>0</v>
      </c>
      <c r="AI1807">
        <v>0.62863069800000004</v>
      </c>
      <c r="AJ1807">
        <v>0.46482269799999998</v>
      </c>
      <c r="AK1807">
        <v>-7.2675410390000001</v>
      </c>
      <c r="AL1807">
        <v>-0.76539328900000003</v>
      </c>
      <c r="AM1807">
        <v>20.802859139999999</v>
      </c>
      <c r="AN1807">
        <v>0.12579655100000001</v>
      </c>
      <c r="AO1807">
        <v>-0.25261839899999999</v>
      </c>
      <c r="AP1807">
        <v>0</v>
      </c>
      <c r="AQ1807">
        <v>-6.3410923999999994E-2</v>
      </c>
      <c r="AR1807">
        <v>0</v>
      </c>
      <c r="AS1807">
        <v>0.85325256299999996</v>
      </c>
      <c r="AT1807">
        <v>0.75570178700000001</v>
      </c>
      <c r="AU1807">
        <v>-6.735543914</v>
      </c>
      <c r="AV1807">
        <v>0.32138869199999998</v>
      </c>
      <c r="AW1807">
        <v>20.802859139999999</v>
      </c>
      <c r="AX1807">
        <v>0.215833727</v>
      </c>
      <c r="AY1807">
        <v>-0.162581224</v>
      </c>
      <c r="AZ1807">
        <v>2.6626251E-2</v>
      </c>
      <c r="BA1807">
        <v>0</v>
      </c>
      <c r="BB1807">
        <v>0</v>
      </c>
      <c r="BC1807">
        <v>0.54369620299999999</v>
      </c>
      <c r="BD1807">
        <v>0.30708212600000001</v>
      </c>
      <c r="BE1807">
        <v>-6.7379539319999999</v>
      </c>
      <c r="BF1807">
        <v>1.0867819809999999</v>
      </c>
      <c r="BG1807">
        <v>20.802859139999999</v>
      </c>
      <c r="BH1807">
        <v>0.27924465100000001</v>
      </c>
      <c r="BI1807">
        <v>-9.9170300000000003E-2</v>
      </c>
      <c r="BJ1807">
        <v>9.0037174999999997E-2</v>
      </c>
    </row>
    <row r="1808" spans="1:62" x14ac:dyDescent="0.25">
      <c r="A1808" s="1">
        <v>18.965730000000001</v>
      </c>
      <c r="B1808" s="2">
        <v>18.920500000000001</v>
      </c>
      <c r="C1808" s="3">
        <v>19.05753</v>
      </c>
      <c r="D1808" s="4">
        <v>18.896979999999999</v>
      </c>
      <c r="E1808" s="5">
        <v>19.106629999999999</v>
      </c>
      <c r="F1808" s="6">
        <v>19.05142</v>
      </c>
      <c r="G1808" t="s">
        <v>6733</v>
      </c>
      <c r="H1808" t="s">
        <v>6734</v>
      </c>
      <c r="I1808">
        <v>1910</v>
      </c>
      <c r="J1808" t="s">
        <v>6733</v>
      </c>
      <c r="K1808" s="7" t="s">
        <v>6735</v>
      </c>
      <c r="L1808" t="s">
        <v>6736</v>
      </c>
      <c r="O1808" s="9">
        <v>-3.7089666E-2</v>
      </c>
      <c r="P1808" s="10">
        <v>0.190420548</v>
      </c>
      <c r="R1808">
        <v>-3.7089666E-2</v>
      </c>
      <c r="S1808">
        <v>0.190420548</v>
      </c>
      <c r="T1808">
        <v>28.347999999999999</v>
      </c>
      <c r="U1808">
        <v>18.931090180000002</v>
      </c>
      <c r="V1808">
        <v>19.016102790000001</v>
      </c>
      <c r="W1808">
        <v>19.050734510000002</v>
      </c>
      <c r="X1808">
        <v>-3.7089538999999998E-2</v>
      </c>
      <c r="Y1808">
        <f t="shared" si="28"/>
        <v>0.64925761845414343</v>
      </c>
      <c r="Z1808">
        <v>0.64925334999999995</v>
      </c>
      <c r="AA1808">
        <v>0.190420548</v>
      </c>
      <c r="AB1808">
        <v>-3.7089666E-2</v>
      </c>
      <c r="AC1808">
        <v>0.190420548</v>
      </c>
      <c r="AD1808">
        <v>-3.7089666E-2</v>
      </c>
      <c r="AE1808" t="s">
        <v>6735</v>
      </c>
      <c r="AF1808" t="s">
        <v>6736</v>
      </c>
      <c r="AG1808">
        <v>0</v>
      </c>
      <c r="AH1808">
        <v>0</v>
      </c>
      <c r="AI1808">
        <v>0.88626654900000001</v>
      </c>
      <c r="AJ1808">
        <v>0.80566695600000005</v>
      </c>
      <c r="AK1808">
        <v>-7.5475759069999997</v>
      </c>
      <c r="AL1808">
        <v>0.25384576599999997</v>
      </c>
      <c r="AM1808">
        <v>18.99963679</v>
      </c>
      <c r="AN1808">
        <v>0.18047582200000001</v>
      </c>
      <c r="AO1808">
        <v>-0.14436916799999999</v>
      </c>
      <c r="AP1808">
        <v>0</v>
      </c>
      <c r="AQ1808">
        <v>1.8053327000000001E-2</v>
      </c>
      <c r="AR1808">
        <v>0</v>
      </c>
      <c r="AS1808">
        <v>0.87815317599999998</v>
      </c>
      <c r="AT1808">
        <v>0.79535773899999995</v>
      </c>
      <c r="AU1808">
        <v>-6.7528350670000004</v>
      </c>
      <c r="AV1808">
        <v>-0.26766601400000001</v>
      </c>
      <c r="AW1808">
        <v>18.99963679</v>
      </c>
      <c r="AX1808">
        <v>0.143386282</v>
      </c>
      <c r="AY1808">
        <v>-0.181458708</v>
      </c>
      <c r="AZ1808">
        <v>-1.9036213E-2</v>
      </c>
      <c r="BA1808">
        <v>0</v>
      </c>
      <c r="BB1808">
        <v>0</v>
      </c>
      <c r="BC1808">
        <v>0.79206652499999997</v>
      </c>
      <c r="BD1808">
        <v>0.61536571600000001</v>
      </c>
      <c r="BE1808">
        <v>-7.2043664070000002</v>
      </c>
      <c r="BF1808">
        <v>-0.52151177999999998</v>
      </c>
      <c r="BG1808">
        <v>18.99963679</v>
      </c>
      <c r="BH1808">
        <v>0.125332955</v>
      </c>
      <c r="BI1808">
        <v>-0.199512034</v>
      </c>
      <c r="BJ1808">
        <v>-3.7089538999999998E-2</v>
      </c>
    </row>
    <row r="1809" spans="1:62" x14ac:dyDescent="0.25">
      <c r="A1809" s="1">
        <v>18.601929999999999</v>
      </c>
      <c r="B1809" s="2">
        <v>18.604980000000001</v>
      </c>
      <c r="C1809" s="3">
        <v>18.633780000000002</v>
      </c>
      <c r="D1809" s="4">
        <v>18.70224</v>
      </c>
      <c r="E1809" s="5">
        <v>18.65258</v>
      </c>
      <c r="F1809" s="6">
        <v>18.711670000000002</v>
      </c>
      <c r="G1809" t="s">
        <v>6737</v>
      </c>
      <c r="H1809" t="s">
        <v>6738</v>
      </c>
      <c r="I1809">
        <v>1911</v>
      </c>
      <c r="J1809" t="s">
        <v>6737</v>
      </c>
      <c r="K1809" s="7" t="s">
        <v>6739</v>
      </c>
      <c r="L1809" t="s">
        <v>1279</v>
      </c>
      <c r="N1809" s="8" t="s">
        <v>67</v>
      </c>
      <c r="O1809" s="9">
        <v>-7.5265884000000005E-2</v>
      </c>
      <c r="P1809" s="10">
        <v>1.640132736</v>
      </c>
      <c r="R1809">
        <v>-7.5265884000000005E-2</v>
      </c>
      <c r="S1809">
        <v>1.640132736</v>
      </c>
      <c r="T1809">
        <v>43.04</v>
      </c>
      <c r="U1809">
        <v>18.601956210000001</v>
      </c>
      <c r="V1809">
        <v>18.627354570000001</v>
      </c>
      <c r="W1809">
        <v>18.712156109999999</v>
      </c>
      <c r="X1809">
        <v>-7.5265246999999993E-2</v>
      </c>
      <c r="Y1809">
        <f t="shared" si="28"/>
        <v>3.4646893437638417E-2</v>
      </c>
      <c r="Z1809">
        <v>3.4638009999999997E-2</v>
      </c>
      <c r="AA1809">
        <v>1.640132736</v>
      </c>
      <c r="AB1809">
        <v>-7.5265884000000005E-2</v>
      </c>
      <c r="AC1809">
        <v>1.640132736</v>
      </c>
      <c r="AD1809">
        <v>-7.5265884000000005E-2</v>
      </c>
      <c r="AE1809" t="s">
        <v>6739</v>
      </c>
      <c r="AF1809" t="s">
        <v>1279</v>
      </c>
      <c r="AG1809">
        <v>0</v>
      </c>
      <c r="AH1809">
        <v>0</v>
      </c>
      <c r="AI1809">
        <v>0.675415926</v>
      </c>
      <c r="AJ1809">
        <v>0.52498921700000001</v>
      </c>
      <c r="AK1809">
        <v>-7.3444699460000002</v>
      </c>
      <c r="AL1809">
        <v>0.66294350899999999</v>
      </c>
      <c r="AM1809">
        <v>18.649850430000001</v>
      </c>
      <c r="AN1809">
        <v>0.149307572</v>
      </c>
      <c r="AO1809">
        <v>-8.2126736000000006E-2</v>
      </c>
      <c r="AP1809">
        <v>0</v>
      </c>
      <c r="AQ1809">
        <v>3.3590417999999997E-2</v>
      </c>
      <c r="AR1809">
        <v>0</v>
      </c>
      <c r="AS1809">
        <v>0.60675243499999998</v>
      </c>
      <c r="AT1809">
        <v>0.433330247</v>
      </c>
      <c r="AU1809">
        <v>-6.4330552640000001</v>
      </c>
      <c r="AV1809">
        <v>-0.822498175</v>
      </c>
      <c r="AW1809">
        <v>18.649850430000001</v>
      </c>
      <c r="AX1809">
        <v>7.4042325000000006E-2</v>
      </c>
      <c r="AY1809">
        <v>-0.15739198300000001</v>
      </c>
      <c r="AZ1809">
        <v>-4.1674828999999997E-2</v>
      </c>
      <c r="BA1809">
        <v>0</v>
      </c>
      <c r="BB1809">
        <v>0</v>
      </c>
      <c r="BC1809">
        <v>0.38504193199999998</v>
      </c>
      <c r="BD1809">
        <v>0.17365476899999999</v>
      </c>
      <c r="BE1809">
        <v>-6.2621206699999998</v>
      </c>
      <c r="BF1809">
        <v>-1.485441684</v>
      </c>
      <c r="BG1809">
        <v>18.649850430000001</v>
      </c>
      <c r="BH1809">
        <v>4.0451907000000002E-2</v>
      </c>
      <c r="BI1809">
        <v>-0.190982401</v>
      </c>
      <c r="BJ1809">
        <v>-7.5265246999999993E-2</v>
      </c>
    </row>
    <row r="1810" spans="1:62" x14ac:dyDescent="0.25">
      <c r="A1810" s="1">
        <v>17.692019999999999</v>
      </c>
      <c r="B1810" s="2">
        <v>17.509209999999999</v>
      </c>
      <c r="C1810" s="3">
        <v>17.507190000000001</v>
      </c>
      <c r="D1810" s="4">
        <v>17.354369999999999</v>
      </c>
      <c r="E1810" s="5">
        <v>17.231310000000001</v>
      </c>
      <c r="F1810" s="6">
        <v>17.226369999999999</v>
      </c>
      <c r="G1810" t="s">
        <v>6740</v>
      </c>
      <c r="H1810" t="s">
        <v>6741</v>
      </c>
      <c r="I1810">
        <v>1912</v>
      </c>
      <c r="J1810" t="s">
        <v>6740</v>
      </c>
      <c r="K1810" s="7" t="s">
        <v>6742</v>
      </c>
      <c r="L1810" t="s">
        <v>6743</v>
      </c>
      <c r="N1810" s="8" t="s">
        <v>67</v>
      </c>
      <c r="O1810" s="9">
        <v>0.29879125000000001</v>
      </c>
      <c r="P1810" s="10">
        <v>1.801734264</v>
      </c>
      <c r="R1810">
        <v>0.29879125000000001</v>
      </c>
      <c r="S1810">
        <v>1.801734264</v>
      </c>
      <c r="T1810">
        <v>26.556999999999999</v>
      </c>
      <c r="U1810">
        <v>17.325946779999999</v>
      </c>
      <c r="V1810">
        <v>17.320150659999999</v>
      </c>
      <c r="W1810">
        <v>17.355857709999999</v>
      </c>
      <c r="X1810">
        <v>0.29879234500000001</v>
      </c>
      <c r="Y1810">
        <f t="shared" si="28"/>
        <v>2.0145823035581295E-2</v>
      </c>
      <c r="Z1810">
        <v>2.0146860999999999E-2</v>
      </c>
      <c r="AA1810">
        <v>1.801734264</v>
      </c>
      <c r="AB1810">
        <v>0.29879125000000001</v>
      </c>
      <c r="AC1810">
        <v>1.801734264</v>
      </c>
      <c r="AD1810">
        <v>0.29879125000000001</v>
      </c>
      <c r="AE1810" t="s">
        <v>6742</v>
      </c>
      <c r="AF1810" t="s">
        <v>6743</v>
      </c>
      <c r="AG1810">
        <v>0</v>
      </c>
      <c r="AH1810">
        <v>0</v>
      </c>
      <c r="AI1810">
        <v>3.8636773999999999E-2</v>
      </c>
      <c r="AJ1810">
        <v>7.2426019999999999E-3</v>
      </c>
      <c r="AK1810">
        <v>-3.3444220950000001</v>
      </c>
      <c r="AL1810">
        <v>-3.5127108360000001</v>
      </c>
      <c r="AM1810">
        <v>17.391379879999999</v>
      </c>
      <c r="AN1810">
        <v>-8.2384602000000001E-2</v>
      </c>
      <c r="AO1810">
        <v>-0.38859222599999999</v>
      </c>
      <c r="AP1810">
        <v>0</v>
      </c>
      <c r="AQ1810">
        <v>-0.23548841400000001</v>
      </c>
      <c r="AR1810">
        <v>0</v>
      </c>
      <c r="AS1810">
        <v>0.55031982000000002</v>
      </c>
      <c r="AT1810">
        <v>0.371169678</v>
      </c>
      <c r="AU1810">
        <v>-6.3244381650000001</v>
      </c>
      <c r="AV1810">
        <v>0.944285975</v>
      </c>
      <c r="AW1810">
        <v>17.391379879999999</v>
      </c>
      <c r="AX1810">
        <v>0.21640774300000001</v>
      </c>
      <c r="AY1810">
        <v>-8.9799879999999999E-2</v>
      </c>
      <c r="AZ1810">
        <v>6.3303931999999993E-2</v>
      </c>
      <c r="BA1810">
        <v>0</v>
      </c>
      <c r="BB1810">
        <v>0</v>
      </c>
      <c r="BC1810">
        <v>2.6561906E-2</v>
      </c>
      <c r="BD1810">
        <v>1.839069E-3</v>
      </c>
      <c r="BE1810">
        <v>-1.679473846</v>
      </c>
      <c r="BF1810">
        <v>4.4569968109999998</v>
      </c>
      <c r="BG1810">
        <v>17.391379879999999</v>
      </c>
      <c r="BH1810">
        <v>0.45189615700000002</v>
      </c>
      <c r="BI1810">
        <v>0.14568853400000001</v>
      </c>
      <c r="BJ1810">
        <v>0.29879234500000001</v>
      </c>
    </row>
    <row r="1811" spans="1:62" x14ac:dyDescent="0.25">
      <c r="A1811" s="1">
        <v>18.626169999999998</v>
      </c>
      <c r="B1811" s="2">
        <v>18.54777</v>
      </c>
      <c r="C1811" s="3">
        <v>18.47889</v>
      </c>
      <c r="D1811" s="4">
        <v>18.210270000000001</v>
      </c>
      <c r="E1811" s="5">
        <v>18.194849999999999</v>
      </c>
      <c r="F1811" s="6">
        <v>18.179110000000001</v>
      </c>
      <c r="G1811" t="s">
        <v>6744</v>
      </c>
      <c r="H1811" t="s">
        <v>6745</v>
      </c>
      <c r="I1811">
        <v>1913</v>
      </c>
      <c r="J1811" t="s">
        <v>6744</v>
      </c>
      <c r="K1811" s="7" t="s">
        <v>6746</v>
      </c>
      <c r="L1811" t="s">
        <v>6747</v>
      </c>
      <c r="N1811" s="8" t="s">
        <v>67</v>
      </c>
      <c r="O1811" s="9">
        <v>0.35620244299999998</v>
      </c>
      <c r="P1811" s="10">
        <v>2.9172225580000002</v>
      </c>
      <c r="Q1811" t="s">
        <v>67</v>
      </c>
      <c r="R1811">
        <v>0.35620244299999998</v>
      </c>
      <c r="S1811">
        <v>2.9172225580000002</v>
      </c>
      <c r="T1811">
        <v>57.027999999999999</v>
      </c>
      <c r="U1811">
        <v>18.126307010000001</v>
      </c>
      <c r="V1811">
        <v>18.199124579999999</v>
      </c>
      <c r="W1811">
        <v>18.155115890000001</v>
      </c>
      <c r="X1811">
        <v>0.35620213699999997</v>
      </c>
      <c r="Y1811">
        <f t="shared" si="28"/>
        <v>1.1262082264414048E-2</v>
      </c>
      <c r="Z1811">
        <v>1.1261858E-2</v>
      </c>
      <c r="AA1811">
        <v>2.9172225580000002</v>
      </c>
      <c r="AB1811">
        <v>0.35620244299999998</v>
      </c>
      <c r="AC1811">
        <v>2.9172225580000002</v>
      </c>
      <c r="AD1811">
        <v>0.35620244299999998</v>
      </c>
      <c r="AE1811" t="s">
        <v>6746</v>
      </c>
      <c r="AF1811" t="s">
        <v>6747</v>
      </c>
      <c r="AG1811">
        <v>0</v>
      </c>
      <c r="AH1811">
        <v>0</v>
      </c>
      <c r="AI1811">
        <v>1.544992E-3</v>
      </c>
      <c r="AJ1811" s="12">
        <v>6.8800000000000005E-5</v>
      </c>
      <c r="AK1811">
        <v>1.646447107</v>
      </c>
      <c r="AL1811">
        <v>-7.2061476310000003</v>
      </c>
      <c r="AM1811">
        <v>18.30195689</v>
      </c>
      <c r="AN1811">
        <v>-0.26692043599999998</v>
      </c>
      <c r="AO1811">
        <v>-0.51460490000000003</v>
      </c>
      <c r="AP1811">
        <v>0</v>
      </c>
      <c r="AQ1811">
        <v>-0.39076266799999998</v>
      </c>
      <c r="AR1811">
        <v>0</v>
      </c>
      <c r="AS1811">
        <v>0.695348839</v>
      </c>
      <c r="AT1811">
        <v>0.54074083799999995</v>
      </c>
      <c r="AU1811">
        <v>-6.5732293190000002</v>
      </c>
      <c r="AV1811">
        <v>-0.63733900600000004</v>
      </c>
      <c r="AW1811">
        <v>18.30195689</v>
      </c>
      <c r="AX1811">
        <v>8.9281701000000005E-2</v>
      </c>
      <c r="AY1811">
        <v>-0.158402763</v>
      </c>
      <c r="AZ1811">
        <v>-3.4560530999999999E-2</v>
      </c>
      <c r="BA1811">
        <v>0</v>
      </c>
      <c r="BB1811">
        <v>0</v>
      </c>
      <c r="BC1811">
        <v>5.4427800000000004E-3</v>
      </c>
      <c r="BD1811">
        <v>1.3536200000000001E-4</v>
      </c>
      <c r="BE1811">
        <v>1.109633031</v>
      </c>
      <c r="BF1811">
        <v>6.568808625</v>
      </c>
      <c r="BG1811">
        <v>18.30195689</v>
      </c>
      <c r="BH1811">
        <v>0.48004436900000003</v>
      </c>
      <c r="BI1811">
        <v>0.23235990500000001</v>
      </c>
      <c r="BJ1811">
        <v>0.35620213699999997</v>
      </c>
    </row>
    <row r="1812" spans="1:62" x14ac:dyDescent="0.25">
      <c r="A1812" s="1">
        <v>14.528079999999999</v>
      </c>
      <c r="B1812" s="2">
        <v>14.931469999999999</v>
      </c>
      <c r="C1812" s="3">
        <v>15.02248</v>
      </c>
      <c r="D1812" s="4">
        <v>15.04388</v>
      </c>
      <c r="E1812" s="5">
        <v>14.86331</v>
      </c>
      <c r="F1812" s="6">
        <v>14.951000000000001</v>
      </c>
      <c r="G1812" t="s">
        <v>6748</v>
      </c>
      <c r="H1812" t="s">
        <v>6749</v>
      </c>
      <c r="I1812">
        <v>1914</v>
      </c>
      <c r="J1812" t="s">
        <v>6748</v>
      </c>
      <c r="K1812" s="7" t="s">
        <v>6750</v>
      </c>
      <c r="L1812" t="s">
        <v>6751</v>
      </c>
      <c r="O1812" s="9">
        <v>-0.12538687400000001</v>
      </c>
      <c r="P1812" s="10">
        <v>0.320013608</v>
      </c>
      <c r="R1812">
        <v>-0.12538687400000001</v>
      </c>
      <c r="S1812">
        <v>0.320013608</v>
      </c>
      <c r="T1812">
        <v>8.0259</v>
      </c>
      <c r="U1812">
        <v>14.541753590000001</v>
      </c>
      <c r="V1812">
        <v>14.631247849999999</v>
      </c>
      <c r="W1812">
        <v>14.96708684</v>
      </c>
      <c r="X1812">
        <v>-0.125387</v>
      </c>
      <c r="Y1812">
        <f t="shared" si="28"/>
        <v>0.50300930774513475</v>
      </c>
      <c r="Z1812">
        <v>0.50300410200000001</v>
      </c>
      <c r="AA1812">
        <v>0.320013608</v>
      </c>
      <c r="AB1812">
        <v>-0.12538687400000001</v>
      </c>
      <c r="AC1812">
        <v>0.320013608</v>
      </c>
      <c r="AD1812">
        <v>-0.12538687400000001</v>
      </c>
      <c r="AE1812" t="s">
        <v>6750</v>
      </c>
      <c r="AF1812" t="s">
        <v>6751</v>
      </c>
      <c r="AG1812">
        <v>0</v>
      </c>
      <c r="AH1812">
        <v>0</v>
      </c>
      <c r="AI1812">
        <v>0.62997585199999995</v>
      </c>
      <c r="AJ1812">
        <v>0.46605117699999998</v>
      </c>
      <c r="AK1812">
        <v>-7.268187857</v>
      </c>
      <c r="AL1812">
        <v>-0.76397400699999995</v>
      </c>
      <c r="AM1812">
        <v>14.83114602</v>
      </c>
      <c r="AN1812">
        <v>0.22793143399999999</v>
      </c>
      <c r="AO1812">
        <v>-0.45589420400000003</v>
      </c>
      <c r="AP1812">
        <v>0</v>
      </c>
      <c r="AQ1812">
        <v>-0.113981385</v>
      </c>
      <c r="AR1812">
        <v>0</v>
      </c>
      <c r="AS1812">
        <v>0.32214164699999998</v>
      </c>
      <c r="AT1812">
        <v>0.145942461</v>
      </c>
      <c r="AU1812">
        <v>-5.5539145129999996</v>
      </c>
      <c r="AV1812">
        <v>-1.604395528</v>
      </c>
      <c r="AW1812">
        <v>14.83114602</v>
      </c>
      <c r="AX1812">
        <v>0.102544434</v>
      </c>
      <c r="AY1812">
        <v>-0.58128120400000005</v>
      </c>
      <c r="AZ1812">
        <v>-0.23936838499999999</v>
      </c>
      <c r="BA1812">
        <v>0</v>
      </c>
      <c r="BB1812">
        <v>0</v>
      </c>
      <c r="BC1812">
        <v>0.64958955200000001</v>
      </c>
      <c r="BD1812">
        <v>0.42422744299999998</v>
      </c>
      <c r="BE1812">
        <v>-6.9752204679999998</v>
      </c>
      <c r="BF1812">
        <v>-0.840421521</v>
      </c>
      <c r="BG1812">
        <v>14.83114602</v>
      </c>
      <c r="BH1812">
        <v>0.21652581900000001</v>
      </c>
      <c r="BI1812">
        <v>-0.46729981900000001</v>
      </c>
      <c r="BJ1812">
        <v>-0.125387</v>
      </c>
    </row>
    <row r="1813" spans="1:62" x14ac:dyDescent="0.25">
      <c r="A1813" s="1">
        <v>11.96917</v>
      </c>
      <c r="B1813" s="2">
        <v>12.194839999999999</v>
      </c>
      <c r="C1813" s="3">
        <v>12.725809999999999</v>
      </c>
      <c r="D1813" s="4">
        <v>11.27694</v>
      </c>
      <c r="E1813" s="5">
        <v>11.465299999999999</v>
      </c>
      <c r="F1813" s="6">
        <v>11.145860000000001</v>
      </c>
      <c r="G1813" t="s">
        <v>6752</v>
      </c>
      <c r="H1813" t="s">
        <v>6753</v>
      </c>
      <c r="I1813">
        <v>1915</v>
      </c>
      <c r="J1813" t="s">
        <v>6752</v>
      </c>
      <c r="K1813" s="7" t="s">
        <v>6754</v>
      </c>
      <c r="L1813" t="s">
        <v>6755</v>
      </c>
      <c r="N1813" s="8" t="s">
        <v>67</v>
      </c>
      <c r="O1813" s="9">
        <v>1.0005744299999999</v>
      </c>
      <c r="P1813" s="10">
        <v>1.836366739</v>
      </c>
      <c r="R1813">
        <v>1.0005744299999999</v>
      </c>
      <c r="S1813">
        <v>1.836366739</v>
      </c>
      <c r="T1813">
        <v>5.2614999999999998</v>
      </c>
      <c r="U1813">
        <v>11.505683579999999</v>
      </c>
      <c r="V1813">
        <v>11.50858584</v>
      </c>
      <c r="W1813">
        <v>11.46100045</v>
      </c>
      <c r="X1813">
        <v>1.000573991</v>
      </c>
      <c r="Y1813">
        <f t="shared" si="28"/>
        <v>3.2405584602721901E-2</v>
      </c>
      <c r="Z1813">
        <v>3.2405845000000003E-2</v>
      </c>
      <c r="AA1813">
        <v>1.836366739</v>
      </c>
      <c r="AB1813">
        <v>1.0005744299999999</v>
      </c>
      <c r="AC1813">
        <v>1.836366739</v>
      </c>
      <c r="AD1813">
        <v>1.0005744299999999</v>
      </c>
      <c r="AE1813" t="s">
        <v>6754</v>
      </c>
      <c r="AF1813" t="s">
        <v>6755</v>
      </c>
      <c r="AG1813">
        <v>0</v>
      </c>
      <c r="AH1813">
        <v>0</v>
      </c>
      <c r="AI1813">
        <v>1.4272795E-2</v>
      </c>
      <c r="AJ1813">
        <v>1.5378309999999999E-3</v>
      </c>
      <c r="AK1813">
        <v>-1.6836630189999999</v>
      </c>
      <c r="AL1813">
        <v>-4.6277388000000004</v>
      </c>
      <c r="AM1813">
        <v>11.69480021</v>
      </c>
      <c r="AN1813">
        <v>-0.406279787</v>
      </c>
      <c r="AO1813">
        <v>-1.2034249690000001</v>
      </c>
      <c r="AP1813">
        <v>0</v>
      </c>
      <c r="AQ1813">
        <v>-0.80485237799999998</v>
      </c>
      <c r="AR1813">
        <v>0</v>
      </c>
      <c r="AS1813">
        <v>0.47809816199999999</v>
      </c>
      <c r="AT1813">
        <v>0.29193447500000003</v>
      </c>
      <c r="AU1813">
        <v>-6.140643421</v>
      </c>
      <c r="AV1813">
        <v>1.1253597909999999</v>
      </c>
      <c r="AW1813">
        <v>11.69480021</v>
      </c>
      <c r="AX1813">
        <v>0.59429420499999996</v>
      </c>
      <c r="AY1813">
        <v>-0.20285097799999999</v>
      </c>
      <c r="AZ1813">
        <v>0.19572161299999999</v>
      </c>
      <c r="BA1813">
        <v>1</v>
      </c>
      <c r="BB1813">
        <v>1</v>
      </c>
      <c r="BC1813">
        <v>1.0164459000000001E-2</v>
      </c>
      <c r="BD1813">
        <v>3.7335500000000002E-4</v>
      </c>
      <c r="BE1813">
        <v>4.4062139E-2</v>
      </c>
      <c r="BF1813">
        <v>5.7530985909999997</v>
      </c>
      <c r="BG1813">
        <v>11.69480021</v>
      </c>
      <c r="BH1813">
        <v>1.3991465830000001</v>
      </c>
      <c r="BI1813">
        <v>0.60200140000000002</v>
      </c>
      <c r="BJ1813">
        <v>1.000573991</v>
      </c>
    </row>
    <row r="1814" spans="1:62" x14ac:dyDescent="0.25">
      <c r="A1814" s="1">
        <v>16.487449999999999</v>
      </c>
      <c r="B1814" s="2">
        <v>16.239380000000001</v>
      </c>
      <c r="C1814" s="3">
        <v>16.545259999999999</v>
      </c>
      <c r="D1814" s="4">
        <v>16.613980000000002</v>
      </c>
      <c r="E1814" s="5">
        <v>16.566880000000001</v>
      </c>
      <c r="F1814" s="6">
        <v>16.638059999999999</v>
      </c>
      <c r="G1814" t="s">
        <v>6756</v>
      </c>
      <c r="H1814" t="s">
        <v>6757</v>
      </c>
      <c r="I1814">
        <v>1918</v>
      </c>
      <c r="J1814" t="s">
        <v>6756</v>
      </c>
      <c r="K1814" s="7" t="s">
        <v>6758</v>
      </c>
      <c r="L1814" t="s">
        <v>6759</v>
      </c>
      <c r="O1814" s="9">
        <v>-0.182277679</v>
      </c>
      <c r="P1814" s="10">
        <v>0.88340212600000001</v>
      </c>
      <c r="R1814">
        <v>-0.182277679</v>
      </c>
      <c r="S1814">
        <v>0.88340212600000001</v>
      </c>
      <c r="T1814">
        <v>14.249000000000001</v>
      </c>
      <c r="U1814">
        <v>16.783646059999999</v>
      </c>
      <c r="V1814">
        <v>16.73023336</v>
      </c>
      <c r="W1814">
        <v>16.713602340000001</v>
      </c>
      <c r="X1814">
        <v>-0.182277984</v>
      </c>
      <c r="Y1814">
        <f t="shared" si="28"/>
        <v>0.18679700380035136</v>
      </c>
      <c r="Z1814">
        <v>0.18680011199999999</v>
      </c>
      <c r="AA1814">
        <v>0.88340212600000001</v>
      </c>
      <c r="AB1814">
        <v>-0.182277679</v>
      </c>
      <c r="AC1814">
        <v>0.88340212600000001</v>
      </c>
      <c r="AD1814">
        <v>-0.182277679</v>
      </c>
      <c r="AE1814" t="s">
        <v>6758</v>
      </c>
      <c r="AF1814" t="s">
        <v>6759</v>
      </c>
      <c r="AG1814">
        <v>0</v>
      </c>
      <c r="AH1814">
        <v>0</v>
      </c>
      <c r="AI1814">
        <v>2.4747624999999999E-2</v>
      </c>
      <c r="AJ1814">
        <v>3.628549E-3</v>
      </c>
      <c r="AK1814">
        <v>-2.6159415190000002</v>
      </c>
      <c r="AL1814">
        <v>3.9780246720000001</v>
      </c>
      <c r="AM1814">
        <v>16.590943410000001</v>
      </c>
      <c r="AN1814">
        <v>0.50129698899999997</v>
      </c>
      <c r="AO1814">
        <v>0.135632523</v>
      </c>
      <c r="AP1814">
        <v>0</v>
      </c>
      <c r="AQ1814">
        <v>0.31846475600000002</v>
      </c>
      <c r="AR1814">
        <v>0</v>
      </c>
      <c r="AS1814">
        <v>0.29693218300000002</v>
      </c>
      <c r="AT1814">
        <v>0.12522367100000001</v>
      </c>
      <c r="AU1814">
        <v>-5.4204801869999999</v>
      </c>
      <c r="AV1814">
        <v>1.701143777</v>
      </c>
      <c r="AW1814">
        <v>16.590943410000001</v>
      </c>
      <c r="AX1814">
        <v>0.31901900500000002</v>
      </c>
      <c r="AY1814">
        <v>-4.6645460999999999E-2</v>
      </c>
      <c r="AZ1814">
        <v>0.13618677200000001</v>
      </c>
      <c r="BA1814">
        <v>0</v>
      </c>
      <c r="BB1814">
        <v>0</v>
      </c>
      <c r="BC1814">
        <v>0.188901491</v>
      </c>
      <c r="BD1814">
        <v>5.0556041000000003E-2</v>
      </c>
      <c r="BE1814">
        <v>-5.103931899</v>
      </c>
      <c r="BF1814">
        <v>-2.2768808950000001</v>
      </c>
      <c r="BG1814">
        <v>16.590943410000001</v>
      </c>
      <c r="BH1814">
        <v>5.5424900000000004E-4</v>
      </c>
      <c r="BI1814">
        <v>-0.36511021700000001</v>
      </c>
      <c r="BJ1814">
        <v>-0.182277984</v>
      </c>
    </row>
    <row r="1815" spans="1:62" x14ac:dyDescent="0.25">
      <c r="A1815" s="1">
        <v>21.712759999999999</v>
      </c>
      <c r="B1815" s="2">
        <v>21.694669999999999</v>
      </c>
      <c r="C1815" s="3">
        <v>21.826879999999999</v>
      </c>
      <c r="D1815" s="4">
        <v>21.876629999999999</v>
      </c>
      <c r="E1815" s="5">
        <v>21.672319999999999</v>
      </c>
      <c r="F1815" s="6">
        <v>21.66431</v>
      </c>
      <c r="G1815" t="s">
        <v>6760</v>
      </c>
      <c r="H1815" t="s">
        <v>6761</v>
      </c>
      <c r="I1815">
        <v>1919</v>
      </c>
      <c r="J1815" t="s">
        <v>6760</v>
      </c>
      <c r="K1815" s="7" t="s">
        <v>6762</v>
      </c>
      <c r="L1815" t="s">
        <v>6763</v>
      </c>
      <c r="O1815" s="9">
        <v>7.014592E-3</v>
      </c>
      <c r="P1815" s="10">
        <v>2.9166659000000001E-2</v>
      </c>
      <c r="R1815">
        <v>7.014592E-3</v>
      </c>
      <c r="S1815">
        <v>2.9166659000000001E-2</v>
      </c>
      <c r="T1815">
        <v>107.9</v>
      </c>
      <c r="U1815">
        <v>21.415740360000001</v>
      </c>
      <c r="V1815">
        <v>21.614917720000001</v>
      </c>
      <c r="W1815">
        <v>21.459964979999999</v>
      </c>
      <c r="X1815">
        <v>7.0144750000000001E-3</v>
      </c>
      <c r="Y1815">
        <f t="shared" si="28"/>
        <v>0.93591545546477972</v>
      </c>
      <c r="Z1815">
        <v>0.93593566699999997</v>
      </c>
      <c r="AA1815">
        <v>2.9166659000000001E-2</v>
      </c>
      <c r="AB1815">
        <v>7.014592E-3</v>
      </c>
      <c r="AC1815">
        <v>2.9166659000000001E-2</v>
      </c>
      <c r="AD1815">
        <v>7.014592E-3</v>
      </c>
      <c r="AE1815" t="s">
        <v>6762</v>
      </c>
      <c r="AF1815" t="s">
        <v>6763</v>
      </c>
      <c r="AG1815">
        <v>0</v>
      </c>
      <c r="AH1815">
        <v>0</v>
      </c>
      <c r="AI1815">
        <v>6.4240739000000005E-2</v>
      </c>
      <c r="AJ1815">
        <v>1.4999044E-2</v>
      </c>
      <c r="AK1815">
        <v>-4.1016703589999999</v>
      </c>
      <c r="AL1815">
        <v>-3.0410081029999998</v>
      </c>
      <c r="AM1815">
        <v>21.659800570000002</v>
      </c>
      <c r="AN1815">
        <v>-6.1725665999999998E-2</v>
      </c>
      <c r="AO1815">
        <v>-0.43406744899999999</v>
      </c>
      <c r="AP1815">
        <v>0</v>
      </c>
      <c r="AQ1815">
        <v>-0.24789655799999999</v>
      </c>
      <c r="AR1815">
        <v>0</v>
      </c>
      <c r="AS1815">
        <v>0.109604225</v>
      </c>
      <c r="AT1815">
        <v>1.7171065999999999E-2</v>
      </c>
      <c r="AU1815">
        <v>-3.4972675679999998</v>
      </c>
      <c r="AV1815">
        <v>-2.9549598160000001</v>
      </c>
      <c r="AW1815">
        <v>21.659800570000002</v>
      </c>
      <c r="AX1815">
        <v>-5.4711191999999999E-2</v>
      </c>
      <c r="AY1815">
        <v>-0.427052975</v>
      </c>
      <c r="AZ1815">
        <v>-0.240882083</v>
      </c>
      <c r="BA1815">
        <v>0</v>
      </c>
      <c r="BB1815">
        <v>0</v>
      </c>
      <c r="BC1815">
        <v>0.97128323699999997</v>
      </c>
      <c r="BD1815">
        <v>0.93342698599999996</v>
      </c>
      <c r="BE1815">
        <v>-7.3492828750000001</v>
      </c>
      <c r="BF1815">
        <v>8.6048287000000001E-2</v>
      </c>
      <c r="BG1815">
        <v>21.659800570000002</v>
      </c>
      <c r="BH1815">
        <v>0.193185366</v>
      </c>
      <c r="BI1815">
        <v>-0.17915641700000001</v>
      </c>
      <c r="BJ1815">
        <v>7.0144750000000001E-3</v>
      </c>
    </row>
    <row r="1816" spans="1:62" x14ac:dyDescent="0.25">
      <c r="A1816" s="1">
        <v>19.371980000000001</v>
      </c>
      <c r="B1816" s="2">
        <v>19.160769999999999</v>
      </c>
      <c r="C1816" s="3">
        <v>19.509260000000001</v>
      </c>
      <c r="D1816" s="4">
        <v>19.318069999999999</v>
      </c>
      <c r="E1816" s="5">
        <v>19.23931</v>
      </c>
      <c r="F1816" s="6">
        <v>19.23385</v>
      </c>
      <c r="G1816" t="s">
        <v>6764</v>
      </c>
      <c r="H1816" t="s">
        <v>6765</v>
      </c>
      <c r="I1816">
        <v>1920</v>
      </c>
      <c r="J1816" t="s">
        <v>6764</v>
      </c>
      <c r="K1816" s="7" t="s">
        <v>6766</v>
      </c>
      <c r="L1816" t="s">
        <v>6121</v>
      </c>
      <c r="O1816" s="9">
        <v>8.3594004E-2</v>
      </c>
      <c r="P1816" s="10">
        <v>0.32762511999999999</v>
      </c>
      <c r="R1816">
        <v>8.3594004E-2</v>
      </c>
      <c r="S1816">
        <v>0.32762511999999999</v>
      </c>
      <c r="T1816">
        <v>38.18</v>
      </c>
      <c r="U1816">
        <v>19.011779499999999</v>
      </c>
      <c r="V1816">
        <v>19.324387560000002</v>
      </c>
      <c r="W1816">
        <v>19.29814945</v>
      </c>
      <c r="X1816">
        <v>8.3593736000000002E-2</v>
      </c>
      <c r="Y1816">
        <f t="shared" si="28"/>
        <v>0.49999756417303326</v>
      </c>
      <c r="Z1816">
        <v>0.49999534899999998</v>
      </c>
      <c r="AA1816">
        <v>0.32762511999999999</v>
      </c>
      <c r="AB1816">
        <v>8.3594004E-2</v>
      </c>
      <c r="AC1816">
        <v>0.32762511999999999</v>
      </c>
      <c r="AD1816">
        <v>8.3594004E-2</v>
      </c>
      <c r="AE1816" t="s">
        <v>6766</v>
      </c>
      <c r="AF1816" t="s">
        <v>6121</v>
      </c>
      <c r="AG1816">
        <v>0</v>
      </c>
      <c r="AH1816">
        <v>0</v>
      </c>
      <c r="AI1816">
        <v>0.41076174199999999</v>
      </c>
      <c r="AJ1816">
        <v>0.243956491</v>
      </c>
      <c r="AK1816">
        <v>-6.7811747279999999</v>
      </c>
      <c r="AL1816">
        <v>-1.2523408460000001</v>
      </c>
      <c r="AM1816">
        <v>19.2741723</v>
      </c>
      <c r="AN1816">
        <v>0.11198833599999999</v>
      </c>
      <c r="AO1816">
        <v>-0.38378246799999999</v>
      </c>
      <c r="AP1816">
        <v>0</v>
      </c>
      <c r="AQ1816">
        <v>-0.13589706600000001</v>
      </c>
      <c r="AR1816">
        <v>0</v>
      </c>
      <c r="AS1816">
        <v>0.77911593999999995</v>
      </c>
      <c r="AT1816">
        <v>0.64203317999999998</v>
      </c>
      <c r="AU1816">
        <v>-6.665688448</v>
      </c>
      <c r="AV1816">
        <v>-0.48199418799999999</v>
      </c>
      <c r="AW1816">
        <v>19.2741723</v>
      </c>
      <c r="AX1816">
        <v>0.195582072</v>
      </c>
      <c r="AY1816">
        <v>-0.30018873200000001</v>
      </c>
      <c r="AZ1816">
        <v>-5.2303330000000002E-2</v>
      </c>
      <c r="BA1816">
        <v>0</v>
      </c>
      <c r="BB1816">
        <v>0</v>
      </c>
      <c r="BC1816">
        <v>0.67695067799999997</v>
      </c>
      <c r="BD1816">
        <v>0.46206234400000001</v>
      </c>
      <c r="BE1816">
        <v>-7.0340672629999998</v>
      </c>
      <c r="BF1816">
        <v>0.77034665800000002</v>
      </c>
      <c r="BG1816">
        <v>19.2741723</v>
      </c>
      <c r="BH1816">
        <v>0.33147913800000001</v>
      </c>
      <c r="BI1816">
        <v>-0.164291665</v>
      </c>
      <c r="BJ1816">
        <v>8.3593736000000002E-2</v>
      </c>
    </row>
    <row r="1817" spans="1:62" x14ac:dyDescent="0.25">
      <c r="A1817" s="1">
        <v>15.50536</v>
      </c>
      <c r="B1817" s="2">
        <v>15.10989</v>
      </c>
      <c r="C1817" s="3">
        <v>15.378830000000001</v>
      </c>
      <c r="D1817" s="4">
        <v>15.20951</v>
      </c>
      <c r="E1817" s="5">
        <v>15.014939999999999</v>
      </c>
      <c r="F1817" s="6">
        <v>15.070919999999999</v>
      </c>
      <c r="G1817" t="s">
        <v>6767</v>
      </c>
      <c r="H1817" t="s">
        <v>6768</v>
      </c>
      <c r="I1817">
        <v>1921</v>
      </c>
      <c r="J1817" t="s">
        <v>6767</v>
      </c>
      <c r="K1817" s="7" t="s">
        <v>6769</v>
      </c>
      <c r="L1817" t="s">
        <v>6121</v>
      </c>
      <c r="O1817" s="9">
        <v>0.232901891</v>
      </c>
      <c r="P1817" s="10">
        <v>0.82957283500000001</v>
      </c>
      <c r="R1817">
        <v>0.232901891</v>
      </c>
      <c r="S1817">
        <v>0.82957283500000001</v>
      </c>
      <c r="T1817">
        <v>14.134</v>
      </c>
      <c r="U1817">
        <v>15.21103632</v>
      </c>
      <c r="V1817">
        <v>15.29728044</v>
      </c>
      <c r="W1817">
        <v>15.15558019</v>
      </c>
      <c r="X1817">
        <v>0.23290175900000001</v>
      </c>
      <c r="Y1817">
        <f t="shared" si="28"/>
        <v>0.17375271156172883</v>
      </c>
      <c r="Z1817">
        <v>0.173756824</v>
      </c>
      <c r="AA1817">
        <v>0.82957283500000001</v>
      </c>
      <c r="AB1817">
        <v>0.232901891</v>
      </c>
      <c r="AC1817">
        <v>0.82957283500000001</v>
      </c>
      <c r="AD1817">
        <v>0.232901891</v>
      </c>
      <c r="AE1817" t="s">
        <v>6769</v>
      </c>
      <c r="AF1817" t="s">
        <v>6121</v>
      </c>
      <c r="AG1817">
        <v>0</v>
      </c>
      <c r="AH1817">
        <v>0</v>
      </c>
      <c r="AI1817">
        <v>0.48659116699999999</v>
      </c>
      <c r="AJ1817">
        <v>0.31536309499999998</v>
      </c>
      <c r="AK1817">
        <v>-6.9876678989999998</v>
      </c>
      <c r="AL1817">
        <v>-1.067155912</v>
      </c>
      <c r="AM1817">
        <v>15.217037850000001</v>
      </c>
      <c r="AN1817">
        <v>0.12547679</v>
      </c>
      <c r="AO1817">
        <v>-0.345595133</v>
      </c>
      <c r="AP1817">
        <v>0</v>
      </c>
      <c r="AQ1817">
        <v>-0.110059172</v>
      </c>
      <c r="AR1817">
        <v>0</v>
      </c>
      <c r="AS1817">
        <v>0.45744525800000002</v>
      </c>
      <c r="AT1817">
        <v>0.26590915900000001</v>
      </c>
      <c r="AU1817">
        <v>-6.0687244800000002</v>
      </c>
      <c r="AV1817">
        <v>1.1911064950000001</v>
      </c>
      <c r="AW1817">
        <v>15.217037850000001</v>
      </c>
      <c r="AX1817">
        <v>0.35837854899999999</v>
      </c>
      <c r="AY1817">
        <v>-0.112693373</v>
      </c>
      <c r="AZ1817">
        <v>0.122842588</v>
      </c>
      <c r="BA1817">
        <v>0</v>
      </c>
      <c r="BB1817">
        <v>0</v>
      </c>
      <c r="BC1817">
        <v>0.192036554</v>
      </c>
      <c r="BD1817">
        <v>5.2081883000000002E-2</v>
      </c>
      <c r="BE1817">
        <v>-5.133117264</v>
      </c>
      <c r="BF1817">
        <v>2.2582624080000002</v>
      </c>
      <c r="BG1817">
        <v>15.217037850000001</v>
      </c>
      <c r="BH1817">
        <v>0.46843772099999997</v>
      </c>
      <c r="BI1817">
        <v>-2.634202E-3</v>
      </c>
      <c r="BJ1817">
        <v>0.23290175900000001</v>
      </c>
    </row>
    <row r="1818" spans="1:62" x14ac:dyDescent="0.25">
      <c r="A1818" s="1">
        <v>22.903210000000001</v>
      </c>
      <c r="B1818" s="2">
        <v>22.641359999999999</v>
      </c>
      <c r="C1818" s="3">
        <v>22.599219999999999</v>
      </c>
      <c r="D1818" s="4">
        <v>22.285049999999998</v>
      </c>
      <c r="E1818" s="5">
        <v>22.069870000000002</v>
      </c>
      <c r="F1818" s="6">
        <v>21.9178</v>
      </c>
      <c r="G1818" t="s">
        <v>6770</v>
      </c>
      <c r="H1818" t="s">
        <v>6771</v>
      </c>
      <c r="I1818">
        <v>1922</v>
      </c>
      <c r="J1818" t="s">
        <v>6770</v>
      </c>
      <c r="K1818" s="7" t="s">
        <v>6772</v>
      </c>
      <c r="L1818" t="s">
        <v>6773</v>
      </c>
      <c r="N1818" s="8" t="s">
        <v>67</v>
      </c>
      <c r="O1818" s="9">
        <v>0.62369282999999998</v>
      </c>
      <c r="P1818" s="10">
        <v>1.9211734439999999</v>
      </c>
      <c r="R1818">
        <v>0.62369282999999998</v>
      </c>
      <c r="S1818">
        <v>1.9211734439999999</v>
      </c>
      <c r="T1818">
        <v>41.369</v>
      </c>
      <c r="U1818">
        <v>22.154294780000001</v>
      </c>
      <c r="V1818">
        <v>22.067021749999999</v>
      </c>
      <c r="W1818">
        <v>22.19442626</v>
      </c>
      <c r="X1818">
        <v>0.62369250600000004</v>
      </c>
      <c r="Y1818">
        <f t="shared" si="28"/>
        <v>1.2333081733668306E-2</v>
      </c>
      <c r="Z1818">
        <v>1.2332453E-2</v>
      </c>
      <c r="AA1818">
        <v>1.9211734439999999</v>
      </c>
      <c r="AB1818">
        <v>0.62369282999999998</v>
      </c>
      <c r="AC1818">
        <v>1.9211734439999999</v>
      </c>
      <c r="AD1818">
        <v>0.62369282999999998</v>
      </c>
      <c r="AE1818" t="s">
        <v>6772</v>
      </c>
      <c r="AF1818" t="s">
        <v>6773</v>
      </c>
      <c r="AG1818">
        <v>0</v>
      </c>
      <c r="AH1818">
        <v>0</v>
      </c>
      <c r="AI1818">
        <v>7.7520210000000004E-3</v>
      </c>
      <c r="AJ1818">
        <v>6.6470600000000004E-4</v>
      </c>
      <c r="AK1818">
        <v>-0.80058485800000001</v>
      </c>
      <c r="AL1818">
        <v>-5.2276970570000003</v>
      </c>
      <c r="AM1818">
        <v>22.314695390000001</v>
      </c>
      <c r="AN1818">
        <v>-0.32430378399999998</v>
      </c>
      <c r="AO1818">
        <v>-0.82773209599999997</v>
      </c>
      <c r="AP1818">
        <v>0</v>
      </c>
      <c r="AQ1818">
        <v>-0.57601793999999995</v>
      </c>
      <c r="AR1818">
        <v>0</v>
      </c>
      <c r="AS1818">
        <v>0.80094163100000004</v>
      </c>
      <c r="AT1818">
        <v>0.676073225</v>
      </c>
      <c r="AU1818">
        <v>-6.689986137</v>
      </c>
      <c r="AV1818">
        <v>0.43267435199999998</v>
      </c>
      <c r="AW1818">
        <v>22.314695390000001</v>
      </c>
      <c r="AX1818">
        <v>0.299388722</v>
      </c>
      <c r="AY1818">
        <v>-0.20403958999999999</v>
      </c>
      <c r="AZ1818">
        <v>4.7674566000000002E-2</v>
      </c>
      <c r="BA1818">
        <v>0</v>
      </c>
      <c r="BB1818">
        <v>0</v>
      </c>
      <c r="BC1818">
        <v>1.0164459000000001E-2</v>
      </c>
      <c r="BD1818">
        <v>3.8861899999999999E-4</v>
      </c>
      <c r="BE1818">
        <v>-1.8642288999999999E-2</v>
      </c>
      <c r="BF1818">
        <v>5.6603714089999997</v>
      </c>
      <c r="BG1818">
        <v>22.314695390000001</v>
      </c>
      <c r="BH1818">
        <v>0.87540666199999995</v>
      </c>
      <c r="BI1818">
        <v>0.37197835000000001</v>
      </c>
      <c r="BJ1818">
        <v>0.62369250600000004</v>
      </c>
    </row>
    <row r="1819" spans="1:62" x14ac:dyDescent="0.25">
      <c r="A1819" s="1">
        <v>15.83348</v>
      </c>
      <c r="B1819" s="2">
        <v>15.8307</v>
      </c>
      <c r="C1819" s="3">
        <v>15.65765</v>
      </c>
      <c r="D1819" s="4">
        <v>15.88724</v>
      </c>
      <c r="E1819" s="5">
        <v>15.77054</v>
      </c>
      <c r="F1819" s="6">
        <v>15.73372</v>
      </c>
      <c r="G1819" t="s">
        <v>6774</v>
      </c>
      <c r="H1819" t="s">
        <v>6775</v>
      </c>
      <c r="I1819">
        <v>1923</v>
      </c>
      <c r="J1819" t="s">
        <v>6774</v>
      </c>
      <c r="K1819" s="7" t="s">
        <v>6776</v>
      </c>
      <c r="L1819" t="s">
        <v>6777</v>
      </c>
      <c r="O1819" s="9">
        <v>-2.3226420000000001E-2</v>
      </c>
      <c r="P1819" s="10">
        <v>0.113365163</v>
      </c>
      <c r="R1819">
        <v>-2.3226420000000001E-2</v>
      </c>
      <c r="S1819">
        <v>0.113365163</v>
      </c>
      <c r="T1819">
        <v>7.0895000000000001</v>
      </c>
      <c r="U1819">
        <v>15.691802170000001</v>
      </c>
      <c r="V1819">
        <v>15.677885760000001</v>
      </c>
      <c r="W1819">
        <v>15.85465335</v>
      </c>
      <c r="X1819">
        <v>-2.3226637000000001E-2</v>
      </c>
      <c r="Y1819">
        <f t="shared" si="28"/>
        <v>0.77102607403395429</v>
      </c>
      <c r="Z1819">
        <v>0.771000299</v>
      </c>
      <c r="AA1819">
        <v>0.113365163</v>
      </c>
      <c r="AB1819">
        <v>-2.3226420000000001E-2</v>
      </c>
      <c r="AC1819">
        <v>0.113365163</v>
      </c>
      <c r="AD1819">
        <v>-2.3226420000000001E-2</v>
      </c>
      <c r="AE1819" t="s">
        <v>6776</v>
      </c>
      <c r="AF1819" t="s">
        <v>6777</v>
      </c>
      <c r="AG1819">
        <v>0</v>
      </c>
      <c r="AH1819">
        <v>0</v>
      </c>
      <c r="AI1819">
        <v>0.79849720800000001</v>
      </c>
      <c r="AJ1819">
        <v>0.68438383599999997</v>
      </c>
      <c r="AK1819">
        <v>-7.4856622850000001</v>
      </c>
      <c r="AL1819">
        <v>-0.42078437899999999</v>
      </c>
      <c r="AM1819">
        <v>15.770852980000001</v>
      </c>
      <c r="AN1819">
        <v>0.143873636</v>
      </c>
      <c r="AO1819">
        <v>-0.20886465600000001</v>
      </c>
      <c r="AP1819">
        <v>0</v>
      </c>
      <c r="AQ1819">
        <v>-3.2495509999999998E-2</v>
      </c>
      <c r="AR1819">
        <v>0</v>
      </c>
      <c r="AS1819">
        <v>0.654797717</v>
      </c>
      <c r="AT1819">
        <v>0.49000452799999999</v>
      </c>
      <c r="AU1819">
        <v>-6.513368431</v>
      </c>
      <c r="AV1819">
        <v>-0.72154611199999996</v>
      </c>
      <c r="AW1819">
        <v>15.770852980000001</v>
      </c>
      <c r="AX1819">
        <v>0.120646999</v>
      </c>
      <c r="AY1819">
        <v>-0.232091293</v>
      </c>
      <c r="AZ1819">
        <v>-5.5722147E-2</v>
      </c>
      <c r="BA1819">
        <v>0</v>
      </c>
      <c r="BB1819">
        <v>0</v>
      </c>
      <c r="BC1819">
        <v>0.88708110600000001</v>
      </c>
      <c r="BD1819">
        <v>0.77084516300000006</v>
      </c>
      <c r="BE1819">
        <v>-7.3033077889999998</v>
      </c>
      <c r="BF1819">
        <v>-0.300761732</v>
      </c>
      <c r="BG1819">
        <v>15.770852980000001</v>
      </c>
      <c r="BH1819">
        <v>0.15314250900000001</v>
      </c>
      <c r="BI1819">
        <v>-0.199595783</v>
      </c>
      <c r="BJ1819">
        <v>-2.3226637000000001E-2</v>
      </c>
    </row>
    <row r="1820" spans="1:62" x14ac:dyDescent="0.25">
      <c r="A1820" s="1">
        <v>19.402190000000001</v>
      </c>
      <c r="B1820" s="2">
        <v>19.419460000000001</v>
      </c>
      <c r="C1820" s="3">
        <v>19.594090000000001</v>
      </c>
      <c r="D1820" s="4">
        <v>19.666180000000001</v>
      </c>
      <c r="E1820" s="5">
        <v>19.679849999999998</v>
      </c>
      <c r="F1820" s="6">
        <v>19.521699999999999</v>
      </c>
      <c r="G1820" t="s">
        <v>6778</v>
      </c>
      <c r="H1820" t="s">
        <v>6779</v>
      </c>
      <c r="I1820">
        <v>1924</v>
      </c>
      <c r="J1820" t="s">
        <v>6778</v>
      </c>
      <c r="K1820" s="7" t="s">
        <v>6780</v>
      </c>
      <c r="L1820" t="s">
        <v>6781</v>
      </c>
      <c r="O1820" s="9">
        <v>-0.150660197</v>
      </c>
      <c r="P1820" s="10">
        <v>0.88309784400000002</v>
      </c>
      <c r="R1820">
        <v>-0.150660197</v>
      </c>
      <c r="S1820">
        <v>0.88309784400000002</v>
      </c>
      <c r="T1820">
        <v>72.12</v>
      </c>
      <c r="U1820">
        <v>19.534615970000001</v>
      </c>
      <c r="V1820">
        <v>19.61831346</v>
      </c>
      <c r="W1820">
        <v>19.779517389999999</v>
      </c>
      <c r="X1820">
        <v>-0.15065951399999999</v>
      </c>
      <c r="Y1820">
        <f t="shared" si="28"/>
        <v>0.13343855664353271</v>
      </c>
      <c r="Z1820">
        <v>0.133447859</v>
      </c>
      <c r="AA1820">
        <v>0.88309784400000002</v>
      </c>
      <c r="AB1820">
        <v>-0.150660197</v>
      </c>
      <c r="AC1820">
        <v>0.88309784400000002</v>
      </c>
      <c r="AD1820">
        <v>-0.150660197</v>
      </c>
      <c r="AE1820" t="s">
        <v>6780</v>
      </c>
      <c r="AF1820" t="s">
        <v>6781</v>
      </c>
      <c r="AG1820">
        <v>0</v>
      </c>
      <c r="AH1820">
        <v>0</v>
      </c>
      <c r="AI1820">
        <v>0.19098790099999999</v>
      </c>
      <c r="AJ1820">
        <v>7.5856366999999994E-2</v>
      </c>
      <c r="AK1820">
        <v>-5.7243693310000001</v>
      </c>
      <c r="AL1820">
        <v>2.021869884</v>
      </c>
      <c r="AM1820">
        <v>19.579546650000001</v>
      </c>
      <c r="AN1820">
        <v>0.36677930199999997</v>
      </c>
      <c r="AO1820">
        <v>-2.2312899000000001E-2</v>
      </c>
      <c r="AP1820">
        <v>0</v>
      </c>
      <c r="AQ1820">
        <v>0.172233201</v>
      </c>
      <c r="AR1820">
        <v>0</v>
      </c>
      <c r="AS1820">
        <v>0.88566610000000001</v>
      </c>
      <c r="AT1820">
        <v>0.80610737799999999</v>
      </c>
      <c r="AU1820">
        <v>-6.7569459710000004</v>
      </c>
      <c r="AV1820">
        <v>0.25325656499999999</v>
      </c>
      <c r="AW1820">
        <v>19.579546650000001</v>
      </c>
      <c r="AX1820">
        <v>0.21611978800000001</v>
      </c>
      <c r="AY1820">
        <v>-0.17297241299999999</v>
      </c>
      <c r="AZ1820">
        <v>2.1573687000000001E-2</v>
      </c>
      <c r="BA1820">
        <v>0</v>
      </c>
      <c r="BB1820">
        <v>0</v>
      </c>
      <c r="BC1820">
        <v>0.30103786399999999</v>
      </c>
      <c r="BD1820">
        <v>0.112831971</v>
      </c>
      <c r="BE1820">
        <v>-5.8721923509999998</v>
      </c>
      <c r="BF1820">
        <v>-1.768613319</v>
      </c>
      <c r="BG1820">
        <v>19.579546650000001</v>
      </c>
      <c r="BH1820">
        <v>4.3886586999999998E-2</v>
      </c>
      <c r="BI1820">
        <v>-0.34520561399999999</v>
      </c>
      <c r="BJ1820">
        <v>-0.15065951399999999</v>
      </c>
    </row>
    <row r="1821" spans="1:62" x14ac:dyDescent="0.25">
      <c r="A1821" s="1">
        <v>16.29918</v>
      </c>
      <c r="B1821" s="2">
        <v>16.154730000000001</v>
      </c>
      <c r="C1821" s="3">
        <v>16.340630000000001</v>
      </c>
      <c r="D1821" s="4">
        <v>16.357559999999999</v>
      </c>
      <c r="E1821" s="5">
        <v>16.269449999999999</v>
      </c>
      <c r="F1821" s="6">
        <v>16.312429999999999</v>
      </c>
      <c r="G1821" t="s">
        <v>6782</v>
      </c>
      <c r="H1821" t="s">
        <v>6783</v>
      </c>
      <c r="I1821">
        <v>1925</v>
      </c>
      <c r="J1821" t="s">
        <v>6782</v>
      </c>
      <c r="K1821" s="7" t="s">
        <v>6784</v>
      </c>
      <c r="L1821" t="s">
        <v>6785</v>
      </c>
      <c r="O1821" s="9">
        <v>-4.8303604E-2</v>
      </c>
      <c r="P1821" s="10">
        <v>0.32035868899999997</v>
      </c>
      <c r="R1821">
        <v>-4.8303604E-2</v>
      </c>
      <c r="S1821">
        <v>0.32035868899999997</v>
      </c>
      <c r="T1821">
        <v>26.928000000000001</v>
      </c>
      <c r="U1821">
        <v>16.04757502</v>
      </c>
      <c r="V1821">
        <v>16.238501280000001</v>
      </c>
      <c r="W1821">
        <v>16.314092850000002</v>
      </c>
      <c r="X1821">
        <v>-4.8303609999999997E-2</v>
      </c>
      <c r="Y1821">
        <f t="shared" si="28"/>
        <v>0.49564525999689613</v>
      </c>
      <c r="Z1821">
        <v>0.49560194400000002</v>
      </c>
      <c r="AA1821">
        <v>0.32035868899999997</v>
      </c>
      <c r="AB1821">
        <v>-4.8303604E-2</v>
      </c>
      <c r="AC1821">
        <v>0.32035868899999997</v>
      </c>
      <c r="AD1821">
        <v>-4.8303604E-2</v>
      </c>
      <c r="AE1821" t="s">
        <v>6784</v>
      </c>
      <c r="AF1821" t="s">
        <v>6785</v>
      </c>
      <c r="AG1821">
        <v>0</v>
      </c>
      <c r="AH1821">
        <v>0</v>
      </c>
      <c r="AI1821">
        <v>0.61130145700000005</v>
      </c>
      <c r="AJ1821">
        <v>0.44724393899999998</v>
      </c>
      <c r="AK1821">
        <v>-7.24191451</v>
      </c>
      <c r="AL1821">
        <v>-0.79693552999999995</v>
      </c>
      <c r="AM1821">
        <v>16.259349960000002</v>
      </c>
      <c r="AN1821">
        <v>0.120878134</v>
      </c>
      <c r="AO1821">
        <v>-0.25045525800000001</v>
      </c>
      <c r="AP1821">
        <v>0</v>
      </c>
      <c r="AQ1821">
        <v>-6.4788561999999994E-2</v>
      </c>
      <c r="AR1821">
        <v>0</v>
      </c>
      <c r="AS1821">
        <v>0.39279662300000001</v>
      </c>
      <c r="AT1821">
        <v>0.19963847900000001</v>
      </c>
      <c r="AU1821">
        <v>-5.8312422589999997</v>
      </c>
      <c r="AV1821">
        <v>-1.3910969369999999</v>
      </c>
      <c r="AW1821">
        <v>16.259349960000002</v>
      </c>
      <c r="AX1821">
        <v>7.2574524000000001E-2</v>
      </c>
      <c r="AY1821">
        <v>-0.29875886800000001</v>
      </c>
      <c r="AZ1821">
        <v>-0.113092172</v>
      </c>
      <c r="BA1821">
        <v>0</v>
      </c>
      <c r="BB1821">
        <v>0</v>
      </c>
      <c r="BC1821">
        <v>0.75332108600000003</v>
      </c>
      <c r="BD1821">
        <v>0.56792692099999997</v>
      </c>
      <c r="BE1821">
        <v>-7.1608500819999996</v>
      </c>
      <c r="BF1821">
        <v>-0.59416140699999997</v>
      </c>
      <c r="BG1821">
        <v>16.259349960000002</v>
      </c>
      <c r="BH1821">
        <v>0.137363086</v>
      </c>
      <c r="BI1821">
        <v>-0.23397030599999999</v>
      </c>
      <c r="BJ1821">
        <v>-4.8303609999999997E-2</v>
      </c>
    </row>
    <row r="1822" spans="1:62" x14ac:dyDescent="0.25">
      <c r="A1822" s="1">
        <v>18.733440000000002</v>
      </c>
      <c r="B1822" s="2">
        <v>18.998889999999999</v>
      </c>
      <c r="C1822" s="3">
        <v>18.978899999999999</v>
      </c>
      <c r="D1822" s="4">
        <v>19.232569999999999</v>
      </c>
      <c r="E1822" s="5">
        <v>19.161719999999999</v>
      </c>
      <c r="F1822" s="6">
        <v>19.03613</v>
      </c>
      <c r="G1822" t="s">
        <v>6786</v>
      </c>
      <c r="H1822" t="s">
        <v>6787</v>
      </c>
      <c r="I1822">
        <v>1926</v>
      </c>
      <c r="J1822" t="s">
        <v>6786</v>
      </c>
      <c r="K1822" s="7" t="s">
        <v>6788</v>
      </c>
      <c r="L1822" t="s">
        <v>1366</v>
      </c>
      <c r="O1822" s="9">
        <v>-0.23972956300000001</v>
      </c>
      <c r="P1822" s="10">
        <v>1.095704301</v>
      </c>
      <c r="R1822">
        <v>-0.23972956300000001</v>
      </c>
      <c r="S1822">
        <v>1.095704301</v>
      </c>
      <c r="T1822">
        <v>68.212000000000003</v>
      </c>
      <c r="U1822">
        <v>19.383866340000001</v>
      </c>
      <c r="V1822">
        <v>19.242030369999998</v>
      </c>
      <c r="W1822">
        <v>19.254533899999998</v>
      </c>
      <c r="X1822">
        <v>-0.239730047</v>
      </c>
      <c r="Y1822">
        <f t="shared" si="28"/>
        <v>8.9533924381576577E-2</v>
      </c>
      <c r="Z1822">
        <v>8.9529395999999997E-2</v>
      </c>
      <c r="AA1822">
        <v>1.095704301</v>
      </c>
      <c r="AB1822">
        <v>-0.23972956300000001</v>
      </c>
      <c r="AC1822">
        <v>1.095704301</v>
      </c>
      <c r="AD1822">
        <v>-0.23972956300000001</v>
      </c>
      <c r="AE1822" t="s">
        <v>6788</v>
      </c>
      <c r="AF1822" t="s">
        <v>1366</v>
      </c>
      <c r="AG1822">
        <v>0</v>
      </c>
      <c r="AH1822">
        <v>0</v>
      </c>
      <c r="AI1822">
        <v>1.658138E-2</v>
      </c>
      <c r="AJ1822">
        <v>1.9572679999999999E-3</v>
      </c>
      <c r="AK1822">
        <v>-1.959583648</v>
      </c>
      <c r="AL1822">
        <v>4.4120933009999996</v>
      </c>
      <c r="AM1822">
        <v>19.113563360000001</v>
      </c>
      <c r="AN1822">
        <v>0.59147150299999995</v>
      </c>
      <c r="AO1822">
        <v>0.187999053</v>
      </c>
      <c r="AP1822">
        <v>0</v>
      </c>
      <c r="AQ1822">
        <v>0.38973527800000002</v>
      </c>
      <c r="AR1822">
        <v>0</v>
      </c>
      <c r="AS1822">
        <v>0.29727960199999998</v>
      </c>
      <c r="AT1822">
        <v>0.12579760400000001</v>
      </c>
      <c r="AU1822">
        <v>-5.4246236740000002</v>
      </c>
      <c r="AV1822">
        <v>1.6981708129999999</v>
      </c>
      <c r="AW1822">
        <v>19.113563360000001</v>
      </c>
      <c r="AX1822">
        <v>0.35174145600000001</v>
      </c>
      <c r="AY1822">
        <v>-5.1730995000000002E-2</v>
      </c>
      <c r="AZ1822">
        <v>0.15000523099999999</v>
      </c>
      <c r="BA1822">
        <v>0</v>
      </c>
      <c r="BB1822">
        <v>0</v>
      </c>
      <c r="BC1822">
        <v>0.118714267</v>
      </c>
      <c r="BD1822">
        <v>2.5154058E-2</v>
      </c>
      <c r="BE1822">
        <v>-4.4070214779999999</v>
      </c>
      <c r="BF1822">
        <v>-2.7139224880000001</v>
      </c>
      <c r="BG1822">
        <v>19.113563360000001</v>
      </c>
      <c r="BH1822">
        <v>-3.7993821999999997E-2</v>
      </c>
      <c r="BI1822">
        <v>-0.44146627300000002</v>
      </c>
      <c r="BJ1822">
        <v>-0.239730047</v>
      </c>
    </row>
    <row r="1823" spans="1:62" x14ac:dyDescent="0.25">
      <c r="A1823" s="1">
        <v>20.750150000000001</v>
      </c>
      <c r="B1823" s="2">
        <v>20.83522</v>
      </c>
      <c r="C1823" s="3">
        <v>21.053550000000001</v>
      </c>
      <c r="D1823" s="4">
        <v>21.12537</v>
      </c>
      <c r="E1823" s="5">
        <v>21.018719999999998</v>
      </c>
      <c r="F1823" s="6">
        <v>21.04091</v>
      </c>
      <c r="G1823" t="s">
        <v>6789</v>
      </c>
      <c r="H1823" t="s">
        <v>6790</v>
      </c>
      <c r="I1823">
        <v>1927</v>
      </c>
      <c r="J1823" t="s">
        <v>6789</v>
      </c>
      <c r="K1823" s="7" t="s">
        <v>6791</v>
      </c>
      <c r="L1823" t="s">
        <v>6792</v>
      </c>
      <c r="O1823" s="9">
        <v>-0.18202845300000001</v>
      </c>
      <c r="P1823" s="10">
        <v>0.88312500500000002</v>
      </c>
      <c r="R1823">
        <v>-0.18202845300000001</v>
      </c>
      <c r="S1823">
        <v>0.88312500500000002</v>
      </c>
      <c r="T1823">
        <v>107.75</v>
      </c>
      <c r="U1823">
        <v>21.153917069999999</v>
      </c>
      <c r="V1823">
        <v>21.08804203</v>
      </c>
      <c r="W1823">
        <v>21.218060449999999</v>
      </c>
      <c r="X1823">
        <v>-0.182028408</v>
      </c>
      <c r="Y1823">
        <f t="shared" si="28"/>
        <v>0.17202657157165013</v>
      </c>
      <c r="Z1823">
        <v>0.17202419199999999</v>
      </c>
      <c r="AA1823">
        <v>0.88312500500000002</v>
      </c>
      <c r="AB1823">
        <v>-0.18202845300000001</v>
      </c>
      <c r="AC1823">
        <v>0.88312500500000002</v>
      </c>
      <c r="AD1823">
        <v>-0.18202845300000001</v>
      </c>
      <c r="AE1823" t="s">
        <v>6791</v>
      </c>
      <c r="AF1823" t="s">
        <v>6792</v>
      </c>
      <c r="AG1823">
        <v>0</v>
      </c>
      <c r="AH1823">
        <v>0</v>
      </c>
      <c r="AI1823">
        <v>4.7869767000000001E-2</v>
      </c>
      <c r="AJ1823">
        <v>9.9333709999999999E-3</v>
      </c>
      <c r="AK1823">
        <v>-3.6745104560000001</v>
      </c>
      <c r="AL1823">
        <v>3.3060440080000002</v>
      </c>
      <c r="AM1823">
        <v>21.031547490000001</v>
      </c>
      <c r="AN1823">
        <v>0.46277568400000002</v>
      </c>
      <c r="AO1823">
        <v>8.4629802000000004E-2</v>
      </c>
      <c r="AP1823">
        <v>0</v>
      </c>
      <c r="AQ1823">
        <v>0.27370274300000003</v>
      </c>
      <c r="AR1823">
        <v>0</v>
      </c>
      <c r="AS1823">
        <v>0.48371429399999999</v>
      </c>
      <c r="AT1823">
        <v>0.29859572000000001</v>
      </c>
      <c r="AU1823">
        <v>-6.1605083110000001</v>
      </c>
      <c r="AV1823">
        <v>1.1073304639999999</v>
      </c>
      <c r="AW1823">
        <v>21.031547490000001</v>
      </c>
      <c r="AX1823">
        <v>0.28074727599999999</v>
      </c>
      <c r="AY1823">
        <v>-9.7398605999999999E-2</v>
      </c>
      <c r="AZ1823">
        <v>9.1674334999999996E-2</v>
      </c>
      <c r="BA1823">
        <v>0</v>
      </c>
      <c r="BB1823">
        <v>0</v>
      </c>
      <c r="BC1823">
        <v>0.20355472299999999</v>
      </c>
      <c r="BD1823">
        <v>5.7273378E-2</v>
      </c>
      <c r="BE1823">
        <v>-5.2260584699999999</v>
      </c>
      <c r="BF1823">
        <v>-2.1987135439999999</v>
      </c>
      <c r="BG1823">
        <v>21.031547490000001</v>
      </c>
      <c r="BH1823">
        <v>7.0445330000000004E-3</v>
      </c>
      <c r="BI1823">
        <v>-0.37110134900000002</v>
      </c>
      <c r="BJ1823">
        <v>-0.182028408</v>
      </c>
    </row>
    <row r="1824" spans="1:62" x14ac:dyDescent="0.25">
      <c r="A1824" s="1">
        <v>19.580850000000002</v>
      </c>
      <c r="B1824" s="2">
        <v>19.555409999999998</v>
      </c>
      <c r="C1824" s="3">
        <v>19.67963</v>
      </c>
      <c r="D1824" s="4">
        <v>19.752569999999999</v>
      </c>
      <c r="E1824" s="5">
        <v>19.88984</v>
      </c>
      <c r="F1824" s="6">
        <v>19.73068</v>
      </c>
      <c r="G1824" t="s">
        <v>6793</v>
      </c>
      <c r="H1824" t="s">
        <v>6794</v>
      </c>
      <c r="I1824">
        <v>1928</v>
      </c>
      <c r="J1824" t="s">
        <v>6793</v>
      </c>
      <c r="K1824" s="7" t="s">
        <v>6795</v>
      </c>
      <c r="L1824" t="s">
        <v>6796</v>
      </c>
      <c r="N1824" s="8" t="s">
        <v>67</v>
      </c>
      <c r="O1824" s="9">
        <v>-0.18573443100000001</v>
      </c>
      <c r="P1824" s="10">
        <v>1.38483351</v>
      </c>
      <c r="R1824">
        <v>-0.18573443100000001</v>
      </c>
      <c r="S1824">
        <v>1.38483351</v>
      </c>
      <c r="T1824">
        <v>25.465</v>
      </c>
      <c r="U1824">
        <v>19.538250080000001</v>
      </c>
      <c r="V1824">
        <v>19.765740449999999</v>
      </c>
      <c r="W1824">
        <v>19.639578199999999</v>
      </c>
      <c r="X1824">
        <v>-0.185734386</v>
      </c>
      <c r="Y1824">
        <f t="shared" si="28"/>
        <v>4.4948289864725412E-2</v>
      </c>
      <c r="Z1824">
        <v>4.4948032999999998E-2</v>
      </c>
      <c r="AA1824">
        <v>1.38483351</v>
      </c>
      <c r="AB1824">
        <v>-0.18573443100000001</v>
      </c>
      <c r="AC1824">
        <v>1.38483351</v>
      </c>
      <c r="AD1824">
        <v>-0.18573443100000001</v>
      </c>
      <c r="AE1824" t="s">
        <v>6795</v>
      </c>
      <c r="AF1824" t="s">
        <v>6796</v>
      </c>
      <c r="AG1824">
        <v>0</v>
      </c>
      <c r="AH1824">
        <v>0</v>
      </c>
      <c r="AI1824">
        <v>0.72455655299999999</v>
      </c>
      <c r="AJ1824">
        <v>0.58850608599999998</v>
      </c>
      <c r="AK1824">
        <v>-7.4103145030000004</v>
      </c>
      <c r="AL1824">
        <v>0.56225412299999999</v>
      </c>
      <c r="AM1824">
        <v>19.681396190000001</v>
      </c>
      <c r="AN1824">
        <v>0.21541948299999999</v>
      </c>
      <c r="AO1824">
        <v>-0.13030492799999999</v>
      </c>
      <c r="AP1824">
        <v>0</v>
      </c>
      <c r="AQ1824">
        <v>4.2557277999999997E-2</v>
      </c>
      <c r="AR1824">
        <v>0</v>
      </c>
      <c r="AS1824">
        <v>0.246960654</v>
      </c>
      <c r="AT1824">
        <v>9.3137350999999993E-2</v>
      </c>
      <c r="AU1824">
        <v>-5.1482900239999996</v>
      </c>
      <c r="AV1824">
        <v>-1.891613462</v>
      </c>
      <c r="AW1824">
        <v>19.681396190000001</v>
      </c>
      <c r="AX1824">
        <v>2.9685097000000001E-2</v>
      </c>
      <c r="AY1824">
        <v>-0.31603931400000002</v>
      </c>
      <c r="AZ1824">
        <v>-0.143177108</v>
      </c>
      <c r="BA1824">
        <v>0</v>
      </c>
      <c r="BB1824">
        <v>0</v>
      </c>
      <c r="BC1824">
        <v>0.15766419000000001</v>
      </c>
      <c r="BD1824">
        <v>3.8096417E-2</v>
      </c>
      <c r="BE1824">
        <v>-4.8239851820000004</v>
      </c>
      <c r="BF1824">
        <v>-2.4538675840000002</v>
      </c>
      <c r="BG1824">
        <v>19.681396190000001</v>
      </c>
      <c r="BH1824">
        <v>-1.287218E-2</v>
      </c>
      <c r="BI1824">
        <v>-0.35859659199999999</v>
      </c>
      <c r="BJ1824">
        <v>-0.185734386</v>
      </c>
    </row>
    <row r="1825" spans="1:62" x14ac:dyDescent="0.25">
      <c r="A1825" s="1">
        <v>20.433730000000001</v>
      </c>
      <c r="B1825" s="2">
        <v>20.006509999999999</v>
      </c>
      <c r="C1825" s="3">
        <v>19.944189999999999</v>
      </c>
      <c r="D1825" s="4">
        <v>20.007670000000001</v>
      </c>
      <c r="E1825" s="5">
        <v>19.877780000000001</v>
      </c>
      <c r="F1825" s="6">
        <v>19.593900000000001</v>
      </c>
      <c r="G1825" t="s">
        <v>6797</v>
      </c>
      <c r="H1825" t="s">
        <v>6798</v>
      </c>
      <c r="I1825">
        <v>1929</v>
      </c>
      <c r="J1825" t="s">
        <v>6797</v>
      </c>
      <c r="K1825" s="7" t="s">
        <v>6799</v>
      </c>
      <c r="L1825" t="s">
        <v>4243</v>
      </c>
      <c r="O1825" s="9">
        <v>0.30169423400000001</v>
      </c>
      <c r="P1825" s="10">
        <v>0.70023018599999998</v>
      </c>
      <c r="R1825">
        <v>0.30169423400000001</v>
      </c>
      <c r="S1825">
        <v>0.70023018599999998</v>
      </c>
      <c r="T1825">
        <v>39.558</v>
      </c>
      <c r="U1825">
        <v>20.0130108</v>
      </c>
      <c r="V1825">
        <v>19.87949141</v>
      </c>
      <c r="W1825">
        <v>19.963151159999999</v>
      </c>
      <c r="X1825">
        <v>0.301694183</v>
      </c>
      <c r="Y1825">
        <f t="shared" si="28"/>
        <v>0.20299856518944315</v>
      </c>
      <c r="Z1825">
        <v>0.2030013</v>
      </c>
      <c r="AA1825">
        <v>0.70023018599999998</v>
      </c>
      <c r="AB1825">
        <v>0.30169423400000001</v>
      </c>
      <c r="AC1825">
        <v>0.70023018599999998</v>
      </c>
      <c r="AD1825">
        <v>0.30169423400000001</v>
      </c>
      <c r="AE1825" t="s">
        <v>6799</v>
      </c>
      <c r="AF1825" t="s">
        <v>4243</v>
      </c>
      <c r="AG1825">
        <v>0</v>
      </c>
      <c r="AH1825">
        <v>0</v>
      </c>
      <c r="AI1825">
        <v>0.42410801399999998</v>
      </c>
      <c r="AJ1825">
        <v>0.258180083</v>
      </c>
      <c r="AK1825">
        <v>-6.8254489740000004</v>
      </c>
      <c r="AL1825">
        <v>-1.2139720629999999</v>
      </c>
      <c r="AM1825">
        <v>19.968824819999998</v>
      </c>
      <c r="AN1825">
        <v>0.15647797899999999</v>
      </c>
      <c r="AO1825">
        <v>-0.50899325699999998</v>
      </c>
      <c r="AP1825">
        <v>0</v>
      </c>
      <c r="AQ1825">
        <v>-0.17625763899999999</v>
      </c>
      <c r="AR1825">
        <v>0</v>
      </c>
      <c r="AS1825">
        <v>0.59149942200000005</v>
      </c>
      <c r="AT1825">
        <v>0.41189788999999999</v>
      </c>
      <c r="AU1825">
        <v>-6.3969583280000002</v>
      </c>
      <c r="AV1825">
        <v>0.86394247400000002</v>
      </c>
      <c r="AW1825">
        <v>19.968824819999998</v>
      </c>
      <c r="AX1825">
        <v>0.45817216199999999</v>
      </c>
      <c r="AY1825">
        <v>-0.207299073</v>
      </c>
      <c r="AZ1825">
        <v>0.12543654400000001</v>
      </c>
      <c r="BA1825">
        <v>0</v>
      </c>
      <c r="BB1825">
        <v>0</v>
      </c>
      <c r="BC1825">
        <v>0.230032923</v>
      </c>
      <c r="BD1825">
        <v>7.0102832000000004E-2</v>
      </c>
      <c r="BE1825">
        <v>-5.4155290100000002</v>
      </c>
      <c r="BF1825">
        <v>2.0779145369999998</v>
      </c>
      <c r="BG1825">
        <v>19.968824819999998</v>
      </c>
      <c r="BH1825">
        <v>0.63442980100000002</v>
      </c>
      <c r="BI1825">
        <v>-3.1041434E-2</v>
      </c>
      <c r="BJ1825">
        <v>0.301694183</v>
      </c>
    </row>
    <row r="1826" spans="1:62" x14ac:dyDescent="0.25">
      <c r="A1826" s="1">
        <v>20.85107</v>
      </c>
      <c r="B1826" s="2">
        <v>21.12678</v>
      </c>
      <c r="C1826" s="3">
        <v>21.031300000000002</v>
      </c>
      <c r="D1826" s="4">
        <v>21.120069999999998</v>
      </c>
      <c r="E1826" s="5">
        <v>20.84488</v>
      </c>
      <c r="F1826" s="6">
        <v>20.912759999999999</v>
      </c>
      <c r="G1826" t="s">
        <v>6800</v>
      </c>
      <c r="H1826" t="s">
        <v>6801</v>
      </c>
      <c r="I1826">
        <v>1930</v>
      </c>
      <c r="J1826" t="s">
        <v>6800</v>
      </c>
      <c r="K1826" s="7" t="s">
        <v>6802</v>
      </c>
      <c r="L1826" t="s">
        <v>4567</v>
      </c>
      <c r="O1826" s="9">
        <v>4.3814341E-2</v>
      </c>
      <c r="P1826" s="10">
        <v>0.140170347</v>
      </c>
      <c r="R1826">
        <v>4.3814341E-2</v>
      </c>
      <c r="S1826">
        <v>0.140170347</v>
      </c>
      <c r="T1826">
        <v>49.868000000000002</v>
      </c>
      <c r="U1826">
        <v>21.220459850000001</v>
      </c>
      <c r="V1826">
        <v>21.282755300000002</v>
      </c>
      <c r="W1826">
        <v>21.26606722</v>
      </c>
      <c r="X1826">
        <v>4.3813550999999999E-2</v>
      </c>
      <c r="Y1826">
        <f t="shared" si="28"/>
        <v>0.72416252587604935</v>
      </c>
      <c r="Z1826">
        <v>0.724166957</v>
      </c>
      <c r="AA1826">
        <v>0.140170347</v>
      </c>
      <c r="AB1826">
        <v>4.3814341E-2</v>
      </c>
      <c r="AC1826">
        <v>0.140170347</v>
      </c>
      <c r="AD1826">
        <v>4.3814341E-2</v>
      </c>
      <c r="AE1826" t="s">
        <v>6802</v>
      </c>
      <c r="AF1826" t="s">
        <v>4567</v>
      </c>
      <c r="AG1826">
        <v>0</v>
      </c>
      <c r="AH1826">
        <v>0</v>
      </c>
      <c r="AI1826">
        <v>8.5781992000000001E-2</v>
      </c>
      <c r="AJ1826">
        <v>2.2719135000000001E-2</v>
      </c>
      <c r="AK1826">
        <v>-4.5273669820000002</v>
      </c>
      <c r="AL1826">
        <v>2.7779686219999999</v>
      </c>
      <c r="AM1826">
        <v>21.072904779999998</v>
      </c>
      <c r="AN1826">
        <v>0.46168197900000002</v>
      </c>
      <c r="AO1826">
        <v>4.5072515E-2</v>
      </c>
      <c r="AP1826">
        <v>0</v>
      </c>
      <c r="AQ1826">
        <v>0.25337724700000003</v>
      </c>
      <c r="AR1826">
        <v>0</v>
      </c>
      <c r="AS1826">
        <v>9.2030741999999999E-2</v>
      </c>
      <c r="AT1826">
        <v>1.0692510000000001E-2</v>
      </c>
      <c r="AU1826">
        <v>-3.0176916189999998</v>
      </c>
      <c r="AV1826">
        <v>3.2583301040000001</v>
      </c>
      <c r="AW1826">
        <v>21.072904779999998</v>
      </c>
      <c r="AX1826">
        <v>0.50549553000000003</v>
      </c>
      <c r="AY1826">
        <v>8.8886065E-2</v>
      </c>
      <c r="AZ1826">
        <v>0.29719079799999998</v>
      </c>
      <c r="BA1826">
        <v>0</v>
      </c>
      <c r="BB1826">
        <v>0</v>
      </c>
      <c r="BC1826">
        <v>0.80988614199999998</v>
      </c>
      <c r="BD1826">
        <v>0.643128845</v>
      </c>
      <c r="BE1826">
        <v>-7.2266564539999996</v>
      </c>
      <c r="BF1826">
        <v>0.48036148099999998</v>
      </c>
      <c r="BG1826">
        <v>21.072904779999998</v>
      </c>
      <c r="BH1826">
        <v>0.252118283</v>
      </c>
      <c r="BI1826">
        <v>-0.16449118099999999</v>
      </c>
      <c r="BJ1826">
        <v>4.3813550999999999E-2</v>
      </c>
    </row>
    <row r="1827" spans="1:62" x14ac:dyDescent="0.25">
      <c r="A1827" s="1">
        <v>23.54852</v>
      </c>
      <c r="B1827" s="2">
        <v>23.453440000000001</v>
      </c>
      <c r="C1827" s="3">
        <v>23.431629999999998</v>
      </c>
      <c r="D1827" s="4">
        <v>23.33098</v>
      </c>
      <c r="E1827" s="5">
        <v>23.35284</v>
      </c>
      <c r="F1827" s="6">
        <v>23.361509999999999</v>
      </c>
      <c r="G1827" t="s">
        <v>6803</v>
      </c>
      <c r="H1827" t="s">
        <v>6804</v>
      </c>
      <c r="I1827">
        <v>1932</v>
      </c>
      <c r="J1827" t="s">
        <v>6803</v>
      </c>
      <c r="K1827" s="7" t="s">
        <v>6805</v>
      </c>
      <c r="L1827" t="s">
        <v>6806</v>
      </c>
      <c r="N1827" s="8" t="s">
        <v>67</v>
      </c>
      <c r="O1827" s="9">
        <v>0.129421234</v>
      </c>
      <c r="P1827" s="10">
        <v>1.602338058</v>
      </c>
      <c r="R1827">
        <v>0.129421234</v>
      </c>
      <c r="S1827">
        <v>1.602338058</v>
      </c>
      <c r="T1827">
        <v>82.622</v>
      </c>
      <c r="U1827">
        <v>23.429243110000002</v>
      </c>
      <c r="V1827">
        <v>23.376591040000001</v>
      </c>
      <c r="W1827">
        <v>23.47678698</v>
      </c>
      <c r="X1827">
        <v>0.129421331</v>
      </c>
      <c r="Y1827">
        <f t="shared" si="28"/>
        <v>6.1235264369569234E-2</v>
      </c>
      <c r="Z1827">
        <v>6.1243367999999999E-2</v>
      </c>
      <c r="AA1827">
        <v>1.602338058</v>
      </c>
      <c r="AB1827">
        <v>0.129421234</v>
      </c>
      <c r="AC1827">
        <v>1.602338058</v>
      </c>
      <c r="AD1827">
        <v>0.129421234</v>
      </c>
      <c r="AE1827" t="s">
        <v>6805</v>
      </c>
      <c r="AF1827" t="s">
        <v>6806</v>
      </c>
      <c r="AG1827">
        <v>0</v>
      </c>
      <c r="AH1827">
        <v>0</v>
      </c>
      <c r="AI1827">
        <v>0.54879476900000002</v>
      </c>
      <c r="AJ1827">
        <v>0.37421528999999998</v>
      </c>
      <c r="AK1827">
        <v>-7.1166792880000003</v>
      </c>
      <c r="AL1827">
        <v>-0.93799028399999995</v>
      </c>
      <c r="AM1827">
        <v>23.417948979999998</v>
      </c>
      <c r="AN1827">
        <v>7.2203472000000005E-2</v>
      </c>
      <c r="AO1827">
        <v>-0.17285060599999999</v>
      </c>
      <c r="AP1827">
        <v>0</v>
      </c>
      <c r="AQ1827">
        <v>-5.0323567E-2</v>
      </c>
      <c r="AR1827">
        <v>0</v>
      </c>
      <c r="AS1827">
        <v>0.361978986</v>
      </c>
      <c r="AT1827">
        <v>0.176555452</v>
      </c>
      <c r="AU1827">
        <v>-5.7255898099999998</v>
      </c>
      <c r="AV1827">
        <v>1.474317863</v>
      </c>
      <c r="AW1827">
        <v>23.417948979999998</v>
      </c>
      <c r="AX1827">
        <v>0.20162480299999999</v>
      </c>
      <c r="AY1827">
        <v>-4.3429275000000003E-2</v>
      </c>
      <c r="AZ1827">
        <v>7.9097764000000001E-2</v>
      </c>
      <c r="BA1827">
        <v>0</v>
      </c>
      <c r="BB1827">
        <v>0</v>
      </c>
      <c r="BC1827">
        <v>0.16419888299999999</v>
      </c>
      <c r="BD1827">
        <v>4.0714497000000002E-2</v>
      </c>
      <c r="BE1827">
        <v>-4.8900830050000001</v>
      </c>
      <c r="BF1827">
        <v>2.4123081470000001</v>
      </c>
      <c r="BG1827">
        <v>23.417948979999998</v>
      </c>
      <c r="BH1827">
        <v>0.25194836999999998</v>
      </c>
      <c r="BI1827">
        <v>6.8942919999999998E-3</v>
      </c>
      <c r="BJ1827">
        <v>0.129421331</v>
      </c>
    </row>
    <row r="1828" spans="1:62" x14ac:dyDescent="0.25">
      <c r="A1828" s="1">
        <v>20.704799999999999</v>
      </c>
      <c r="B1828" s="2">
        <v>20.680779999999999</v>
      </c>
      <c r="C1828" s="3">
        <v>20.733229999999999</v>
      </c>
      <c r="D1828" s="4">
        <v>20.82545</v>
      </c>
      <c r="E1828" s="5">
        <v>20.731660000000002</v>
      </c>
      <c r="F1828" s="6">
        <v>20.79074</v>
      </c>
      <c r="G1828" t="s">
        <v>6807</v>
      </c>
      <c r="H1828" t="s">
        <v>6808</v>
      </c>
      <c r="I1828">
        <v>1933</v>
      </c>
      <c r="J1828" t="s">
        <v>6807</v>
      </c>
      <c r="K1828" s="7" t="s">
        <v>6809</v>
      </c>
      <c r="L1828" t="s">
        <v>6810</v>
      </c>
      <c r="O1828" s="9">
        <v>-7.6344172000000002E-2</v>
      </c>
      <c r="P1828" s="10">
        <v>1.1473333189999999</v>
      </c>
      <c r="R1828">
        <v>-7.6344172000000002E-2</v>
      </c>
      <c r="S1828">
        <v>1.1473333189999999</v>
      </c>
      <c r="T1828">
        <v>48.469000000000001</v>
      </c>
      <c r="U1828">
        <v>20.90098532</v>
      </c>
      <c r="V1828">
        <v>20.777494879999999</v>
      </c>
      <c r="W1828">
        <v>20.80063084</v>
      </c>
      <c r="X1828">
        <v>-7.6343894999999995E-2</v>
      </c>
      <c r="Y1828">
        <f t="shared" si="28"/>
        <v>8.9217949944166625E-2</v>
      </c>
      <c r="Z1828">
        <v>8.9200742999999999E-2</v>
      </c>
      <c r="AA1828">
        <v>1.1473333189999999</v>
      </c>
      <c r="AB1828">
        <v>-7.6344172000000002E-2</v>
      </c>
      <c r="AC1828">
        <v>1.1473333189999999</v>
      </c>
      <c r="AD1828">
        <v>-7.6344172000000002E-2</v>
      </c>
      <c r="AE1828" t="s">
        <v>6809</v>
      </c>
      <c r="AF1828" t="s">
        <v>6810</v>
      </c>
      <c r="AG1828">
        <v>0</v>
      </c>
      <c r="AH1828">
        <v>0</v>
      </c>
      <c r="AI1828">
        <v>0.159582896</v>
      </c>
      <c r="AJ1828">
        <v>5.7034520999999998E-2</v>
      </c>
      <c r="AK1828">
        <v>-5.4479405339999998</v>
      </c>
      <c r="AL1828">
        <v>2.2013346299999998</v>
      </c>
      <c r="AM1828">
        <v>20.77175201</v>
      </c>
      <c r="AN1828">
        <v>0.24469825100000001</v>
      </c>
      <c r="AO1828">
        <v>-4.499337E-3</v>
      </c>
      <c r="AP1828">
        <v>0</v>
      </c>
      <c r="AQ1828">
        <v>0.12009945700000001</v>
      </c>
      <c r="AR1828">
        <v>0</v>
      </c>
      <c r="AS1828">
        <v>0.61593329900000005</v>
      </c>
      <c r="AT1828">
        <v>0.44445966399999998</v>
      </c>
      <c r="AU1828">
        <v>-6.4500894290000002</v>
      </c>
      <c r="AV1828">
        <v>0.80200724700000003</v>
      </c>
      <c r="AW1828">
        <v>20.77175201</v>
      </c>
      <c r="AX1828">
        <v>0.16835435600000001</v>
      </c>
      <c r="AY1828">
        <v>-8.0843231000000002E-2</v>
      </c>
      <c r="AZ1828">
        <v>4.3755561999999998E-2</v>
      </c>
      <c r="BA1828">
        <v>0</v>
      </c>
      <c r="BB1828">
        <v>0</v>
      </c>
      <c r="BC1828">
        <v>0.41807703099999999</v>
      </c>
      <c r="BD1828">
        <v>0.197244212</v>
      </c>
      <c r="BE1828">
        <v>-6.3730413500000003</v>
      </c>
      <c r="BF1828">
        <v>-1.3993273829999999</v>
      </c>
      <c r="BG1828">
        <v>20.77175201</v>
      </c>
      <c r="BH1828">
        <v>4.8254898999999997E-2</v>
      </c>
      <c r="BI1828">
        <v>-0.20094268800000001</v>
      </c>
      <c r="BJ1828">
        <v>-7.6343894999999995E-2</v>
      </c>
    </row>
    <row r="1829" spans="1:62" x14ac:dyDescent="0.25">
      <c r="A1829" s="1">
        <v>22.197389999999999</v>
      </c>
      <c r="B1829" s="2">
        <v>22.281960000000002</v>
      </c>
      <c r="C1829" s="3">
        <v>22.23967</v>
      </c>
      <c r="D1829" s="4">
        <v>22.127040000000001</v>
      </c>
      <c r="E1829" s="5">
        <v>22.224820000000001</v>
      </c>
      <c r="F1829" s="6">
        <v>22.2256</v>
      </c>
      <c r="G1829" t="s">
        <v>6811</v>
      </c>
      <c r="H1829" t="s">
        <v>6812</v>
      </c>
      <c r="I1829">
        <v>1934</v>
      </c>
      <c r="J1829" t="s">
        <v>6811</v>
      </c>
      <c r="K1829" s="7" t="s">
        <v>6813</v>
      </c>
      <c r="L1829" t="s">
        <v>2378</v>
      </c>
      <c r="O1829" s="9">
        <v>4.7186534000000002E-2</v>
      </c>
      <c r="P1829" s="10">
        <v>0.50565949600000004</v>
      </c>
      <c r="R1829">
        <v>4.7186534000000002E-2</v>
      </c>
      <c r="S1829">
        <v>0.50565949600000004</v>
      </c>
      <c r="T1829">
        <v>109.36</v>
      </c>
      <c r="U1829">
        <v>22.1643121</v>
      </c>
      <c r="V1829">
        <v>22.21599939</v>
      </c>
      <c r="W1829">
        <v>22.148833929999999</v>
      </c>
      <c r="X1829">
        <v>4.7185876000000002E-2</v>
      </c>
      <c r="Y1829">
        <f t="shared" si="28"/>
        <v>0.31692011150039667</v>
      </c>
      <c r="Z1829">
        <v>0.31694416600000003</v>
      </c>
      <c r="AA1829">
        <v>0.50565949600000004</v>
      </c>
      <c r="AB1829">
        <v>4.7186534000000002E-2</v>
      </c>
      <c r="AC1829">
        <v>0.50565949600000004</v>
      </c>
      <c r="AD1829">
        <v>4.7186534000000002E-2</v>
      </c>
      <c r="AE1829" t="s">
        <v>6813</v>
      </c>
      <c r="AF1829" t="s">
        <v>2378</v>
      </c>
      <c r="AG1829">
        <v>0</v>
      </c>
      <c r="AH1829">
        <v>0</v>
      </c>
      <c r="AI1829">
        <v>0.43187726399999998</v>
      </c>
      <c r="AJ1829">
        <v>0.26547466600000003</v>
      </c>
      <c r="AK1829">
        <v>-6.8507709239999999</v>
      </c>
      <c r="AL1829">
        <v>-1.1922748590000001</v>
      </c>
      <c r="AM1829">
        <v>22.202846000000001</v>
      </c>
      <c r="AN1829">
        <v>5.7941379000000001E-2</v>
      </c>
      <c r="AO1829">
        <v>-0.18451983899999999</v>
      </c>
      <c r="AP1829">
        <v>0</v>
      </c>
      <c r="AQ1829">
        <v>-6.3289230000000002E-2</v>
      </c>
      <c r="AR1829">
        <v>0</v>
      </c>
      <c r="AS1829">
        <v>0.86325924200000004</v>
      </c>
      <c r="AT1829">
        <v>0.76892939000000005</v>
      </c>
      <c r="AU1829">
        <v>-6.7416897520000001</v>
      </c>
      <c r="AV1829">
        <v>-0.30336322399999999</v>
      </c>
      <c r="AW1829">
        <v>22.202846000000001</v>
      </c>
      <c r="AX1829">
        <v>0.105127254</v>
      </c>
      <c r="AY1829">
        <v>-0.137333964</v>
      </c>
      <c r="AZ1829">
        <v>-1.6103355E-2</v>
      </c>
      <c r="BA1829">
        <v>0</v>
      </c>
      <c r="BB1829">
        <v>0</v>
      </c>
      <c r="BC1829">
        <v>0.628680778</v>
      </c>
      <c r="BD1829">
        <v>0.39858454700000001</v>
      </c>
      <c r="BE1829">
        <v>-6.9328663610000003</v>
      </c>
      <c r="BF1829">
        <v>0.88891163500000003</v>
      </c>
      <c r="BG1829">
        <v>22.202846000000001</v>
      </c>
      <c r="BH1829">
        <v>0.168416485</v>
      </c>
      <c r="BI1829">
        <v>-7.4044733000000001E-2</v>
      </c>
      <c r="BJ1829">
        <v>4.7185876000000002E-2</v>
      </c>
    </row>
    <row r="1830" spans="1:62" x14ac:dyDescent="0.25">
      <c r="A1830" s="1">
        <v>21.146170000000001</v>
      </c>
      <c r="B1830" s="2">
        <v>21.168099999999999</v>
      </c>
      <c r="C1830" s="3">
        <v>21.679929999999999</v>
      </c>
      <c r="D1830" s="4">
        <v>21.757249999999999</v>
      </c>
      <c r="E1830" s="5">
        <v>21.3718</v>
      </c>
      <c r="F1830" s="6">
        <v>21.80612</v>
      </c>
      <c r="G1830" t="s">
        <v>6814</v>
      </c>
      <c r="H1830" t="s">
        <v>6815</v>
      </c>
      <c r="I1830">
        <v>1935</v>
      </c>
      <c r="J1830" t="s">
        <v>6814</v>
      </c>
      <c r="K1830" s="7" t="s">
        <v>6816</v>
      </c>
      <c r="L1830" t="s">
        <v>2548</v>
      </c>
      <c r="O1830" s="9">
        <v>-0.31365712499999998</v>
      </c>
      <c r="P1830" s="10">
        <v>0.63726849799999996</v>
      </c>
      <c r="R1830">
        <v>-0.31365712499999998</v>
      </c>
      <c r="S1830">
        <v>0.63726849799999996</v>
      </c>
      <c r="T1830">
        <v>37.398000000000003</v>
      </c>
      <c r="U1830">
        <v>21.866477969999998</v>
      </c>
      <c r="V1830">
        <v>21.426117680000001</v>
      </c>
      <c r="W1830">
        <v>21.643668980000001</v>
      </c>
      <c r="X1830">
        <v>-0.31365696599999998</v>
      </c>
      <c r="Y1830">
        <f t="shared" si="28"/>
        <v>0.23423115043478923</v>
      </c>
      <c r="Z1830">
        <v>0.23423321999999999</v>
      </c>
      <c r="AA1830">
        <v>0.63726849799999996</v>
      </c>
      <c r="AB1830">
        <v>-0.31365712499999998</v>
      </c>
      <c r="AC1830">
        <v>0.63726849799999996</v>
      </c>
      <c r="AD1830">
        <v>-0.31365712499999998</v>
      </c>
      <c r="AE1830" t="s">
        <v>6816</v>
      </c>
      <c r="AF1830" t="s">
        <v>2548</v>
      </c>
      <c r="AG1830">
        <v>0</v>
      </c>
      <c r="AH1830">
        <v>0</v>
      </c>
      <c r="AI1830">
        <v>0.26107287499999998</v>
      </c>
      <c r="AJ1830">
        <v>0.122182966</v>
      </c>
      <c r="AK1830">
        <v>-6.1683985549999996</v>
      </c>
      <c r="AL1830">
        <v>1.721127388</v>
      </c>
      <c r="AM1830">
        <v>21.54062635</v>
      </c>
      <c r="AN1830">
        <v>0.73214621899999999</v>
      </c>
      <c r="AO1830">
        <v>-0.104103683</v>
      </c>
      <c r="AP1830">
        <v>0</v>
      </c>
      <c r="AQ1830">
        <v>0.31402126800000002</v>
      </c>
      <c r="AR1830">
        <v>0</v>
      </c>
      <c r="AS1830">
        <v>0.998831303</v>
      </c>
      <c r="AT1830">
        <v>0.99845402999999999</v>
      </c>
      <c r="AU1830">
        <v>-6.7922205089999999</v>
      </c>
      <c r="AV1830">
        <v>1.9967140000000001E-3</v>
      </c>
      <c r="AW1830">
        <v>21.54062635</v>
      </c>
      <c r="AX1830">
        <v>0.41848925300000001</v>
      </c>
      <c r="AY1830">
        <v>-0.41776064800000001</v>
      </c>
      <c r="AZ1830">
        <v>3.64302E-4</v>
      </c>
      <c r="BA1830">
        <v>0</v>
      </c>
      <c r="BB1830">
        <v>0</v>
      </c>
      <c r="BC1830">
        <v>0.31747102599999999</v>
      </c>
      <c r="BD1830">
        <v>0.12255748599999999</v>
      </c>
      <c r="BE1830">
        <v>-5.9437104039999999</v>
      </c>
      <c r="BF1830">
        <v>-1.7191306749999999</v>
      </c>
      <c r="BG1830">
        <v>21.54062635</v>
      </c>
      <c r="BH1830">
        <v>0.104467985</v>
      </c>
      <c r="BI1830">
        <v>-0.73178191599999998</v>
      </c>
      <c r="BJ1830">
        <v>-0.31365696599999998</v>
      </c>
    </row>
    <row r="1831" spans="1:62" x14ac:dyDescent="0.25">
      <c r="A1831" s="1">
        <v>17.62771</v>
      </c>
      <c r="B1831" s="2">
        <v>17.85444</v>
      </c>
      <c r="C1831" s="3">
        <v>17.751550000000002</v>
      </c>
      <c r="D1831" s="4">
        <v>17.69706</v>
      </c>
      <c r="E1831" s="5">
        <v>17.65184</v>
      </c>
      <c r="F1831" s="6">
        <v>17.682259999999999</v>
      </c>
      <c r="G1831" t="s">
        <v>6817</v>
      </c>
      <c r="H1831" t="s">
        <v>6818</v>
      </c>
      <c r="I1831">
        <v>1937</v>
      </c>
      <c r="J1831" t="s">
        <v>6817</v>
      </c>
      <c r="K1831" s="7" t="s">
        <v>6819</v>
      </c>
      <c r="L1831" t="s">
        <v>3770</v>
      </c>
      <c r="O1831" s="9">
        <v>6.7517597999999998E-2</v>
      </c>
      <c r="P1831" s="10">
        <v>0.43198225000000001</v>
      </c>
      <c r="R1831">
        <v>6.7517597999999998E-2</v>
      </c>
      <c r="S1831">
        <v>0.43198225000000001</v>
      </c>
      <c r="T1831">
        <v>42.908999999999999</v>
      </c>
      <c r="U1831">
        <v>17.410497639999999</v>
      </c>
      <c r="V1831">
        <v>17.666024910000001</v>
      </c>
      <c r="W1831">
        <v>17.559266919999999</v>
      </c>
      <c r="X1831">
        <v>6.7517359999999998E-2</v>
      </c>
      <c r="Y1831">
        <f t="shared" si="28"/>
        <v>0.41204434713664712</v>
      </c>
      <c r="Z1831">
        <v>0.41202130300000001</v>
      </c>
      <c r="AA1831">
        <v>0.43198225000000001</v>
      </c>
      <c r="AB1831">
        <v>6.7517597999999998E-2</v>
      </c>
      <c r="AC1831">
        <v>0.43198225000000001</v>
      </c>
      <c r="AD1831">
        <v>6.7517597999999998E-2</v>
      </c>
      <c r="AE1831" t="s">
        <v>6819</v>
      </c>
      <c r="AF1831" t="s">
        <v>3770</v>
      </c>
      <c r="AG1831">
        <v>0</v>
      </c>
      <c r="AH1831">
        <v>0</v>
      </c>
      <c r="AI1831">
        <v>0.119830981</v>
      </c>
      <c r="AJ1831">
        <v>3.7452741999999997E-2</v>
      </c>
      <c r="AK1831">
        <v>-5.0319532010000003</v>
      </c>
      <c r="AL1831">
        <v>-2.4645236910000001</v>
      </c>
      <c r="AM1831">
        <v>17.655627729999999</v>
      </c>
      <c r="AN1831">
        <v>-1.4614752999999999E-2</v>
      </c>
      <c r="AO1831">
        <v>-0.38399633</v>
      </c>
      <c r="AP1831">
        <v>0</v>
      </c>
      <c r="AQ1831">
        <v>-0.199305541</v>
      </c>
      <c r="AR1831">
        <v>0</v>
      </c>
      <c r="AS1831">
        <v>0.31524053400000002</v>
      </c>
      <c r="AT1831">
        <v>0.139716852</v>
      </c>
      <c r="AU1831">
        <v>-5.5191457210000001</v>
      </c>
      <c r="AV1831">
        <v>-1.6296340380000001</v>
      </c>
      <c r="AW1831">
        <v>17.655627729999999</v>
      </c>
      <c r="AX1831">
        <v>5.2902607999999997E-2</v>
      </c>
      <c r="AY1831">
        <v>-0.31647897000000003</v>
      </c>
      <c r="AZ1831">
        <v>-0.131788181</v>
      </c>
      <c r="BA1831">
        <v>0</v>
      </c>
      <c r="BB1831">
        <v>0</v>
      </c>
      <c r="BC1831">
        <v>0.651281475</v>
      </c>
      <c r="BD1831">
        <v>0.42669331900000002</v>
      </c>
      <c r="BE1831">
        <v>-6.9805145270000004</v>
      </c>
      <c r="BF1831">
        <v>0.83488965299999995</v>
      </c>
      <c r="BG1831">
        <v>17.655627729999999</v>
      </c>
      <c r="BH1831">
        <v>0.25220814899999999</v>
      </c>
      <c r="BI1831">
        <v>-0.117173428</v>
      </c>
      <c r="BJ1831">
        <v>6.7517359999999998E-2</v>
      </c>
    </row>
    <row r="1832" spans="1:62" x14ac:dyDescent="0.25">
      <c r="A1832" s="1">
        <v>20.539539999999999</v>
      </c>
      <c r="B1832" s="2">
        <v>20.47786</v>
      </c>
      <c r="C1832" s="3">
        <v>20.470800000000001</v>
      </c>
      <c r="D1832" s="4">
        <v>20.492319999999999</v>
      </c>
      <c r="E1832" s="5">
        <v>20.53032</v>
      </c>
      <c r="F1832" s="6">
        <v>20.50583</v>
      </c>
      <c r="G1832" t="s">
        <v>6820</v>
      </c>
      <c r="H1832" t="s">
        <v>6821</v>
      </c>
      <c r="I1832">
        <v>1938</v>
      </c>
      <c r="J1832" t="s">
        <v>6820</v>
      </c>
      <c r="K1832" s="7" t="s">
        <v>6822</v>
      </c>
      <c r="L1832" t="s">
        <v>6823</v>
      </c>
      <c r="O1832" s="9">
        <v>-1.3420741E-2</v>
      </c>
      <c r="P1832" s="10">
        <v>0.21253660599999999</v>
      </c>
      <c r="R1832">
        <v>-1.3420741E-2</v>
      </c>
      <c r="S1832">
        <v>0.21253660599999999</v>
      </c>
      <c r="T1832">
        <v>95.236000000000004</v>
      </c>
      <c r="U1832">
        <v>20.724741030000001</v>
      </c>
      <c r="V1832">
        <v>20.632954089999998</v>
      </c>
      <c r="W1832">
        <v>20.64403883</v>
      </c>
      <c r="X1832">
        <v>-1.3420405E-2</v>
      </c>
      <c r="Y1832">
        <f t="shared" si="28"/>
        <v>0.6222448120802595</v>
      </c>
      <c r="Z1832">
        <v>0.62232944300000004</v>
      </c>
      <c r="AA1832">
        <v>0.21253660599999999</v>
      </c>
      <c r="AB1832">
        <v>-1.3420741E-2</v>
      </c>
      <c r="AC1832">
        <v>0.21253660599999999</v>
      </c>
      <c r="AD1832">
        <v>-1.3420741E-2</v>
      </c>
      <c r="AE1832" t="s">
        <v>6822</v>
      </c>
      <c r="AF1832" t="s">
        <v>6823</v>
      </c>
      <c r="AG1832">
        <v>0</v>
      </c>
      <c r="AH1832">
        <v>0</v>
      </c>
      <c r="AI1832">
        <v>4.2887241E-2</v>
      </c>
      <c r="AJ1832">
        <v>8.4214370000000004E-3</v>
      </c>
      <c r="AK1832">
        <v>-3.5022427949999999</v>
      </c>
      <c r="AL1832">
        <v>3.4136438789999999</v>
      </c>
      <c r="AM1832">
        <v>20.557599840000002</v>
      </c>
      <c r="AN1832">
        <v>0.28569894200000001</v>
      </c>
      <c r="AO1832">
        <v>5.6655893999999998E-2</v>
      </c>
      <c r="AP1832">
        <v>0</v>
      </c>
      <c r="AQ1832">
        <v>0.171177418</v>
      </c>
      <c r="AR1832">
        <v>0</v>
      </c>
      <c r="AS1832">
        <v>9.7872189999999998E-2</v>
      </c>
      <c r="AT1832">
        <v>1.2728807999999999E-2</v>
      </c>
      <c r="AU1832">
        <v>-3.1947217999999999</v>
      </c>
      <c r="AV1832">
        <v>3.1460122909999999</v>
      </c>
      <c r="AW1832">
        <v>20.557599840000002</v>
      </c>
      <c r="AX1832">
        <v>0.27227853699999999</v>
      </c>
      <c r="AY1832">
        <v>4.3235489000000002E-2</v>
      </c>
      <c r="AZ1832">
        <v>0.157757013</v>
      </c>
      <c r="BA1832">
        <v>0</v>
      </c>
      <c r="BB1832">
        <v>0</v>
      </c>
      <c r="BC1832">
        <v>0.90526522600000003</v>
      </c>
      <c r="BD1832">
        <v>0.79538336700000001</v>
      </c>
      <c r="BE1832">
        <v>-7.3136925030000004</v>
      </c>
      <c r="BF1832">
        <v>-0.26763158799999998</v>
      </c>
      <c r="BG1832">
        <v>20.557599840000002</v>
      </c>
      <c r="BH1832">
        <v>0.101101119</v>
      </c>
      <c r="BI1832">
        <v>-0.12794192900000001</v>
      </c>
      <c r="BJ1832">
        <v>-1.3420405E-2</v>
      </c>
    </row>
    <row r="1833" spans="1:62" x14ac:dyDescent="0.25">
      <c r="A1833" s="1">
        <v>19.176259999999999</v>
      </c>
      <c r="B1833" s="2">
        <v>19.159220000000001</v>
      </c>
      <c r="C1833" s="3">
        <v>19.206309999999998</v>
      </c>
      <c r="D1833" s="4">
        <v>19.075479999999999</v>
      </c>
      <c r="E1833" s="5">
        <v>19.13963</v>
      </c>
      <c r="F1833" s="6">
        <v>19.20955</v>
      </c>
      <c r="G1833" t="s">
        <v>6824</v>
      </c>
      <c r="H1833" t="s">
        <v>6825</v>
      </c>
      <c r="I1833">
        <v>1939</v>
      </c>
      <c r="J1833" t="s">
        <v>6824</v>
      </c>
      <c r="K1833" s="7" t="s">
        <v>6826</v>
      </c>
      <c r="L1833" t="s">
        <v>6827</v>
      </c>
      <c r="O1833" s="9">
        <v>3.9047241000000003E-2</v>
      </c>
      <c r="P1833" s="10">
        <v>0.40254265</v>
      </c>
      <c r="R1833">
        <v>3.9047241000000003E-2</v>
      </c>
      <c r="S1833">
        <v>0.40254265</v>
      </c>
      <c r="T1833">
        <v>35.040999999999997</v>
      </c>
      <c r="U1833">
        <v>19.350494220000002</v>
      </c>
      <c r="V1833">
        <v>19.362630500000002</v>
      </c>
      <c r="W1833">
        <v>19.32055604</v>
      </c>
      <c r="X1833">
        <v>3.9046386000000002E-2</v>
      </c>
      <c r="Y1833">
        <f t="shared" si="28"/>
        <v>0.42462376857931639</v>
      </c>
      <c r="Z1833">
        <v>0.424605591</v>
      </c>
      <c r="AA1833">
        <v>0.40254265</v>
      </c>
      <c r="AB1833">
        <v>3.9047241000000003E-2</v>
      </c>
      <c r="AC1833">
        <v>0.40254265</v>
      </c>
      <c r="AD1833">
        <v>3.9047241000000003E-2</v>
      </c>
      <c r="AE1833" t="s">
        <v>6826</v>
      </c>
      <c r="AF1833" t="s">
        <v>6827</v>
      </c>
      <c r="AG1833">
        <v>0</v>
      </c>
      <c r="AH1833">
        <v>0</v>
      </c>
      <c r="AI1833">
        <v>5.6300859000000002E-2</v>
      </c>
      <c r="AJ1833">
        <v>1.2622761E-2</v>
      </c>
      <c r="AK1833">
        <v>-3.923389131</v>
      </c>
      <c r="AL1833">
        <v>3.15138344</v>
      </c>
      <c r="AM1833">
        <v>19.222236240000001</v>
      </c>
      <c r="AN1833">
        <v>0.28278650300000002</v>
      </c>
      <c r="AO1833">
        <v>4.5139143E-2</v>
      </c>
      <c r="AP1833">
        <v>0</v>
      </c>
      <c r="AQ1833">
        <v>0.16396282300000001</v>
      </c>
      <c r="AR1833">
        <v>0</v>
      </c>
      <c r="AS1833">
        <v>5.3823678E-2</v>
      </c>
      <c r="AT1833">
        <v>4.0549449999999999E-3</v>
      </c>
      <c r="AU1833">
        <v>-2.0248077250000001</v>
      </c>
      <c r="AV1833">
        <v>3.9018592540000001</v>
      </c>
      <c r="AW1833">
        <v>19.222236240000001</v>
      </c>
      <c r="AX1833">
        <v>0.32183288900000001</v>
      </c>
      <c r="AY1833">
        <v>8.4185528999999995E-2</v>
      </c>
      <c r="AZ1833">
        <v>0.203009209</v>
      </c>
      <c r="BA1833">
        <v>0</v>
      </c>
      <c r="BB1833">
        <v>0</v>
      </c>
      <c r="BC1833">
        <v>0.685880457</v>
      </c>
      <c r="BD1833">
        <v>0.47329315900000002</v>
      </c>
      <c r="BE1833">
        <v>-7.0498474480000004</v>
      </c>
      <c r="BF1833">
        <v>0.75047581399999996</v>
      </c>
      <c r="BG1833">
        <v>19.222236240000001</v>
      </c>
      <c r="BH1833">
        <v>0.157870066</v>
      </c>
      <c r="BI1833">
        <v>-7.9777293999999999E-2</v>
      </c>
      <c r="BJ1833">
        <v>3.9046386000000002E-2</v>
      </c>
    </row>
    <row r="1834" spans="1:62" x14ac:dyDescent="0.25">
      <c r="A1834" s="1">
        <v>23.616800000000001</v>
      </c>
      <c r="B1834" s="2">
        <v>23.561360000000001</v>
      </c>
      <c r="C1834" s="3">
        <v>23.442170000000001</v>
      </c>
      <c r="D1834" s="4">
        <v>23.481580000000001</v>
      </c>
      <c r="E1834" s="5">
        <v>23.55715</v>
      </c>
      <c r="F1834" s="6">
        <v>23.540839999999999</v>
      </c>
      <c r="G1834" t="s">
        <v>6828</v>
      </c>
      <c r="H1834" t="s">
        <v>6829</v>
      </c>
      <c r="I1834">
        <v>1940</v>
      </c>
      <c r="J1834" t="s">
        <v>6828</v>
      </c>
      <c r="K1834" s="7" t="s">
        <v>6830</v>
      </c>
      <c r="L1834" t="s">
        <v>6831</v>
      </c>
      <c r="O1834" s="9">
        <v>1.3588586999999999E-2</v>
      </c>
      <c r="P1834" s="10">
        <v>8.5411397E-2</v>
      </c>
      <c r="R1834">
        <v>1.3588586999999999E-2</v>
      </c>
      <c r="S1834">
        <v>8.5411397E-2</v>
      </c>
      <c r="T1834">
        <v>136.87</v>
      </c>
      <c r="U1834">
        <v>23.671374539999999</v>
      </c>
      <c r="V1834">
        <v>23.656477429999999</v>
      </c>
      <c r="W1834">
        <v>23.622810149999999</v>
      </c>
      <c r="X1834">
        <v>1.3588411999999999E-2</v>
      </c>
      <c r="Y1834">
        <f t="shared" si="28"/>
        <v>0.82639106866599843</v>
      </c>
      <c r="Z1834">
        <v>0.82636914699999997</v>
      </c>
      <c r="AA1834">
        <v>8.5411397E-2</v>
      </c>
      <c r="AB1834">
        <v>1.3588586999999999E-2</v>
      </c>
      <c r="AC1834">
        <v>8.5411397E-2</v>
      </c>
      <c r="AD1834">
        <v>1.3588586999999999E-2</v>
      </c>
      <c r="AE1834" t="s">
        <v>6830</v>
      </c>
      <c r="AF1834" t="s">
        <v>6831</v>
      </c>
      <c r="AG1834">
        <v>0</v>
      </c>
      <c r="AH1834">
        <v>0</v>
      </c>
      <c r="AI1834">
        <v>0.22214961799999999</v>
      </c>
      <c r="AJ1834">
        <v>9.5062665000000005E-2</v>
      </c>
      <c r="AK1834">
        <v>-5.9391885950000001</v>
      </c>
      <c r="AL1834">
        <v>1.878558395</v>
      </c>
      <c r="AM1834">
        <v>23.57228636</v>
      </c>
      <c r="AN1834">
        <v>0.243967145</v>
      </c>
      <c r="AO1834">
        <v>-2.3752532999999999E-2</v>
      </c>
      <c r="AP1834">
        <v>0</v>
      </c>
      <c r="AQ1834">
        <v>0.110107306</v>
      </c>
      <c r="AR1834">
        <v>0</v>
      </c>
      <c r="AS1834">
        <v>0.204033193</v>
      </c>
      <c r="AT1834">
        <v>6.5920222000000001E-2</v>
      </c>
      <c r="AU1834">
        <v>-4.8221079170000003</v>
      </c>
      <c r="AV1834">
        <v>2.1103924630000002</v>
      </c>
      <c r="AW1834">
        <v>23.57228636</v>
      </c>
      <c r="AX1834">
        <v>0.25755555699999999</v>
      </c>
      <c r="AY1834">
        <v>-1.0164121E-2</v>
      </c>
      <c r="AZ1834">
        <v>0.123695718</v>
      </c>
      <c r="BA1834">
        <v>0</v>
      </c>
      <c r="BB1834">
        <v>0</v>
      </c>
      <c r="BC1834">
        <v>0.91875729299999997</v>
      </c>
      <c r="BD1834">
        <v>0.82216878400000004</v>
      </c>
      <c r="BE1834">
        <v>-7.3235738819999998</v>
      </c>
      <c r="BF1834">
        <v>0.231834068</v>
      </c>
      <c r="BG1834">
        <v>23.57228636</v>
      </c>
      <c r="BH1834">
        <v>0.14744825</v>
      </c>
      <c r="BI1834">
        <v>-0.120271427</v>
      </c>
      <c r="BJ1834">
        <v>1.3588411999999999E-2</v>
      </c>
    </row>
    <row r="1835" spans="1:62" x14ac:dyDescent="0.25">
      <c r="A1835" s="1">
        <v>21.392109999999999</v>
      </c>
      <c r="B1835" s="2">
        <v>21.379339999999999</v>
      </c>
      <c r="C1835" s="3">
        <v>21.465009999999999</v>
      </c>
      <c r="D1835" s="4">
        <v>21.482410000000002</v>
      </c>
      <c r="E1835" s="5">
        <v>21.563220000000001</v>
      </c>
      <c r="F1835" s="6">
        <v>21.699760000000001</v>
      </c>
      <c r="G1835" t="s">
        <v>6832</v>
      </c>
      <c r="H1835" t="s">
        <v>6833</v>
      </c>
      <c r="I1835">
        <v>1941</v>
      </c>
      <c r="J1835" t="s">
        <v>6832</v>
      </c>
      <c r="K1835" s="7" t="s">
        <v>6834</v>
      </c>
      <c r="L1835" t="s">
        <v>6835</v>
      </c>
      <c r="O1835" s="9">
        <v>-0.16964848799999999</v>
      </c>
      <c r="P1835" s="10">
        <v>1.1593656269999999</v>
      </c>
      <c r="R1835">
        <v>-0.16964848799999999</v>
      </c>
      <c r="S1835">
        <v>1.1593656269999999</v>
      </c>
      <c r="T1835">
        <v>45.973999999999997</v>
      </c>
      <c r="U1835">
        <v>21.7473314</v>
      </c>
      <c r="V1835">
        <v>21.59801092</v>
      </c>
      <c r="W1835">
        <v>21.641860189999999</v>
      </c>
      <c r="X1835">
        <v>-0.16964860700000001</v>
      </c>
      <c r="Y1835">
        <f t="shared" si="28"/>
        <v>0.10035739674309321</v>
      </c>
      <c r="Z1835">
        <v>0.100347455</v>
      </c>
      <c r="AA1835">
        <v>1.1593656269999999</v>
      </c>
      <c r="AB1835">
        <v>-0.16964848799999999</v>
      </c>
      <c r="AC1835">
        <v>1.1593656269999999</v>
      </c>
      <c r="AD1835">
        <v>-0.16964848799999999</v>
      </c>
      <c r="AE1835" t="s">
        <v>6834</v>
      </c>
      <c r="AF1835" t="s">
        <v>6835</v>
      </c>
      <c r="AG1835">
        <v>0</v>
      </c>
      <c r="AH1835">
        <v>0</v>
      </c>
      <c r="AI1835">
        <v>3.7616051999999997E-2</v>
      </c>
      <c r="AJ1835">
        <v>6.953524E-3</v>
      </c>
      <c r="AK1835">
        <v>-3.3017174900000001</v>
      </c>
      <c r="AL1835">
        <v>3.5396076490000001</v>
      </c>
      <c r="AM1835">
        <v>21.55211753</v>
      </c>
      <c r="AN1835">
        <v>0.41171356100000001</v>
      </c>
      <c r="AO1835">
        <v>8.8784950000000001E-2</v>
      </c>
      <c r="AP1835">
        <v>0</v>
      </c>
      <c r="AQ1835">
        <v>0.25024925599999998</v>
      </c>
      <c r="AR1835">
        <v>0</v>
      </c>
      <c r="AS1835">
        <v>0.47196876500000001</v>
      </c>
      <c r="AT1835">
        <v>0.28547015100000001</v>
      </c>
      <c r="AU1835">
        <v>-6.1252498849999997</v>
      </c>
      <c r="AV1835">
        <v>1.1400420440000001</v>
      </c>
      <c r="AW1835">
        <v>21.55211753</v>
      </c>
      <c r="AX1835">
        <v>0.242064954</v>
      </c>
      <c r="AY1835">
        <v>-8.0863657000000005E-2</v>
      </c>
      <c r="AZ1835">
        <v>8.0600648999999996E-2</v>
      </c>
      <c r="BA1835">
        <v>0</v>
      </c>
      <c r="BB1835">
        <v>0</v>
      </c>
      <c r="BC1835">
        <v>0.166334393</v>
      </c>
      <c r="BD1835">
        <v>4.1552726999999998E-2</v>
      </c>
      <c r="BE1835">
        <v>-4.9103092410000002</v>
      </c>
      <c r="BF1835">
        <v>-2.3995656049999998</v>
      </c>
      <c r="BG1835">
        <v>21.55211753</v>
      </c>
      <c r="BH1835">
        <v>-8.1843009999999997E-3</v>
      </c>
      <c r="BI1835">
        <v>-0.33111291300000001</v>
      </c>
      <c r="BJ1835">
        <v>-0.16964860700000001</v>
      </c>
    </row>
    <row r="1836" spans="1:62" x14ac:dyDescent="0.25">
      <c r="A1836" s="1">
        <v>17.995100000000001</v>
      </c>
      <c r="B1836" s="2">
        <v>17.870629999999998</v>
      </c>
      <c r="C1836" s="3">
        <v>17.860330000000001</v>
      </c>
      <c r="D1836" s="4">
        <v>17.944099999999999</v>
      </c>
      <c r="E1836" s="5">
        <v>17.98967</v>
      </c>
      <c r="F1836" s="6">
        <v>17.83746</v>
      </c>
      <c r="G1836" t="s">
        <v>6836</v>
      </c>
      <c r="H1836" t="s">
        <v>6837</v>
      </c>
      <c r="I1836">
        <v>1942</v>
      </c>
      <c r="J1836" t="s">
        <v>6836</v>
      </c>
      <c r="K1836" s="7" t="s">
        <v>6838</v>
      </c>
      <c r="L1836" t="s">
        <v>6839</v>
      </c>
      <c r="O1836" s="9">
        <v>-1.5054702999999999E-2</v>
      </c>
      <c r="P1836" s="10">
        <v>8.5351763999999997E-2</v>
      </c>
      <c r="R1836">
        <v>-1.5054702999999999E-2</v>
      </c>
      <c r="S1836">
        <v>8.5351763999999997E-2</v>
      </c>
      <c r="T1836">
        <v>32.816000000000003</v>
      </c>
      <c r="U1836">
        <v>18.072133000000001</v>
      </c>
      <c r="V1836">
        <v>18.149151419999999</v>
      </c>
      <c r="W1836">
        <v>18.067902499999999</v>
      </c>
      <c r="X1836">
        <v>-1.5054013E-2</v>
      </c>
      <c r="Y1836">
        <f t="shared" si="28"/>
        <v>0.82157196685242961</v>
      </c>
      <c r="Z1836">
        <v>0.82160336300000003</v>
      </c>
      <c r="AA1836">
        <v>8.5351763999999997E-2</v>
      </c>
      <c r="AB1836">
        <v>-1.5054702999999999E-2</v>
      </c>
      <c r="AC1836">
        <v>8.5351763999999997E-2</v>
      </c>
      <c r="AD1836">
        <v>-1.5054702999999999E-2</v>
      </c>
      <c r="AE1836" t="s">
        <v>6838</v>
      </c>
      <c r="AF1836" t="s">
        <v>6839</v>
      </c>
      <c r="AG1836">
        <v>0</v>
      </c>
      <c r="AH1836">
        <v>0</v>
      </c>
      <c r="AI1836">
        <v>6.9412600000000005E-2</v>
      </c>
      <c r="AJ1836">
        <v>1.6933229000000001E-2</v>
      </c>
      <c r="AK1836">
        <v>-4.2265552939999997</v>
      </c>
      <c r="AL1836">
        <v>2.9638159059999998</v>
      </c>
      <c r="AM1836">
        <v>17.976273410000001</v>
      </c>
      <c r="AN1836">
        <v>0.33235284100000001</v>
      </c>
      <c r="AO1836">
        <v>4.3067873E-2</v>
      </c>
      <c r="AP1836">
        <v>0</v>
      </c>
      <c r="AQ1836">
        <v>0.18771035699999999</v>
      </c>
      <c r="AR1836">
        <v>0</v>
      </c>
      <c r="AS1836">
        <v>0.12850025500000001</v>
      </c>
      <c r="AT1836">
        <v>2.4670460000000002E-2</v>
      </c>
      <c r="AU1836">
        <v>-3.8605379210000001</v>
      </c>
      <c r="AV1836">
        <v>2.7261235130000001</v>
      </c>
      <c r="AW1836">
        <v>17.976273410000001</v>
      </c>
      <c r="AX1836">
        <v>0.31729882799999998</v>
      </c>
      <c r="AY1836">
        <v>2.8013860000000002E-2</v>
      </c>
      <c r="AZ1836">
        <v>0.17265634399999999</v>
      </c>
      <c r="BA1836">
        <v>0</v>
      </c>
      <c r="BB1836">
        <v>0</v>
      </c>
      <c r="BC1836">
        <v>0.91717957500000002</v>
      </c>
      <c r="BD1836">
        <v>0.81776738699999996</v>
      </c>
      <c r="BE1836">
        <v>-7.3220523569999996</v>
      </c>
      <c r="BF1836">
        <v>-0.237692393</v>
      </c>
      <c r="BG1836">
        <v>17.976273410000001</v>
      </c>
      <c r="BH1836">
        <v>0.12958847100000001</v>
      </c>
      <c r="BI1836">
        <v>-0.15969649699999999</v>
      </c>
      <c r="BJ1836">
        <v>-1.5054013E-2</v>
      </c>
    </row>
    <row r="1837" spans="1:62" x14ac:dyDescent="0.25">
      <c r="A1837" s="1">
        <v>21.188300000000002</v>
      </c>
      <c r="B1837" s="2">
        <v>21.227650000000001</v>
      </c>
      <c r="C1837" s="3">
        <v>21.2788</v>
      </c>
      <c r="D1837" s="4">
        <v>21.302340000000001</v>
      </c>
      <c r="E1837" s="5">
        <v>21.349689999999999</v>
      </c>
      <c r="F1837" s="6">
        <v>21.31099</v>
      </c>
      <c r="G1837" t="s">
        <v>6840</v>
      </c>
      <c r="H1837" t="s">
        <v>6841</v>
      </c>
      <c r="I1837">
        <v>1943</v>
      </c>
      <c r="J1837" t="s">
        <v>6840</v>
      </c>
      <c r="K1837" s="7" t="s">
        <v>6842</v>
      </c>
      <c r="L1837" t="s">
        <v>6843</v>
      </c>
      <c r="N1837" s="8" t="s">
        <v>67</v>
      </c>
      <c r="O1837" s="9">
        <v>-8.9422225999999994E-2</v>
      </c>
      <c r="P1837" s="10">
        <v>1.391589908</v>
      </c>
      <c r="R1837">
        <v>-8.9422225999999994E-2</v>
      </c>
      <c r="S1837">
        <v>1.391589908</v>
      </c>
      <c r="T1837">
        <v>97.120999999999995</v>
      </c>
      <c r="U1837">
        <v>21.41671754</v>
      </c>
      <c r="V1837">
        <v>21.309000529999999</v>
      </c>
      <c r="W1837">
        <v>21.4213065</v>
      </c>
      <c r="X1837">
        <v>-8.9421848999999998E-2</v>
      </c>
      <c r="Y1837">
        <f t="shared" si="28"/>
        <v>5.5438835240329387E-2</v>
      </c>
      <c r="Z1837">
        <v>5.5437572999999997E-2</v>
      </c>
      <c r="AA1837">
        <v>1.391589908</v>
      </c>
      <c r="AB1837">
        <v>-8.9422225999999994E-2</v>
      </c>
      <c r="AC1837">
        <v>1.391589908</v>
      </c>
      <c r="AD1837">
        <v>-8.9422225999999994E-2</v>
      </c>
      <c r="AE1837" t="s">
        <v>6842</v>
      </c>
      <c r="AF1837" t="s">
        <v>6843</v>
      </c>
      <c r="AG1837">
        <v>0</v>
      </c>
      <c r="AH1837">
        <v>0</v>
      </c>
      <c r="AI1837">
        <v>8.3396140999999993E-2</v>
      </c>
      <c r="AJ1837">
        <v>2.1886070000000001E-2</v>
      </c>
      <c r="AK1837">
        <v>-4.4892880890000004</v>
      </c>
      <c r="AL1837">
        <v>2.8015061349999999</v>
      </c>
      <c r="AM1837">
        <v>21.311644099999999</v>
      </c>
      <c r="AN1837">
        <v>0.27365510700000001</v>
      </c>
      <c r="AO1837">
        <v>2.7859025999999999E-2</v>
      </c>
      <c r="AP1837">
        <v>0</v>
      </c>
      <c r="AQ1837">
        <v>0.150757066</v>
      </c>
      <c r="AR1837">
        <v>0</v>
      </c>
      <c r="AS1837">
        <v>0.47196876500000001</v>
      </c>
      <c r="AT1837">
        <v>0.28557055999999997</v>
      </c>
      <c r="AU1837">
        <v>-6.1255273790000002</v>
      </c>
      <c r="AV1837">
        <v>1.139787294</v>
      </c>
      <c r="AW1837">
        <v>21.311644099999999</v>
      </c>
      <c r="AX1837">
        <v>0.18423325900000001</v>
      </c>
      <c r="AY1837">
        <v>-6.1562823000000003E-2</v>
      </c>
      <c r="AZ1837">
        <v>6.1335217999999997E-2</v>
      </c>
      <c r="BA1837">
        <v>0</v>
      </c>
      <c r="BB1837">
        <v>0</v>
      </c>
      <c r="BC1837">
        <v>0.32880167900000001</v>
      </c>
      <c r="BD1837">
        <v>0.133034087</v>
      </c>
      <c r="BE1837">
        <v>-6.0234966679999999</v>
      </c>
      <c r="BF1837">
        <v>-1.6617188409999999</v>
      </c>
      <c r="BG1837">
        <v>21.311644099999999</v>
      </c>
      <c r="BH1837">
        <v>3.3476192000000002E-2</v>
      </c>
      <c r="BI1837">
        <v>-0.21231988900000001</v>
      </c>
      <c r="BJ1837">
        <v>-8.9421848999999998E-2</v>
      </c>
    </row>
    <row r="1838" spans="1:62" x14ac:dyDescent="0.25">
      <c r="A1838" s="1">
        <v>17.25516</v>
      </c>
      <c r="B1838" s="2">
        <v>17.373529999999999</v>
      </c>
      <c r="C1838" s="3">
        <v>17.589279999999999</v>
      </c>
      <c r="D1838" s="4">
        <v>17.460249999999998</v>
      </c>
      <c r="E1838" s="5">
        <v>17.556249999999999</v>
      </c>
      <c r="F1838" s="6">
        <v>17.59441</v>
      </c>
      <c r="G1838" t="s">
        <v>6844</v>
      </c>
      <c r="H1838" t="s">
        <v>6845</v>
      </c>
      <c r="I1838">
        <v>1944</v>
      </c>
      <c r="J1838" t="s">
        <v>6844</v>
      </c>
      <c r="K1838" s="7" t="s">
        <v>6846</v>
      </c>
      <c r="L1838" t="s">
        <v>6847</v>
      </c>
      <c r="O1838" s="9">
        <v>-0.13097953800000001</v>
      </c>
      <c r="P1838" s="10">
        <v>0.54854584299999998</v>
      </c>
      <c r="R1838">
        <v>-0.13097953800000001</v>
      </c>
      <c r="S1838">
        <v>0.54854584299999998</v>
      </c>
      <c r="T1838">
        <v>5.9257999999999997</v>
      </c>
      <c r="U1838">
        <v>17.152354450000001</v>
      </c>
      <c r="V1838">
        <v>17.432875540000001</v>
      </c>
      <c r="W1838">
        <v>17.54588996</v>
      </c>
      <c r="X1838">
        <v>-0.130979507</v>
      </c>
      <c r="Y1838">
        <f t="shared" si="28"/>
        <v>0.31355288337103993</v>
      </c>
      <c r="Z1838">
        <v>0.31355464100000002</v>
      </c>
      <c r="AA1838">
        <v>0.54854584299999998</v>
      </c>
      <c r="AB1838">
        <v>-0.13097953800000001</v>
      </c>
      <c r="AC1838">
        <v>0.54854584299999998</v>
      </c>
      <c r="AD1838">
        <v>-0.13097953800000001</v>
      </c>
      <c r="AE1838" t="s">
        <v>6846</v>
      </c>
      <c r="AF1838" t="s">
        <v>6847</v>
      </c>
      <c r="AG1838">
        <v>0</v>
      </c>
      <c r="AH1838">
        <v>0</v>
      </c>
      <c r="AI1838">
        <v>0.889590573</v>
      </c>
      <c r="AJ1838">
        <v>0.81000953099999995</v>
      </c>
      <c r="AK1838">
        <v>-7.5491498359999998</v>
      </c>
      <c r="AL1838">
        <v>-0.24809376899999999</v>
      </c>
      <c r="AM1838">
        <v>17.439999159999999</v>
      </c>
      <c r="AN1838">
        <v>0.23783832899999999</v>
      </c>
      <c r="AO1838">
        <v>-0.29573635799999998</v>
      </c>
      <c r="AP1838">
        <v>0</v>
      </c>
      <c r="AQ1838">
        <v>-2.8949015000000002E-2</v>
      </c>
      <c r="AR1838">
        <v>0</v>
      </c>
      <c r="AS1838">
        <v>0.39752878800000002</v>
      </c>
      <c r="AT1838">
        <v>0.20594789799999999</v>
      </c>
      <c r="AU1838">
        <v>-5.8566257320000004</v>
      </c>
      <c r="AV1838">
        <v>-1.370591374</v>
      </c>
      <c r="AW1838">
        <v>17.439999159999999</v>
      </c>
      <c r="AX1838">
        <v>0.10685882200000001</v>
      </c>
      <c r="AY1838">
        <v>-0.42671586500000003</v>
      </c>
      <c r="AZ1838">
        <v>-0.15992852199999999</v>
      </c>
      <c r="BA1838">
        <v>0</v>
      </c>
      <c r="BB1838">
        <v>0</v>
      </c>
      <c r="BC1838">
        <v>0.52842971500000002</v>
      </c>
      <c r="BD1838">
        <v>0.29265669500000002</v>
      </c>
      <c r="BE1838">
        <v>-6.699399756</v>
      </c>
      <c r="BF1838">
        <v>-1.122497605</v>
      </c>
      <c r="BG1838">
        <v>17.439999159999999</v>
      </c>
      <c r="BH1838">
        <v>0.13580783599999999</v>
      </c>
      <c r="BI1838">
        <v>-0.39776685099999998</v>
      </c>
      <c r="BJ1838">
        <v>-0.130979507</v>
      </c>
    </row>
    <row r="1839" spans="1:62" x14ac:dyDescent="0.25">
      <c r="A1839" s="1">
        <v>19.642659999999999</v>
      </c>
      <c r="B1839" s="2">
        <v>19.52253</v>
      </c>
      <c r="C1839" s="3">
        <v>19.498200000000001</v>
      </c>
      <c r="D1839" s="4">
        <v>19.599430000000002</v>
      </c>
      <c r="E1839" s="5">
        <v>19.678599999999999</v>
      </c>
      <c r="F1839" s="6">
        <v>19.727650000000001</v>
      </c>
      <c r="G1839" t="s">
        <v>6848</v>
      </c>
      <c r="H1839" t="s">
        <v>6849</v>
      </c>
      <c r="I1839">
        <v>1945</v>
      </c>
      <c r="J1839" t="s">
        <v>6848</v>
      </c>
      <c r="K1839" s="7" t="s">
        <v>6850</v>
      </c>
      <c r="L1839" t="s">
        <v>6851</v>
      </c>
      <c r="O1839" s="9">
        <v>-0.114091873</v>
      </c>
      <c r="P1839" s="10">
        <v>0.91514350300000002</v>
      </c>
      <c r="R1839">
        <v>-0.114091873</v>
      </c>
      <c r="S1839">
        <v>0.91514350300000002</v>
      </c>
      <c r="T1839">
        <v>35.92</v>
      </c>
      <c r="U1839">
        <v>19.45530471</v>
      </c>
      <c r="V1839">
        <v>19.473258470000001</v>
      </c>
      <c r="W1839">
        <v>19.36472092</v>
      </c>
      <c r="X1839">
        <v>-0.11409174599999999</v>
      </c>
      <c r="Y1839">
        <f t="shared" si="28"/>
        <v>0.12378484426333995</v>
      </c>
      <c r="Z1839">
        <v>0.12378631399999999</v>
      </c>
      <c r="AA1839">
        <v>0.91514350300000002</v>
      </c>
      <c r="AB1839">
        <v>-0.114091873</v>
      </c>
      <c r="AC1839">
        <v>0.91514350300000002</v>
      </c>
      <c r="AD1839">
        <v>-0.114091873</v>
      </c>
      <c r="AE1839" t="s">
        <v>6850</v>
      </c>
      <c r="AF1839" t="s">
        <v>6851</v>
      </c>
      <c r="AG1839">
        <v>0</v>
      </c>
      <c r="AH1839">
        <v>0</v>
      </c>
      <c r="AI1839">
        <v>0.20420995</v>
      </c>
      <c r="AJ1839">
        <v>8.3864459000000002E-2</v>
      </c>
      <c r="AK1839">
        <v>-5.820362426</v>
      </c>
      <c r="AL1839">
        <v>-1.958320096</v>
      </c>
      <c r="AM1839">
        <v>19.551371660000001</v>
      </c>
      <c r="AN1839">
        <v>2.0504730999999998E-2</v>
      </c>
      <c r="AO1839">
        <v>-0.267243862</v>
      </c>
      <c r="AP1839">
        <v>0</v>
      </c>
      <c r="AQ1839">
        <v>-0.123369565</v>
      </c>
      <c r="AR1839">
        <v>0</v>
      </c>
      <c r="AS1839">
        <v>5.9069337999999999E-2</v>
      </c>
      <c r="AT1839">
        <v>4.9289879999999996E-3</v>
      </c>
      <c r="AU1839">
        <v>-2.2255650199999999</v>
      </c>
      <c r="AV1839">
        <v>-3.7693677239999999</v>
      </c>
      <c r="AW1839">
        <v>19.551371660000001</v>
      </c>
      <c r="AX1839">
        <v>-9.3587013999999996E-2</v>
      </c>
      <c r="AY1839">
        <v>-0.38133560799999999</v>
      </c>
      <c r="AZ1839">
        <v>-0.23746131100000001</v>
      </c>
      <c r="BA1839">
        <v>0</v>
      </c>
      <c r="BB1839">
        <v>0</v>
      </c>
      <c r="BC1839">
        <v>0.29038376999999999</v>
      </c>
      <c r="BD1839">
        <v>0.105633294</v>
      </c>
      <c r="BE1839">
        <v>-5.8109176119999999</v>
      </c>
      <c r="BF1839">
        <v>-1.8110476280000001</v>
      </c>
      <c r="BG1839">
        <v>19.551371660000001</v>
      </c>
      <c r="BH1839">
        <v>2.9782551000000001E-2</v>
      </c>
      <c r="BI1839">
        <v>-0.25796604200000001</v>
      </c>
      <c r="BJ1839">
        <v>-0.11409174599999999</v>
      </c>
    </row>
    <row r="1840" spans="1:62" x14ac:dyDescent="0.25">
      <c r="A1840" s="1">
        <v>19.400269999999999</v>
      </c>
      <c r="B1840" s="2">
        <v>19.240120000000001</v>
      </c>
      <c r="C1840" s="3">
        <v>19.474</v>
      </c>
      <c r="D1840" s="4">
        <v>19.33615</v>
      </c>
      <c r="E1840" s="5">
        <v>19.327919999999999</v>
      </c>
      <c r="F1840" s="6">
        <v>19.369900000000001</v>
      </c>
      <c r="G1840" t="s">
        <v>6852</v>
      </c>
      <c r="H1840" t="s">
        <v>6853</v>
      </c>
      <c r="I1840">
        <v>1946</v>
      </c>
      <c r="J1840" t="s">
        <v>6852</v>
      </c>
      <c r="K1840" s="7" t="s">
        <v>6854</v>
      </c>
      <c r="L1840" t="s">
        <v>6855</v>
      </c>
      <c r="O1840" s="9">
        <v>2.6806513000000001E-2</v>
      </c>
      <c r="P1840" s="10">
        <v>0.14142674899999999</v>
      </c>
      <c r="R1840">
        <v>2.6806513000000001E-2</v>
      </c>
      <c r="S1840">
        <v>0.14142674899999999</v>
      </c>
      <c r="T1840">
        <v>41.101999999999997</v>
      </c>
      <c r="U1840">
        <v>19.387333600000002</v>
      </c>
      <c r="V1840">
        <v>19.283675120000002</v>
      </c>
      <c r="W1840">
        <v>19.467279730000001</v>
      </c>
      <c r="X1840">
        <v>2.6806803000000001E-2</v>
      </c>
      <c r="Y1840">
        <f t="shared" si="28"/>
        <v>0.73726799491070938</v>
      </c>
      <c r="Z1840">
        <v>0.73726988900000001</v>
      </c>
      <c r="AA1840">
        <v>0.14142674899999999</v>
      </c>
      <c r="AB1840">
        <v>2.6806513000000001E-2</v>
      </c>
      <c r="AC1840">
        <v>0.14142674899999999</v>
      </c>
      <c r="AD1840">
        <v>2.6806513000000001E-2</v>
      </c>
      <c r="AE1840" t="s">
        <v>6854</v>
      </c>
      <c r="AF1840" t="s">
        <v>6855</v>
      </c>
      <c r="AG1840">
        <v>0</v>
      </c>
      <c r="AH1840">
        <v>0</v>
      </c>
      <c r="AI1840">
        <v>0.95229617</v>
      </c>
      <c r="AJ1840">
        <v>0.91694738799999997</v>
      </c>
      <c r="AK1840">
        <v>-7.576938642</v>
      </c>
      <c r="AL1840">
        <v>0.107431444</v>
      </c>
      <c r="AM1840">
        <v>19.365183470000002</v>
      </c>
      <c r="AN1840">
        <v>0.177300456</v>
      </c>
      <c r="AO1840">
        <v>-0.161369241</v>
      </c>
      <c r="AP1840">
        <v>0</v>
      </c>
      <c r="AQ1840">
        <v>7.9656069999999995E-3</v>
      </c>
      <c r="AR1840">
        <v>0</v>
      </c>
      <c r="AS1840">
        <v>0.78706511400000001</v>
      </c>
      <c r="AT1840">
        <v>0.65092096300000002</v>
      </c>
      <c r="AU1840">
        <v>-6.6723626290000002</v>
      </c>
      <c r="AV1840">
        <v>0.46897242900000002</v>
      </c>
      <c r="AW1840">
        <v>19.365183470000002</v>
      </c>
      <c r="AX1840">
        <v>0.20410725900000001</v>
      </c>
      <c r="AY1840">
        <v>-0.13456243900000001</v>
      </c>
      <c r="AZ1840">
        <v>3.4772409999999997E-2</v>
      </c>
      <c r="BA1840">
        <v>0</v>
      </c>
      <c r="BB1840">
        <v>0</v>
      </c>
      <c r="BC1840">
        <v>0.85704766700000001</v>
      </c>
      <c r="BD1840">
        <v>0.72654607999999998</v>
      </c>
      <c r="BE1840">
        <v>-7.2811854370000004</v>
      </c>
      <c r="BF1840">
        <v>0.36154098499999998</v>
      </c>
      <c r="BG1840">
        <v>19.365183470000002</v>
      </c>
      <c r="BH1840">
        <v>0.196141652</v>
      </c>
      <c r="BI1840">
        <v>-0.14252804599999999</v>
      </c>
      <c r="BJ1840">
        <v>2.6806803000000001E-2</v>
      </c>
    </row>
    <row r="1841" spans="1:62" x14ac:dyDescent="0.25">
      <c r="A1841" s="1">
        <v>22.272089999999999</v>
      </c>
      <c r="B1841" s="2">
        <v>22.412780000000001</v>
      </c>
      <c r="C1841" s="3">
        <v>22.348960000000002</v>
      </c>
      <c r="D1841" s="4">
        <v>22.32612</v>
      </c>
      <c r="E1841" s="5">
        <v>22.277709999999999</v>
      </c>
      <c r="F1841" s="6">
        <v>22.299659999999999</v>
      </c>
      <c r="G1841" t="s">
        <v>6856</v>
      </c>
      <c r="H1841" t="s">
        <v>6857</v>
      </c>
      <c r="I1841">
        <v>1949</v>
      </c>
      <c r="J1841" t="s">
        <v>6856</v>
      </c>
      <c r="K1841" s="7" t="s">
        <v>6858</v>
      </c>
      <c r="L1841" t="s">
        <v>6859</v>
      </c>
      <c r="O1841" s="9">
        <v>4.3445587000000001E-2</v>
      </c>
      <c r="P1841" s="10">
        <v>0.43225784499999997</v>
      </c>
      <c r="R1841">
        <v>4.3445587000000001E-2</v>
      </c>
      <c r="S1841">
        <v>0.43225784499999997</v>
      </c>
      <c r="T1841">
        <v>126.47</v>
      </c>
      <c r="U1841">
        <v>22.188995039999998</v>
      </c>
      <c r="V1841">
        <v>22.22212579</v>
      </c>
      <c r="W1841">
        <v>22.153552090000002</v>
      </c>
      <c r="X1841">
        <v>4.3445492000000002E-2</v>
      </c>
      <c r="Y1841">
        <f t="shared" si="28"/>
        <v>0.40105860047082337</v>
      </c>
      <c r="Z1841">
        <v>0.40107447499999999</v>
      </c>
      <c r="AA1841">
        <v>0.43225784499999997</v>
      </c>
      <c r="AB1841">
        <v>4.3445587000000001E-2</v>
      </c>
      <c r="AC1841">
        <v>0.43225784499999997</v>
      </c>
      <c r="AD1841">
        <v>4.3445587000000001E-2</v>
      </c>
      <c r="AE1841" t="s">
        <v>6858</v>
      </c>
      <c r="AF1841" t="s">
        <v>6859</v>
      </c>
      <c r="AG1841">
        <v>0</v>
      </c>
      <c r="AH1841">
        <v>0</v>
      </c>
      <c r="AI1841">
        <v>7.3491075000000003E-2</v>
      </c>
      <c r="AJ1841">
        <v>1.8530672000000002E-2</v>
      </c>
      <c r="AK1841">
        <v>-4.3191002870000004</v>
      </c>
      <c r="AL1841">
        <v>-2.9066461490000002</v>
      </c>
      <c r="AM1841">
        <v>22.277997559999999</v>
      </c>
      <c r="AN1841">
        <v>-3.3509984E-2</v>
      </c>
      <c r="AO1841">
        <v>-0.279255268</v>
      </c>
      <c r="AP1841">
        <v>0</v>
      </c>
      <c r="AQ1841">
        <v>-0.156382626</v>
      </c>
      <c r="AR1841">
        <v>0</v>
      </c>
      <c r="AS1841">
        <v>0.204982107</v>
      </c>
      <c r="AT1841">
        <v>6.7109954999999999E-2</v>
      </c>
      <c r="AU1841">
        <v>-4.8391778849999998</v>
      </c>
      <c r="AV1841">
        <v>-2.0991352700000001</v>
      </c>
      <c r="AW1841">
        <v>22.277997559999999</v>
      </c>
      <c r="AX1841">
        <v>9.9355079999999991E-3</v>
      </c>
      <c r="AY1841">
        <v>-0.235809776</v>
      </c>
      <c r="AZ1841">
        <v>-0.11293713399999999</v>
      </c>
      <c r="BA1841">
        <v>0</v>
      </c>
      <c r="BB1841">
        <v>0</v>
      </c>
      <c r="BC1841">
        <v>0.66217734399999995</v>
      </c>
      <c r="BD1841">
        <v>0.44145156200000002</v>
      </c>
      <c r="BE1841">
        <v>-7.0036969490000001</v>
      </c>
      <c r="BF1841">
        <v>0.80751087799999999</v>
      </c>
      <c r="BG1841">
        <v>22.277997559999999</v>
      </c>
      <c r="BH1841">
        <v>0.16631813400000001</v>
      </c>
      <c r="BI1841">
        <v>-7.9427150000000002E-2</v>
      </c>
      <c r="BJ1841">
        <v>4.3445492000000002E-2</v>
      </c>
    </row>
    <row r="1842" spans="1:62" x14ac:dyDescent="0.25">
      <c r="A1842" s="1">
        <v>17.15194</v>
      </c>
      <c r="B1842" s="2">
        <v>17.325710000000001</v>
      </c>
      <c r="C1842" s="3">
        <v>17.262180000000001</v>
      </c>
      <c r="D1842" s="4">
        <v>17.713950000000001</v>
      </c>
      <c r="E1842" s="5">
        <v>17.33981</v>
      </c>
      <c r="F1842" s="6">
        <v>17.489540000000002</v>
      </c>
      <c r="G1842" t="s">
        <v>6860</v>
      </c>
      <c r="H1842" t="s">
        <v>6861</v>
      </c>
      <c r="I1842">
        <v>1950</v>
      </c>
      <c r="J1842" t="s">
        <v>6860</v>
      </c>
      <c r="K1842" s="7" t="s">
        <v>6862</v>
      </c>
      <c r="L1842" t="s">
        <v>6863</v>
      </c>
      <c r="O1842" s="9">
        <v>-0.267823537</v>
      </c>
      <c r="P1842" s="10">
        <v>1.0486641969999999</v>
      </c>
      <c r="R1842">
        <v>-0.267823537</v>
      </c>
      <c r="S1842">
        <v>1.0486641969999999</v>
      </c>
      <c r="T1842">
        <v>31.962</v>
      </c>
      <c r="U1842">
        <v>17.645551149999999</v>
      </c>
      <c r="V1842">
        <v>17.34736487</v>
      </c>
      <c r="W1842">
        <v>17.662489770000001</v>
      </c>
      <c r="X1842">
        <v>-0.26782394700000001</v>
      </c>
      <c r="Y1842">
        <f t="shared" si="28"/>
        <v>0.11703184904795309</v>
      </c>
      <c r="Z1842">
        <v>0.117029277</v>
      </c>
      <c r="AA1842">
        <v>1.0486641969999999</v>
      </c>
      <c r="AB1842">
        <v>-0.267823537</v>
      </c>
      <c r="AC1842">
        <v>1.0486641969999999</v>
      </c>
      <c r="AD1842">
        <v>-0.267823537</v>
      </c>
      <c r="AE1842" t="s">
        <v>6862</v>
      </c>
      <c r="AF1842" t="s">
        <v>6863</v>
      </c>
      <c r="AG1842">
        <v>0</v>
      </c>
      <c r="AH1842">
        <v>0</v>
      </c>
      <c r="AI1842">
        <v>0.102131824</v>
      </c>
      <c r="AJ1842">
        <v>2.9646282999999999E-2</v>
      </c>
      <c r="AK1842">
        <v>-4.7942061489999999</v>
      </c>
      <c r="AL1842">
        <v>2.6143615640000002</v>
      </c>
      <c r="AM1842">
        <v>17.437616569999999</v>
      </c>
      <c r="AN1842">
        <v>0.57209210499999996</v>
      </c>
      <c r="AO1842">
        <v>3.8287931999999997E-2</v>
      </c>
      <c r="AP1842">
        <v>0</v>
      </c>
      <c r="AQ1842">
        <v>0.30519001800000001</v>
      </c>
      <c r="AR1842">
        <v>0</v>
      </c>
      <c r="AS1842">
        <v>0.85366860300000003</v>
      </c>
      <c r="AT1842">
        <v>0.75670401799999998</v>
      </c>
      <c r="AU1842">
        <v>-6.7359595600000004</v>
      </c>
      <c r="AV1842">
        <v>0.32009048699999998</v>
      </c>
      <c r="AW1842">
        <v>17.437616569999999</v>
      </c>
      <c r="AX1842">
        <v>0.30426815800000001</v>
      </c>
      <c r="AY1842">
        <v>-0.22953601500000001</v>
      </c>
      <c r="AZ1842">
        <v>3.7366072E-2</v>
      </c>
      <c r="BA1842">
        <v>0</v>
      </c>
      <c r="BB1842">
        <v>0</v>
      </c>
      <c r="BC1842">
        <v>0.185776204</v>
      </c>
      <c r="BD1842">
        <v>4.9374819E-2</v>
      </c>
      <c r="BE1842">
        <v>-5.0782250959999997</v>
      </c>
      <c r="BF1842">
        <v>-2.2942710769999999</v>
      </c>
      <c r="BG1842">
        <v>17.437616569999999</v>
      </c>
      <c r="BH1842">
        <v>-9.2186000000000004E-4</v>
      </c>
      <c r="BI1842">
        <v>-0.53472603299999999</v>
      </c>
      <c r="BJ1842">
        <v>-0.26782394700000001</v>
      </c>
    </row>
    <row r="1843" spans="1:62" x14ac:dyDescent="0.25">
      <c r="A1843" s="1">
        <v>16.68947</v>
      </c>
      <c r="B1843" s="2">
        <v>16.544080000000001</v>
      </c>
      <c r="C1843" s="3">
        <v>16.68948</v>
      </c>
      <c r="D1843" s="4">
        <v>17.086659999999998</v>
      </c>
      <c r="E1843" s="5">
        <v>16.676559999999998</v>
      </c>
      <c r="F1843" s="6">
        <v>16.652290000000001</v>
      </c>
      <c r="G1843" t="s">
        <v>6864</v>
      </c>
      <c r="H1843" t="s">
        <v>6865</v>
      </c>
      <c r="I1843">
        <v>1951</v>
      </c>
      <c r="J1843" t="s">
        <v>6864</v>
      </c>
      <c r="K1843" s="7" t="s">
        <v>6866</v>
      </c>
      <c r="L1843" t="s">
        <v>6867</v>
      </c>
      <c r="O1843" s="9">
        <v>-0.16415850300000001</v>
      </c>
      <c r="P1843" s="10">
        <v>0.47825044799999999</v>
      </c>
      <c r="R1843">
        <v>-0.16415850300000001</v>
      </c>
      <c r="S1843">
        <v>0.47825044799999999</v>
      </c>
      <c r="T1843">
        <v>21.497</v>
      </c>
      <c r="U1843">
        <v>17.176846479999998</v>
      </c>
      <c r="V1843">
        <v>16.83050429</v>
      </c>
      <c r="W1843">
        <v>17.08933949</v>
      </c>
      <c r="X1843">
        <v>-0.16415802600000001</v>
      </c>
      <c r="Y1843">
        <f t="shared" si="28"/>
        <v>0.36641958171657057</v>
      </c>
      <c r="Z1843">
        <v>0.36642230199999998</v>
      </c>
      <c r="AA1843">
        <v>0.47825044799999999</v>
      </c>
      <c r="AB1843">
        <v>-0.16415850300000001</v>
      </c>
      <c r="AC1843">
        <v>0.47825044799999999</v>
      </c>
      <c r="AD1843">
        <v>-0.16415850300000001</v>
      </c>
      <c r="AE1843" t="s">
        <v>6866</v>
      </c>
      <c r="AF1843" t="s">
        <v>6867</v>
      </c>
      <c r="AG1843">
        <v>0</v>
      </c>
      <c r="AH1843">
        <v>0</v>
      </c>
      <c r="AI1843">
        <v>7.1635744000000001E-2</v>
      </c>
      <c r="AJ1843">
        <v>1.7872510000000001E-2</v>
      </c>
      <c r="AK1843">
        <v>-4.2711578570000004</v>
      </c>
      <c r="AL1843">
        <v>2.9439204540000001</v>
      </c>
      <c r="AM1843">
        <v>16.82613666</v>
      </c>
      <c r="AN1843">
        <v>0.69576598499999998</v>
      </c>
      <c r="AO1843">
        <v>8.6672330000000006E-2</v>
      </c>
      <c r="AP1843">
        <v>0</v>
      </c>
      <c r="AQ1843">
        <v>0.39121915800000001</v>
      </c>
      <c r="AR1843">
        <v>0</v>
      </c>
      <c r="AS1843">
        <v>0.29613574100000001</v>
      </c>
      <c r="AT1843">
        <v>0.12454409600000001</v>
      </c>
      <c r="AU1843">
        <v>-5.4109221830000003</v>
      </c>
      <c r="AV1843">
        <v>1.7086328609999999</v>
      </c>
      <c r="AW1843">
        <v>16.82613666</v>
      </c>
      <c r="AX1843">
        <v>0.53160795900000002</v>
      </c>
      <c r="AY1843">
        <v>-7.7485696000000007E-2</v>
      </c>
      <c r="AZ1843">
        <v>0.227061131</v>
      </c>
      <c r="BA1843">
        <v>0</v>
      </c>
      <c r="BB1843">
        <v>0</v>
      </c>
      <c r="BC1843">
        <v>0.48145468400000002</v>
      </c>
      <c r="BD1843">
        <v>0.25055659499999999</v>
      </c>
      <c r="BE1843">
        <v>-6.5720512370000002</v>
      </c>
      <c r="BF1843">
        <v>-1.2352875919999999</v>
      </c>
      <c r="BG1843">
        <v>16.82613666</v>
      </c>
      <c r="BH1843">
        <v>0.14038880100000001</v>
      </c>
      <c r="BI1843">
        <v>-0.468704854</v>
      </c>
      <c r="BJ1843">
        <v>-0.16415802600000001</v>
      </c>
    </row>
    <row r="1844" spans="1:62" x14ac:dyDescent="0.25">
      <c r="A1844" s="1">
        <v>21.59535</v>
      </c>
      <c r="B1844" s="2">
        <v>21.406369999999999</v>
      </c>
      <c r="C1844" s="3">
        <v>21.477180000000001</v>
      </c>
      <c r="D1844" s="4">
        <v>21.31073</v>
      </c>
      <c r="E1844" s="5">
        <v>21.385819999999999</v>
      </c>
      <c r="F1844" s="6">
        <v>21.369540000000001</v>
      </c>
      <c r="G1844" t="s">
        <v>6868</v>
      </c>
      <c r="H1844" t="s">
        <v>6869</v>
      </c>
      <c r="I1844">
        <v>1952</v>
      </c>
      <c r="J1844" t="s">
        <v>6868</v>
      </c>
      <c r="K1844" s="7" t="s">
        <v>6870</v>
      </c>
      <c r="L1844" t="s">
        <v>1311</v>
      </c>
      <c r="O1844" s="9">
        <v>0.137601217</v>
      </c>
      <c r="P1844" s="10">
        <v>1.0844371020000001</v>
      </c>
      <c r="R1844">
        <v>0.137601217</v>
      </c>
      <c r="S1844">
        <v>1.0844371020000001</v>
      </c>
      <c r="T1844">
        <v>124.88</v>
      </c>
      <c r="U1844">
        <v>21.51729224</v>
      </c>
      <c r="V1844">
        <v>21.519317600000001</v>
      </c>
      <c r="W1844">
        <v>21.466702959999999</v>
      </c>
      <c r="X1844">
        <v>0.137600589</v>
      </c>
      <c r="Y1844">
        <f t="shared" si="28"/>
        <v>0.1153449744388652</v>
      </c>
      <c r="Z1844">
        <v>0.115345644</v>
      </c>
      <c r="AA1844">
        <v>1.0844371020000001</v>
      </c>
      <c r="AB1844">
        <v>0.137601217</v>
      </c>
      <c r="AC1844">
        <v>1.0844371020000001</v>
      </c>
      <c r="AD1844">
        <v>0.137601217</v>
      </c>
      <c r="AE1844" t="s">
        <v>6870</v>
      </c>
      <c r="AF1844" t="s">
        <v>1311</v>
      </c>
      <c r="AG1844">
        <v>0</v>
      </c>
      <c r="AH1844">
        <v>0</v>
      </c>
      <c r="AI1844">
        <v>0.94260092900000003</v>
      </c>
      <c r="AJ1844">
        <v>0.89606569300000005</v>
      </c>
      <c r="AK1844">
        <v>-7.5732774709999999</v>
      </c>
      <c r="AL1844">
        <v>0.13460698600000001</v>
      </c>
      <c r="AM1844">
        <v>21.449811480000001</v>
      </c>
      <c r="AN1844">
        <v>0.14622684</v>
      </c>
      <c r="AO1844">
        <v>-0.12994908299999999</v>
      </c>
      <c r="AP1844">
        <v>0</v>
      </c>
      <c r="AQ1844">
        <v>8.1388780000000004E-3</v>
      </c>
      <c r="AR1844">
        <v>0</v>
      </c>
      <c r="AS1844">
        <v>0.15877168999999999</v>
      </c>
      <c r="AT1844">
        <v>4.0842161000000002E-2</v>
      </c>
      <c r="AU1844">
        <v>-4.3589104990000003</v>
      </c>
      <c r="AV1844">
        <v>2.4103506000000001</v>
      </c>
      <c r="AW1844">
        <v>21.449811480000001</v>
      </c>
      <c r="AX1844">
        <v>0.28382742900000002</v>
      </c>
      <c r="AY1844">
        <v>7.6515059999999998E-3</v>
      </c>
      <c r="AZ1844">
        <v>0.14573946700000001</v>
      </c>
      <c r="BA1844">
        <v>0</v>
      </c>
      <c r="BB1844">
        <v>0</v>
      </c>
      <c r="BC1844">
        <v>0.18898284900000001</v>
      </c>
      <c r="BD1844">
        <v>5.0647965000000003E-2</v>
      </c>
      <c r="BE1844">
        <v>-5.1057162790000001</v>
      </c>
      <c r="BF1844">
        <v>2.275743614</v>
      </c>
      <c r="BG1844">
        <v>21.449811480000001</v>
      </c>
      <c r="BH1844">
        <v>0.27568854999999998</v>
      </c>
      <c r="BI1844">
        <v>-4.8737299999999998E-4</v>
      </c>
      <c r="BJ1844">
        <v>0.137600589</v>
      </c>
    </row>
    <row r="1845" spans="1:62" x14ac:dyDescent="0.25">
      <c r="A1845" s="1">
        <v>16.70721</v>
      </c>
      <c r="B1845" s="2">
        <v>17.555910000000001</v>
      </c>
      <c r="C1845" s="3">
        <v>16.996980000000001</v>
      </c>
      <c r="D1845" s="4">
        <v>17.229130000000001</v>
      </c>
      <c r="E1845" s="5">
        <v>17.21997</v>
      </c>
      <c r="F1845" s="6">
        <v>17.180980000000002</v>
      </c>
      <c r="G1845" t="s">
        <v>6871</v>
      </c>
      <c r="H1845" t="s">
        <v>6872</v>
      </c>
      <c r="I1845">
        <v>1953</v>
      </c>
      <c r="J1845" t="s">
        <v>6871</v>
      </c>
      <c r="K1845" s="7" t="s">
        <v>6873</v>
      </c>
      <c r="L1845" t="s">
        <v>1591</v>
      </c>
      <c r="O1845" s="9">
        <v>-0.12332916300000001</v>
      </c>
      <c r="P1845" s="10">
        <v>0.18908188200000001</v>
      </c>
      <c r="R1845">
        <v>-0.12332916300000001</v>
      </c>
      <c r="S1845">
        <v>0.18908188200000001</v>
      </c>
      <c r="T1845">
        <v>45.442999999999998</v>
      </c>
      <c r="U1845">
        <v>17.159647509999999</v>
      </c>
      <c r="V1845">
        <v>16.981752329999999</v>
      </c>
      <c r="W1845">
        <v>17.265067850000001</v>
      </c>
      <c r="X1845">
        <v>-0.123328966</v>
      </c>
      <c r="Y1845">
        <f t="shared" si="28"/>
        <v>0.6697631632590445</v>
      </c>
      <c r="Z1845">
        <v>0.66976048899999996</v>
      </c>
      <c r="AA1845">
        <v>0.18908188200000001</v>
      </c>
      <c r="AB1845">
        <v>-0.12332916300000001</v>
      </c>
      <c r="AC1845">
        <v>0.18908188200000001</v>
      </c>
      <c r="AD1845">
        <v>-0.12332916300000001</v>
      </c>
      <c r="AE1845" t="s">
        <v>6873</v>
      </c>
      <c r="AF1845" t="s">
        <v>1591</v>
      </c>
      <c r="AG1845">
        <v>0</v>
      </c>
      <c r="AH1845">
        <v>0</v>
      </c>
      <c r="AI1845">
        <v>0.88157840700000001</v>
      </c>
      <c r="AJ1845">
        <v>0.80074822000000001</v>
      </c>
      <c r="AK1845">
        <v>-7.5455707700000003</v>
      </c>
      <c r="AL1845">
        <v>0.26060575400000002</v>
      </c>
      <c r="AM1845">
        <v>17.144072269999999</v>
      </c>
      <c r="AN1845">
        <v>0.47783821900000001</v>
      </c>
      <c r="AO1845">
        <v>-0.38025837099999998</v>
      </c>
      <c r="AP1845">
        <v>0</v>
      </c>
      <c r="AQ1845">
        <v>4.8789923999999998E-2</v>
      </c>
      <c r="AR1845">
        <v>0</v>
      </c>
      <c r="AS1845">
        <v>0.81719382600000001</v>
      </c>
      <c r="AT1845">
        <v>0.700574802</v>
      </c>
      <c r="AU1845">
        <v>-6.7053460080000002</v>
      </c>
      <c r="AV1845">
        <v>-0.39814169900000002</v>
      </c>
      <c r="AW1845">
        <v>17.144072269999999</v>
      </c>
      <c r="AX1845">
        <v>0.35450925300000002</v>
      </c>
      <c r="AY1845">
        <v>-0.50358733700000002</v>
      </c>
      <c r="AZ1845">
        <v>-7.4539042E-2</v>
      </c>
      <c r="BA1845">
        <v>0</v>
      </c>
      <c r="BB1845">
        <v>0</v>
      </c>
      <c r="BC1845">
        <v>0.73195866200000004</v>
      </c>
      <c r="BD1845">
        <v>0.52791227900000004</v>
      </c>
      <c r="BE1845">
        <v>-7.1174004269999998</v>
      </c>
      <c r="BF1845">
        <v>-0.65874745199999996</v>
      </c>
      <c r="BG1845">
        <v>17.144072269999999</v>
      </c>
      <c r="BH1845">
        <v>0.30571932800000001</v>
      </c>
      <c r="BI1845">
        <v>-0.55237726099999995</v>
      </c>
      <c r="BJ1845">
        <v>-0.123328966</v>
      </c>
    </row>
    <row r="1846" spans="1:62" x14ac:dyDescent="0.25">
      <c r="A1846" s="1">
        <v>22.527339999999999</v>
      </c>
      <c r="B1846" s="2">
        <v>22.543209999999998</v>
      </c>
      <c r="C1846" s="3">
        <v>22.370850000000001</v>
      </c>
      <c r="D1846" s="4">
        <v>22.534929999999999</v>
      </c>
      <c r="E1846" s="5">
        <v>22.559000000000001</v>
      </c>
      <c r="F1846" s="6">
        <v>22.599219999999999</v>
      </c>
      <c r="G1846" t="s">
        <v>6874</v>
      </c>
      <c r="H1846" t="s">
        <v>6875</v>
      </c>
      <c r="I1846">
        <v>1954</v>
      </c>
      <c r="J1846" t="s">
        <v>6874</v>
      </c>
      <c r="K1846" s="7" t="s">
        <v>6876</v>
      </c>
      <c r="L1846" t="s">
        <v>6877</v>
      </c>
      <c r="O1846" s="9">
        <v>-8.3920797000000005E-2</v>
      </c>
      <c r="P1846" s="10">
        <v>0.653299984</v>
      </c>
      <c r="R1846">
        <v>-8.3920797000000005E-2</v>
      </c>
      <c r="S1846">
        <v>0.653299984</v>
      </c>
      <c r="T1846">
        <v>183.35</v>
      </c>
      <c r="U1846">
        <v>22.436281940000001</v>
      </c>
      <c r="V1846">
        <v>22.37319806</v>
      </c>
      <c r="W1846">
        <v>22.20223141</v>
      </c>
      <c r="X1846">
        <v>-8.3920958000000004E-2</v>
      </c>
      <c r="Y1846">
        <f t="shared" si="28"/>
        <v>0.2630630339253297</v>
      </c>
      <c r="Z1846">
        <v>0.26304056799999997</v>
      </c>
      <c r="AA1846">
        <v>0.653299984</v>
      </c>
      <c r="AB1846">
        <v>-8.3920797000000005E-2</v>
      </c>
      <c r="AC1846">
        <v>0.653299984</v>
      </c>
      <c r="AD1846">
        <v>-8.3920797000000005E-2</v>
      </c>
      <c r="AE1846" t="s">
        <v>6876</v>
      </c>
      <c r="AF1846" t="s">
        <v>6877</v>
      </c>
      <c r="AG1846">
        <v>0</v>
      </c>
      <c r="AH1846">
        <v>0</v>
      </c>
      <c r="AI1846">
        <v>0.21954731199999999</v>
      </c>
      <c r="AJ1846">
        <v>9.3255211000000005E-2</v>
      </c>
      <c r="AK1846">
        <v>-5.9210687120000003</v>
      </c>
      <c r="AL1846">
        <v>-1.890806969</v>
      </c>
      <c r="AM1846">
        <v>22.460695879999999</v>
      </c>
      <c r="AN1846">
        <v>2.9769332999999999E-2</v>
      </c>
      <c r="AO1846">
        <v>-0.31622462000000001</v>
      </c>
      <c r="AP1846">
        <v>0</v>
      </c>
      <c r="AQ1846">
        <v>-0.14322764399999999</v>
      </c>
      <c r="AR1846">
        <v>0</v>
      </c>
      <c r="AS1846">
        <v>0.10797322400000001</v>
      </c>
      <c r="AT1846">
        <v>1.6029477E-2</v>
      </c>
      <c r="AU1846">
        <v>-3.4279169</v>
      </c>
      <c r="AV1846">
        <v>-2.9986820139999999</v>
      </c>
      <c r="AW1846">
        <v>22.460695879999999</v>
      </c>
      <c r="AX1846">
        <v>-5.4151625000000002E-2</v>
      </c>
      <c r="AY1846">
        <v>-0.40014557699999997</v>
      </c>
      <c r="AZ1846">
        <v>-0.22714860100000001</v>
      </c>
      <c r="BA1846">
        <v>0</v>
      </c>
      <c r="BB1846">
        <v>0</v>
      </c>
      <c r="BC1846">
        <v>0.53445333699999997</v>
      </c>
      <c r="BD1846">
        <v>0.29837335500000001</v>
      </c>
      <c r="BE1846">
        <v>-6.7154003510000004</v>
      </c>
      <c r="BF1846">
        <v>-1.1078750449999999</v>
      </c>
      <c r="BG1846">
        <v>22.460695879999999</v>
      </c>
      <c r="BH1846">
        <v>8.9076018000000007E-2</v>
      </c>
      <c r="BI1846">
        <v>-0.25691793400000001</v>
      </c>
      <c r="BJ1846">
        <v>-8.3920958000000004E-2</v>
      </c>
    </row>
    <row r="1847" spans="1:62" x14ac:dyDescent="0.25">
      <c r="A1847" s="1">
        <v>15.053750000000001</v>
      </c>
      <c r="B1847" s="2">
        <v>14.849930000000001</v>
      </c>
      <c r="C1847" s="3">
        <v>14.91855</v>
      </c>
      <c r="D1847" s="4">
        <v>15.13083</v>
      </c>
      <c r="E1847" s="5">
        <v>15.18628</v>
      </c>
      <c r="F1847" s="6">
        <v>15.07447</v>
      </c>
      <c r="G1847" t="s">
        <v>6878</v>
      </c>
      <c r="H1847" t="s">
        <v>6879</v>
      </c>
      <c r="I1847">
        <v>1955</v>
      </c>
      <c r="J1847" t="s">
        <v>6878</v>
      </c>
      <c r="K1847" s="7" t="s">
        <v>6880</v>
      </c>
      <c r="L1847" t="s">
        <v>1279</v>
      </c>
      <c r="N1847" s="8" t="s">
        <v>67</v>
      </c>
      <c r="O1847" s="9">
        <v>-0.18978373200000001</v>
      </c>
      <c r="P1847" s="10">
        <v>1.3071124919999999</v>
      </c>
      <c r="R1847">
        <v>-0.18978373200000001</v>
      </c>
      <c r="S1847">
        <v>1.3071124919999999</v>
      </c>
      <c r="T1847">
        <v>14.824999999999999</v>
      </c>
      <c r="U1847">
        <v>15.131792020000001</v>
      </c>
      <c r="V1847">
        <v>15.13913913</v>
      </c>
      <c r="W1847">
        <v>15.27312673</v>
      </c>
      <c r="X1847">
        <v>-0.18978320700000001</v>
      </c>
      <c r="Y1847">
        <f t="shared" si="28"/>
        <v>6.6589991975896906E-2</v>
      </c>
      <c r="Z1847">
        <v>6.6584518999999995E-2</v>
      </c>
      <c r="AA1847">
        <v>1.3071124919999999</v>
      </c>
      <c r="AB1847">
        <v>-0.18978373200000001</v>
      </c>
      <c r="AC1847">
        <v>1.3071124919999999</v>
      </c>
      <c r="AD1847">
        <v>-0.18978373200000001</v>
      </c>
      <c r="AE1847" t="s">
        <v>6880</v>
      </c>
      <c r="AF1847" t="s">
        <v>1279</v>
      </c>
      <c r="AG1847">
        <v>0</v>
      </c>
      <c r="AH1847">
        <v>0</v>
      </c>
      <c r="AI1847">
        <v>4.3572715999999997E-2</v>
      </c>
      <c r="AJ1847">
        <v>8.6369080000000004E-3</v>
      </c>
      <c r="AK1847">
        <v>-3.5286382569999999</v>
      </c>
      <c r="AL1847">
        <v>3.3971229690000002</v>
      </c>
      <c r="AM1847">
        <v>15.084206959999999</v>
      </c>
      <c r="AN1847">
        <v>0.40236649299999999</v>
      </c>
      <c r="AO1847">
        <v>7.8853711000000007E-2</v>
      </c>
      <c r="AP1847">
        <v>0</v>
      </c>
      <c r="AQ1847">
        <v>0.24061010199999999</v>
      </c>
      <c r="AR1847">
        <v>0</v>
      </c>
      <c r="AS1847">
        <v>0.65656865600000003</v>
      </c>
      <c r="AT1847">
        <v>0.49230463400000002</v>
      </c>
      <c r="AU1847">
        <v>-6.5163105190000001</v>
      </c>
      <c r="AV1847">
        <v>0.71761414000000001</v>
      </c>
      <c r="AW1847">
        <v>15.084206959999999</v>
      </c>
      <c r="AX1847">
        <v>0.21258328600000001</v>
      </c>
      <c r="AY1847">
        <v>-0.110929496</v>
      </c>
      <c r="AZ1847">
        <v>5.0826894999999997E-2</v>
      </c>
      <c r="BA1847">
        <v>0</v>
      </c>
      <c r="BB1847">
        <v>0</v>
      </c>
      <c r="BC1847">
        <v>0.12341685500000001</v>
      </c>
      <c r="BD1847">
        <v>2.6570815000000001E-2</v>
      </c>
      <c r="BE1847">
        <v>-4.4624391499999998</v>
      </c>
      <c r="BF1847">
        <v>-2.6795088279999999</v>
      </c>
      <c r="BG1847">
        <v>15.084206959999999</v>
      </c>
      <c r="BH1847">
        <v>-2.8026816E-2</v>
      </c>
      <c r="BI1847">
        <v>-0.35153959800000001</v>
      </c>
      <c r="BJ1847">
        <v>-0.18978320700000001</v>
      </c>
    </row>
    <row r="1848" spans="1:62" x14ac:dyDescent="0.25">
      <c r="A1848" s="1">
        <v>21.839110000000002</v>
      </c>
      <c r="B1848" s="2">
        <v>21.79881</v>
      </c>
      <c r="C1848" s="3">
        <v>21.765250000000002</v>
      </c>
      <c r="D1848" s="4">
        <v>21.984680000000001</v>
      </c>
      <c r="E1848" s="5">
        <v>21.98349</v>
      </c>
      <c r="F1848" s="6">
        <v>21.984670000000001</v>
      </c>
      <c r="G1848" t="s">
        <v>6881</v>
      </c>
      <c r="H1848" t="s">
        <v>6882</v>
      </c>
      <c r="I1848">
        <v>1956</v>
      </c>
      <c r="J1848" t="s">
        <v>6881</v>
      </c>
      <c r="K1848" s="7" t="s">
        <v>6883</v>
      </c>
      <c r="L1848" t="s">
        <v>6884</v>
      </c>
      <c r="N1848" s="8" t="s">
        <v>67</v>
      </c>
      <c r="O1848" s="9">
        <v>-0.18322181700000001</v>
      </c>
      <c r="P1848" s="10">
        <v>2.9941923350000001</v>
      </c>
      <c r="Q1848" t="s">
        <v>67</v>
      </c>
      <c r="R1848">
        <v>-0.18322181700000001</v>
      </c>
      <c r="S1848">
        <v>2.9941923350000001</v>
      </c>
      <c r="T1848">
        <v>250.69</v>
      </c>
      <c r="U1848">
        <v>21.856164660000001</v>
      </c>
      <c r="V1848">
        <v>21.917148390000001</v>
      </c>
      <c r="W1848">
        <v>21.751427369999998</v>
      </c>
      <c r="X1848">
        <v>-0.18322113800000001</v>
      </c>
      <c r="Y1848">
        <f t="shared" si="28"/>
        <v>1.3285720051315767E-2</v>
      </c>
      <c r="Z1848">
        <v>1.3284989000000001E-2</v>
      </c>
      <c r="AA1848">
        <v>2.9941923350000001</v>
      </c>
      <c r="AB1848">
        <v>-0.18322181700000001</v>
      </c>
      <c r="AC1848">
        <v>2.9941923350000001</v>
      </c>
      <c r="AD1848">
        <v>-0.18322181700000001</v>
      </c>
      <c r="AE1848" t="s">
        <v>6883</v>
      </c>
      <c r="AF1848" t="s">
        <v>6884</v>
      </c>
      <c r="AG1848">
        <v>0</v>
      </c>
      <c r="AH1848">
        <v>0</v>
      </c>
      <c r="AI1848">
        <v>0.64887127</v>
      </c>
      <c r="AJ1848">
        <v>0.49019812200000001</v>
      </c>
      <c r="AK1848">
        <v>-7.3019125220000003</v>
      </c>
      <c r="AL1848">
        <v>0.72121471400000003</v>
      </c>
      <c r="AM1848">
        <v>21.87563875</v>
      </c>
      <c r="AN1848">
        <v>0.16884200999999999</v>
      </c>
      <c r="AO1848">
        <v>-8.7796701000000005E-2</v>
      </c>
      <c r="AP1848">
        <v>0</v>
      </c>
      <c r="AQ1848">
        <v>4.0522654999999998E-2</v>
      </c>
      <c r="AR1848">
        <v>0</v>
      </c>
      <c r="AS1848">
        <v>0.14587069999999999</v>
      </c>
      <c r="AT1848">
        <v>3.3210744E-2</v>
      </c>
      <c r="AU1848">
        <v>-4.1555489489999999</v>
      </c>
      <c r="AV1848">
        <v>-2.539721219</v>
      </c>
      <c r="AW1848">
        <v>21.87563875</v>
      </c>
      <c r="AX1848">
        <v>-1.4379128E-2</v>
      </c>
      <c r="AY1848">
        <v>-0.27101783899999998</v>
      </c>
      <c r="AZ1848">
        <v>-0.14269848299999999</v>
      </c>
      <c r="BA1848">
        <v>0</v>
      </c>
      <c r="BB1848">
        <v>0</v>
      </c>
      <c r="BC1848">
        <v>6.9975154999999997E-2</v>
      </c>
      <c r="BD1848">
        <v>1.0649522E-2</v>
      </c>
      <c r="BE1848">
        <v>-3.5257666350000001</v>
      </c>
      <c r="BF1848">
        <v>-3.2609359339999999</v>
      </c>
      <c r="BG1848">
        <v>21.87563875</v>
      </c>
      <c r="BH1848">
        <v>-5.4901783000000003E-2</v>
      </c>
      <c r="BI1848">
        <v>-0.31154049299999997</v>
      </c>
      <c r="BJ1848">
        <v>-0.18322113800000001</v>
      </c>
    </row>
    <row r="1849" spans="1:62" x14ac:dyDescent="0.25">
      <c r="A1849" s="1">
        <v>18.827200000000001</v>
      </c>
      <c r="B1849" s="2">
        <v>18.841830000000002</v>
      </c>
      <c r="C1849" s="3">
        <v>18.833580000000001</v>
      </c>
      <c r="D1849" s="4">
        <v>18.65569</v>
      </c>
      <c r="E1849" s="5">
        <v>18.650670000000002</v>
      </c>
      <c r="F1849" s="6">
        <v>18.649799999999999</v>
      </c>
      <c r="G1849" t="s">
        <v>6885</v>
      </c>
      <c r="H1849" t="s">
        <v>6886</v>
      </c>
      <c r="I1849">
        <v>1957</v>
      </c>
      <c r="J1849" t="s">
        <v>6885</v>
      </c>
      <c r="K1849" s="7" t="s">
        <v>6887</v>
      </c>
      <c r="L1849" t="s">
        <v>6888</v>
      </c>
      <c r="N1849" s="8" t="s">
        <v>67</v>
      </c>
      <c r="O1849" s="9">
        <v>0.18214734399999999</v>
      </c>
      <c r="P1849" s="10">
        <v>5.6088952699999997</v>
      </c>
      <c r="Q1849" t="s">
        <v>67</v>
      </c>
      <c r="R1849">
        <v>0.18214734399999999</v>
      </c>
      <c r="S1849">
        <v>5.6088952699999997</v>
      </c>
      <c r="T1849">
        <v>23.5</v>
      </c>
      <c r="U1849">
        <v>18.591427270000001</v>
      </c>
      <c r="V1849">
        <v>18.638927689999999</v>
      </c>
      <c r="W1849">
        <v>18.701848829999999</v>
      </c>
      <c r="X1849">
        <v>0.18214793300000001</v>
      </c>
      <c r="Y1849">
        <f t="shared" si="28"/>
        <v>7.7052314432945047E-5</v>
      </c>
      <c r="Z1849" s="12">
        <v>7.7100000000000004E-5</v>
      </c>
      <c r="AA1849">
        <v>5.6088952699999997</v>
      </c>
      <c r="AB1849">
        <v>0.18214734399999999</v>
      </c>
      <c r="AC1849">
        <v>5.6088952699999997</v>
      </c>
      <c r="AD1849">
        <v>0.18214734399999999</v>
      </c>
      <c r="AE1849" t="s">
        <v>6887</v>
      </c>
      <c r="AF1849" t="s">
        <v>6888</v>
      </c>
      <c r="AG1849">
        <v>0</v>
      </c>
      <c r="AH1849">
        <v>0</v>
      </c>
      <c r="AI1849">
        <v>2.5158389E-2</v>
      </c>
      <c r="AJ1849">
        <v>3.8361760000000002E-3</v>
      </c>
      <c r="AK1849">
        <v>-2.67486742</v>
      </c>
      <c r="AL1849">
        <v>-3.9398094239999999</v>
      </c>
      <c r="AM1849">
        <v>18.71010678</v>
      </c>
      <c r="AN1849">
        <v>-7.9917574000000005E-2</v>
      </c>
      <c r="AO1849">
        <v>-0.30034692899999998</v>
      </c>
      <c r="AP1849">
        <v>0</v>
      </c>
      <c r="AQ1849">
        <v>-0.190132251</v>
      </c>
      <c r="AR1849">
        <v>0</v>
      </c>
      <c r="AS1849">
        <v>0.92683013599999997</v>
      </c>
      <c r="AT1849">
        <v>0.87247261499999995</v>
      </c>
      <c r="AU1849">
        <v>-6.7771347300000002</v>
      </c>
      <c r="AV1849">
        <v>-0.16544637000000001</v>
      </c>
      <c r="AW1849">
        <v>18.71010678</v>
      </c>
      <c r="AX1849">
        <v>0.10223036000000001</v>
      </c>
      <c r="AY1849">
        <v>-0.118198996</v>
      </c>
      <c r="AZ1849">
        <v>-7.9843180000000007E-3</v>
      </c>
      <c r="BA1849">
        <v>0</v>
      </c>
      <c r="BB1849">
        <v>0</v>
      </c>
      <c r="BC1849">
        <v>4.4927337999999997E-2</v>
      </c>
      <c r="BD1849">
        <v>4.8926309999999997E-3</v>
      </c>
      <c r="BE1849">
        <v>-2.713707925</v>
      </c>
      <c r="BF1849">
        <v>3.7743630540000002</v>
      </c>
      <c r="BG1849">
        <v>18.71010678</v>
      </c>
      <c r="BH1849">
        <v>0.29236261099999999</v>
      </c>
      <c r="BI1849">
        <v>7.1933256000000001E-2</v>
      </c>
      <c r="BJ1849">
        <v>0.18214793300000001</v>
      </c>
    </row>
    <row r="1850" spans="1:62" x14ac:dyDescent="0.25">
      <c r="A1850" s="1">
        <v>11.00047</v>
      </c>
      <c r="B1850" s="2">
        <v>10.229839999999999</v>
      </c>
      <c r="C1850" s="3">
        <v>10.836729999999999</v>
      </c>
      <c r="D1850" s="4">
        <v>10.84563</v>
      </c>
      <c r="E1850" s="5">
        <v>10.01994</v>
      </c>
      <c r="F1850" s="6">
        <v>9.9016249999999992</v>
      </c>
      <c r="G1850" t="s">
        <v>6889</v>
      </c>
      <c r="H1850" t="s">
        <v>6890</v>
      </c>
      <c r="I1850">
        <v>1958</v>
      </c>
      <c r="J1850" t="s">
        <v>6889</v>
      </c>
      <c r="K1850" s="7" t="s">
        <v>6891</v>
      </c>
      <c r="L1850" t="s">
        <v>1370</v>
      </c>
      <c r="O1850" s="9">
        <v>0.43327935499999998</v>
      </c>
      <c r="P1850" s="10">
        <v>0.50040333199999998</v>
      </c>
      <c r="R1850">
        <v>0.43327935499999998</v>
      </c>
      <c r="S1850">
        <v>0.50040333199999998</v>
      </c>
      <c r="T1850">
        <v>2.8355000000000001</v>
      </c>
      <c r="U1850">
        <v>10.25104803</v>
      </c>
      <c r="V1850">
        <v>10.24115986</v>
      </c>
      <c r="W1850">
        <v>10.11254171</v>
      </c>
      <c r="X1850">
        <v>0.43327950199999998</v>
      </c>
      <c r="Y1850">
        <f t="shared" si="28"/>
        <v>0.31910582869055798</v>
      </c>
      <c r="Z1850">
        <v>0.31910962900000001</v>
      </c>
      <c r="AA1850">
        <v>0.50040333199999998</v>
      </c>
      <c r="AB1850">
        <v>0.43327935499999998</v>
      </c>
      <c r="AC1850">
        <v>0.50040333199999998</v>
      </c>
      <c r="AD1850">
        <v>0.43327935499999998</v>
      </c>
      <c r="AE1850" t="s">
        <v>6891</v>
      </c>
      <c r="AF1850" t="s">
        <v>1370</v>
      </c>
      <c r="AG1850">
        <v>0</v>
      </c>
      <c r="AH1850">
        <v>0</v>
      </c>
      <c r="AI1850">
        <v>0.23716223</v>
      </c>
      <c r="AJ1850">
        <v>0.10484789</v>
      </c>
      <c r="AK1850">
        <v>-6.0259340029999997</v>
      </c>
      <c r="AL1850">
        <v>-1.8204221270000001</v>
      </c>
      <c r="AM1850">
        <v>10.38210859</v>
      </c>
      <c r="AN1850">
        <v>0.12619040000000001</v>
      </c>
      <c r="AO1850">
        <v>-1.1010460660000001</v>
      </c>
      <c r="AP1850">
        <v>0</v>
      </c>
      <c r="AQ1850">
        <v>-0.48742783299999998</v>
      </c>
      <c r="AR1850">
        <v>0</v>
      </c>
      <c r="AS1850">
        <v>0.90959204699999996</v>
      </c>
      <c r="AT1850">
        <v>0.84460743999999999</v>
      </c>
      <c r="AU1850">
        <v>-6.769648772</v>
      </c>
      <c r="AV1850">
        <v>-0.20223059400000001</v>
      </c>
      <c r="AW1850">
        <v>10.38210859</v>
      </c>
      <c r="AX1850">
        <v>0.55946990200000002</v>
      </c>
      <c r="AY1850">
        <v>-0.66776656400000001</v>
      </c>
      <c r="AZ1850">
        <v>-5.4148331000000001E-2</v>
      </c>
      <c r="BA1850">
        <v>0</v>
      </c>
      <c r="BB1850">
        <v>0</v>
      </c>
      <c r="BC1850">
        <v>0.341620967</v>
      </c>
      <c r="BD1850">
        <v>0.142929325</v>
      </c>
      <c r="BE1850">
        <v>-6.0842419430000003</v>
      </c>
      <c r="BF1850">
        <v>1.6181915330000001</v>
      </c>
      <c r="BG1850">
        <v>10.38210859</v>
      </c>
      <c r="BH1850">
        <v>1.0468977349999999</v>
      </c>
      <c r="BI1850">
        <v>-0.180338731</v>
      </c>
      <c r="BJ1850">
        <v>0.43327950199999998</v>
      </c>
    </row>
    <row r="1851" spans="1:62" x14ac:dyDescent="0.25">
      <c r="A1851" s="1">
        <v>21.40616</v>
      </c>
      <c r="B1851" s="2">
        <v>21.30153</v>
      </c>
      <c r="C1851" s="3">
        <v>21.296869999999998</v>
      </c>
      <c r="D1851" s="4">
        <v>21.521059999999999</v>
      </c>
      <c r="E1851" s="5">
        <v>21.582080000000001</v>
      </c>
      <c r="F1851" s="6">
        <v>21.465260000000001</v>
      </c>
      <c r="G1851" t="s">
        <v>6892</v>
      </c>
      <c r="H1851" t="s">
        <v>6893</v>
      </c>
      <c r="I1851">
        <v>1959</v>
      </c>
      <c r="J1851" t="s">
        <v>6892</v>
      </c>
      <c r="K1851" s="7" t="s">
        <v>6894</v>
      </c>
      <c r="L1851" t="s">
        <v>6895</v>
      </c>
      <c r="N1851" s="8" t="s">
        <v>67</v>
      </c>
      <c r="O1851" s="9">
        <v>-0.18794632</v>
      </c>
      <c r="P1851" s="10">
        <v>1.729136268</v>
      </c>
      <c r="R1851">
        <v>-0.18794632</v>
      </c>
      <c r="S1851">
        <v>1.729136268</v>
      </c>
      <c r="T1851">
        <v>175.79</v>
      </c>
      <c r="U1851">
        <v>21.69902471</v>
      </c>
      <c r="V1851">
        <v>21.682690919999999</v>
      </c>
      <c r="W1851">
        <v>21.52916574</v>
      </c>
      <c r="X1851">
        <v>-0.18794545200000001</v>
      </c>
      <c r="Y1851">
        <f t="shared" si="28"/>
        <v>1.876311319112723E-2</v>
      </c>
      <c r="Z1851">
        <v>1.8766116999999999E-2</v>
      </c>
      <c r="AA1851">
        <v>1.729136268</v>
      </c>
      <c r="AB1851">
        <v>-0.18794632</v>
      </c>
      <c r="AC1851">
        <v>1.729136268</v>
      </c>
      <c r="AD1851">
        <v>-0.18794632</v>
      </c>
      <c r="AE1851" t="s">
        <v>6894</v>
      </c>
      <c r="AF1851" t="s">
        <v>6895</v>
      </c>
      <c r="AG1851">
        <v>0</v>
      </c>
      <c r="AH1851">
        <v>0</v>
      </c>
      <c r="AI1851">
        <v>1.4334136000000001E-2</v>
      </c>
      <c r="AJ1851">
        <v>1.558984E-3</v>
      </c>
      <c r="AK1851">
        <v>-1.7165969999999999</v>
      </c>
      <c r="AL1851">
        <v>4.5771528640000003</v>
      </c>
      <c r="AM1851">
        <v>21.498205760000001</v>
      </c>
      <c r="AN1851">
        <v>0.45284216799999999</v>
      </c>
      <c r="AO1851">
        <v>0.151367367</v>
      </c>
      <c r="AP1851">
        <v>0</v>
      </c>
      <c r="AQ1851">
        <v>0.302104767</v>
      </c>
      <c r="AR1851">
        <v>0</v>
      </c>
      <c r="AS1851">
        <v>0.28879423900000001</v>
      </c>
      <c r="AT1851">
        <v>0.119848537</v>
      </c>
      <c r="AU1851">
        <v>-5.3806254769999997</v>
      </c>
      <c r="AV1851">
        <v>1.729614003</v>
      </c>
      <c r="AW1851">
        <v>21.498205760000001</v>
      </c>
      <c r="AX1851">
        <v>0.264896715</v>
      </c>
      <c r="AY1851">
        <v>-3.6578085000000003E-2</v>
      </c>
      <c r="AZ1851">
        <v>0.114159315</v>
      </c>
      <c r="BA1851">
        <v>0</v>
      </c>
      <c r="BB1851">
        <v>0</v>
      </c>
      <c r="BC1851">
        <v>0.104246279</v>
      </c>
      <c r="BD1851">
        <v>2.0346163E-2</v>
      </c>
      <c r="BE1851">
        <v>-4.1915180269999999</v>
      </c>
      <c r="BF1851">
        <v>-2.8475388609999999</v>
      </c>
      <c r="BG1851">
        <v>21.498205760000001</v>
      </c>
      <c r="BH1851">
        <v>-3.7208051999999998E-2</v>
      </c>
      <c r="BI1851">
        <v>-0.33868285300000001</v>
      </c>
      <c r="BJ1851">
        <v>-0.18794545200000001</v>
      </c>
    </row>
    <row r="1852" spans="1:62" x14ac:dyDescent="0.25">
      <c r="A1852" s="1">
        <v>23.84348</v>
      </c>
      <c r="B1852" s="2">
        <v>23.799109999999999</v>
      </c>
      <c r="C1852" s="3">
        <v>23.65203</v>
      </c>
      <c r="D1852" s="4">
        <v>23.709479999999999</v>
      </c>
      <c r="E1852" s="5">
        <v>23.740159999999999</v>
      </c>
      <c r="F1852" s="6">
        <v>23.819420000000001</v>
      </c>
      <c r="G1852" t="s">
        <v>6896</v>
      </c>
      <c r="H1852" t="s">
        <v>6897</v>
      </c>
      <c r="I1852">
        <v>1960</v>
      </c>
      <c r="J1852" t="s">
        <v>6896</v>
      </c>
      <c r="K1852" s="7" t="s">
        <v>6898</v>
      </c>
      <c r="L1852" t="s">
        <v>1370</v>
      </c>
      <c r="O1852" s="9">
        <v>8.5188550000000005E-3</v>
      </c>
      <c r="P1852" s="10">
        <v>4.3722985999999998E-2</v>
      </c>
      <c r="R1852">
        <v>8.5188550000000005E-3</v>
      </c>
      <c r="S1852">
        <v>4.3722985999999998E-2</v>
      </c>
      <c r="T1852">
        <v>72.903999999999996</v>
      </c>
      <c r="U1852">
        <v>24.03628475</v>
      </c>
      <c r="V1852">
        <v>23.633047090000002</v>
      </c>
      <c r="W1852">
        <v>23.832547559999998</v>
      </c>
      <c r="X1852">
        <v>8.5190939999999996E-3</v>
      </c>
      <c r="Y1852">
        <f t="shared" si="28"/>
        <v>0.90574976694264087</v>
      </c>
      <c r="Z1852">
        <v>0.90575756900000004</v>
      </c>
      <c r="AA1852">
        <v>4.3722985999999998E-2</v>
      </c>
      <c r="AB1852">
        <v>8.5188550000000005E-3</v>
      </c>
      <c r="AC1852">
        <v>4.3722985999999998E-2</v>
      </c>
      <c r="AD1852">
        <v>8.5188550000000005E-3</v>
      </c>
      <c r="AE1852" t="s">
        <v>6898</v>
      </c>
      <c r="AF1852" t="s">
        <v>1370</v>
      </c>
      <c r="AG1852">
        <v>0</v>
      </c>
      <c r="AH1852">
        <v>0</v>
      </c>
      <c r="AI1852">
        <v>0.66877745099999997</v>
      </c>
      <c r="AJ1852">
        <v>0.51461605600000004</v>
      </c>
      <c r="AK1852">
        <v>-7.3323016020000003</v>
      </c>
      <c r="AL1852">
        <v>0.68006007400000001</v>
      </c>
      <c r="AM1852">
        <v>23.78506269</v>
      </c>
      <c r="AN1852">
        <v>0.30109376599999998</v>
      </c>
      <c r="AO1852">
        <v>-0.162921547</v>
      </c>
      <c r="AP1852">
        <v>0</v>
      </c>
      <c r="AQ1852">
        <v>6.9086110000000006E-2</v>
      </c>
      <c r="AR1852">
        <v>0</v>
      </c>
      <c r="AS1852">
        <v>0.63418994100000003</v>
      </c>
      <c r="AT1852">
        <v>0.465655292</v>
      </c>
      <c r="AU1852">
        <v>-6.4807686789999996</v>
      </c>
      <c r="AV1852">
        <v>0.76391912500000003</v>
      </c>
      <c r="AW1852">
        <v>23.78506269</v>
      </c>
      <c r="AX1852">
        <v>0.30961285999999999</v>
      </c>
      <c r="AY1852">
        <v>-0.154402453</v>
      </c>
      <c r="AZ1852">
        <v>7.7605202999999998E-2</v>
      </c>
      <c r="BA1852">
        <v>0</v>
      </c>
      <c r="BB1852">
        <v>0</v>
      </c>
      <c r="BC1852">
        <v>0.97197334199999996</v>
      </c>
      <c r="BD1852">
        <v>0.93511624299999996</v>
      </c>
      <c r="BE1852">
        <v>-7.3494897970000004</v>
      </c>
      <c r="BF1852">
        <v>8.3859052000000003E-2</v>
      </c>
      <c r="BG1852">
        <v>23.78506269</v>
      </c>
      <c r="BH1852">
        <v>0.24052675100000001</v>
      </c>
      <c r="BI1852">
        <v>-0.223488563</v>
      </c>
      <c r="BJ1852">
        <v>8.5190939999999996E-3</v>
      </c>
    </row>
    <row r="1853" spans="1:62" x14ac:dyDescent="0.25">
      <c r="A1853" s="1">
        <v>19.56907</v>
      </c>
      <c r="B1853" s="2">
        <v>19.364529999999998</v>
      </c>
      <c r="C1853" s="3">
        <v>19.285019999999999</v>
      </c>
      <c r="D1853" s="4">
        <v>19.46302</v>
      </c>
      <c r="E1853" s="5">
        <v>19.40624</v>
      </c>
      <c r="F1853" s="6">
        <v>19.433440000000001</v>
      </c>
      <c r="G1853" t="s">
        <v>6899</v>
      </c>
      <c r="H1853" t="s">
        <v>6900</v>
      </c>
      <c r="I1853">
        <v>1961</v>
      </c>
      <c r="J1853" t="s">
        <v>6899</v>
      </c>
      <c r="K1853" s="7" t="s">
        <v>6901</v>
      </c>
      <c r="L1853" t="s">
        <v>1370</v>
      </c>
      <c r="O1853" s="9">
        <v>-2.8027217E-2</v>
      </c>
      <c r="P1853" s="10">
        <v>0.118434276</v>
      </c>
      <c r="R1853">
        <v>-2.8027217E-2</v>
      </c>
      <c r="S1853">
        <v>0.118434276</v>
      </c>
      <c r="T1853">
        <v>35.768999999999998</v>
      </c>
      <c r="U1853">
        <v>19.730605619999999</v>
      </c>
      <c r="V1853">
        <v>19.483371080000001</v>
      </c>
      <c r="W1853">
        <v>19.683867800000002</v>
      </c>
      <c r="X1853">
        <v>-2.8026413E-2</v>
      </c>
      <c r="Y1853">
        <f t="shared" si="28"/>
        <v>0.77396451808418254</v>
      </c>
      <c r="Z1853">
        <v>0.773970571</v>
      </c>
      <c r="AA1853">
        <v>0.118434276</v>
      </c>
      <c r="AB1853">
        <v>-2.8027217E-2</v>
      </c>
      <c r="AC1853">
        <v>0.118434276</v>
      </c>
      <c r="AD1853">
        <v>-2.8027217E-2</v>
      </c>
      <c r="AE1853" t="s">
        <v>6901</v>
      </c>
      <c r="AF1853" t="s">
        <v>1370</v>
      </c>
      <c r="AG1853">
        <v>0</v>
      </c>
      <c r="AH1853">
        <v>0</v>
      </c>
      <c r="AI1853">
        <v>0.112737274</v>
      </c>
      <c r="AJ1853">
        <v>3.4147592999999997E-2</v>
      </c>
      <c r="AK1853">
        <v>-4.9394455060000002</v>
      </c>
      <c r="AL1853">
        <v>2.522313241</v>
      </c>
      <c r="AM1853">
        <v>19.491017540000001</v>
      </c>
      <c r="AN1853">
        <v>0.43140911100000001</v>
      </c>
      <c r="AO1853">
        <v>2.1409171000000001E-2</v>
      </c>
      <c r="AP1853">
        <v>0</v>
      </c>
      <c r="AQ1853">
        <v>0.22640914100000001</v>
      </c>
      <c r="AR1853">
        <v>0</v>
      </c>
      <c r="AS1853">
        <v>0.18776626699999999</v>
      </c>
      <c r="AT1853">
        <v>5.6244194999999997E-2</v>
      </c>
      <c r="AU1853">
        <v>-4.6698154409999999</v>
      </c>
      <c r="AV1853">
        <v>2.2100847130000001</v>
      </c>
      <c r="AW1853">
        <v>19.491017540000001</v>
      </c>
      <c r="AX1853">
        <v>0.40338269799999998</v>
      </c>
      <c r="AY1853">
        <v>-6.6172419999999997E-3</v>
      </c>
      <c r="AZ1853">
        <v>0.19838272800000001</v>
      </c>
      <c r="BA1853">
        <v>0</v>
      </c>
      <c r="BB1853">
        <v>0</v>
      </c>
      <c r="BC1853">
        <v>0.88076412599999998</v>
      </c>
      <c r="BD1853">
        <v>0.76241349000000003</v>
      </c>
      <c r="BE1853">
        <v>-7.2994373599999998</v>
      </c>
      <c r="BF1853">
        <v>-0.31222852800000001</v>
      </c>
      <c r="BG1853">
        <v>19.491017540000001</v>
      </c>
      <c r="BH1853">
        <v>0.176973557</v>
      </c>
      <c r="BI1853">
        <v>-0.233026383</v>
      </c>
      <c r="BJ1853">
        <v>-2.8026413E-2</v>
      </c>
    </row>
    <row r="1854" spans="1:62" x14ac:dyDescent="0.25">
      <c r="A1854" s="1">
        <v>16.198820000000001</v>
      </c>
      <c r="B1854" s="2">
        <v>16.15016</v>
      </c>
      <c r="C1854" s="3">
        <v>16.103120000000001</v>
      </c>
      <c r="D1854" s="4">
        <v>16.28173</v>
      </c>
      <c r="E1854" s="5">
        <v>16.272020000000001</v>
      </c>
      <c r="F1854" s="6">
        <v>16.218399999999999</v>
      </c>
      <c r="G1854" t="s">
        <v>6902</v>
      </c>
      <c r="H1854" t="s">
        <v>6903</v>
      </c>
      <c r="I1854">
        <v>1962</v>
      </c>
      <c r="J1854" t="s">
        <v>6902</v>
      </c>
      <c r="K1854" s="7" t="s">
        <v>6904</v>
      </c>
      <c r="L1854" t="s">
        <v>3079</v>
      </c>
      <c r="N1854" s="8" t="s">
        <v>67</v>
      </c>
      <c r="O1854" s="9">
        <v>-0.106683731</v>
      </c>
      <c r="P1854" s="10">
        <v>1.459714269</v>
      </c>
      <c r="R1854">
        <v>-0.106683731</v>
      </c>
      <c r="S1854">
        <v>1.459714269</v>
      </c>
      <c r="T1854">
        <v>28.632999999999999</v>
      </c>
      <c r="U1854">
        <v>16.355662120000002</v>
      </c>
      <c r="V1854">
        <v>16.376407090000001</v>
      </c>
      <c r="W1854">
        <v>16.233208059999999</v>
      </c>
      <c r="X1854">
        <v>-0.10668387</v>
      </c>
      <c r="Y1854">
        <f t="shared" si="28"/>
        <v>3.9883251984260633E-2</v>
      </c>
      <c r="Z1854">
        <v>3.9880435999999998E-2</v>
      </c>
      <c r="AA1854">
        <v>1.459714269</v>
      </c>
      <c r="AB1854">
        <v>-0.106683731</v>
      </c>
      <c r="AC1854">
        <v>1.459714269</v>
      </c>
      <c r="AD1854">
        <v>-0.106683731</v>
      </c>
      <c r="AE1854" t="s">
        <v>6904</v>
      </c>
      <c r="AF1854" t="s">
        <v>3079</v>
      </c>
      <c r="AG1854">
        <v>0</v>
      </c>
      <c r="AH1854">
        <v>0</v>
      </c>
      <c r="AI1854">
        <v>6.9339097000000002E-2</v>
      </c>
      <c r="AJ1854">
        <v>1.6824608000000001E-2</v>
      </c>
      <c r="AK1854">
        <v>-4.2199397940000001</v>
      </c>
      <c r="AL1854">
        <v>2.9679033690000001</v>
      </c>
      <c r="AM1854">
        <v>16.24328173</v>
      </c>
      <c r="AN1854">
        <v>0.30268723800000003</v>
      </c>
      <c r="AO1854">
        <v>3.9428719000000001E-2</v>
      </c>
      <c r="AP1854">
        <v>0</v>
      </c>
      <c r="AQ1854">
        <v>0.171057978</v>
      </c>
      <c r="AR1854">
        <v>0</v>
      </c>
      <c r="AS1854">
        <v>0.48087952</v>
      </c>
      <c r="AT1854">
        <v>0.29470381899999998</v>
      </c>
      <c r="AU1854">
        <v>-6.1502628680000004</v>
      </c>
      <c r="AV1854">
        <v>1.116908628</v>
      </c>
      <c r="AW1854">
        <v>16.24328173</v>
      </c>
      <c r="AX1854">
        <v>0.19600336700000001</v>
      </c>
      <c r="AY1854">
        <v>-6.7255150999999999E-2</v>
      </c>
      <c r="AZ1854">
        <v>6.4374107999999999E-2</v>
      </c>
      <c r="BA1854">
        <v>0</v>
      </c>
      <c r="BB1854">
        <v>0</v>
      </c>
      <c r="BC1854">
        <v>0.281267565</v>
      </c>
      <c r="BD1854">
        <v>9.9252011000000001E-2</v>
      </c>
      <c r="BE1854">
        <v>-5.7526550350000001</v>
      </c>
      <c r="BF1854">
        <v>-1.8509947410000001</v>
      </c>
      <c r="BG1854">
        <v>16.24328173</v>
      </c>
      <c r="BH1854">
        <v>2.4945388999999998E-2</v>
      </c>
      <c r="BI1854">
        <v>-0.23831313000000001</v>
      </c>
      <c r="BJ1854">
        <v>-0.10668387</v>
      </c>
    </row>
    <row r="1855" spans="1:62" x14ac:dyDescent="0.25">
      <c r="A1855" s="1">
        <v>12.73861</v>
      </c>
      <c r="B1855" s="2">
        <v>13.185739999999999</v>
      </c>
      <c r="C1855" s="3">
        <v>12.89039</v>
      </c>
      <c r="D1855" s="4">
        <v>13.94735</v>
      </c>
      <c r="E1855" s="5">
        <v>13.80974</v>
      </c>
      <c r="F1855" s="6">
        <v>13.888310000000001</v>
      </c>
      <c r="G1855" t="s">
        <v>6905</v>
      </c>
      <c r="H1855" t="s">
        <v>6906</v>
      </c>
      <c r="I1855">
        <v>1963</v>
      </c>
      <c r="J1855" t="s">
        <v>6905</v>
      </c>
      <c r="K1855" s="7" t="s">
        <v>6907</v>
      </c>
      <c r="L1855" t="s">
        <v>6908</v>
      </c>
      <c r="N1855" s="8" t="s">
        <v>67</v>
      </c>
      <c r="O1855" s="9">
        <v>-0.94355265300000002</v>
      </c>
      <c r="P1855" s="10">
        <v>2.6304487650000001</v>
      </c>
      <c r="Q1855" t="s">
        <v>67</v>
      </c>
      <c r="R1855">
        <v>-0.94355265300000002</v>
      </c>
      <c r="S1855">
        <v>2.6304487650000001</v>
      </c>
      <c r="T1855">
        <v>7.0053000000000001</v>
      </c>
      <c r="U1855">
        <v>13.36362943</v>
      </c>
      <c r="V1855">
        <v>13.79300598</v>
      </c>
      <c r="W1855">
        <v>14.031214889999999</v>
      </c>
      <c r="X1855">
        <v>-0.94355259999999996</v>
      </c>
      <c r="Y1855">
        <f t="shared" si="28"/>
        <v>1.2945272627240337E-2</v>
      </c>
      <c r="Z1855">
        <v>1.2945056E-2</v>
      </c>
      <c r="AA1855">
        <v>2.6304487650000001</v>
      </c>
      <c r="AB1855">
        <v>-0.94355265300000002</v>
      </c>
      <c r="AC1855">
        <v>2.6304487650000001</v>
      </c>
      <c r="AD1855">
        <v>-0.94355265300000002</v>
      </c>
      <c r="AE1855" t="s">
        <v>6907</v>
      </c>
      <c r="AF1855" t="s">
        <v>6908</v>
      </c>
      <c r="AG1855">
        <v>0</v>
      </c>
      <c r="AH1855">
        <v>0</v>
      </c>
      <c r="AI1855">
        <v>1.4272795E-2</v>
      </c>
      <c r="AJ1855">
        <v>1.5364739999999999E-3</v>
      </c>
      <c r="AK1855">
        <v>-1.682716342</v>
      </c>
      <c r="AL1855">
        <v>4.6283985620000001</v>
      </c>
      <c r="AM1855">
        <v>13.516443750000001</v>
      </c>
      <c r="AN1855">
        <v>1.1827104589999999</v>
      </c>
      <c r="AO1855">
        <v>0.399361199</v>
      </c>
      <c r="AP1855">
        <v>0</v>
      </c>
      <c r="AQ1855">
        <v>0.79103582900000002</v>
      </c>
      <c r="AR1855">
        <v>0</v>
      </c>
      <c r="AS1855">
        <v>0.57455954300000001</v>
      </c>
      <c r="AT1855">
        <v>0.39732903800000002</v>
      </c>
      <c r="AU1855">
        <v>-6.3716966929999996</v>
      </c>
      <c r="AV1855">
        <v>-0.89238486900000002</v>
      </c>
      <c r="AW1855">
        <v>13.516443750000001</v>
      </c>
      <c r="AX1855">
        <v>0.239157858</v>
      </c>
      <c r="AY1855">
        <v>-0.54419140099999996</v>
      </c>
      <c r="AZ1855">
        <v>-0.152516771</v>
      </c>
      <c r="BA1855">
        <v>0</v>
      </c>
      <c r="BB1855">
        <v>0</v>
      </c>
      <c r="BC1855">
        <v>1.175474E-2</v>
      </c>
      <c r="BD1855">
        <v>4.9290499999999997E-4</v>
      </c>
      <c r="BE1855">
        <v>-0.25396004500000002</v>
      </c>
      <c r="BF1855">
        <v>-5.520783432</v>
      </c>
      <c r="BG1855">
        <v>13.516443750000001</v>
      </c>
      <c r="BH1855">
        <v>-0.55187797000000005</v>
      </c>
      <c r="BI1855">
        <v>-1.3352272300000001</v>
      </c>
      <c r="BJ1855">
        <v>-0.94355259999999996</v>
      </c>
    </row>
    <row r="1856" spans="1:62" x14ac:dyDescent="0.25">
      <c r="A1856" s="1">
        <v>21.530059999999999</v>
      </c>
      <c r="B1856" s="2">
        <v>21.525200000000002</v>
      </c>
      <c r="C1856" s="3">
        <v>21.512720000000002</v>
      </c>
      <c r="D1856" s="4">
        <v>21.519939999999998</v>
      </c>
      <c r="E1856" s="5">
        <v>21.50919</v>
      </c>
      <c r="F1856" s="6">
        <v>21.5307</v>
      </c>
      <c r="G1856" t="s">
        <v>6909</v>
      </c>
      <c r="H1856" t="s">
        <v>6910</v>
      </c>
      <c r="I1856">
        <v>1964</v>
      </c>
      <c r="J1856" t="s">
        <v>6909</v>
      </c>
      <c r="K1856" s="7" t="s">
        <v>6911</v>
      </c>
      <c r="L1856" t="s">
        <v>6912</v>
      </c>
      <c r="O1856" s="9">
        <v>2.7179719999999999E-3</v>
      </c>
      <c r="P1856" s="10">
        <v>0.122981992</v>
      </c>
      <c r="R1856">
        <v>2.7179719999999999E-3</v>
      </c>
      <c r="S1856">
        <v>0.122981992</v>
      </c>
      <c r="T1856">
        <v>89.16</v>
      </c>
      <c r="U1856">
        <v>21.703836119999998</v>
      </c>
      <c r="V1856">
        <v>21.601539989999999</v>
      </c>
      <c r="W1856">
        <v>21.508992039999999</v>
      </c>
      <c r="X1856">
        <v>2.7177690000000001E-3</v>
      </c>
      <c r="Y1856">
        <f t="shared" si="28"/>
        <v>0.75402513482776057</v>
      </c>
      <c r="Z1856">
        <v>0.75393515499999997</v>
      </c>
      <c r="AA1856">
        <v>0.122981992</v>
      </c>
      <c r="AB1856">
        <v>2.7179719999999999E-3</v>
      </c>
      <c r="AC1856">
        <v>0.122981992</v>
      </c>
      <c r="AD1856">
        <v>2.7179719999999999E-3</v>
      </c>
      <c r="AE1856" t="s">
        <v>6911</v>
      </c>
      <c r="AF1856" t="s">
        <v>6912</v>
      </c>
      <c r="AG1856">
        <v>0</v>
      </c>
      <c r="AH1856">
        <v>0</v>
      </c>
      <c r="AI1856">
        <v>0.34704218199999998</v>
      </c>
      <c r="AJ1856">
        <v>0.19232887100000001</v>
      </c>
      <c r="AK1856">
        <v>-6.5795502030000002</v>
      </c>
      <c r="AL1856">
        <v>1.416499218</v>
      </c>
      <c r="AM1856">
        <v>21.549130640000001</v>
      </c>
      <c r="AN1856">
        <v>0.21454516300000001</v>
      </c>
      <c r="AO1856">
        <v>-5.0286708999999999E-2</v>
      </c>
      <c r="AP1856">
        <v>0</v>
      </c>
      <c r="AQ1856">
        <v>8.2129226999999999E-2</v>
      </c>
      <c r="AR1856">
        <v>0</v>
      </c>
      <c r="AS1856">
        <v>0.36541279199999999</v>
      </c>
      <c r="AT1856">
        <v>0.179451048</v>
      </c>
      <c r="AU1856">
        <v>-5.7396941410000002</v>
      </c>
      <c r="AV1856">
        <v>1.4633731240000001</v>
      </c>
      <c r="AW1856">
        <v>21.549130640000001</v>
      </c>
      <c r="AX1856">
        <v>0.21726293199999999</v>
      </c>
      <c r="AY1856">
        <v>-4.7568939999999997E-2</v>
      </c>
      <c r="AZ1856">
        <v>8.4846995999999994E-2</v>
      </c>
      <c r="BA1856">
        <v>0</v>
      </c>
      <c r="BB1856">
        <v>0</v>
      </c>
      <c r="BC1856">
        <v>0.98715112999999999</v>
      </c>
      <c r="BD1856">
        <v>0.96369987899999998</v>
      </c>
      <c r="BE1856">
        <v>-7.3521803910000001</v>
      </c>
      <c r="BF1856">
        <v>4.6873906E-2</v>
      </c>
      <c r="BG1856">
        <v>21.549130640000001</v>
      </c>
      <c r="BH1856">
        <v>0.13513370499999999</v>
      </c>
      <c r="BI1856">
        <v>-0.129698167</v>
      </c>
      <c r="BJ1856">
        <v>2.7177690000000001E-3</v>
      </c>
    </row>
    <row r="1857" spans="1:62" x14ac:dyDescent="0.25">
      <c r="A1857" s="1">
        <v>15.37003</v>
      </c>
      <c r="B1857" s="2">
        <v>15.60793</v>
      </c>
      <c r="C1857" s="3">
        <v>15.37579</v>
      </c>
      <c r="D1857" s="4">
        <v>15.69853</v>
      </c>
      <c r="E1857" s="5">
        <v>15.805110000000001</v>
      </c>
      <c r="F1857" s="6">
        <v>15.853859999999999</v>
      </c>
      <c r="G1857" t="s">
        <v>6913</v>
      </c>
      <c r="H1857" t="s">
        <v>6914</v>
      </c>
      <c r="I1857">
        <v>1965</v>
      </c>
      <c r="J1857" t="s">
        <v>6913</v>
      </c>
      <c r="K1857" s="7" t="s">
        <v>6915</v>
      </c>
      <c r="L1857" t="s">
        <v>6916</v>
      </c>
      <c r="N1857" s="8" t="s">
        <v>67</v>
      </c>
      <c r="O1857" s="9">
        <v>-0.33458042100000002</v>
      </c>
      <c r="P1857" s="10">
        <v>1.675522331</v>
      </c>
      <c r="R1857">
        <v>-0.33458042100000002</v>
      </c>
      <c r="S1857">
        <v>1.675522331</v>
      </c>
      <c r="T1857">
        <v>19.102</v>
      </c>
      <c r="U1857">
        <v>15.291331339999999</v>
      </c>
      <c r="V1857">
        <v>15.28477094</v>
      </c>
      <c r="W1857">
        <v>15.39962631</v>
      </c>
      <c r="X1857">
        <v>-0.33458025000000002</v>
      </c>
      <c r="Y1857">
        <f t="shared" si="28"/>
        <v>3.0621543932042125E-2</v>
      </c>
      <c r="Z1857">
        <v>3.062411E-2</v>
      </c>
      <c r="AA1857">
        <v>1.675522331</v>
      </c>
      <c r="AB1857">
        <v>-0.33458042100000002</v>
      </c>
      <c r="AC1857">
        <v>1.675522331</v>
      </c>
      <c r="AD1857">
        <v>-0.33458042100000002</v>
      </c>
      <c r="AE1857" t="s">
        <v>6915</v>
      </c>
      <c r="AF1857" t="s">
        <v>6916</v>
      </c>
      <c r="AG1857">
        <v>0</v>
      </c>
      <c r="AH1857">
        <v>0</v>
      </c>
      <c r="AI1857">
        <v>0.29886310300000002</v>
      </c>
      <c r="AJ1857">
        <v>0.151280518</v>
      </c>
      <c r="AK1857">
        <v>-6.3675338869999996</v>
      </c>
      <c r="AL1857">
        <v>-1.5772738289999999</v>
      </c>
      <c r="AM1857">
        <v>15.52077637</v>
      </c>
      <c r="AN1857">
        <v>5.6445478E-2</v>
      </c>
      <c r="AO1857">
        <v>-0.30846573100000002</v>
      </c>
      <c r="AP1857">
        <v>0</v>
      </c>
      <c r="AQ1857">
        <v>-0.126010126</v>
      </c>
      <c r="AR1857">
        <v>0</v>
      </c>
      <c r="AS1857">
        <v>1.6083950999999999E-2</v>
      </c>
      <c r="AT1857">
        <v>3.4030600000000002E-4</v>
      </c>
      <c r="AU1857">
        <v>0.53298413</v>
      </c>
      <c r="AV1857">
        <v>-5.7652283049999999</v>
      </c>
      <c r="AW1857">
        <v>15.52077637</v>
      </c>
      <c r="AX1857">
        <v>-0.27813477199999997</v>
      </c>
      <c r="AY1857">
        <v>-0.64304598099999999</v>
      </c>
      <c r="AZ1857">
        <v>-0.46059037600000002</v>
      </c>
      <c r="BA1857">
        <v>0</v>
      </c>
      <c r="BB1857">
        <v>0</v>
      </c>
      <c r="BC1857">
        <v>3.3171556999999997E-2</v>
      </c>
      <c r="BD1857">
        <v>2.6828619999999998E-3</v>
      </c>
      <c r="BE1857">
        <v>-2.079920746</v>
      </c>
      <c r="BF1857">
        <v>-4.1879544749999997</v>
      </c>
      <c r="BG1857">
        <v>15.52077637</v>
      </c>
      <c r="BH1857">
        <v>-0.152124645</v>
      </c>
      <c r="BI1857">
        <v>-0.51703585500000004</v>
      </c>
      <c r="BJ1857">
        <v>-0.33458025000000002</v>
      </c>
    </row>
    <row r="1858" spans="1:62" x14ac:dyDescent="0.25">
      <c r="A1858" s="1">
        <v>19.423929999999999</v>
      </c>
      <c r="B1858" s="2">
        <v>19.428419999999999</v>
      </c>
      <c r="C1858" s="3">
        <v>19.294339999999998</v>
      </c>
      <c r="D1858" s="4">
        <v>19.354690000000002</v>
      </c>
      <c r="E1858" s="5">
        <v>19.3888</v>
      </c>
      <c r="F1858" s="6">
        <v>19.2927</v>
      </c>
      <c r="G1858" t="s">
        <v>6917</v>
      </c>
      <c r="H1858" t="s">
        <v>6918</v>
      </c>
      <c r="I1858">
        <v>1967</v>
      </c>
      <c r="J1858" t="s">
        <v>6917</v>
      </c>
      <c r="K1858" s="7" t="s">
        <v>6919</v>
      </c>
      <c r="L1858" t="s">
        <v>6920</v>
      </c>
      <c r="O1858" s="9">
        <v>3.6830266E-2</v>
      </c>
      <c r="P1858" s="10">
        <v>0.28456166500000002</v>
      </c>
      <c r="R1858">
        <v>3.6830266E-2</v>
      </c>
      <c r="S1858">
        <v>0.28456166500000002</v>
      </c>
      <c r="T1858">
        <v>114.51</v>
      </c>
      <c r="U1858">
        <v>19.28307908</v>
      </c>
      <c r="V1858">
        <v>19.235116510000001</v>
      </c>
      <c r="W1858">
        <v>19.156109829999998</v>
      </c>
      <c r="X1858">
        <v>3.6830948000000002E-2</v>
      </c>
      <c r="Y1858">
        <f t="shared" ref="Y1858:Y1921" si="29">_xlfn.T.TEST(A1858:C1858,D1858:F1858,2,3)</f>
        <v>0.52564724810526209</v>
      </c>
      <c r="Z1858">
        <v>0.52567097200000001</v>
      </c>
      <c r="AA1858">
        <v>0.28456166500000002</v>
      </c>
      <c r="AB1858">
        <v>3.6830266E-2</v>
      </c>
      <c r="AC1858">
        <v>0.28456166500000002</v>
      </c>
      <c r="AD1858">
        <v>3.6830266E-2</v>
      </c>
      <c r="AE1858" t="s">
        <v>6919</v>
      </c>
      <c r="AF1858" t="s">
        <v>6920</v>
      </c>
      <c r="AG1858">
        <v>0</v>
      </c>
      <c r="AH1858">
        <v>0</v>
      </c>
      <c r="AI1858">
        <v>0.107573954</v>
      </c>
      <c r="AJ1858">
        <v>3.1904821E-2</v>
      </c>
      <c r="AK1858">
        <v>-4.8711912509999999</v>
      </c>
      <c r="AL1858">
        <v>-2.5648324370000002</v>
      </c>
      <c r="AM1858">
        <v>19.317465210000002</v>
      </c>
      <c r="AN1858">
        <v>-1.725293E-2</v>
      </c>
      <c r="AO1858">
        <v>-0.29766822599999998</v>
      </c>
      <c r="AP1858">
        <v>0</v>
      </c>
      <c r="AQ1858">
        <v>-0.15746057799999999</v>
      </c>
      <c r="AR1858">
        <v>0</v>
      </c>
      <c r="AS1858">
        <v>0.232915067</v>
      </c>
      <c r="AT1858">
        <v>8.2998688000000001E-2</v>
      </c>
      <c r="AU1858">
        <v>-5.0404267239999996</v>
      </c>
      <c r="AV1858">
        <v>-1.964903157</v>
      </c>
      <c r="AW1858">
        <v>19.317465210000002</v>
      </c>
      <c r="AX1858">
        <v>1.9578017999999999E-2</v>
      </c>
      <c r="AY1858">
        <v>-0.26083727800000001</v>
      </c>
      <c r="AZ1858">
        <v>-0.12062963</v>
      </c>
      <c r="BA1858">
        <v>0</v>
      </c>
      <c r="BB1858">
        <v>0</v>
      </c>
      <c r="BC1858">
        <v>0.75233272299999998</v>
      </c>
      <c r="BD1858">
        <v>0.56425071299999996</v>
      </c>
      <c r="BE1858">
        <v>-7.1571708730000001</v>
      </c>
      <c r="BF1858">
        <v>0.59992928000000001</v>
      </c>
      <c r="BG1858">
        <v>19.317465210000002</v>
      </c>
      <c r="BH1858">
        <v>0.17703859599999999</v>
      </c>
      <c r="BI1858">
        <v>-0.103376699</v>
      </c>
      <c r="BJ1858">
        <v>3.6830948000000002E-2</v>
      </c>
    </row>
    <row r="1859" spans="1:62" x14ac:dyDescent="0.25">
      <c r="A1859" s="1">
        <v>19.519870000000001</v>
      </c>
      <c r="B1859" s="2">
        <v>19.555900000000001</v>
      </c>
      <c r="C1859" s="3">
        <v>19.703440000000001</v>
      </c>
      <c r="D1859" s="4">
        <v>19.739409999999999</v>
      </c>
      <c r="E1859" s="5">
        <v>19.695779999999999</v>
      </c>
      <c r="F1859" s="6">
        <v>19.757400000000001</v>
      </c>
      <c r="G1859" t="s">
        <v>6921</v>
      </c>
      <c r="H1859" t="s">
        <v>6922</v>
      </c>
      <c r="I1859">
        <v>1968</v>
      </c>
      <c r="J1859" t="s">
        <v>6921</v>
      </c>
      <c r="K1859" s="7" t="s">
        <v>6923</v>
      </c>
      <c r="L1859" t="s">
        <v>1279</v>
      </c>
      <c r="O1859" s="9">
        <v>-0.13779322299999999</v>
      </c>
      <c r="P1859" s="10">
        <v>1.097024609</v>
      </c>
      <c r="R1859">
        <v>-0.13779322299999999</v>
      </c>
      <c r="S1859">
        <v>1.097024609</v>
      </c>
      <c r="T1859">
        <v>68.466999999999999</v>
      </c>
      <c r="U1859">
        <v>19.341140899999999</v>
      </c>
      <c r="V1859">
        <v>19.733047509999999</v>
      </c>
      <c r="W1859">
        <v>19.757758500000001</v>
      </c>
      <c r="X1859">
        <v>-0.13779302299999999</v>
      </c>
      <c r="Y1859">
        <f t="shared" si="29"/>
        <v>0.12269530087405457</v>
      </c>
      <c r="Z1859">
        <v>0.122693263</v>
      </c>
      <c r="AA1859">
        <v>1.097024609</v>
      </c>
      <c r="AB1859">
        <v>-0.13779322299999999</v>
      </c>
      <c r="AC1859">
        <v>1.097024609</v>
      </c>
      <c r="AD1859">
        <v>-0.13779322299999999</v>
      </c>
      <c r="AE1859" t="s">
        <v>6923</v>
      </c>
      <c r="AF1859" t="s">
        <v>1279</v>
      </c>
      <c r="AG1859">
        <v>0</v>
      </c>
      <c r="AH1859">
        <v>0</v>
      </c>
      <c r="AI1859">
        <v>0.93134789600000001</v>
      </c>
      <c r="AJ1859">
        <v>0.87672541400000004</v>
      </c>
      <c r="AK1859">
        <v>-7.5691349900000002</v>
      </c>
      <c r="AL1859">
        <v>0.15988371900000001</v>
      </c>
      <c r="AM1859">
        <v>19.644860120000001</v>
      </c>
      <c r="AN1859">
        <v>0.26876343499999999</v>
      </c>
      <c r="AO1859">
        <v>-0.23360386399999999</v>
      </c>
      <c r="AP1859">
        <v>0</v>
      </c>
      <c r="AQ1859">
        <v>1.7579785000000001E-2</v>
      </c>
      <c r="AR1859">
        <v>0</v>
      </c>
      <c r="AS1859">
        <v>0.49019652699999999</v>
      </c>
      <c r="AT1859">
        <v>0.304416774</v>
      </c>
      <c r="AU1859">
        <v>-6.1753433190000004</v>
      </c>
      <c r="AV1859">
        <v>-1.09330912</v>
      </c>
      <c r="AW1859">
        <v>19.644860120000001</v>
      </c>
      <c r="AX1859">
        <v>0.13097041200000001</v>
      </c>
      <c r="AY1859">
        <v>-0.37139688700000001</v>
      </c>
      <c r="AZ1859">
        <v>-0.120213238</v>
      </c>
      <c r="BA1859">
        <v>0</v>
      </c>
      <c r="BB1859">
        <v>0</v>
      </c>
      <c r="BC1859">
        <v>0.47471726199999997</v>
      </c>
      <c r="BD1859">
        <v>0.24366987700000001</v>
      </c>
      <c r="BE1859">
        <v>-6.5515000069999996</v>
      </c>
      <c r="BF1859">
        <v>-1.253192839</v>
      </c>
      <c r="BG1859">
        <v>19.644860120000001</v>
      </c>
      <c r="BH1859">
        <v>0.11339062699999999</v>
      </c>
      <c r="BI1859">
        <v>-0.38897667200000002</v>
      </c>
      <c r="BJ1859">
        <v>-0.13779302299999999</v>
      </c>
    </row>
    <row r="1860" spans="1:62" x14ac:dyDescent="0.25">
      <c r="A1860" s="1">
        <v>19.463100000000001</v>
      </c>
      <c r="B1860" s="2">
        <v>19.634519999999998</v>
      </c>
      <c r="C1860" s="3">
        <v>19.734780000000001</v>
      </c>
      <c r="D1860" s="4">
        <v>20.138249999999999</v>
      </c>
      <c r="E1860" s="5">
        <v>20.028179999999999</v>
      </c>
      <c r="F1860" s="6">
        <v>20.018350000000002</v>
      </c>
      <c r="G1860" t="s">
        <v>6924</v>
      </c>
      <c r="H1860" t="s">
        <v>6925</v>
      </c>
      <c r="I1860">
        <v>1970</v>
      </c>
      <c r="J1860" t="s">
        <v>6924</v>
      </c>
      <c r="K1860" s="7" t="s">
        <v>6926</v>
      </c>
      <c r="L1860" t="s">
        <v>6927</v>
      </c>
      <c r="N1860" s="8" t="s">
        <v>67</v>
      </c>
      <c r="O1860" s="9">
        <v>-0.45079294800000003</v>
      </c>
      <c r="P1860" s="10">
        <v>2.160382759</v>
      </c>
      <c r="Q1860" t="s">
        <v>67</v>
      </c>
      <c r="R1860">
        <v>-0.45079294800000003</v>
      </c>
      <c r="S1860">
        <v>2.160382759</v>
      </c>
      <c r="T1860">
        <v>77.832999999999998</v>
      </c>
      <c r="U1860">
        <v>19.793679239999999</v>
      </c>
      <c r="V1860">
        <v>19.564171770000002</v>
      </c>
      <c r="W1860">
        <v>19.82162069</v>
      </c>
      <c r="X1860">
        <v>-0.45079253200000002</v>
      </c>
      <c r="Y1860">
        <f t="shared" si="29"/>
        <v>1.5835783960334079E-2</v>
      </c>
      <c r="Z1860">
        <v>1.5835869999999998E-2</v>
      </c>
      <c r="AA1860">
        <v>2.160382759</v>
      </c>
      <c r="AB1860">
        <v>-0.45079294800000003</v>
      </c>
      <c r="AC1860">
        <v>2.160382759</v>
      </c>
      <c r="AD1860">
        <v>-0.45079294800000003</v>
      </c>
      <c r="AE1860" t="s">
        <v>6926</v>
      </c>
      <c r="AF1860" t="s">
        <v>6927</v>
      </c>
      <c r="AG1860">
        <v>0</v>
      </c>
      <c r="AH1860">
        <v>0</v>
      </c>
      <c r="AI1860">
        <v>0.41358209499999998</v>
      </c>
      <c r="AJ1860">
        <v>0.246706172</v>
      </c>
      <c r="AK1860">
        <v>-6.7906457040000001</v>
      </c>
      <c r="AL1860">
        <v>1.2443077300000001</v>
      </c>
      <c r="AM1860">
        <v>19.79962965</v>
      </c>
      <c r="AN1860">
        <v>0.32802088200000001</v>
      </c>
      <c r="AO1860">
        <v>-9.6645613000000005E-2</v>
      </c>
      <c r="AP1860">
        <v>0</v>
      </c>
      <c r="AQ1860">
        <v>0.115687635</v>
      </c>
      <c r="AR1860">
        <v>0</v>
      </c>
      <c r="AS1860">
        <v>6.6630827000000004E-2</v>
      </c>
      <c r="AT1860">
        <v>6.3069270000000004E-3</v>
      </c>
      <c r="AU1860">
        <v>-2.4785640149999999</v>
      </c>
      <c r="AV1860">
        <v>-3.6043058170000002</v>
      </c>
      <c r="AW1860">
        <v>19.79962965</v>
      </c>
      <c r="AX1860">
        <v>-0.12277165</v>
      </c>
      <c r="AY1860">
        <v>-0.54743814499999999</v>
      </c>
      <c r="AZ1860">
        <v>-0.33510489799999998</v>
      </c>
      <c r="BA1860">
        <v>0</v>
      </c>
      <c r="BB1860">
        <v>0</v>
      </c>
      <c r="BC1860">
        <v>1.9557719000000001E-2</v>
      </c>
      <c r="BD1860">
        <v>1.0816999999999999E-3</v>
      </c>
      <c r="BE1860">
        <v>-1.1145843</v>
      </c>
      <c r="BF1860">
        <v>-4.8486135470000002</v>
      </c>
      <c r="BG1860">
        <v>19.79962965</v>
      </c>
      <c r="BH1860">
        <v>-0.23845928499999999</v>
      </c>
      <c r="BI1860">
        <v>-0.66312577900000003</v>
      </c>
      <c r="BJ1860">
        <v>-0.45079253200000002</v>
      </c>
    </row>
    <row r="1861" spans="1:62" x14ac:dyDescent="0.25">
      <c r="A1861" s="1">
        <v>22.11619</v>
      </c>
      <c r="B1861" s="2">
        <v>21.99907</v>
      </c>
      <c r="C1861" s="3">
        <v>22.028079999999999</v>
      </c>
      <c r="D1861" s="4">
        <v>22.054400000000001</v>
      </c>
      <c r="E1861" s="5">
        <v>22.055409999999998</v>
      </c>
      <c r="F1861" s="6">
        <v>22.02168</v>
      </c>
      <c r="G1861" t="s">
        <v>6928</v>
      </c>
      <c r="H1861" t="s">
        <v>6929</v>
      </c>
      <c r="I1861">
        <v>1973</v>
      </c>
      <c r="J1861" t="s">
        <v>6928</v>
      </c>
      <c r="K1861" s="7" t="s">
        <v>6930</v>
      </c>
      <c r="L1861" t="s">
        <v>6931</v>
      </c>
      <c r="O1861" s="9">
        <v>3.9513910000000003E-3</v>
      </c>
      <c r="P1861" s="10">
        <v>3.6253412999999998E-2</v>
      </c>
      <c r="R1861">
        <v>3.9513910000000003E-3</v>
      </c>
      <c r="S1861">
        <v>3.6253412999999998E-2</v>
      </c>
      <c r="T1861">
        <v>197.06</v>
      </c>
      <c r="U1861">
        <v>21.96472881</v>
      </c>
      <c r="V1861">
        <v>22.042385190000001</v>
      </c>
      <c r="W1861">
        <v>21.913365429999999</v>
      </c>
      <c r="X1861">
        <v>3.9510680000000003E-3</v>
      </c>
      <c r="Y1861">
        <f t="shared" si="29"/>
        <v>0.92310847494148707</v>
      </c>
      <c r="Z1861">
        <v>0.92308579199999996</v>
      </c>
      <c r="AA1861">
        <v>3.6253412999999998E-2</v>
      </c>
      <c r="AB1861">
        <v>3.9513910000000003E-3</v>
      </c>
      <c r="AC1861">
        <v>3.6253412999999998E-2</v>
      </c>
      <c r="AD1861">
        <v>3.9513910000000003E-3</v>
      </c>
      <c r="AE1861" t="s">
        <v>6930</v>
      </c>
      <c r="AF1861" t="s">
        <v>6931</v>
      </c>
      <c r="AG1861">
        <v>0</v>
      </c>
      <c r="AH1861">
        <v>0</v>
      </c>
      <c r="AI1861">
        <v>0.382739147</v>
      </c>
      <c r="AJ1861">
        <v>0.219795564</v>
      </c>
      <c r="AK1861">
        <v>-6.6939716870000003</v>
      </c>
      <c r="AL1861">
        <v>-1.324982138</v>
      </c>
      <c r="AM1861">
        <v>22.021700679999999</v>
      </c>
      <c r="AN1861">
        <v>5.3757593999999999E-2</v>
      </c>
      <c r="AO1861">
        <v>-0.20233126200000001</v>
      </c>
      <c r="AP1861">
        <v>0</v>
      </c>
      <c r="AQ1861">
        <v>-7.4286833999999996E-2</v>
      </c>
      <c r="AR1861">
        <v>0</v>
      </c>
      <c r="AS1861">
        <v>0.43267286599999999</v>
      </c>
      <c r="AT1861">
        <v>0.243157654</v>
      </c>
      <c r="AU1861">
        <v>-5.9961193939999999</v>
      </c>
      <c r="AV1861">
        <v>-1.2545107769999999</v>
      </c>
      <c r="AW1861">
        <v>22.021700679999999</v>
      </c>
      <c r="AX1861">
        <v>5.7708662000000001E-2</v>
      </c>
      <c r="AY1861">
        <v>-0.19838019400000001</v>
      </c>
      <c r="AZ1861">
        <v>-7.0335765999999994E-2</v>
      </c>
      <c r="BA1861">
        <v>0</v>
      </c>
      <c r="BB1861">
        <v>0</v>
      </c>
      <c r="BC1861">
        <v>0.97771264999999996</v>
      </c>
      <c r="BD1861">
        <v>0.94545365100000001</v>
      </c>
      <c r="BE1861">
        <v>-7.350639331</v>
      </c>
      <c r="BF1861">
        <v>7.0471360999999996E-2</v>
      </c>
      <c r="BG1861">
        <v>22.021700679999999</v>
      </c>
      <c r="BH1861">
        <v>0.13199549599999999</v>
      </c>
      <c r="BI1861">
        <v>-0.12409336</v>
      </c>
      <c r="BJ1861">
        <v>3.9510680000000003E-3</v>
      </c>
    </row>
    <row r="1862" spans="1:62" x14ac:dyDescent="0.25">
      <c r="A1862" s="1">
        <v>21.05236</v>
      </c>
      <c r="B1862" s="2">
        <v>20.967400000000001</v>
      </c>
      <c r="C1862" s="3">
        <v>20.877569999999999</v>
      </c>
      <c r="D1862" s="4">
        <v>20.946449999999999</v>
      </c>
      <c r="E1862" s="5">
        <v>20.992380000000001</v>
      </c>
      <c r="F1862" s="6">
        <v>20.94098</v>
      </c>
      <c r="G1862" t="s">
        <v>6932</v>
      </c>
      <c r="H1862" t="s">
        <v>6933</v>
      </c>
      <c r="I1862">
        <v>1975</v>
      </c>
      <c r="J1862" t="s">
        <v>6932</v>
      </c>
      <c r="K1862" s="7" t="s">
        <v>6934</v>
      </c>
      <c r="L1862" t="s">
        <v>6935</v>
      </c>
      <c r="O1862" s="9">
        <v>5.8403020000000003E-3</v>
      </c>
      <c r="P1862" s="10">
        <v>3.7341502999999998E-2</v>
      </c>
      <c r="R1862">
        <v>5.8403020000000003E-3</v>
      </c>
      <c r="S1862">
        <v>3.7341502999999998E-2</v>
      </c>
      <c r="T1862">
        <v>41.064999999999998</v>
      </c>
      <c r="U1862">
        <v>20.686275309999999</v>
      </c>
      <c r="V1862">
        <v>20.989783419999998</v>
      </c>
      <c r="W1862">
        <v>20.919499139999999</v>
      </c>
      <c r="X1862">
        <v>5.8405549999999999E-3</v>
      </c>
      <c r="Y1862">
        <f t="shared" si="29"/>
        <v>0.92080677292766255</v>
      </c>
      <c r="Z1862">
        <v>0.92080041700000004</v>
      </c>
      <c r="AA1862">
        <v>3.7341502999999998E-2</v>
      </c>
      <c r="AB1862">
        <v>5.8403020000000003E-3</v>
      </c>
      <c r="AC1862">
        <v>3.7341502999999998E-2</v>
      </c>
      <c r="AD1862">
        <v>5.8403020000000003E-3</v>
      </c>
      <c r="AE1862" t="s">
        <v>6934</v>
      </c>
      <c r="AF1862" t="s">
        <v>6935</v>
      </c>
      <c r="AG1862">
        <v>0</v>
      </c>
      <c r="AH1862">
        <v>0</v>
      </c>
      <c r="AI1862">
        <v>0.43253222200000002</v>
      </c>
      <c r="AJ1862">
        <v>0.26603782199999998</v>
      </c>
      <c r="AK1862">
        <v>-6.8524932749999996</v>
      </c>
      <c r="AL1862">
        <v>-1.1907608169999999</v>
      </c>
      <c r="AM1862">
        <v>20.930299059999999</v>
      </c>
      <c r="AN1862">
        <v>9.2335215999999998E-2</v>
      </c>
      <c r="AO1862">
        <v>-0.29351508399999998</v>
      </c>
      <c r="AP1862">
        <v>0</v>
      </c>
      <c r="AQ1862">
        <v>-0.10058993400000001</v>
      </c>
      <c r="AR1862">
        <v>0</v>
      </c>
      <c r="AS1862">
        <v>0.478648605</v>
      </c>
      <c r="AT1862">
        <v>0.29280360100000002</v>
      </c>
      <c r="AU1862">
        <v>-6.1451975409999999</v>
      </c>
      <c r="AV1862">
        <v>-1.12162165</v>
      </c>
      <c r="AW1862">
        <v>20.930299059999999</v>
      </c>
      <c r="AX1862">
        <v>9.8175770999999995E-2</v>
      </c>
      <c r="AY1862">
        <v>-0.28767452900000001</v>
      </c>
      <c r="AZ1862">
        <v>-9.4749378999999995E-2</v>
      </c>
      <c r="BA1862">
        <v>0</v>
      </c>
      <c r="BB1862">
        <v>0</v>
      </c>
      <c r="BC1862">
        <v>0.97790353100000005</v>
      </c>
      <c r="BD1862">
        <v>0.94648294600000005</v>
      </c>
      <c r="BE1862">
        <v>-7.350742823</v>
      </c>
      <c r="BF1862">
        <v>6.9139167000000001E-2</v>
      </c>
      <c r="BG1862">
        <v>20.930299059999999</v>
      </c>
      <c r="BH1862">
        <v>0.19876570499999999</v>
      </c>
      <c r="BI1862">
        <v>-0.18708459499999999</v>
      </c>
      <c r="BJ1862">
        <v>5.8405549999999999E-3</v>
      </c>
    </row>
    <row r="1863" spans="1:62" x14ac:dyDescent="0.25">
      <c r="A1863" s="1">
        <v>22.303640000000001</v>
      </c>
      <c r="B1863" s="2">
        <v>22.025179999999999</v>
      </c>
      <c r="C1863" s="3">
        <v>22.185510000000001</v>
      </c>
      <c r="D1863" s="4">
        <v>22.091049999999999</v>
      </c>
      <c r="E1863" s="5">
        <v>22.311350000000001</v>
      </c>
      <c r="F1863" s="6">
        <v>22.323730000000001</v>
      </c>
      <c r="G1863" t="s">
        <v>6936</v>
      </c>
      <c r="H1863" t="s">
        <v>6937</v>
      </c>
      <c r="I1863">
        <v>1976</v>
      </c>
      <c r="J1863" t="s">
        <v>6936</v>
      </c>
      <c r="K1863" s="7" t="s">
        <v>6938</v>
      </c>
      <c r="L1863" t="s">
        <v>1287</v>
      </c>
      <c r="O1863" s="9">
        <v>-7.0600510000000005E-2</v>
      </c>
      <c r="P1863" s="10">
        <v>0.25349637600000002</v>
      </c>
      <c r="R1863">
        <v>-7.0600510000000005E-2</v>
      </c>
      <c r="S1863">
        <v>0.25349637600000002</v>
      </c>
      <c r="T1863">
        <v>30.407</v>
      </c>
      <c r="U1863">
        <v>21.991036860000001</v>
      </c>
      <c r="V1863">
        <v>22.487459439999999</v>
      </c>
      <c r="W1863">
        <v>22.390575210000002</v>
      </c>
      <c r="X1863">
        <v>-7.0600472999999997E-2</v>
      </c>
      <c r="Y1863">
        <f t="shared" si="29"/>
        <v>0.55797582051978345</v>
      </c>
      <c r="Z1863">
        <v>0.55797157900000005</v>
      </c>
      <c r="AA1863">
        <v>0.25349637600000002</v>
      </c>
      <c r="AB1863">
        <v>-7.0600510000000005E-2</v>
      </c>
      <c r="AC1863">
        <v>0.25349637600000002</v>
      </c>
      <c r="AD1863">
        <v>-7.0600510000000005E-2</v>
      </c>
      <c r="AE1863" t="s">
        <v>6938</v>
      </c>
      <c r="AF1863" t="s">
        <v>1287</v>
      </c>
      <c r="AG1863">
        <v>0</v>
      </c>
      <c r="AH1863">
        <v>0</v>
      </c>
      <c r="AI1863">
        <v>0.58449778500000005</v>
      </c>
      <c r="AJ1863">
        <v>0.41224258899999999</v>
      </c>
      <c r="AK1863">
        <v>-7.1845935030000003</v>
      </c>
      <c r="AL1863">
        <v>0.86327822799999998</v>
      </c>
      <c r="AM1863">
        <v>22.23439273</v>
      </c>
      <c r="AN1863">
        <v>0.43215242199999998</v>
      </c>
      <c r="AO1863">
        <v>-0.19565864399999999</v>
      </c>
      <c r="AP1863">
        <v>0</v>
      </c>
      <c r="AQ1863">
        <v>0.11824688899999999</v>
      </c>
      <c r="AR1863">
        <v>0</v>
      </c>
      <c r="AS1863">
        <v>0.84087175800000002</v>
      </c>
      <c r="AT1863">
        <v>0.73661393600000002</v>
      </c>
      <c r="AU1863">
        <v>-6.7257580219999999</v>
      </c>
      <c r="AV1863">
        <v>0.34784943499999998</v>
      </c>
      <c r="AW1863">
        <v>22.23439273</v>
      </c>
      <c r="AX1863">
        <v>0.36155194899999998</v>
      </c>
      <c r="AY1863">
        <v>-0.26625911699999999</v>
      </c>
      <c r="AZ1863">
        <v>4.7646415999999997E-2</v>
      </c>
      <c r="BA1863">
        <v>0</v>
      </c>
      <c r="BB1863">
        <v>0</v>
      </c>
      <c r="BC1863">
        <v>0.79423386799999995</v>
      </c>
      <c r="BD1863">
        <v>0.61970289199999995</v>
      </c>
      <c r="BE1863">
        <v>-7.2074919279999996</v>
      </c>
      <c r="BF1863">
        <v>-0.51542879399999997</v>
      </c>
      <c r="BG1863">
        <v>22.23439273</v>
      </c>
      <c r="BH1863">
        <v>0.24330505999999999</v>
      </c>
      <c r="BI1863">
        <v>-0.38450600600000001</v>
      </c>
      <c r="BJ1863">
        <v>-7.0600472999999997E-2</v>
      </c>
    </row>
    <row r="1864" spans="1:62" x14ac:dyDescent="0.25">
      <c r="A1864" s="1">
        <v>19.72935</v>
      </c>
      <c r="B1864" s="2">
        <v>19.537459999999999</v>
      </c>
      <c r="C1864" s="3">
        <v>19.551459999999999</v>
      </c>
      <c r="D1864" s="4">
        <v>19.60988</v>
      </c>
      <c r="E1864" s="5">
        <v>19.63692</v>
      </c>
      <c r="F1864" s="6">
        <v>19.644349999999999</v>
      </c>
      <c r="G1864" t="s">
        <v>6939</v>
      </c>
      <c r="H1864" t="s">
        <v>6940</v>
      </c>
      <c r="I1864">
        <v>1977</v>
      </c>
      <c r="J1864" t="s">
        <v>6939</v>
      </c>
      <c r="K1864" s="7" t="s">
        <v>6941</v>
      </c>
      <c r="L1864" t="s">
        <v>2352</v>
      </c>
      <c r="O1864" s="9">
        <v>-2.4291356E-2</v>
      </c>
      <c r="P1864" s="10">
        <v>0.14390931800000001</v>
      </c>
      <c r="R1864">
        <v>-2.4291356E-2</v>
      </c>
      <c r="S1864">
        <v>0.14390931800000001</v>
      </c>
      <c r="T1864">
        <v>67.38</v>
      </c>
      <c r="U1864">
        <v>19.684017480000001</v>
      </c>
      <c r="V1864">
        <v>19.61127162</v>
      </c>
      <c r="W1864">
        <v>19.67800828</v>
      </c>
      <c r="X1864">
        <v>-2.4290928999999999E-2</v>
      </c>
      <c r="Y1864">
        <f t="shared" si="29"/>
        <v>0.73373969036691256</v>
      </c>
      <c r="Z1864">
        <v>0.73376861100000002</v>
      </c>
      <c r="AA1864">
        <v>0.14390931800000001</v>
      </c>
      <c r="AB1864">
        <v>-2.4291356E-2</v>
      </c>
      <c r="AC1864">
        <v>0.14390931800000001</v>
      </c>
      <c r="AD1864">
        <v>-2.4291356E-2</v>
      </c>
      <c r="AE1864" t="s">
        <v>6941</v>
      </c>
      <c r="AF1864" t="s">
        <v>2352</v>
      </c>
      <c r="AG1864">
        <v>0</v>
      </c>
      <c r="AH1864">
        <v>0</v>
      </c>
      <c r="AI1864">
        <v>0.60128885799999998</v>
      </c>
      <c r="AJ1864">
        <v>0.43322259600000002</v>
      </c>
      <c r="AK1864">
        <v>-7.2203244079999997</v>
      </c>
      <c r="AL1864">
        <v>0.82269811999999998</v>
      </c>
      <c r="AM1864">
        <v>19.631412350000002</v>
      </c>
      <c r="AN1864">
        <v>0.195126781</v>
      </c>
      <c r="AO1864">
        <v>-9.1775538000000004E-2</v>
      </c>
      <c r="AP1864">
        <v>0</v>
      </c>
      <c r="AQ1864">
        <v>5.1675621999999997E-2</v>
      </c>
      <c r="AR1864">
        <v>0</v>
      </c>
      <c r="AS1864">
        <v>0.79965192500000004</v>
      </c>
      <c r="AT1864">
        <v>0.67375020500000005</v>
      </c>
      <c r="AU1864">
        <v>-6.6884543780000003</v>
      </c>
      <c r="AV1864">
        <v>0.43597608500000001</v>
      </c>
      <c r="AW1864">
        <v>19.631412350000002</v>
      </c>
      <c r="AX1864">
        <v>0.17083585200000001</v>
      </c>
      <c r="AY1864">
        <v>-0.11606646700000001</v>
      </c>
      <c r="AZ1864">
        <v>2.7384693000000002E-2</v>
      </c>
      <c r="BA1864">
        <v>0</v>
      </c>
      <c r="BB1864">
        <v>0</v>
      </c>
      <c r="BC1864">
        <v>0.84792731300000002</v>
      </c>
      <c r="BD1864">
        <v>0.70849457400000004</v>
      </c>
      <c r="BE1864">
        <v>-7.2708661819999998</v>
      </c>
      <c r="BF1864">
        <v>-0.38672203500000002</v>
      </c>
      <c r="BG1864">
        <v>19.631412350000002</v>
      </c>
      <c r="BH1864">
        <v>0.11916023100000001</v>
      </c>
      <c r="BI1864">
        <v>-0.16774208900000001</v>
      </c>
      <c r="BJ1864">
        <v>-2.4290928999999999E-2</v>
      </c>
    </row>
    <row r="1865" spans="1:62" x14ac:dyDescent="0.25">
      <c r="A1865" s="1">
        <v>20.989940000000001</v>
      </c>
      <c r="B1865" s="2">
        <v>20.92409</v>
      </c>
      <c r="C1865" s="3">
        <v>20.954719999999998</v>
      </c>
      <c r="D1865" s="4">
        <v>20.96144</v>
      </c>
      <c r="E1865" s="5">
        <v>20.974419999999999</v>
      </c>
      <c r="F1865" s="6">
        <v>21.041799999999999</v>
      </c>
      <c r="G1865" t="s">
        <v>6942</v>
      </c>
      <c r="H1865" t="s">
        <v>6943</v>
      </c>
      <c r="I1865">
        <v>1978</v>
      </c>
      <c r="J1865" t="s">
        <v>6942</v>
      </c>
      <c r="K1865" s="7" t="s">
        <v>6944</v>
      </c>
      <c r="L1865" t="s">
        <v>2180</v>
      </c>
      <c r="O1865" s="9">
        <v>-3.6306380999999999E-2</v>
      </c>
      <c r="P1865" s="10">
        <v>0.50707653799999997</v>
      </c>
      <c r="R1865">
        <v>-3.6306380999999999E-2</v>
      </c>
      <c r="S1865">
        <v>0.50707653799999997</v>
      </c>
      <c r="T1865">
        <v>36.033999999999999</v>
      </c>
      <c r="U1865">
        <v>21.179171029999999</v>
      </c>
      <c r="V1865">
        <v>21.03801374</v>
      </c>
      <c r="W1865">
        <v>21.156448139999998</v>
      </c>
      <c r="X1865">
        <v>-3.6305749999999998E-2</v>
      </c>
      <c r="Y1865">
        <f t="shared" si="29"/>
        <v>0.31529137465307705</v>
      </c>
      <c r="Z1865">
        <v>0.31523971299999998</v>
      </c>
      <c r="AA1865">
        <v>0.50707653799999997</v>
      </c>
      <c r="AB1865">
        <v>-3.6306380999999999E-2</v>
      </c>
      <c r="AC1865">
        <v>0.50707653799999997</v>
      </c>
      <c r="AD1865">
        <v>-3.6306380999999999E-2</v>
      </c>
      <c r="AE1865" t="s">
        <v>6944</v>
      </c>
      <c r="AF1865" t="s">
        <v>2180</v>
      </c>
      <c r="AG1865">
        <v>0</v>
      </c>
      <c r="AH1865">
        <v>0</v>
      </c>
      <c r="AI1865">
        <v>6.9038171999999995E-2</v>
      </c>
      <c r="AJ1865">
        <v>1.6682944000000002E-2</v>
      </c>
      <c r="AK1865">
        <v>-4.211245517</v>
      </c>
      <c r="AL1865">
        <v>2.9732754410000002</v>
      </c>
      <c r="AM1865">
        <v>21.02444998</v>
      </c>
      <c r="AN1865">
        <v>0.29756301800000001</v>
      </c>
      <c r="AO1865">
        <v>3.9025689000000002E-2</v>
      </c>
      <c r="AP1865">
        <v>0</v>
      </c>
      <c r="AQ1865">
        <v>0.16829435400000001</v>
      </c>
      <c r="AR1865">
        <v>0</v>
      </c>
      <c r="AS1865">
        <v>0.170647088</v>
      </c>
      <c r="AT1865">
        <v>4.6304017000000003E-2</v>
      </c>
      <c r="AU1865">
        <v>-4.48143723</v>
      </c>
      <c r="AV1865">
        <v>2.3318576370000001</v>
      </c>
      <c r="AW1865">
        <v>21.02444998</v>
      </c>
      <c r="AX1865">
        <v>0.26125726799999999</v>
      </c>
      <c r="AY1865">
        <v>2.7199390000000002E-3</v>
      </c>
      <c r="AZ1865">
        <v>0.13198860400000001</v>
      </c>
      <c r="BA1865">
        <v>0</v>
      </c>
      <c r="BB1865">
        <v>0</v>
      </c>
      <c r="BC1865">
        <v>0.73991665299999998</v>
      </c>
      <c r="BD1865">
        <v>0.53821294600000003</v>
      </c>
      <c r="BE1865">
        <v>-7.1297498170000004</v>
      </c>
      <c r="BF1865">
        <v>-0.64141780400000004</v>
      </c>
      <c r="BG1865">
        <v>21.02444998</v>
      </c>
      <c r="BH1865">
        <v>9.2962913999999994E-2</v>
      </c>
      <c r="BI1865">
        <v>-0.165574414</v>
      </c>
      <c r="BJ1865">
        <v>-3.6305749999999998E-2</v>
      </c>
    </row>
    <row r="1866" spans="1:62" x14ac:dyDescent="0.25">
      <c r="A1866" s="1">
        <v>16.7776</v>
      </c>
      <c r="B1866" s="2">
        <v>16.80125</v>
      </c>
      <c r="C1866" s="3">
        <v>16.64799</v>
      </c>
      <c r="D1866" s="4">
        <v>16.9009</v>
      </c>
      <c r="E1866" s="5">
        <v>16.76126</v>
      </c>
      <c r="F1866" s="6">
        <v>16.639140000000001</v>
      </c>
      <c r="G1866" t="s">
        <v>6945</v>
      </c>
      <c r="H1866" t="s">
        <v>6946</v>
      </c>
      <c r="I1866">
        <v>1979</v>
      </c>
      <c r="J1866" t="s">
        <v>6945</v>
      </c>
      <c r="K1866" s="7" t="s">
        <v>6947</v>
      </c>
      <c r="L1866" t="s">
        <v>2125</v>
      </c>
      <c r="O1866" s="9">
        <v>-2.4814605999999999E-2</v>
      </c>
      <c r="P1866" s="10">
        <v>9.9609575000000006E-2</v>
      </c>
      <c r="R1866">
        <v>-2.4814605999999999E-2</v>
      </c>
      <c r="S1866">
        <v>9.9609575000000006E-2</v>
      </c>
      <c r="T1866">
        <v>33.478000000000002</v>
      </c>
      <c r="U1866">
        <v>17.06246591</v>
      </c>
      <c r="V1866">
        <v>17.02389763</v>
      </c>
      <c r="W1866">
        <v>16.751614799999999</v>
      </c>
      <c r="X1866">
        <v>-2.4814569000000002E-2</v>
      </c>
      <c r="Y1866">
        <f t="shared" si="29"/>
        <v>0.79741008953385883</v>
      </c>
      <c r="Z1866">
        <v>0.79745556100000003</v>
      </c>
      <c r="AA1866">
        <v>9.9609575000000006E-2</v>
      </c>
      <c r="AB1866">
        <v>-2.4814605999999999E-2</v>
      </c>
      <c r="AC1866">
        <v>9.9609575000000006E-2</v>
      </c>
      <c r="AD1866">
        <v>-2.4814605999999999E-2</v>
      </c>
      <c r="AE1866" t="s">
        <v>6947</v>
      </c>
      <c r="AF1866" t="s">
        <v>2125</v>
      </c>
      <c r="AG1866">
        <v>0</v>
      </c>
      <c r="AH1866">
        <v>0</v>
      </c>
      <c r="AI1866">
        <v>0.19055718399999999</v>
      </c>
      <c r="AJ1866">
        <v>7.5543827999999993E-2</v>
      </c>
      <c r="AK1866">
        <v>-5.7204050879999997</v>
      </c>
      <c r="AL1866">
        <v>2.0244789459999999</v>
      </c>
      <c r="AM1866">
        <v>16.818457129999999</v>
      </c>
      <c r="AN1866">
        <v>0.433515804</v>
      </c>
      <c r="AO1866">
        <v>-2.6094288E-2</v>
      </c>
      <c r="AP1866">
        <v>0</v>
      </c>
      <c r="AQ1866">
        <v>0.20371075799999999</v>
      </c>
      <c r="AR1866">
        <v>0</v>
      </c>
      <c r="AS1866">
        <v>0.276775402</v>
      </c>
      <c r="AT1866">
        <v>0.111223365</v>
      </c>
      <c r="AU1866">
        <v>-5.3123707250000001</v>
      </c>
      <c r="AV1866">
        <v>1.777871583</v>
      </c>
      <c r="AW1866">
        <v>16.818457129999999</v>
      </c>
      <c r="AX1866">
        <v>0.408701235</v>
      </c>
      <c r="AY1866">
        <v>-5.0908857000000002E-2</v>
      </c>
      <c r="AZ1866">
        <v>0.17889618900000001</v>
      </c>
      <c r="BA1866">
        <v>0</v>
      </c>
      <c r="BB1866">
        <v>0</v>
      </c>
      <c r="BC1866">
        <v>0.91386723800000003</v>
      </c>
      <c r="BD1866">
        <v>0.81108261500000001</v>
      </c>
      <c r="BE1866">
        <v>-7.3196651020000001</v>
      </c>
      <c r="BF1866">
        <v>-0.246607363</v>
      </c>
      <c r="BG1866">
        <v>16.818457129999999</v>
      </c>
      <c r="BH1866">
        <v>0.204990477</v>
      </c>
      <c r="BI1866">
        <v>-0.25461961500000002</v>
      </c>
      <c r="BJ1866">
        <v>-2.4814569000000002E-2</v>
      </c>
    </row>
    <row r="1867" spans="1:62" x14ac:dyDescent="0.25">
      <c r="A1867" s="1">
        <v>14.85582</v>
      </c>
      <c r="B1867" s="2">
        <v>14.69777</v>
      </c>
      <c r="C1867" s="3">
        <v>14.522130000000001</v>
      </c>
      <c r="D1867" s="4">
        <v>14.69697</v>
      </c>
      <c r="E1867" s="5">
        <v>14.560320000000001</v>
      </c>
      <c r="F1867" s="6">
        <v>14.44821</v>
      </c>
      <c r="G1867" t="s">
        <v>6948</v>
      </c>
      <c r="H1867" t="s">
        <v>6949</v>
      </c>
      <c r="I1867">
        <v>1980</v>
      </c>
      <c r="J1867" t="s">
        <v>6948</v>
      </c>
      <c r="K1867" s="7" t="s">
        <v>6950</v>
      </c>
      <c r="L1867" t="s">
        <v>6951</v>
      </c>
      <c r="O1867" s="9">
        <v>0.123409271</v>
      </c>
      <c r="P1867" s="10">
        <v>0.44034932700000001</v>
      </c>
      <c r="R1867">
        <v>0.123409271</v>
      </c>
      <c r="S1867">
        <v>0.44034932700000001</v>
      </c>
      <c r="T1867">
        <v>28.731999999999999</v>
      </c>
      <c r="U1867">
        <v>14.51200023</v>
      </c>
      <c r="V1867">
        <v>14.61799985</v>
      </c>
      <c r="W1867">
        <v>14.30718414</v>
      </c>
      <c r="X1867">
        <v>0.123409218</v>
      </c>
      <c r="Y1867">
        <f t="shared" si="29"/>
        <v>0.36713011004185858</v>
      </c>
      <c r="Z1867">
        <v>0.36712125699999998</v>
      </c>
      <c r="AA1867">
        <v>0.44034932700000001</v>
      </c>
      <c r="AB1867">
        <v>0.123409271</v>
      </c>
      <c r="AC1867">
        <v>0.44034932700000001</v>
      </c>
      <c r="AD1867">
        <v>0.123409271</v>
      </c>
      <c r="AE1867" t="s">
        <v>6950</v>
      </c>
      <c r="AF1867" t="s">
        <v>6951</v>
      </c>
      <c r="AG1867">
        <v>0</v>
      </c>
      <c r="AH1867">
        <v>0</v>
      </c>
      <c r="AI1867">
        <v>0.219469787</v>
      </c>
      <c r="AJ1867">
        <v>9.2708470000000001E-2</v>
      </c>
      <c r="AK1867">
        <v>-5.9146822459999999</v>
      </c>
      <c r="AL1867">
        <v>-1.8953004280000001</v>
      </c>
      <c r="AM1867">
        <v>14.57982234</v>
      </c>
      <c r="AN1867">
        <v>4.3760141000000002E-2</v>
      </c>
      <c r="AO1867">
        <v>-0.46945216299999998</v>
      </c>
      <c r="AP1867">
        <v>0</v>
      </c>
      <c r="AQ1867">
        <v>-0.212846011</v>
      </c>
      <c r="AR1867">
        <v>0</v>
      </c>
      <c r="AS1867">
        <v>0.61854255999999996</v>
      </c>
      <c r="AT1867">
        <v>0.44760698900000001</v>
      </c>
      <c r="AU1867">
        <v>-6.4546169000000004</v>
      </c>
      <c r="AV1867">
        <v>-0.79639543499999998</v>
      </c>
      <c r="AW1867">
        <v>14.57982234</v>
      </c>
      <c r="AX1867">
        <v>0.16716935899999999</v>
      </c>
      <c r="AY1867">
        <v>-0.34604294400000002</v>
      </c>
      <c r="AZ1867">
        <v>-8.9436793000000001E-2</v>
      </c>
      <c r="BA1867">
        <v>0</v>
      </c>
      <c r="BB1867">
        <v>0</v>
      </c>
      <c r="BC1867">
        <v>0.53905665700000005</v>
      </c>
      <c r="BD1867">
        <v>0.30214385700000002</v>
      </c>
      <c r="BE1867">
        <v>-6.7249499269999999</v>
      </c>
      <c r="BF1867">
        <v>1.0989049930000001</v>
      </c>
      <c r="BG1867">
        <v>14.57982234</v>
      </c>
      <c r="BH1867">
        <v>0.38001537000000002</v>
      </c>
      <c r="BI1867">
        <v>-0.13319693299999999</v>
      </c>
      <c r="BJ1867">
        <v>0.123409218</v>
      </c>
    </row>
    <row r="1868" spans="1:62" x14ac:dyDescent="0.25">
      <c r="A1868" s="1">
        <v>14.707140000000001</v>
      </c>
      <c r="B1868" s="2">
        <v>14.461349999999999</v>
      </c>
      <c r="C1868" s="3">
        <v>14.693099999999999</v>
      </c>
      <c r="D1868" s="4">
        <v>14.392770000000001</v>
      </c>
      <c r="E1868" s="5">
        <v>14.266819999999999</v>
      </c>
      <c r="F1868" s="6">
        <v>14.795540000000001</v>
      </c>
      <c r="G1868" t="s">
        <v>6952</v>
      </c>
      <c r="H1868" t="s">
        <v>6953</v>
      </c>
      <c r="I1868">
        <v>1982</v>
      </c>
      <c r="J1868" t="s">
        <v>6952</v>
      </c>
      <c r="K1868" s="7" t="s">
        <v>6954</v>
      </c>
      <c r="L1868" t="s">
        <v>6955</v>
      </c>
      <c r="O1868" s="9">
        <v>0.13548310599999999</v>
      </c>
      <c r="P1868" s="10">
        <v>0.31019675499999999</v>
      </c>
      <c r="R1868">
        <v>0.13548310599999999</v>
      </c>
      <c r="S1868">
        <v>0.31019675499999999</v>
      </c>
      <c r="T1868">
        <v>17.934000000000001</v>
      </c>
      <c r="U1868">
        <v>14.50403146</v>
      </c>
      <c r="V1868">
        <v>14.73397143</v>
      </c>
      <c r="W1868">
        <v>14.39103993</v>
      </c>
      <c r="X1868">
        <v>0.135483096</v>
      </c>
      <c r="Y1868">
        <f t="shared" si="29"/>
        <v>0.503507982715936</v>
      </c>
      <c r="Z1868">
        <v>0.50351785699999996</v>
      </c>
      <c r="AA1868">
        <v>0.31019675499999999</v>
      </c>
      <c r="AB1868">
        <v>0.13548310599999999</v>
      </c>
      <c r="AC1868">
        <v>0.31019675499999999</v>
      </c>
      <c r="AD1868">
        <v>0.13548310599999999</v>
      </c>
      <c r="AE1868" t="s">
        <v>6954</v>
      </c>
      <c r="AF1868" t="s">
        <v>6955</v>
      </c>
      <c r="AG1868">
        <v>0</v>
      </c>
      <c r="AH1868">
        <v>0</v>
      </c>
      <c r="AI1868">
        <v>0.74523020500000003</v>
      </c>
      <c r="AJ1868">
        <v>0.61466314799999999</v>
      </c>
      <c r="AK1868">
        <v>-7.4329932669999996</v>
      </c>
      <c r="AL1868">
        <v>-0.52298098800000004</v>
      </c>
      <c r="AM1868">
        <v>14.54952969</v>
      </c>
      <c r="AN1868">
        <v>0.26215596499999999</v>
      </c>
      <c r="AO1868">
        <v>-0.41718528900000001</v>
      </c>
      <c r="AP1868">
        <v>0</v>
      </c>
      <c r="AQ1868">
        <v>-7.7514661999999998E-2</v>
      </c>
      <c r="AR1868">
        <v>0</v>
      </c>
      <c r="AS1868">
        <v>0.82072976399999997</v>
      </c>
      <c r="AT1868">
        <v>0.70557168999999997</v>
      </c>
      <c r="AU1868">
        <v>-6.7083616939999997</v>
      </c>
      <c r="AV1868">
        <v>0.39110522199999997</v>
      </c>
      <c r="AW1868">
        <v>14.54952969</v>
      </c>
      <c r="AX1868">
        <v>0.39763906100000002</v>
      </c>
      <c r="AY1868">
        <v>-0.28170219299999999</v>
      </c>
      <c r="AZ1868">
        <v>5.7968433999999999E-2</v>
      </c>
      <c r="BA1868">
        <v>0</v>
      </c>
      <c r="BB1868">
        <v>0</v>
      </c>
      <c r="BC1868">
        <v>0.61935410999999996</v>
      </c>
      <c r="BD1868">
        <v>0.38646408999999998</v>
      </c>
      <c r="BE1868">
        <v>-6.9092552200000004</v>
      </c>
      <c r="BF1868">
        <v>0.91408621000000001</v>
      </c>
      <c r="BG1868">
        <v>14.54952969</v>
      </c>
      <c r="BH1868">
        <v>0.47515372299999997</v>
      </c>
      <c r="BI1868">
        <v>-0.20418753100000001</v>
      </c>
      <c r="BJ1868">
        <v>0.135483096</v>
      </c>
    </row>
    <row r="1869" spans="1:62" x14ac:dyDescent="0.25">
      <c r="A1869" s="1">
        <v>22.98817</v>
      </c>
      <c r="B1869" s="2">
        <v>22.97757</v>
      </c>
      <c r="C1869" s="3">
        <v>23.034459999999999</v>
      </c>
      <c r="D1869" s="4">
        <v>22.99371</v>
      </c>
      <c r="E1869" s="5">
        <v>22.986070000000002</v>
      </c>
      <c r="F1869" s="6">
        <v>23.02365</v>
      </c>
      <c r="G1869" t="s">
        <v>6956</v>
      </c>
      <c r="H1869" t="s">
        <v>6957</v>
      </c>
      <c r="I1869">
        <v>1983</v>
      </c>
      <c r="J1869" t="s">
        <v>6956</v>
      </c>
      <c r="K1869" s="7" t="s">
        <v>6958</v>
      </c>
      <c r="L1869" t="s">
        <v>1515</v>
      </c>
      <c r="O1869" s="9">
        <v>-1.0770160000000001E-3</v>
      </c>
      <c r="P1869" s="10">
        <v>1.7112783999999999E-2</v>
      </c>
      <c r="R1869">
        <v>-1.0770160000000001E-3</v>
      </c>
      <c r="S1869">
        <v>1.7112783999999999E-2</v>
      </c>
      <c r="T1869">
        <v>140.49</v>
      </c>
      <c r="U1869">
        <v>22.92994363</v>
      </c>
      <c r="V1869">
        <v>22.898174600000001</v>
      </c>
      <c r="W1869">
        <v>23.029508960000001</v>
      </c>
      <c r="X1869">
        <v>-1.0775590000000001E-3</v>
      </c>
      <c r="Y1869">
        <f t="shared" si="29"/>
        <v>0.96174350249315821</v>
      </c>
      <c r="Z1869">
        <v>0.96171161299999997</v>
      </c>
      <c r="AA1869">
        <v>1.7112783999999999E-2</v>
      </c>
      <c r="AB1869">
        <v>-1.0770160000000001E-3</v>
      </c>
      <c r="AC1869">
        <v>1.7112783999999999E-2</v>
      </c>
      <c r="AD1869">
        <v>-1.0770160000000001E-3</v>
      </c>
      <c r="AE1869" t="s">
        <v>6958</v>
      </c>
      <c r="AF1869" t="s">
        <v>1515</v>
      </c>
      <c r="AG1869">
        <v>0</v>
      </c>
      <c r="AH1869">
        <v>0</v>
      </c>
      <c r="AI1869">
        <v>0.56743567699999997</v>
      </c>
      <c r="AJ1869">
        <v>0.39240262300000001</v>
      </c>
      <c r="AK1869">
        <v>-7.1510186390000001</v>
      </c>
      <c r="AL1869">
        <v>-0.90115215900000001</v>
      </c>
      <c r="AM1869">
        <v>22.984583669999999</v>
      </c>
      <c r="AN1869">
        <v>7.2915493999999997E-2</v>
      </c>
      <c r="AO1869">
        <v>-0.16796176099999999</v>
      </c>
      <c r="AP1869">
        <v>0</v>
      </c>
      <c r="AQ1869">
        <v>-4.7523133000000002E-2</v>
      </c>
      <c r="AR1869">
        <v>0</v>
      </c>
      <c r="AS1869">
        <v>0.55934122200000003</v>
      </c>
      <c r="AT1869">
        <v>0.38223726400000002</v>
      </c>
      <c r="AU1869">
        <v>-6.3456180389999997</v>
      </c>
      <c r="AV1869">
        <v>-0.92158525400000002</v>
      </c>
      <c r="AW1869">
        <v>22.984583669999999</v>
      </c>
      <c r="AX1869">
        <v>7.1837935000000006E-2</v>
      </c>
      <c r="AY1869">
        <v>-0.16903931999999999</v>
      </c>
      <c r="AZ1869">
        <v>-4.8600692000000001E-2</v>
      </c>
      <c r="BA1869">
        <v>0</v>
      </c>
      <c r="BB1869">
        <v>0</v>
      </c>
      <c r="BC1869">
        <v>0.99443527600000003</v>
      </c>
      <c r="BD1869">
        <v>0.98417094199999999</v>
      </c>
      <c r="BE1869">
        <v>-7.3531710879999999</v>
      </c>
      <c r="BF1869">
        <v>-2.0433094999999998E-2</v>
      </c>
      <c r="BG1869">
        <v>22.984583669999999</v>
      </c>
      <c r="BH1869">
        <v>0.119361068</v>
      </c>
      <c r="BI1869">
        <v>-0.121516186</v>
      </c>
      <c r="BJ1869">
        <v>-1.0775590000000001E-3</v>
      </c>
    </row>
    <row r="1870" spans="1:62" x14ac:dyDescent="0.25">
      <c r="A1870" s="1">
        <v>13.9483</v>
      </c>
      <c r="B1870" s="2">
        <v>14.121980000000001</v>
      </c>
      <c r="C1870" s="3">
        <v>13.934229999999999</v>
      </c>
      <c r="D1870" s="4">
        <v>13.85453</v>
      </c>
      <c r="E1870" s="5">
        <v>13.81683</v>
      </c>
      <c r="F1870" s="6">
        <v>13.923439999999999</v>
      </c>
      <c r="G1870" t="s">
        <v>6959</v>
      </c>
      <c r="H1870" t="s">
        <v>6960</v>
      </c>
      <c r="I1870">
        <v>1984</v>
      </c>
      <c r="J1870" t="s">
        <v>6959</v>
      </c>
      <c r="K1870" s="7" t="s">
        <v>6961</v>
      </c>
      <c r="L1870" t="s">
        <v>6962</v>
      </c>
      <c r="O1870" s="9">
        <v>0.13656647999999999</v>
      </c>
      <c r="P1870" s="10">
        <v>0.93975734799999999</v>
      </c>
      <c r="R1870">
        <v>0.13656647999999999</v>
      </c>
      <c r="S1870">
        <v>0.93975734799999999</v>
      </c>
      <c r="T1870">
        <v>21.440999999999999</v>
      </c>
      <c r="U1870">
        <v>14.00757896</v>
      </c>
      <c r="V1870">
        <v>14.08595719</v>
      </c>
      <c r="W1870">
        <v>14.113974049999999</v>
      </c>
      <c r="X1870">
        <v>0.13656679999999999</v>
      </c>
      <c r="Y1870">
        <f t="shared" si="29"/>
        <v>0.1381327332937016</v>
      </c>
      <c r="Z1870">
        <v>0.13813102799999999</v>
      </c>
      <c r="AA1870">
        <v>0.93975734799999999</v>
      </c>
      <c r="AB1870">
        <v>0.13656647999999999</v>
      </c>
      <c r="AC1870">
        <v>0.93975734799999999</v>
      </c>
      <c r="AD1870">
        <v>0.13656647999999999</v>
      </c>
      <c r="AE1870" t="s">
        <v>6961</v>
      </c>
      <c r="AF1870" t="s">
        <v>6962</v>
      </c>
      <c r="AG1870">
        <v>0</v>
      </c>
      <c r="AH1870">
        <v>0</v>
      </c>
      <c r="AI1870">
        <v>0.51381888600000003</v>
      </c>
      <c r="AJ1870">
        <v>0.34081620800000001</v>
      </c>
      <c r="AK1870">
        <v>-7.0471430249999996</v>
      </c>
      <c r="AL1870">
        <v>1.0092279580000001</v>
      </c>
      <c r="AM1870">
        <v>13.9785366</v>
      </c>
      <c r="AN1870">
        <v>0.22079148900000001</v>
      </c>
      <c r="AO1870">
        <v>-8.5457889999999995E-2</v>
      </c>
      <c r="AP1870">
        <v>0</v>
      </c>
      <c r="AQ1870">
        <v>6.7666799E-2</v>
      </c>
      <c r="AR1870">
        <v>0</v>
      </c>
      <c r="AS1870">
        <v>0.105241775</v>
      </c>
      <c r="AT1870">
        <v>1.4880335999999999E-2</v>
      </c>
      <c r="AU1870">
        <v>-3.3528050089999999</v>
      </c>
      <c r="AV1870">
        <v>3.0460766619999999</v>
      </c>
      <c r="AW1870">
        <v>13.9785366</v>
      </c>
      <c r="AX1870">
        <v>0.357358289</v>
      </c>
      <c r="AY1870">
        <v>5.110891E-2</v>
      </c>
      <c r="AZ1870">
        <v>0.20423359899999999</v>
      </c>
      <c r="BA1870">
        <v>0</v>
      </c>
      <c r="BB1870">
        <v>0</v>
      </c>
      <c r="BC1870">
        <v>0.23738877799999999</v>
      </c>
      <c r="BD1870">
        <v>7.4078877000000001E-2</v>
      </c>
      <c r="BE1870">
        <v>-5.4750516039999999</v>
      </c>
      <c r="BF1870">
        <v>2.0368487040000001</v>
      </c>
      <c r="BG1870">
        <v>13.9785366</v>
      </c>
      <c r="BH1870">
        <v>0.28969148900000002</v>
      </c>
      <c r="BI1870">
        <v>-1.6557889999999999E-2</v>
      </c>
      <c r="BJ1870">
        <v>0.13656679999999999</v>
      </c>
    </row>
    <row r="1871" spans="1:62" x14ac:dyDescent="0.25">
      <c r="A1871" s="1">
        <v>20.840540000000001</v>
      </c>
      <c r="B1871" s="2">
        <v>21.071400000000001</v>
      </c>
      <c r="C1871" s="3">
        <v>20.72991</v>
      </c>
      <c r="D1871" s="4">
        <v>21.278079999999999</v>
      </c>
      <c r="E1871" s="5">
        <v>21.082360000000001</v>
      </c>
      <c r="F1871" s="6">
        <v>21.300429999999999</v>
      </c>
      <c r="G1871" t="s">
        <v>6963</v>
      </c>
      <c r="H1871" t="s">
        <v>6964</v>
      </c>
      <c r="I1871">
        <v>1985</v>
      </c>
      <c r="J1871" t="s">
        <v>6963</v>
      </c>
      <c r="K1871" s="7" t="s">
        <v>6965</v>
      </c>
      <c r="L1871" t="s">
        <v>6966</v>
      </c>
      <c r="N1871" s="8" t="s">
        <v>67</v>
      </c>
      <c r="O1871" s="9">
        <v>-0.33967208900000001</v>
      </c>
      <c r="P1871" s="10">
        <v>1.3030882029999999</v>
      </c>
      <c r="R1871">
        <v>-0.33967208900000001</v>
      </c>
      <c r="S1871">
        <v>1.3030882029999999</v>
      </c>
      <c r="T1871">
        <v>84.215999999999994</v>
      </c>
      <c r="U1871">
        <v>20.710383870000001</v>
      </c>
      <c r="V1871">
        <v>20.801792949999999</v>
      </c>
      <c r="W1871">
        <v>20.942574310000001</v>
      </c>
      <c r="X1871">
        <v>-0.33967182299999998</v>
      </c>
      <c r="Y1871">
        <f t="shared" si="29"/>
        <v>5.6967126763986409E-2</v>
      </c>
      <c r="Z1871">
        <v>5.6968123000000002E-2</v>
      </c>
      <c r="AA1871">
        <v>1.3030882029999999</v>
      </c>
      <c r="AB1871">
        <v>-0.33967208900000001</v>
      </c>
      <c r="AC1871">
        <v>1.3030882029999999</v>
      </c>
      <c r="AD1871">
        <v>-0.33967208900000001</v>
      </c>
      <c r="AE1871" t="s">
        <v>6965</v>
      </c>
      <c r="AF1871" t="s">
        <v>6966</v>
      </c>
      <c r="AG1871">
        <v>0</v>
      </c>
      <c r="AH1871">
        <v>0</v>
      </c>
      <c r="AI1871">
        <v>0.70929571000000002</v>
      </c>
      <c r="AJ1871">
        <v>0.56817377300000005</v>
      </c>
      <c r="AK1871">
        <v>-7.3907696500000002</v>
      </c>
      <c r="AL1871">
        <v>-0.59377486499999999</v>
      </c>
      <c r="AM1871">
        <v>20.973051330000001</v>
      </c>
      <c r="AN1871">
        <v>0.177507631</v>
      </c>
      <c r="AO1871">
        <v>-0.30223868700000001</v>
      </c>
      <c r="AP1871">
        <v>0</v>
      </c>
      <c r="AQ1871">
        <v>-6.2365528000000003E-2</v>
      </c>
      <c r="AR1871">
        <v>0</v>
      </c>
      <c r="AS1871">
        <v>5.6654154999999998E-2</v>
      </c>
      <c r="AT1871">
        <v>4.5213969999999999E-3</v>
      </c>
      <c r="AU1871">
        <v>-2.136835461</v>
      </c>
      <c r="AV1871">
        <v>-3.827750381</v>
      </c>
      <c r="AW1871">
        <v>20.973051330000001</v>
      </c>
      <c r="AX1871">
        <v>-0.16216419300000001</v>
      </c>
      <c r="AY1871">
        <v>-0.64191050999999999</v>
      </c>
      <c r="AZ1871">
        <v>-0.40203735200000001</v>
      </c>
      <c r="BA1871">
        <v>0</v>
      </c>
      <c r="BB1871">
        <v>0</v>
      </c>
      <c r="BC1871">
        <v>7.1559613999999994E-2</v>
      </c>
      <c r="BD1871">
        <v>1.1103162E-2</v>
      </c>
      <c r="BE1871">
        <v>-3.5689825829999999</v>
      </c>
      <c r="BF1871">
        <v>-3.2339755160000001</v>
      </c>
      <c r="BG1871">
        <v>20.973051330000001</v>
      </c>
      <c r="BH1871">
        <v>-9.9798663999999995E-2</v>
      </c>
      <c r="BI1871">
        <v>-0.57954498200000004</v>
      </c>
      <c r="BJ1871">
        <v>-0.33967182299999998</v>
      </c>
    </row>
    <row r="1872" spans="1:62" x14ac:dyDescent="0.25">
      <c r="A1872" s="1">
        <v>18.589880000000001</v>
      </c>
      <c r="B1872" s="2">
        <v>18.787469999999999</v>
      </c>
      <c r="C1872" s="3">
        <v>18.821680000000001</v>
      </c>
      <c r="D1872" s="4">
        <v>18.940339999999999</v>
      </c>
      <c r="E1872" s="5">
        <v>18.94811</v>
      </c>
      <c r="F1872" s="6">
        <v>18.81381</v>
      </c>
      <c r="G1872" t="s">
        <v>6967</v>
      </c>
      <c r="H1872" t="s">
        <v>6968</v>
      </c>
      <c r="I1872">
        <v>1987</v>
      </c>
      <c r="J1872" t="s">
        <v>6967</v>
      </c>
      <c r="K1872" s="7" t="s">
        <v>6969</v>
      </c>
      <c r="L1872" t="s">
        <v>1370</v>
      </c>
      <c r="O1872" s="9">
        <v>-0.167744954</v>
      </c>
      <c r="P1872" s="10">
        <v>0.92956161800000003</v>
      </c>
      <c r="R1872">
        <v>-0.167744954</v>
      </c>
      <c r="S1872">
        <v>0.92956161800000003</v>
      </c>
      <c r="T1872">
        <v>34.359000000000002</v>
      </c>
      <c r="U1872">
        <v>18.87216832</v>
      </c>
      <c r="V1872">
        <v>18.841525270000002</v>
      </c>
      <c r="W1872">
        <v>18.916315130000001</v>
      </c>
      <c r="X1872">
        <v>-0.16774507899999999</v>
      </c>
      <c r="Y1872">
        <f t="shared" si="29"/>
        <v>0.13290631965143887</v>
      </c>
      <c r="Z1872">
        <v>0.132900976</v>
      </c>
      <c r="AA1872">
        <v>0.92956161800000003</v>
      </c>
      <c r="AB1872">
        <v>-0.167744954</v>
      </c>
      <c r="AC1872">
        <v>0.92956161800000003</v>
      </c>
      <c r="AD1872">
        <v>-0.167744954</v>
      </c>
      <c r="AE1872" t="s">
        <v>6969</v>
      </c>
      <c r="AF1872" t="s">
        <v>1370</v>
      </c>
      <c r="AG1872">
        <v>0</v>
      </c>
      <c r="AH1872">
        <v>0</v>
      </c>
      <c r="AI1872">
        <v>0.20538701200000001</v>
      </c>
      <c r="AJ1872">
        <v>8.4721790000000005E-2</v>
      </c>
      <c r="AK1872">
        <v>-5.8300499840000004</v>
      </c>
      <c r="AL1872">
        <v>1.951864947</v>
      </c>
      <c r="AM1872">
        <v>18.836812420000001</v>
      </c>
      <c r="AN1872">
        <v>0.311747422</v>
      </c>
      <c r="AO1872">
        <v>-2.4430896000000001E-2</v>
      </c>
      <c r="AP1872">
        <v>0</v>
      </c>
      <c r="AQ1872">
        <v>0.14365826300000001</v>
      </c>
      <c r="AR1872">
        <v>0</v>
      </c>
      <c r="AS1872">
        <v>0.84964446599999999</v>
      </c>
      <c r="AT1872">
        <v>0.75140817400000004</v>
      </c>
      <c r="AU1872">
        <v>-6.7334658379999999</v>
      </c>
      <c r="AV1872">
        <v>-0.32726424300000001</v>
      </c>
      <c r="AW1872">
        <v>18.836812420000001</v>
      </c>
      <c r="AX1872">
        <v>0.144002343</v>
      </c>
      <c r="AY1872">
        <v>-0.192175976</v>
      </c>
      <c r="AZ1872">
        <v>-2.4086816E-2</v>
      </c>
      <c r="BA1872">
        <v>0</v>
      </c>
      <c r="BB1872">
        <v>0</v>
      </c>
      <c r="BC1872">
        <v>0.188485719</v>
      </c>
      <c r="BD1872">
        <v>5.0374802000000003E-2</v>
      </c>
      <c r="BE1872">
        <v>-5.1004037310000001</v>
      </c>
      <c r="BF1872">
        <v>-2.279129191</v>
      </c>
      <c r="BG1872">
        <v>18.836812420000001</v>
      </c>
      <c r="BH1872">
        <v>3.4408000000000003E-4</v>
      </c>
      <c r="BI1872">
        <v>-0.33583423800000001</v>
      </c>
      <c r="BJ1872">
        <v>-0.16774507899999999</v>
      </c>
    </row>
    <row r="1873" spans="1:62" x14ac:dyDescent="0.25">
      <c r="A1873" s="1" t="s">
        <v>305</v>
      </c>
      <c r="B1873" s="2">
        <v>10.328709999999999</v>
      </c>
      <c r="C1873" s="3">
        <v>10.677580000000001</v>
      </c>
      <c r="D1873" s="4">
        <v>9.2546160000000004</v>
      </c>
      <c r="E1873" s="5">
        <v>9.6644869999999994</v>
      </c>
      <c r="F1873" s="6">
        <v>10.31405</v>
      </c>
      <c r="G1873" t="s">
        <v>6970</v>
      </c>
      <c r="H1873" t="s">
        <v>6971</v>
      </c>
      <c r="I1873">
        <v>1990</v>
      </c>
      <c r="J1873" t="s">
        <v>6970</v>
      </c>
      <c r="K1873" s="7" t="s">
        <v>6972</v>
      </c>
      <c r="L1873" t="s">
        <v>1370</v>
      </c>
      <c r="O1873" s="9">
        <v>0.75875584299999999</v>
      </c>
      <c r="P1873" s="10">
        <v>0.77533454999999996</v>
      </c>
      <c r="R1873">
        <v>0.75875584299999999</v>
      </c>
      <c r="S1873">
        <v>0.77533454999999996</v>
      </c>
      <c r="T1873">
        <v>3.2349999999999999</v>
      </c>
      <c r="U1873" t="s">
        <v>305</v>
      </c>
      <c r="V1873">
        <v>10.35240883</v>
      </c>
      <c r="W1873">
        <v>10.09569054</v>
      </c>
      <c r="X1873">
        <v>0.75875568000000004</v>
      </c>
      <c r="Y1873">
        <f t="shared" si="29"/>
        <v>0.12505500795007332</v>
      </c>
      <c r="Z1873">
        <v>0.12505707899999999</v>
      </c>
      <c r="AA1873">
        <v>0.77533454999999996</v>
      </c>
      <c r="AB1873">
        <v>0.75875584299999999</v>
      </c>
      <c r="AC1873">
        <v>0.77533454999999996</v>
      </c>
      <c r="AD1873">
        <v>0.75875584299999999</v>
      </c>
      <c r="AE1873" t="s">
        <v>6972</v>
      </c>
      <c r="AF1873" t="s">
        <v>1370</v>
      </c>
      <c r="AG1873">
        <v>0</v>
      </c>
      <c r="AH1873">
        <v>0</v>
      </c>
      <c r="AI1873">
        <v>0.59641899700000001</v>
      </c>
      <c r="AJ1873">
        <v>0.42882835800000002</v>
      </c>
      <c r="AK1873">
        <v>-6.9905943150000001</v>
      </c>
      <c r="AL1873">
        <v>-0.84541345700000003</v>
      </c>
      <c r="AM1873">
        <v>10.098219350000001</v>
      </c>
      <c r="AN1873">
        <v>0.51954465299999997</v>
      </c>
      <c r="AO1873">
        <v>-1.0777265309999999</v>
      </c>
      <c r="AP1873">
        <v>0</v>
      </c>
      <c r="AQ1873">
        <v>-0.27909093899999998</v>
      </c>
      <c r="AR1873">
        <v>0</v>
      </c>
      <c r="AS1873">
        <v>0.34200592800000001</v>
      </c>
      <c r="AT1873">
        <v>0.16023699499999999</v>
      </c>
      <c r="AU1873">
        <v>-5.471054165</v>
      </c>
      <c r="AV1873">
        <v>1.5916656300000001</v>
      </c>
      <c r="AW1873">
        <v>10.098219350000001</v>
      </c>
      <c r="AX1873">
        <v>1.2087159569999999</v>
      </c>
      <c r="AY1873">
        <v>-0.249386474</v>
      </c>
      <c r="AZ1873">
        <v>0.47966474100000001</v>
      </c>
      <c r="BA1873">
        <v>0</v>
      </c>
      <c r="BB1873">
        <v>0</v>
      </c>
      <c r="BC1873">
        <v>0.169971291</v>
      </c>
      <c r="BD1873">
        <v>4.3596942E-2</v>
      </c>
      <c r="BE1873">
        <v>-4.7195783560000004</v>
      </c>
      <c r="BF1873">
        <v>2.5177696709999999</v>
      </c>
      <c r="BG1873">
        <v>10.098219350000001</v>
      </c>
      <c r="BH1873">
        <v>1.4878068959999999</v>
      </c>
      <c r="BI1873">
        <v>2.9704464999999999E-2</v>
      </c>
      <c r="BJ1873">
        <v>0.75875568000000004</v>
      </c>
    </row>
    <row r="1874" spans="1:62" x14ac:dyDescent="0.25">
      <c r="A1874" s="1">
        <v>12.478960000000001</v>
      </c>
      <c r="B1874" s="2">
        <v>12.34085</v>
      </c>
      <c r="C1874" s="3">
        <v>11.924720000000001</v>
      </c>
      <c r="D1874" s="4">
        <v>11.44397</v>
      </c>
      <c r="E1874" s="5">
        <v>12.445690000000001</v>
      </c>
      <c r="F1874" s="6">
        <v>12.186360000000001</v>
      </c>
      <c r="G1874" t="s">
        <v>6973</v>
      </c>
      <c r="H1874" t="s">
        <v>6974</v>
      </c>
      <c r="I1874">
        <v>1991</v>
      </c>
      <c r="J1874" t="s">
        <v>6973</v>
      </c>
      <c r="K1874" s="7" t="s">
        <v>6975</v>
      </c>
      <c r="L1874" t="s">
        <v>1370</v>
      </c>
      <c r="O1874" s="9">
        <v>0.222835859</v>
      </c>
      <c r="P1874" s="10">
        <v>0.258336344</v>
      </c>
      <c r="R1874">
        <v>0.222835859</v>
      </c>
      <c r="S1874">
        <v>0.258336344</v>
      </c>
      <c r="T1874">
        <v>2.8454999999999999</v>
      </c>
      <c r="U1874">
        <v>12.62205582</v>
      </c>
      <c r="V1874">
        <v>11.90330597</v>
      </c>
      <c r="W1874">
        <v>12.10954602</v>
      </c>
      <c r="X1874">
        <v>0.22283587299999999</v>
      </c>
      <c r="Y1874">
        <f t="shared" si="29"/>
        <v>0.56081563204225326</v>
      </c>
      <c r="Z1874">
        <v>0.56081765699999997</v>
      </c>
      <c r="AA1874">
        <v>0.258336344</v>
      </c>
      <c r="AB1874">
        <v>0.222835859</v>
      </c>
      <c r="AC1874">
        <v>0.258336344</v>
      </c>
      <c r="AD1874">
        <v>0.222835859</v>
      </c>
      <c r="AE1874" t="s">
        <v>6975</v>
      </c>
      <c r="AF1874" t="s">
        <v>1370</v>
      </c>
      <c r="AG1874">
        <v>0</v>
      </c>
      <c r="AH1874">
        <v>0</v>
      </c>
      <c r="AI1874">
        <v>0.94401188400000002</v>
      </c>
      <c r="AJ1874">
        <v>0.90062700200000001</v>
      </c>
      <c r="AK1874">
        <v>-7.5741163050000004</v>
      </c>
      <c r="AL1874">
        <v>-0.128743359</v>
      </c>
      <c r="AM1874">
        <v>12.161719250000001</v>
      </c>
      <c r="AN1874">
        <v>0.61394359099999996</v>
      </c>
      <c r="AO1874">
        <v>-0.68702940400000001</v>
      </c>
      <c r="AP1874">
        <v>0</v>
      </c>
      <c r="AQ1874">
        <v>-3.6542906E-2</v>
      </c>
      <c r="AR1874">
        <v>0</v>
      </c>
      <c r="AS1874">
        <v>0.68463123199999998</v>
      </c>
      <c r="AT1874">
        <v>0.52939407999999999</v>
      </c>
      <c r="AU1874">
        <v>-6.5599189090000003</v>
      </c>
      <c r="AV1874">
        <v>0.65632388600000002</v>
      </c>
      <c r="AW1874">
        <v>12.161719250000001</v>
      </c>
      <c r="AX1874">
        <v>0.836779465</v>
      </c>
      <c r="AY1874">
        <v>-0.46419353099999999</v>
      </c>
      <c r="AZ1874">
        <v>0.186292967</v>
      </c>
      <c r="BA1874">
        <v>0</v>
      </c>
      <c r="BB1874">
        <v>0</v>
      </c>
      <c r="BC1874">
        <v>0.671276337</v>
      </c>
      <c r="BD1874">
        <v>0.45424527199999998</v>
      </c>
      <c r="BE1874">
        <v>-7.0217080190000001</v>
      </c>
      <c r="BF1874">
        <v>0.78506724500000002</v>
      </c>
      <c r="BG1874">
        <v>12.161719250000001</v>
      </c>
      <c r="BH1874">
        <v>0.87332237099999999</v>
      </c>
      <c r="BI1874">
        <v>-0.42765062399999998</v>
      </c>
      <c r="BJ1874">
        <v>0.22283587299999999</v>
      </c>
    </row>
    <row r="1875" spans="1:62" x14ac:dyDescent="0.25">
      <c r="A1875" s="1">
        <v>12.15166</v>
      </c>
      <c r="B1875" s="2">
        <v>11.90282</v>
      </c>
      <c r="C1875" s="3">
        <v>12.341139999999999</v>
      </c>
      <c r="D1875" s="4">
        <v>12.0768</v>
      </c>
      <c r="E1875" s="5">
        <v>11.88875</v>
      </c>
      <c r="F1875" s="6">
        <v>11.874919999999999</v>
      </c>
      <c r="G1875" t="s">
        <v>6976</v>
      </c>
      <c r="H1875" t="s">
        <v>6977</v>
      </c>
      <c r="I1875">
        <v>1992</v>
      </c>
      <c r="J1875" t="s">
        <v>6976</v>
      </c>
      <c r="K1875" s="7" t="s">
        <v>6978</v>
      </c>
      <c r="L1875" t="s">
        <v>1370</v>
      </c>
      <c r="O1875" s="9">
        <v>0.18505001099999999</v>
      </c>
      <c r="P1875" s="10">
        <v>0.57790804699999998</v>
      </c>
      <c r="R1875">
        <v>0.18505001099999999</v>
      </c>
      <c r="S1875">
        <v>0.57790804699999998</v>
      </c>
      <c r="T1875">
        <v>8.9130000000000003</v>
      </c>
      <c r="U1875">
        <v>11.965374499999999</v>
      </c>
      <c r="V1875">
        <v>11.926683349999999</v>
      </c>
      <c r="W1875">
        <v>12.37175328</v>
      </c>
      <c r="X1875">
        <v>0.18505005699999999</v>
      </c>
      <c r="Y1875">
        <f t="shared" si="29"/>
        <v>0.28571180109947525</v>
      </c>
      <c r="Z1875">
        <v>0.28570846500000002</v>
      </c>
      <c r="AA1875">
        <v>0.57790804699999998</v>
      </c>
      <c r="AB1875">
        <v>0.18505001099999999</v>
      </c>
      <c r="AC1875">
        <v>0.57790804699999998</v>
      </c>
      <c r="AD1875">
        <v>0.18505001099999999</v>
      </c>
      <c r="AE1875" t="s">
        <v>6978</v>
      </c>
      <c r="AF1875" t="s">
        <v>1370</v>
      </c>
      <c r="AG1875">
        <v>0</v>
      </c>
      <c r="AH1875">
        <v>0</v>
      </c>
      <c r="AI1875">
        <v>0.85842533799999998</v>
      </c>
      <c r="AJ1875">
        <v>0.77089073100000005</v>
      </c>
      <c r="AK1875">
        <v>-7.5330453249999998</v>
      </c>
      <c r="AL1875">
        <v>-0.30090395599999997</v>
      </c>
      <c r="AM1875">
        <v>12.055544299999999</v>
      </c>
      <c r="AN1875">
        <v>0.29068401599999999</v>
      </c>
      <c r="AO1875">
        <v>-0.378555843</v>
      </c>
      <c r="AP1875">
        <v>0</v>
      </c>
      <c r="AQ1875">
        <v>-4.3935914E-2</v>
      </c>
      <c r="AR1875">
        <v>0</v>
      </c>
      <c r="AS1875">
        <v>0.542872562</v>
      </c>
      <c r="AT1875">
        <v>0.36114211200000002</v>
      </c>
      <c r="AU1875">
        <v>-6.3027976810000004</v>
      </c>
      <c r="AV1875">
        <v>0.96644863599999997</v>
      </c>
      <c r="AW1875">
        <v>12.055544299999999</v>
      </c>
      <c r="AX1875">
        <v>0.47573407299999998</v>
      </c>
      <c r="AY1875">
        <v>-0.19350578600000001</v>
      </c>
      <c r="AZ1875">
        <v>0.141114143</v>
      </c>
      <c r="BA1875">
        <v>0</v>
      </c>
      <c r="BB1875">
        <v>0</v>
      </c>
      <c r="BC1875">
        <v>0.47134941000000002</v>
      </c>
      <c r="BD1875">
        <v>0.23944120099999999</v>
      </c>
      <c r="BE1875">
        <v>-6.5344107869999997</v>
      </c>
      <c r="BF1875">
        <v>1.2673525910000001</v>
      </c>
      <c r="BG1875">
        <v>12.055544299999999</v>
      </c>
      <c r="BH1875">
        <v>0.519669987</v>
      </c>
      <c r="BI1875">
        <v>-0.14956987199999999</v>
      </c>
      <c r="BJ1875">
        <v>0.18505005699999999</v>
      </c>
    </row>
    <row r="1876" spans="1:62" x14ac:dyDescent="0.25">
      <c r="A1876" s="1">
        <v>18.627269999999999</v>
      </c>
      <c r="B1876" s="2">
        <v>18.59788</v>
      </c>
      <c r="C1876" s="3">
        <v>18.687629999999999</v>
      </c>
      <c r="D1876" s="4">
        <v>18.685359999999999</v>
      </c>
      <c r="E1876" s="5">
        <v>18.680119999999999</v>
      </c>
      <c r="F1876" s="6">
        <v>18.722719999999999</v>
      </c>
      <c r="G1876" t="s">
        <v>6979</v>
      </c>
      <c r="H1876" t="s">
        <v>6980</v>
      </c>
      <c r="I1876">
        <v>1993</v>
      </c>
      <c r="J1876" t="s">
        <v>6979</v>
      </c>
      <c r="K1876" s="7" t="s">
        <v>6981</v>
      </c>
      <c r="L1876" t="s">
        <v>6982</v>
      </c>
      <c r="O1876" s="9">
        <v>-5.8472951000000002E-2</v>
      </c>
      <c r="P1876" s="10">
        <v>0.92200506800000004</v>
      </c>
      <c r="R1876">
        <v>-5.8472951000000002E-2</v>
      </c>
      <c r="S1876">
        <v>0.92200506800000004</v>
      </c>
      <c r="T1876">
        <v>24.84</v>
      </c>
      <c r="U1876">
        <v>18.804054659999998</v>
      </c>
      <c r="V1876">
        <v>18.69533294</v>
      </c>
      <c r="W1876">
        <v>18.915180580000001</v>
      </c>
      <c r="X1876">
        <v>-5.8472839999999998E-2</v>
      </c>
      <c r="Y1876">
        <f t="shared" si="29"/>
        <v>0.1439675326266818</v>
      </c>
      <c r="Z1876">
        <v>0.14397542099999999</v>
      </c>
      <c r="AA1876">
        <v>0.92200506800000004</v>
      </c>
      <c r="AB1876">
        <v>-5.8472951000000002E-2</v>
      </c>
      <c r="AC1876">
        <v>0.92200506800000004</v>
      </c>
      <c r="AD1876">
        <v>-5.8472951000000002E-2</v>
      </c>
      <c r="AE1876" t="s">
        <v>6981</v>
      </c>
      <c r="AF1876" t="s">
        <v>6982</v>
      </c>
      <c r="AG1876">
        <v>0</v>
      </c>
      <c r="AH1876">
        <v>0</v>
      </c>
      <c r="AI1876">
        <v>0.103423954</v>
      </c>
      <c r="AJ1876">
        <v>3.0366870000000001E-2</v>
      </c>
      <c r="AK1876">
        <v>-4.8214358510000004</v>
      </c>
      <c r="AL1876">
        <v>2.5957728800000002</v>
      </c>
      <c r="AM1876">
        <v>18.712838130000002</v>
      </c>
      <c r="AN1876">
        <v>0.31442436299999998</v>
      </c>
      <c r="AO1876">
        <v>2.0102268E-2</v>
      </c>
      <c r="AP1876">
        <v>0</v>
      </c>
      <c r="AQ1876">
        <v>0.167263316</v>
      </c>
      <c r="AR1876">
        <v>0</v>
      </c>
      <c r="AS1876">
        <v>0.29944681200000001</v>
      </c>
      <c r="AT1876">
        <v>0.12771506599999999</v>
      </c>
      <c r="AU1876">
        <v>-5.4383164949999996</v>
      </c>
      <c r="AV1876">
        <v>1.6883281670000001</v>
      </c>
      <c r="AW1876">
        <v>18.712838130000002</v>
      </c>
      <c r="AX1876">
        <v>0.25595152300000001</v>
      </c>
      <c r="AY1876">
        <v>-3.8370571999999999E-2</v>
      </c>
      <c r="AZ1876">
        <v>0.108790476</v>
      </c>
      <c r="BA1876">
        <v>0</v>
      </c>
      <c r="BB1876">
        <v>0</v>
      </c>
      <c r="BC1876">
        <v>0.62033857699999995</v>
      </c>
      <c r="BD1876">
        <v>0.38925157100000002</v>
      </c>
      <c r="BE1876">
        <v>-6.9159485590000003</v>
      </c>
      <c r="BF1876">
        <v>-0.90744471299999996</v>
      </c>
      <c r="BG1876">
        <v>18.712838130000002</v>
      </c>
      <c r="BH1876">
        <v>8.8688208000000004E-2</v>
      </c>
      <c r="BI1876">
        <v>-0.20563388699999999</v>
      </c>
      <c r="BJ1876">
        <v>-5.8472839999999998E-2</v>
      </c>
    </row>
    <row r="1877" spans="1:62" x14ac:dyDescent="0.25">
      <c r="A1877" s="1">
        <v>16.744119999999999</v>
      </c>
      <c r="B1877" s="2">
        <v>16.605319999999999</v>
      </c>
      <c r="C1877" s="3">
        <v>16.781690000000001</v>
      </c>
      <c r="D1877" s="4">
        <v>16.797429999999999</v>
      </c>
      <c r="E1877" s="5">
        <v>16.754539999999999</v>
      </c>
      <c r="F1877" s="6">
        <v>16.93946</v>
      </c>
      <c r="G1877" t="s">
        <v>6983</v>
      </c>
      <c r="H1877" t="s">
        <v>6984</v>
      </c>
      <c r="I1877">
        <v>1994</v>
      </c>
      <c r="J1877" t="s">
        <v>6983</v>
      </c>
      <c r="K1877" s="7" t="s">
        <v>6985</v>
      </c>
      <c r="L1877" t="s">
        <v>1370</v>
      </c>
      <c r="O1877" s="9">
        <v>-0.120096842</v>
      </c>
      <c r="P1877" s="10">
        <v>0.70782484999999995</v>
      </c>
      <c r="R1877">
        <v>-0.120096842</v>
      </c>
      <c r="S1877">
        <v>0.70782484999999995</v>
      </c>
      <c r="T1877">
        <v>9.1830999999999996</v>
      </c>
      <c r="U1877">
        <v>16.943606769999999</v>
      </c>
      <c r="V1877">
        <v>16.948756639999999</v>
      </c>
      <c r="W1877">
        <v>16.872928430000002</v>
      </c>
      <c r="X1877">
        <v>-0.12009662</v>
      </c>
      <c r="Y1877">
        <f t="shared" si="29"/>
        <v>0.19606497504475992</v>
      </c>
      <c r="Z1877">
        <v>0.19607992299999999</v>
      </c>
      <c r="AA1877">
        <v>0.70782484999999995</v>
      </c>
      <c r="AB1877">
        <v>-0.120096842</v>
      </c>
      <c r="AC1877">
        <v>0.70782484999999995</v>
      </c>
      <c r="AD1877">
        <v>-0.120096842</v>
      </c>
      <c r="AE1877" t="s">
        <v>6985</v>
      </c>
      <c r="AF1877" t="s">
        <v>1370</v>
      </c>
      <c r="AG1877">
        <v>0</v>
      </c>
      <c r="AH1877">
        <v>0</v>
      </c>
      <c r="AI1877">
        <v>6.6686009000000004E-2</v>
      </c>
      <c r="AJ1877">
        <v>1.5891766000000002E-2</v>
      </c>
      <c r="AK1877">
        <v>-4.1612494839999998</v>
      </c>
      <c r="AL1877">
        <v>3.004172815</v>
      </c>
      <c r="AM1877">
        <v>16.820872309999999</v>
      </c>
      <c r="AN1877">
        <v>0.37208348200000002</v>
      </c>
      <c r="AO1877">
        <v>5.0688057000000002E-2</v>
      </c>
      <c r="AP1877">
        <v>0</v>
      </c>
      <c r="AQ1877">
        <v>0.211385769</v>
      </c>
      <c r="AR1877">
        <v>0</v>
      </c>
      <c r="AS1877">
        <v>0.41814611099999999</v>
      </c>
      <c r="AT1877">
        <v>0.22870896099999999</v>
      </c>
      <c r="AU1877">
        <v>-5.9455728680000002</v>
      </c>
      <c r="AV1877">
        <v>1.2973833640000001</v>
      </c>
      <c r="AW1877">
        <v>16.820872309999999</v>
      </c>
      <c r="AX1877">
        <v>0.25198686199999998</v>
      </c>
      <c r="AY1877">
        <v>-6.9408563000000006E-2</v>
      </c>
      <c r="AZ1877">
        <v>9.1289149E-2</v>
      </c>
      <c r="BA1877">
        <v>0</v>
      </c>
      <c r="BB1877">
        <v>0</v>
      </c>
      <c r="BC1877">
        <v>0.318685828</v>
      </c>
      <c r="BD1877">
        <v>0.124140405</v>
      </c>
      <c r="BE1877">
        <v>-5.960257242</v>
      </c>
      <c r="BF1877">
        <v>-1.70678945</v>
      </c>
      <c r="BG1877">
        <v>16.820872309999999</v>
      </c>
      <c r="BH1877">
        <v>4.0601091999999998E-2</v>
      </c>
      <c r="BI1877">
        <v>-0.28079433199999998</v>
      </c>
      <c r="BJ1877">
        <v>-0.12009662</v>
      </c>
    </row>
    <row r="1878" spans="1:62" x14ac:dyDescent="0.25">
      <c r="A1878" s="1">
        <v>20.161670000000001</v>
      </c>
      <c r="B1878" s="2">
        <v>20.230810000000002</v>
      </c>
      <c r="C1878" s="3">
        <v>20.051079999999999</v>
      </c>
      <c r="D1878" s="4">
        <v>20.179690000000001</v>
      </c>
      <c r="E1878" s="5">
        <v>20.217849999999999</v>
      </c>
      <c r="F1878" s="6">
        <v>19.99419</v>
      </c>
      <c r="G1878" t="s">
        <v>6986</v>
      </c>
      <c r="H1878" t="s">
        <v>6987</v>
      </c>
      <c r="I1878">
        <v>1995</v>
      </c>
      <c r="J1878" t="s">
        <v>6986</v>
      </c>
      <c r="K1878" s="7" t="s">
        <v>6988</v>
      </c>
      <c r="L1878" t="s">
        <v>2848</v>
      </c>
      <c r="O1878" s="9">
        <v>1.7276128000000002E-2</v>
      </c>
      <c r="P1878" s="10">
        <v>6.9701127000000002E-2</v>
      </c>
      <c r="R1878">
        <v>1.7276128000000002E-2</v>
      </c>
      <c r="S1878">
        <v>6.9701127000000002E-2</v>
      </c>
      <c r="T1878">
        <v>39.911000000000001</v>
      </c>
      <c r="U1878">
        <v>19.975248799999999</v>
      </c>
      <c r="V1878">
        <v>20.215264390000002</v>
      </c>
      <c r="W1878">
        <v>20.326331870000001</v>
      </c>
      <c r="X1878">
        <v>1.7276089000000001E-2</v>
      </c>
      <c r="Y1878">
        <f t="shared" si="29"/>
        <v>0.85239126339691307</v>
      </c>
      <c r="Z1878">
        <v>0.85239808299999997</v>
      </c>
      <c r="AA1878">
        <v>6.9701127000000002E-2</v>
      </c>
      <c r="AB1878">
        <v>1.7276128000000002E-2</v>
      </c>
      <c r="AC1878">
        <v>6.9701127000000002E-2</v>
      </c>
      <c r="AD1878">
        <v>1.7276128000000002E-2</v>
      </c>
      <c r="AE1878" t="s">
        <v>6988</v>
      </c>
      <c r="AF1878" t="s">
        <v>2848</v>
      </c>
      <c r="AG1878">
        <v>0</v>
      </c>
      <c r="AH1878">
        <v>0</v>
      </c>
      <c r="AI1878">
        <v>0.89559980100000003</v>
      </c>
      <c r="AJ1878">
        <v>0.81681095400000003</v>
      </c>
      <c r="AK1878">
        <v>-7.5516353550000002</v>
      </c>
      <c r="AL1878">
        <v>0.238966611</v>
      </c>
      <c r="AM1878">
        <v>20.150237610000001</v>
      </c>
      <c r="AN1878">
        <v>0.25788712200000002</v>
      </c>
      <c r="AO1878">
        <v>-0.20903099</v>
      </c>
      <c r="AP1878">
        <v>0</v>
      </c>
      <c r="AQ1878">
        <v>2.4428065999999998E-2</v>
      </c>
      <c r="AR1878">
        <v>0</v>
      </c>
      <c r="AS1878">
        <v>0.81184363199999998</v>
      </c>
      <c r="AT1878">
        <v>0.69341209999999998</v>
      </c>
      <c r="AU1878">
        <v>-6.7012319680000001</v>
      </c>
      <c r="AV1878">
        <v>0.40796927999999999</v>
      </c>
      <c r="AW1878">
        <v>20.150237610000001</v>
      </c>
      <c r="AX1878">
        <v>0.27516321100000002</v>
      </c>
      <c r="AY1878">
        <v>-0.19175490100000001</v>
      </c>
      <c r="AZ1878">
        <v>4.1704155E-2</v>
      </c>
      <c r="BA1878">
        <v>0</v>
      </c>
      <c r="BB1878">
        <v>0</v>
      </c>
      <c r="BC1878">
        <v>0.94593814300000001</v>
      </c>
      <c r="BD1878">
        <v>0.86976008199999999</v>
      </c>
      <c r="BE1878">
        <v>-7.3375280780000001</v>
      </c>
      <c r="BF1878">
        <v>0.16900266999999999</v>
      </c>
      <c r="BG1878">
        <v>20.150237610000001</v>
      </c>
      <c r="BH1878">
        <v>0.25073514499999999</v>
      </c>
      <c r="BI1878">
        <v>-0.216182967</v>
      </c>
      <c r="BJ1878">
        <v>1.7276089000000001E-2</v>
      </c>
    </row>
    <row r="1879" spans="1:62" x14ac:dyDescent="0.25">
      <c r="A1879" s="1">
        <v>13.64053</v>
      </c>
      <c r="B1879" s="2">
        <v>13.21157</v>
      </c>
      <c r="C1879" s="3">
        <v>13.39573</v>
      </c>
      <c r="D1879" s="4">
        <v>12.930440000000001</v>
      </c>
      <c r="E1879" s="5">
        <v>12.94544</v>
      </c>
      <c r="F1879" s="6">
        <v>12.84862</v>
      </c>
      <c r="G1879" t="s">
        <v>6989</v>
      </c>
      <c r="H1879" t="s">
        <v>6990</v>
      </c>
      <c r="I1879">
        <v>1996</v>
      </c>
      <c r="J1879" t="s">
        <v>6989</v>
      </c>
      <c r="K1879" s="7" t="s">
        <v>6991</v>
      </c>
      <c r="L1879" t="s">
        <v>1370</v>
      </c>
      <c r="N1879" s="8" t="s">
        <v>67</v>
      </c>
      <c r="O1879" s="9">
        <v>0.50777467099999996</v>
      </c>
      <c r="P1879" s="10">
        <v>1.7822768929999999</v>
      </c>
      <c r="R1879">
        <v>0.50777467099999996</v>
      </c>
      <c r="S1879">
        <v>1.7822768929999999</v>
      </c>
      <c r="T1879">
        <v>7.9282000000000004</v>
      </c>
      <c r="U1879">
        <v>13.617183109999999</v>
      </c>
      <c r="V1879">
        <v>13.1711086</v>
      </c>
      <c r="W1879">
        <v>13.226677949999999</v>
      </c>
      <c r="X1879">
        <v>0.50777430499999998</v>
      </c>
      <c r="Y1879">
        <f t="shared" si="29"/>
        <v>4.8152073529401922E-2</v>
      </c>
      <c r="Z1879">
        <v>4.8153708000000003E-2</v>
      </c>
      <c r="AA1879">
        <v>1.7822768929999999</v>
      </c>
      <c r="AB1879">
        <v>0.50777467099999996</v>
      </c>
      <c r="AC1879">
        <v>1.7822768929999999</v>
      </c>
      <c r="AD1879">
        <v>0.50777467099999996</v>
      </c>
      <c r="AE1879" t="s">
        <v>6991</v>
      </c>
      <c r="AF1879" t="s">
        <v>1370</v>
      </c>
      <c r="AG1879">
        <v>0</v>
      </c>
      <c r="AH1879">
        <v>0</v>
      </c>
      <c r="AI1879">
        <v>0.72499520799999995</v>
      </c>
      <c r="AJ1879">
        <v>0.58936135999999995</v>
      </c>
      <c r="AK1879">
        <v>-7.4105095959999998</v>
      </c>
      <c r="AL1879">
        <v>-0.56140249600000003</v>
      </c>
      <c r="AM1879">
        <v>13.22081225</v>
      </c>
      <c r="AN1879">
        <v>0.239236263</v>
      </c>
      <c r="AO1879">
        <v>-0.39447766400000001</v>
      </c>
      <c r="AP1879">
        <v>0</v>
      </c>
      <c r="AQ1879">
        <v>-7.7620701E-2</v>
      </c>
      <c r="AR1879">
        <v>0</v>
      </c>
      <c r="AS1879">
        <v>0.101767285</v>
      </c>
      <c r="AT1879">
        <v>1.3788069E-2</v>
      </c>
      <c r="AU1879">
        <v>-3.2646893609999998</v>
      </c>
      <c r="AV1879">
        <v>3.111145676</v>
      </c>
      <c r="AW1879">
        <v>13.22081225</v>
      </c>
      <c r="AX1879">
        <v>0.74701056799999999</v>
      </c>
      <c r="AY1879">
        <v>0.113296641</v>
      </c>
      <c r="AZ1879">
        <v>0.43015360400000002</v>
      </c>
      <c r="BA1879">
        <v>0</v>
      </c>
      <c r="BB1879">
        <v>0</v>
      </c>
      <c r="BC1879">
        <v>5.0252900000000003E-2</v>
      </c>
      <c r="BD1879">
        <v>5.9023169999999998E-3</v>
      </c>
      <c r="BE1879">
        <v>-2.8964292650000001</v>
      </c>
      <c r="BF1879">
        <v>3.6725481719999999</v>
      </c>
      <c r="BG1879">
        <v>13.22081225</v>
      </c>
      <c r="BH1879">
        <v>0.82463126799999997</v>
      </c>
      <c r="BI1879">
        <v>0.19091734099999999</v>
      </c>
      <c r="BJ1879">
        <v>0.50777430499999998</v>
      </c>
    </row>
    <row r="1880" spans="1:62" x14ac:dyDescent="0.25">
      <c r="A1880" s="1">
        <v>10.930249999999999</v>
      </c>
      <c r="B1880" s="2">
        <v>10.90828</v>
      </c>
      <c r="C1880" s="3">
        <v>11.09783</v>
      </c>
      <c r="D1880" s="4">
        <v>10.21406</v>
      </c>
      <c r="E1880" s="5">
        <v>10.11966</v>
      </c>
      <c r="F1880" s="6">
        <v>9.8588100000000001</v>
      </c>
      <c r="G1880" t="s">
        <v>6992</v>
      </c>
      <c r="H1880" t="s">
        <v>6993</v>
      </c>
      <c r="I1880">
        <v>1997</v>
      </c>
      <c r="J1880" t="s">
        <v>6992</v>
      </c>
      <c r="K1880" s="7" t="s">
        <v>6994</v>
      </c>
      <c r="L1880" t="s">
        <v>1370</v>
      </c>
      <c r="N1880" s="8" t="s">
        <v>67</v>
      </c>
      <c r="O1880" s="9">
        <v>0.91461149900000005</v>
      </c>
      <c r="P1880" s="10">
        <v>2.7720174179999999</v>
      </c>
      <c r="Q1880" t="s">
        <v>67</v>
      </c>
      <c r="R1880">
        <v>0.91461149900000005</v>
      </c>
      <c r="S1880">
        <v>2.7720174179999999</v>
      </c>
      <c r="T1880">
        <v>8.2860999999999994</v>
      </c>
      <c r="U1880">
        <v>11.12421073</v>
      </c>
      <c r="V1880">
        <v>10.650771990000001</v>
      </c>
      <c r="W1880">
        <v>11.42194145</v>
      </c>
      <c r="X1880">
        <v>0.91461140900000004</v>
      </c>
      <c r="Y1880">
        <f t="shared" si="29"/>
        <v>4.1240955493423818E-3</v>
      </c>
      <c r="Z1880">
        <v>4.1241999999999997E-3</v>
      </c>
      <c r="AA1880">
        <v>2.7720174179999999</v>
      </c>
      <c r="AB1880">
        <v>0.91461149900000005</v>
      </c>
      <c r="AC1880">
        <v>2.7720174179999999</v>
      </c>
      <c r="AD1880">
        <v>0.91461149900000005</v>
      </c>
      <c r="AE1880" t="s">
        <v>6994</v>
      </c>
      <c r="AF1880" t="s">
        <v>1370</v>
      </c>
      <c r="AG1880">
        <v>0</v>
      </c>
      <c r="AH1880">
        <v>0</v>
      </c>
      <c r="AI1880">
        <v>0.76968583000000002</v>
      </c>
      <c r="AJ1880">
        <v>0.64597611799999999</v>
      </c>
      <c r="AK1880">
        <v>-7.4581637049999996</v>
      </c>
      <c r="AL1880">
        <v>0.47655683700000001</v>
      </c>
      <c r="AM1880">
        <v>10.70286872</v>
      </c>
      <c r="AN1880">
        <v>0.50452174699999996</v>
      </c>
      <c r="AO1880">
        <v>-0.33081514299999998</v>
      </c>
      <c r="AP1880">
        <v>1</v>
      </c>
      <c r="AQ1880">
        <v>8.6853301999999993E-2</v>
      </c>
      <c r="AR1880">
        <v>1</v>
      </c>
      <c r="AS1880">
        <v>1.9249414999999999E-2</v>
      </c>
      <c r="AT1880">
        <v>5.0859500000000003E-4</v>
      </c>
      <c r="AU1880">
        <v>0.13677983699999999</v>
      </c>
      <c r="AV1880">
        <v>5.4949535039999997</v>
      </c>
      <c r="AW1880">
        <v>10.70286872</v>
      </c>
      <c r="AX1880">
        <v>1.419133156</v>
      </c>
      <c r="AY1880">
        <v>0.58379626600000001</v>
      </c>
      <c r="AZ1880">
        <v>1.0014647109999999</v>
      </c>
      <c r="BA1880">
        <v>0</v>
      </c>
      <c r="BB1880">
        <v>0</v>
      </c>
      <c r="BC1880">
        <v>1.7866918999999998E-2</v>
      </c>
      <c r="BD1880">
        <v>9.21864E-4</v>
      </c>
      <c r="BE1880">
        <v>-0.92466988699999997</v>
      </c>
      <c r="BF1880">
        <v>5.0183966680000003</v>
      </c>
      <c r="BG1880">
        <v>10.70286872</v>
      </c>
      <c r="BH1880">
        <v>1.332279854</v>
      </c>
      <c r="BI1880">
        <v>0.49694296399999999</v>
      </c>
      <c r="BJ1880">
        <v>0.91461140900000004</v>
      </c>
    </row>
    <row r="1881" spans="1:62" x14ac:dyDescent="0.25">
      <c r="A1881" s="1">
        <v>17.182590000000001</v>
      </c>
      <c r="B1881" s="2">
        <v>16.850470000000001</v>
      </c>
      <c r="C1881" s="3">
        <v>16.904730000000001</v>
      </c>
      <c r="D1881" s="4">
        <v>17.45926</v>
      </c>
      <c r="E1881" s="5">
        <v>17.46828</v>
      </c>
      <c r="F1881" s="6">
        <v>17.415299999999998</v>
      </c>
      <c r="G1881" t="s">
        <v>6995</v>
      </c>
      <c r="H1881" t="s">
        <v>6996</v>
      </c>
      <c r="I1881">
        <v>1998</v>
      </c>
      <c r="J1881" t="s">
        <v>6995</v>
      </c>
      <c r="K1881" s="7" t="s">
        <v>6997</v>
      </c>
      <c r="L1881" t="s">
        <v>6998</v>
      </c>
      <c r="N1881" s="8" t="s">
        <v>67</v>
      </c>
      <c r="O1881" s="9">
        <v>-0.46835327100000002</v>
      </c>
      <c r="P1881" s="10">
        <v>1.964538597</v>
      </c>
      <c r="Q1881" t="s">
        <v>67</v>
      </c>
      <c r="R1881">
        <v>-0.46835327100000002</v>
      </c>
      <c r="S1881">
        <v>1.964538597</v>
      </c>
      <c r="T1881">
        <v>31.663</v>
      </c>
      <c r="U1881">
        <v>17.594176600000001</v>
      </c>
      <c r="V1881">
        <v>17.684496970000001</v>
      </c>
      <c r="W1881">
        <v>17.66571656</v>
      </c>
      <c r="X1881">
        <v>-0.46835327799999998</v>
      </c>
      <c r="Y1881">
        <f t="shared" si="29"/>
        <v>4.2009202121765732E-2</v>
      </c>
      <c r="Z1881">
        <v>4.2009980000000002E-2</v>
      </c>
      <c r="AA1881">
        <v>1.964538597</v>
      </c>
      <c r="AB1881">
        <v>-0.46835327100000002</v>
      </c>
      <c r="AC1881">
        <v>1.964538597</v>
      </c>
      <c r="AD1881">
        <v>-0.46835327100000002</v>
      </c>
      <c r="AE1881" t="s">
        <v>6997</v>
      </c>
      <c r="AF1881" t="s">
        <v>6998</v>
      </c>
      <c r="AG1881">
        <v>0</v>
      </c>
      <c r="AH1881">
        <v>0</v>
      </c>
      <c r="AI1881">
        <v>1.051883E-3</v>
      </c>
      <c r="AJ1881" s="12">
        <v>3.7400000000000001E-5</v>
      </c>
      <c r="AK1881">
        <v>2.307031447</v>
      </c>
      <c r="AL1881">
        <v>7.8203349080000004</v>
      </c>
      <c r="AM1881">
        <v>17.35833414</v>
      </c>
      <c r="AN1881">
        <v>0.86420345600000004</v>
      </c>
      <c r="AO1881">
        <v>0.47353752500000001</v>
      </c>
      <c r="AP1881">
        <v>0</v>
      </c>
      <c r="AQ1881">
        <v>0.66887049099999996</v>
      </c>
      <c r="AR1881">
        <v>0</v>
      </c>
      <c r="AS1881">
        <v>0.16910542200000001</v>
      </c>
      <c r="AT1881">
        <v>4.5383527E-2</v>
      </c>
      <c r="AU1881">
        <v>-4.461883126</v>
      </c>
      <c r="AV1881">
        <v>2.3444176109999999</v>
      </c>
      <c r="AW1881">
        <v>17.35833414</v>
      </c>
      <c r="AX1881">
        <v>0.395850178</v>
      </c>
      <c r="AY1881">
        <v>5.1842470000000003E-3</v>
      </c>
      <c r="AZ1881">
        <v>0.200517213</v>
      </c>
      <c r="BA1881">
        <v>0</v>
      </c>
      <c r="BB1881">
        <v>0</v>
      </c>
      <c r="BC1881">
        <v>1.1748631000000001E-2</v>
      </c>
      <c r="BD1881">
        <v>4.8407499999999999E-4</v>
      </c>
      <c r="BE1881">
        <v>-0.25552578199999998</v>
      </c>
      <c r="BF1881">
        <v>-5.4759172979999997</v>
      </c>
      <c r="BG1881">
        <v>17.35833414</v>
      </c>
      <c r="BH1881">
        <v>-0.27302031300000001</v>
      </c>
      <c r="BI1881">
        <v>-0.66368624300000001</v>
      </c>
      <c r="BJ1881">
        <v>-0.46835327799999998</v>
      </c>
    </row>
    <row r="1882" spans="1:62" x14ac:dyDescent="0.25">
      <c r="A1882" s="1">
        <v>19.54083</v>
      </c>
      <c r="B1882" s="2">
        <v>19.418869999999998</v>
      </c>
      <c r="C1882" s="3">
        <v>19.398849999999999</v>
      </c>
      <c r="D1882" s="4">
        <v>19.439019999999999</v>
      </c>
      <c r="E1882" s="5">
        <v>19.40502</v>
      </c>
      <c r="F1882" s="6">
        <v>19.43056</v>
      </c>
      <c r="G1882" t="s">
        <v>6999</v>
      </c>
      <c r="H1882" t="s">
        <v>7000</v>
      </c>
      <c r="I1882">
        <v>1999</v>
      </c>
      <c r="J1882" t="s">
        <v>6999</v>
      </c>
      <c r="K1882" s="7" t="s">
        <v>7001</v>
      </c>
      <c r="L1882" t="s">
        <v>7002</v>
      </c>
      <c r="O1882" s="9">
        <v>2.7983983E-2</v>
      </c>
      <c r="P1882" s="10">
        <v>0.24256472000000001</v>
      </c>
      <c r="R1882">
        <v>2.7983983E-2</v>
      </c>
      <c r="S1882">
        <v>0.24256472000000001</v>
      </c>
      <c r="T1882">
        <v>24.771999999999998</v>
      </c>
      <c r="U1882">
        <v>19.40365392</v>
      </c>
      <c r="V1882">
        <v>19.5171846</v>
      </c>
      <c r="W1882">
        <v>19.495872590000001</v>
      </c>
      <c r="X1882">
        <v>2.7984855999999999E-2</v>
      </c>
      <c r="Y1882">
        <f t="shared" si="29"/>
        <v>0.59610192254234751</v>
      </c>
      <c r="Z1882">
        <v>0.59609274499999998</v>
      </c>
      <c r="AA1882">
        <v>0.24256472000000001</v>
      </c>
      <c r="AB1882">
        <v>2.7983983E-2</v>
      </c>
      <c r="AC1882">
        <v>0.24256472000000001</v>
      </c>
      <c r="AD1882">
        <v>2.7983983E-2</v>
      </c>
      <c r="AE1882" t="s">
        <v>7001</v>
      </c>
      <c r="AF1882" t="s">
        <v>7002</v>
      </c>
      <c r="AG1882">
        <v>0</v>
      </c>
      <c r="AH1882">
        <v>0</v>
      </c>
      <c r="AI1882">
        <v>0.84223069100000003</v>
      </c>
      <c r="AJ1882">
        <v>0.74719055400000001</v>
      </c>
      <c r="AK1882">
        <v>-7.5219231500000001</v>
      </c>
      <c r="AL1882">
        <v>0.333047973</v>
      </c>
      <c r="AM1882">
        <v>19.449985349999999</v>
      </c>
      <c r="AN1882">
        <v>0.15231418599999999</v>
      </c>
      <c r="AO1882">
        <v>-0.113543993</v>
      </c>
      <c r="AP1882">
        <v>0</v>
      </c>
      <c r="AQ1882">
        <v>1.9385096000000001E-2</v>
      </c>
      <c r="AR1882">
        <v>0</v>
      </c>
      <c r="AS1882">
        <v>0.61044479600000001</v>
      </c>
      <c r="AT1882">
        <v>0.43800660400000002</v>
      </c>
      <c r="AU1882">
        <v>-6.4402932829999999</v>
      </c>
      <c r="AV1882">
        <v>0.81384514399999996</v>
      </c>
      <c r="AW1882">
        <v>19.449985349999999</v>
      </c>
      <c r="AX1882">
        <v>0.18029904199999999</v>
      </c>
      <c r="AY1882">
        <v>-8.5559136999999993E-2</v>
      </c>
      <c r="AZ1882">
        <v>4.7369952E-2</v>
      </c>
      <c r="BA1882">
        <v>0</v>
      </c>
      <c r="BB1882">
        <v>0</v>
      </c>
      <c r="BC1882">
        <v>0.80988614199999998</v>
      </c>
      <c r="BD1882">
        <v>0.64283166999999997</v>
      </c>
      <c r="BE1882">
        <v>-7.22642951</v>
      </c>
      <c r="BF1882">
        <v>0.48079717100000002</v>
      </c>
      <c r="BG1882">
        <v>19.449985349999999</v>
      </c>
      <c r="BH1882">
        <v>0.160913945</v>
      </c>
      <c r="BI1882">
        <v>-0.104944234</v>
      </c>
      <c r="BJ1882">
        <v>2.7984855999999999E-2</v>
      </c>
    </row>
    <row r="1883" spans="1:62" x14ac:dyDescent="0.25">
      <c r="A1883" s="1">
        <v>21.92306</v>
      </c>
      <c r="B1883" s="2">
        <v>21.950299999999999</v>
      </c>
      <c r="C1883" s="3">
        <v>21.858180000000001</v>
      </c>
      <c r="D1883" s="4">
        <v>21.963429999999999</v>
      </c>
      <c r="E1883" s="5">
        <v>21.916820000000001</v>
      </c>
      <c r="F1883" s="6">
        <v>21.87734</v>
      </c>
      <c r="G1883" t="s">
        <v>7003</v>
      </c>
      <c r="H1883" t="s">
        <v>7004</v>
      </c>
      <c r="I1883">
        <v>2001</v>
      </c>
      <c r="J1883" t="s">
        <v>7003</v>
      </c>
      <c r="K1883" s="7" t="s">
        <v>7005</v>
      </c>
      <c r="L1883" t="s">
        <v>5731</v>
      </c>
      <c r="O1883" s="9">
        <v>-8.6879729999999999E-3</v>
      </c>
      <c r="P1883" s="10">
        <v>8.3194660000000004E-2</v>
      </c>
      <c r="R1883">
        <v>-8.6879729999999999E-3</v>
      </c>
      <c r="S1883">
        <v>8.3194660000000004E-2</v>
      </c>
      <c r="T1883">
        <v>152.4</v>
      </c>
      <c r="U1883">
        <v>22.06408454</v>
      </c>
      <c r="V1883">
        <v>22.064986430000001</v>
      </c>
      <c r="W1883">
        <v>22.033939719999999</v>
      </c>
      <c r="X1883">
        <v>-8.6879420000000006E-3</v>
      </c>
      <c r="Y1883">
        <f t="shared" si="29"/>
        <v>0.82585917163586942</v>
      </c>
      <c r="Z1883">
        <v>0.82576461599999995</v>
      </c>
      <c r="AA1883">
        <v>8.3194660000000004E-2</v>
      </c>
      <c r="AB1883">
        <v>-8.6879729999999999E-3</v>
      </c>
      <c r="AC1883">
        <v>8.3194660000000004E-2</v>
      </c>
      <c r="AD1883">
        <v>-8.6879729999999999E-3</v>
      </c>
      <c r="AE1883" t="s">
        <v>7005</v>
      </c>
      <c r="AF1883" t="s">
        <v>5731</v>
      </c>
      <c r="AG1883">
        <v>0</v>
      </c>
      <c r="AH1883">
        <v>0</v>
      </c>
      <c r="AI1883">
        <v>7.7613252999999993E-2</v>
      </c>
      <c r="AJ1883">
        <v>1.9965101999999998E-2</v>
      </c>
      <c r="AK1883">
        <v>-4.395453968</v>
      </c>
      <c r="AL1883">
        <v>2.8594825679999998</v>
      </c>
      <c r="AM1883">
        <v>21.961348770000001</v>
      </c>
      <c r="AN1883">
        <v>0.258696857</v>
      </c>
      <c r="AO1883">
        <v>2.8955452999999999E-2</v>
      </c>
      <c r="AP1883">
        <v>0</v>
      </c>
      <c r="AQ1883">
        <v>0.14382615500000001</v>
      </c>
      <c r="AR1883">
        <v>0</v>
      </c>
      <c r="AS1883">
        <v>0.13128199400000001</v>
      </c>
      <c r="AT1883">
        <v>2.6265973000000001E-2</v>
      </c>
      <c r="AU1883">
        <v>-3.9229746099999998</v>
      </c>
      <c r="AV1883">
        <v>2.6867530739999999</v>
      </c>
      <c r="AW1883">
        <v>21.961348770000001</v>
      </c>
      <c r="AX1883">
        <v>0.250008915</v>
      </c>
      <c r="AY1883">
        <v>2.0267510999999998E-2</v>
      </c>
      <c r="AZ1883">
        <v>0.13513821300000001</v>
      </c>
      <c r="BA1883">
        <v>0</v>
      </c>
      <c r="BB1883">
        <v>0</v>
      </c>
      <c r="BC1883">
        <v>0.944391812</v>
      </c>
      <c r="BD1883">
        <v>0.86691943299999996</v>
      </c>
      <c r="BE1883">
        <v>-7.3368214390000004</v>
      </c>
      <c r="BF1883">
        <v>-0.17272949400000001</v>
      </c>
      <c r="BG1883">
        <v>21.961348770000001</v>
      </c>
      <c r="BH1883">
        <v>0.10618276</v>
      </c>
      <c r="BI1883">
        <v>-0.123558644</v>
      </c>
      <c r="BJ1883">
        <v>-8.6879420000000006E-3</v>
      </c>
    </row>
    <row r="1884" spans="1:62" x14ac:dyDescent="0.25">
      <c r="A1884" s="1">
        <v>23.810300000000002</v>
      </c>
      <c r="B1884" s="2">
        <v>23.884029999999999</v>
      </c>
      <c r="C1884" s="3">
        <v>23.826070000000001</v>
      </c>
      <c r="D1884" s="4">
        <v>24.130120000000002</v>
      </c>
      <c r="E1884" s="5">
        <v>24.014430000000001</v>
      </c>
      <c r="F1884" s="6">
        <v>24.166920000000001</v>
      </c>
      <c r="G1884" t="s">
        <v>7006</v>
      </c>
      <c r="H1884" t="s">
        <v>7007</v>
      </c>
      <c r="I1884">
        <v>2002</v>
      </c>
      <c r="J1884" t="s">
        <v>7006</v>
      </c>
      <c r="K1884" s="7" t="s">
        <v>7008</v>
      </c>
      <c r="L1884" t="s">
        <v>7009</v>
      </c>
      <c r="N1884" s="8" t="s">
        <v>67</v>
      </c>
      <c r="O1884" s="9">
        <v>-0.26369094799999998</v>
      </c>
      <c r="P1884" s="10">
        <v>2.1735640360000001</v>
      </c>
      <c r="Q1884" t="s">
        <v>67</v>
      </c>
      <c r="R1884">
        <v>-0.26369094799999998</v>
      </c>
      <c r="S1884">
        <v>2.1735640360000001</v>
      </c>
      <c r="T1884">
        <v>193.69</v>
      </c>
      <c r="U1884">
        <v>23.927367929999999</v>
      </c>
      <c r="V1884">
        <v>23.895236329999999</v>
      </c>
      <c r="W1884">
        <v>23.860445599999998</v>
      </c>
      <c r="X1884">
        <v>-0.263690596</v>
      </c>
      <c r="Y1884">
        <f t="shared" si="29"/>
        <v>1.5336109418176955E-2</v>
      </c>
      <c r="Z1884">
        <v>1.5339006000000001E-2</v>
      </c>
      <c r="AA1884">
        <v>2.1735640360000001</v>
      </c>
      <c r="AB1884">
        <v>-0.26369094799999998</v>
      </c>
      <c r="AC1884">
        <v>2.1735640360000001</v>
      </c>
      <c r="AD1884">
        <v>-0.26369094799999998</v>
      </c>
      <c r="AE1884" t="s">
        <v>7008</v>
      </c>
      <c r="AF1884" t="s">
        <v>7009</v>
      </c>
      <c r="AG1884">
        <v>0</v>
      </c>
      <c r="AH1884">
        <v>0</v>
      </c>
      <c r="AI1884">
        <v>0.54152637100000001</v>
      </c>
      <c r="AJ1884">
        <v>0.36765097699999999</v>
      </c>
      <c r="AK1884">
        <v>-7.1037032360000003</v>
      </c>
      <c r="AL1884">
        <v>0.951607074</v>
      </c>
      <c r="AM1884">
        <v>23.94610205</v>
      </c>
      <c r="AN1884">
        <v>0.18433528599999999</v>
      </c>
      <c r="AO1884">
        <v>-7.5900994999999999E-2</v>
      </c>
      <c r="AP1884">
        <v>0</v>
      </c>
      <c r="AQ1884">
        <v>5.4217146000000001E-2</v>
      </c>
      <c r="AR1884">
        <v>0</v>
      </c>
      <c r="AS1884">
        <v>6.2659592E-2</v>
      </c>
      <c r="AT1884">
        <v>5.6586609999999997E-3</v>
      </c>
      <c r="AU1884">
        <v>-2.3673314150000002</v>
      </c>
      <c r="AV1884">
        <v>-3.6766305990000001</v>
      </c>
      <c r="AW1884">
        <v>23.94610205</v>
      </c>
      <c r="AX1884">
        <v>-7.9355309999999998E-2</v>
      </c>
      <c r="AY1884">
        <v>-0.33959159100000003</v>
      </c>
      <c r="AZ1884">
        <v>-0.20947345000000001</v>
      </c>
      <c r="BA1884">
        <v>0</v>
      </c>
      <c r="BB1884">
        <v>0</v>
      </c>
      <c r="BC1884">
        <v>2.4002537000000001E-2</v>
      </c>
      <c r="BD1884">
        <v>1.454161E-3</v>
      </c>
      <c r="BE1884">
        <v>-1.4297929549999999</v>
      </c>
      <c r="BF1884">
        <v>-4.628237672</v>
      </c>
      <c r="BG1884">
        <v>23.94610205</v>
      </c>
      <c r="BH1884">
        <v>-0.13357245500000001</v>
      </c>
      <c r="BI1884">
        <v>-0.39380873599999999</v>
      </c>
      <c r="BJ1884">
        <v>-0.263690596</v>
      </c>
    </row>
    <row r="1885" spans="1:62" x14ac:dyDescent="0.25">
      <c r="A1885" s="1">
        <v>18.477709999999998</v>
      </c>
      <c r="B1885" s="2">
        <v>18.423580000000001</v>
      </c>
      <c r="C1885" s="3">
        <v>18.48903</v>
      </c>
      <c r="D1885" s="4">
        <v>18.518920000000001</v>
      </c>
      <c r="E1885" s="5">
        <v>18.436250000000001</v>
      </c>
      <c r="F1885" s="6">
        <v>18.428290000000001</v>
      </c>
      <c r="G1885" t="s">
        <v>7010</v>
      </c>
      <c r="H1885" t="s">
        <v>7011</v>
      </c>
      <c r="I1885">
        <v>2004</v>
      </c>
      <c r="J1885" t="s">
        <v>7010</v>
      </c>
      <c r="K1885" s="7" t="s">
        <v>7012</v>
      </c>
      <c r="L1885" t="s">
        <v>7013</v>
      </c>
      <c r="O1885" s="9">
        <v>2.2900899999999998E-3</v>
      </c>
      <c r="P1885" s="10">
        <v>2.1632219000000001E-2</v>
      </c>
      <c r="R1885">
        <v>2.2900899999999998E-3</v>
      </c>
      <c r="S1885">
        <v>2.1632219000000001E-2</v>
      </c>
      <c r="T1885">
        <v>28.917000000000002</v>
      </c>
      <c r="U1885">
        <v>17.947966600000001</v>
      </c>
      <c r="V1885">
        <v>18.321752570000001</v>
      </c>
      <c r="W1885">
        <v>18.25245804</v>
      </c>
      <c r="X1885">
        <v>2.2893670000000001E-3</v>
      </c>
      <c r="Y1885">
        <f t="shared" si="29"/>
        <v>0.95183598249955748</v>
      </c>
      <c r="Z1885">
        <v>0.95177770299999997</v>
      </c>
      <c r="AA1885">
        <v>2.1632219000000001E-2</v>
      </c>
      <c r="AB1885">
        <v>2.2900899999999998E-3</v>
      </c>
      <c r="AC1885">
        <v>2.1632219000000001E-2</v>
      </c>
      <c r="AD1885">
        <v>2.2900899999999998E-3</v>
      </c>
      <c r="AE1885" t="s">
        <v>7012</v>
      </c>
      <c r="AF1885" t="s">
        <v>7013</v>
      </c>
      <c r="AG1885">
        <v>0</v>
      </c>
      <c r="AH1885">
        <v>0</v>
      </c>
      <c r="AI1885">
        <v>5.8606665000000002E-2</v>
      </c>
      <c r="AJ1885">
        <v>1.3422536000000001E-2</v>
      </c>
      <c r="AK1885">
        <v>-3.9869759450000002</v>
      </c>
      <c r="AL1885">
        <v>-3.111985217</v>
      </c>
      <c r="AM1885">
        <v>18.366218549999999</v>
      </c>
      <c r="AN1885">
        <v>-7.7012660999999996E-2</v>
      </c>
      <c r="AO1885">
        <v>-0.50175513199999999</v>
      </c>
      <c r="AP1885">
        <v>0</v>
      </c>
      <c r="AQ1885">
        <v>-0.289383897</v>
      </c>
      <c r="AR1885">
        <v>0</v>
      </c>
      <c r="AS1885">
        <v>0.102393334</v>
      </c>
      <c r="AT1885">
        <v>1.3948906E-2</v>
      </c>
      <c r="AU1885">
        <v>-3.2874372639999998</v>
      </c>
      <c r="AV1885">
        <v>-3.0873657579999998</v>
      </c>
      <c r="AW1885">
        <v>18.366218549999999</v>
      </c>
      <c r="AX1885">
        <v>-7.4723293999999996E-2</v>
      </c>
      <c r="AY1885">
        <v>-0.49946576599999998</v>
      </c>
      <c r="AZ1885">
        <v>-0.28709453000000001</v>
      </c>
      <c r="BA1885">
        <v>0</v>
      </c>
      <c r="BB1885">
        <v>0</v>
      </c>
      <c r="BC1885">
        <v>0.99346671399999997</v>
      </c>
      <c r="BD1885">
        <v>0.98092853000000002</v>
      </c>
      <c r="BE1885">
        <v>-7.353066085</v>
      </c>
      <c r="BF1885">
        <v>2.4619459999999999E-2</v>
      </c>
      <c r="BG1885">
        <v>18.366218549999999</v>
      </c>
      <c r="BH1885">
        <v>0.21466060200000001</v>
      </c>
      <c r="BI1885">
        <v>-0.210081869</v>
      </c>
      <c r="BJ1885">
        <v>2.2893670000000001E-3</v>
      </c>
    </row>
    <row r="1886" spans="1:62" x14ac:dyDescent="0.25">
      <c r="A1886" s="1">
        <v>17.585139999999999</v>
      </c>
      <c r="B1886" s="2">
        <v>17.355709999999998</v>
      </c>
      <c r="C1886" s="3">
        <v>17.466950000000001</v>
      </c>
      <c r="D1886" s="4">
        <v>17.635059999999999</v>
      </c>
      <c r="E1886" s="5">
        <v>17.737010000000001</v>
      </c>
      <c r="F1886" s="6">
        <v>17.58849</v>
      </c>
      <c r="G1886" t="s">
        <v>7014</v>
      </c>
      <c r="H1886" t="s">
        <v>7015</v>
      </c>
      <c r="I1886">
        <v>2006</v>
      </c>
      <c r="J1886" t="s">
        <v>7014</v>
      </c>
      <c r="K1886" s="7" t="s">
        <v>7016</v>
      </c>
      <c r="L1886" t="s">
        <v>1279</v>
      </c>
      <c r="O1886" s="9">
        <v>-0.184253693</v>
      </c>
      <c r="P1886" s="10">
        <v>1.0904672470000001</v>
      </c>
      <c r="R1886">
        <v>-0.184253693</v>
      </c>
      <c r="S1886">
        <v>1.0904672470000001</v>
      </c>
      <c r="T1886">
        <v>15.83</v>
      </c>
      <c r="U1886">
        <v>17.750185599999998</v>
      </c>
      <c r="V1886">
        <v>17.632714750000002</v>
      </c>
      <c r="W1886">
        <v>17.710658550000002</v>
      </c>
      <c r="X1886">
        <v>-0.184253953</v>
      </c>
      <c r="Y1886">
        <f t="shared" si="29"/>
        <v>9.1240157543346398E-2</v>
      </c>
      <c r="Z1886">
        <v>9.1234478999999993E-2</v>
      </c>
      <c r="AA1886">
        <v>1.0904672470000001</v>
      </c>
      <c r="AB1886">
        <v>-0.184253693</v>
      </c>
      <c r="AC1886">
        <v>1.0904672470000001</v>
      </c>
      <c r="AD1886">
        <v>-0.184253693</v>
      </c>
      <c r="AE1886" t="s">
        <v>7016</v>
      </c>
      <c r="AF1886" t="s">
        <v>1279</v>
      </c>
      <c r="AG1886">
        <v>0</v>
      </c>
      <c r="AH1886">
        <v>0</v>
      </c>
      <c r="AI1886">
        <v>5.8298243999999999E-2</v>
      </c>
      <c r="AJ1886">
        <v>1.3316467E-2</v>
      </c>
      <c r="AK1886">
        <v>-3.9787695429999999</v>
      </c>
      <c r="AL1886">
        <v>3.1170677260000001</v>
      </c>
      <c r="AM1886">
        <v>17.606879750000001</v>
      </c>
      <c r="AN1886">
        <v>0.396067116</v>
      </c>
      <c r="AO1886">
        <v>6.1106485000000002E-2</v>
      </c>
      <c r="AP1886">
        <v>0</v>
      </c>
      <c r="AQ1886">
        <v>0.22858680100000001</v>
      </c>
      <c r="AR1886">
        <v>0</v>
      </c>
      <c r="AS1886">
        <v>0.71582605399999999</v>
      </c>
      <c r="AT1886">
        <v>0.56132563199999996</v>
      </c>
      <c r="AU1886">
        <v>-6.5947303890000004</v>
      </c>
      <c r="AV1886">
        <v>0.60453398400000002</v>
      </c>
      <c r="AW1886">
        <v>17.606879750000001</v>
      </c>
      <c r="AX1886">
        <v>0.211813163</v>
      </c>
      <c r="AY1886">
        <v>-0.123147467</v>
      </c>
      <c r="AZ1886">
        <v>4.4332848000000001E-2</v>
      </c>
      <c r="BA1886">
        <v>0</v>
      </c>
      <c r="BB1886">
        <v>0</v>
      </c>
      <c r="BC1886">
        <v>0.149269712</v>
      </c>
      <c r="BD1886">
        <v>3.4685538000000002E-2</v>
      </c>
      <c r="BE1886">
        <v>-4.7303730939999999</v>
      </c>
      <c r="BF1886">
        <v>-2.512533742</v>
      </c>
      <c r="BG1886">
        <v>17.606879750000001</v>
      </c>
      <c r="BH1886">
        <v>-1.6773637000000001E-2</v>
      </c>
      <c r="BI1886">
        <v>-0.35173426800000002</v>
      </c>
      <c r="BJ1886">
        <v>-0.184253953</v>
      </c>
    </row>
    <row r="1887" spans="1:62" x14ac:dyDescent="0.25">
      <c r="A1887" s="1">
        <v>19.765799999999999</v>
      </c>
      <c r="B1887" s="2">
        <v>19.57368</v>
      </c>
      <c r="C1887" s="3">
        <v>19.563549999999999</v>
      </c>
      <c r="D1887" s="4">
        <v>19.78096</v>
      </c>
      <c r="E1887" s="5">
        <v>19.865400000000001</v>
      </c>
      <c r="F1887" s="6">
        <v>19.833459999999999</v>
      </c>
      <c r="G1887" t="s">
        <v>7017</v>
      </c>
      <c r="H1887" t="s">
        <v>7018</v>
      </c>
      <c r="I1887">
        <v>2008</v>
      </c>
      <c r="J1887" t="s">
        <v>7017</v>
      </c>
      <c r="K1887" s="7" t="s">
        <v>7019</v>
      </c>
      <c r="L1887" t="s">
        <v>2730</v>
      </c>
      <c r="O1887" s="9">
        <v>-0.192266464</v>
      </c>
      <c r="P1887" s="10">
        <v>1.2834446079999999</v>
      </c>
      <c r="R1887">
        <v>-0.192266464</v>
      </c>
      <c r="S1887">
        <v>1.2834446079999999</v>
      </c>
      <c r="T1887">
        <v>51.906999999999996</v>
      </c>
      <c r="U1887">
        <v>19.98651529</v>
      </c>
      <c r="V1887">
        <v>19.958944880000001</v>
      </c>
      <c r="W1887">
        <v>19.93972363</v>
      </c>
      <c r="X1887">
        <v>-0.19226664700000001</v>
      </c>
      <c r="Y1887">
        <f t="shared" si="29"/>
        <v>8.5641679295502399E-2</v>
      </c>
      <c r="Z1887">
        <v>8.5636373000000002E-2</v>
      </c>
      <c r="AA1887">
        <v>1.2834446079999999</v>
      </c>
      <c r="AB1887">
        <v>-0.192266464</v>
      </c>
      <c r="AC1887">
        <v>1.2834446079999999</v>
      </c>
      <c r="AD1887">
        <v>-0.192266464</v>
      </c>
      <c r="AE1887" t="s">
        <v>7019</v>
      </c>
      <c r="AF1887" t="s">
        <v>2730</v>
      </c>
      <c r="AG1887">
        <v>0</v>
      </c>
      <c r="AH1887">
        <v>0</v>
      </c>
      <c r="AI1887">
        <v>9.1210949999999992E-3</v>
      </c>
      <c r="AJ1887">
        <v>8.63355E-4</v>
      </c>
      <c r="AK1887">
        <v>-1.0833124789999999</v>
      </c>
      <c r="AL1887">
        <v>5.020171392</v>
      </c>
      <c r="AM1887">
        <v>19.807559999999999</v>
      </c>
      <c r="AN1887">
        <v>0.47632112799999998</v>
      </c>
      <c r="AO1887">
        <v>0.17844932799999999</v>
      </c>
      <c r="AP1887">
        <v>0</v>
      </c>
      <c r="AQ1887">
        <v>0.32738522799999997</v>
      </c>
      <c r="AR1887">
        <v>0</v>
      </c>
      <c r="AS1887">
        <v>0.21021668399999999</v>
      </c>
      <c r="AT1887">
        <v>7.0072228E-2</v>
      </c>
      <c r="AU1887">
        <v>-4.8803192620000004</v>
      </c>
      <c r="AV1887">
        <v>2.0719274350000001</v>
      </c>
      <c r="AW1887">
        <v>19.807559999999999</v>
      </c>
      <c r="AX1887">
        <v>0.28405448100000003</v>
      </c>
      <c r="AY1887">
        <v>-1.3817319E-2</v>
      </c>
      <c r="AZ1887">
        <v>0.13511858099999999</v>
      </c>
      <c r="BA1887">
        <v>0</v>
      </c>
      <c r="BB1887">
        <v>0</v>
      </c>
      <c r="BC1887">
        <v>9.4883959000000004E-2</v>
      </c>
      <c r="BD1887">
        <v>1.7353723000000001E-2</v>
      </c>
      <c r="BE1887">
        <v>-4.0289704970000004</v>
      </c>
      <c r="BF1887">
        <v>-2.9482439579999999</v>
      </c>
      <c r="BG1887">
        <v>19.807559999999999</v>
      </c>
      <c r="BH1887">
        <v>-4.3330747000000003E-2</v>
      </c>
      <c r="BI1887">
        <v>-0.34120254700000002</v>
      </c>
      <c r="BJ1887">
        <v>-0.19226664700000001</v>
      </c>
    </row>
    <row r="1888" spans="1:62" x14ac:dyDescent="0.25">
      <c r="A1888" s="1">
        <v>14.821910000000001</v>
      </c>
      <c r="B1888" s="2">
        <v>14.64509</v>
      </c>
      <c r="C1888" s="3">
        <v>14.638920000000001</v>
      </c>
      <c r="D1888" s="4">
        <v>14.66095</v>
      </c>
      <c r="E1888" s="5">
        <v>14.80118</v>
      </c>
      <c r="F1888" s="6">
        <v>14.47498</v>
      </c>
      <c r="G1888" t="s">
        <v>7020</v>
      </c>
      <c r="H1888" t="s">
        <v>7021</v>
      </c>
      <c r="I1888">
        <v>2009</v>
      </c>
      <c r="J1888" t="s">
        <v>7020</v>
      </c>
      <c r="K1888" s="7" t="s">
        <v>7022</v>
      </c>
      <c r="L1888" t="s">
        <v>7023</v>
      </c>
      <c r="O1888" s="9">
        <v>5.6272506999999999E-2</v>
      </c>
      <c r="P1888" s="10">
        <v>0.19279583</v>
      </c>
      <c r="R1888">
        <v>5.6272506999999999E-2</v>
      </c>
      <c r="S1888">
        <v>0.19279583</v>
      </c>
      <c r="T1888">
        <v>8.9255999999999993</v>
      </c>
      <c r="U1888">
        <v>14.19044497</v>
      </c>
      <c r="V1888">
        <v>14.65208148</v>
      </c>
      <c r="W1888">
        <v>14.68608781</v>
      </c>
      <c r="X1888">
        <v>5.6272645000000003E-2</v>
      </c>
      <c r="Y1888">
        <f t="shared" si="29"/>
        <v>0.64600181002655521</v>
      </c>
      <c r="Z1888">
        <v>0.64598491700000005</v>
      </c>
      <c r="AA1888">
        <v>0.19279583</v>
      </c>
      <c r="AB1888">
        <v>5.6272506999999999E-2</v>
      </c>
      <c r="AC1888">
        <v>0.19279583</v>
      </c>
      <c r="AD1888">
        <v>5.6272506999999999E-2</v>
      </c>
      <c r="AE1888" t="s">
        <v>7022</v>
      </c>
      <c r="AF1888" t="s">
        <v>7023</v>
      </c>
      <c r="AG1888">
        <v>0</v>
      </c>
      <c r="AH1888">
        <v>0</v>
      </c>
      <c r="AI1888">
        <v>0.36977783400000003</v>
      </c>
      <c r="AJ1888">
        <v>0.21041923500000001</v>
      </c>
      <c r="AK1888">
        <v>-6.6537310099999996</v>
      </c>
      <c r="AL1888">
        <v>-1.357407941</v>
      </c>
      <c r="AM1888">
        <v>14.619071890000001</v>
      </c>
      <c r="AN1888">
        <v>0.13245442900000001</v>
      </c>
      <c r="AO1888">
        <v>-0.51732848399999998</v>
      </c>
      <c r="AP1888">
        <v>0</v>
      </c>
      <c r="AQ1888">
        <v>-0.19243702700000001</v>
      </c>
      <c r="AR1888">
        <v>0</v>
      </c>
      <c r="AS1888">
        <v>0.54416421800000003</v>
      </c>
      <c r="AT1888">
        <v>0.36396800099999999</v>
      </c>
      <c r="AU1888">
        <v>-6.3085199640000003</v>
      </c>
      <c r="AV1888">
        <v>-0.96047323299999998</v>
      </c>
      <c r="AW1888">
        <v>14.619071890000001</v>
      </c>
      <c r="AX1888">
        <v>0.18872707399999999</v>
      </c>
      <c r="AY1888">
        <v>-0.46105583900000002</v>
      </c>
      <c r="AZ1888">
        <v>-0.136164382</v>
      </c>
      <c r="BA1888">
        <v>0</v>
      </c>
      <c r="BB1888">
        <v>0</v>
      </c>
      <c r="BC1888">
        <v>0.84567276700000005</v>
      </c>
      <c r="BD1888">
        <v>0.70143084899999997</v>
      </c>
      <c r="BE1888">
        <v>-7.2663126800000004</v>
      </c>
      <c r="BF1888">
        <v>0.39693470800000002</v>
      </c>
      <c r="BG1888">
        <v>14.619071890000001</v>
      </c>
      <c r="BH1888">
        <v>0.381164102</v>
      </c>
      <c r="BI1888">
        <v>-0.26861881199999998</v>
      </c>
      <c r="BJ1888">
        <v>5.6272645000000003E-2</v>
      </c>
    </row>
    <row r="1889" spans="1:62" x14ac:dyDescent="0.25">
      <c r="A1889" s="1">
        <v>18.491440000000001</v>
      </c>
      <c r="B1889" s="2">
        <v>18.70495</v>
      </c>
      <c r="C1889" s="3">
        <v>18.470120000000001</v>
      </c>
      <c r="D1889" s="4">
        <v>18.73696</v>
      </c>
      <c r="E1889" s="5">
        <v>18.571470000000001</v>
      </c>
      <c r="F1889" s="6">
        <v>18.629349999999999</v>
      </c>
      <c r="G1889" t="s">
        <v>7024</v>
      </c>
      <c r="H1889" t="s">
        <v>7025</v>
      </c>
      <c r="I1889">
        <v>2010</v>
      </c>
      <c r="J1889" t="s">
        <v>7024</v>
      </c>
      <c r="K1889" s="7" t="s">
        <v>7026</v>
      </c>
      <c r="L1889" t="s">
        <v>7027</v>
      </c>
      <c r="O1889" s="9">
        <v>-9.0422312000000005E-2</v>
      </c>
      <c r="P1889" s="10">
        <v>0.43358545799999998</v>
      </c>
      <c r="R1889">
        <v>-9.0422312000000005E-2</v>
      </c>
      <c r="S1889">
        <v>0.43358545799999998</v>
      </c>
      <c r="T1889">
        <v>24.515000000000001</v>
      </c>
      <c r="U1889">
        <v>18.090555479999999</v>
      </c>
      <c r="V1889">
        <v>18.26851439</v>
      </c>
      <c r="W1889">
        <v>18.25165926</v>
      </c>
      <c r="X1889">
        <v>-9.0422331999999994E-2</v>
      </c>
      <c r="Y1889">
        <f t="shared" si="29"/>
        <v>0.37732372310778711</v>
      </c>
      <c r="Z1889">
        <v>0.377324822</v>
      </c>
      <c r="AA1889">
        <v>0.43358545799999998</v>
      </c>
      <c r="AB1889">
        <v>-9.0422312000000005E-2</v>
      </c>
      <c r="AC1889">
        <v>0.43358545799999998</v>
      </c>
      <c r="AD1889">
        <v>-9.0422312000000005E-2</v>
      </c>
      <c r="AE1889" t="s">
        <v>7026</v>
      </c>
      <c r="AF1889" t="s">
        <v>7027</v>
      </c>
      <c r="AG1889">
        <v>0</v>
      </c>
      <c r="AH1889">
        <v>0</v>
      </c>
      <c r="AI1889">
        <v>2.0971219999999999E-2</v>
      </c>
      <c r="AJ1889">
        <v>2.7478989999999998E-3</v>
      </c>
      <c r="AK1889">
        <v>-2.3209206170000001</v>
      </c>
      <c r="AL1889">
        <v>-4.1711389519999997</v>
      </c>
      <c r="AM1889">
        <v>18.468336449999999</v>
      </c>
      <c r="AN1889">
        <v>-0.15923894</v>
      </c>
      <c r="AO1889">
        <v>-0.54461895199999999</v>
      </c>
      <c r="AP1889">
        <v>0</v>
      </c>
      <c r="AQ1889">
        <v>-0.35192894600000002</v>
      </c>
      <c r="AR1889">
        <v>0</v>
      </c>
      <c r="AS1889">
        <v>2.1045100000000001E-2</v>
      </c>
      <c r="AT1889">
        <v>6.4838299999999999E-4</v>
      </c>
      <c r="AU1889">
        <v>-0.13160634600000001</v>
      </c>
      <c r="AV1889">
        <v>-5.2428442320000004</v>
      </c>
      <c r="AW1889">
        <v>18.468336449999999</v>
      </c>
      <c r="AX1889">
        <v>-0.24966127099999999</v>
      </c>
      <c r="AY1889">
        <v>-0.63504128299999996</v>
      </c>
      <c r="AZ1889">
        <v>-0.44235127699999999</v>
      </c>
      <c r="BA1889">
        <v>0</v>
      </c>
      <c r="BB1889">
        <v>0</v>
      </c>
      <c r="BC1889">
        <v>0.54972370100000001</v>
      </c>
      <c r="BD1889">
        <v>0.31342821300000001</v>
      </c>
      <c r="BE1889">
        <v>-6.7538740160000001</v>
      </c>
      <c r="BF1889">
        <v>-1.07170528</v>
      </c>
      <c r="BG1889">
        <v>18.468336449999999</v>
      </c>
      <c r="BH1889">
        <v>0.102267674</v>
      </c>
      <c r="BI1889">
        <v>-0.28311233800000002</v>
      </c>
      <c r="BJ1889">
        <v>-9.0422331999999994E-2</v>
      </c>
    </row>
    <row r="1890" spans="1:62" x14ac:dyDescent="0.25">
      <c r="A1890" s="1">
        <v>21.421949999999999</v>
      </c>
      <c r="B1890" s="2">
        <v>21.65973</v>
      </c>
      <c r="C1890" s="3">
        <v>21.414680000000001</v>
      </c>
      <c r="D1890" s="4">
        <v>21.647939999999998</v>
      </c>
      <c r="E1890" s="5">
        <v>21.46434</v>
      </c>
      <c r="F1890" s="6">
        <v>21.62933</v>
      </c>
      <c r="G1890" t="s">
        <v>7028</v>
      </c>
      <c r="H1890" t="s">
        <v>7029</v>
      </c>
      <c r="I1890">
        <v>2011</v>
      </c>
      <c r="J1890" t="s">
        <v>7028</v>
      </c>
      <c r="K1890" s="7" t="s">
        <v>7030</v>
      </c>
      <c r="L1890" t="s">
        <v>7031</v>
      </c>
      <c r="O1890" s="9">
        <v>-8.1750870000000003E-2</v>
      </c>
      <c r="P1890" s="10">
        <v>0.33998180300000003</v>
      </c>
      <c r="R1890">
        <v>-8.1750870000000003E-2</v>
      </c>
      <c r="S1890">
        <v>0.33998180300000003</v>
      </c>
      <c r="T1890">
        <v>137.5</v>
      </c>
      <c r="U1890">
        <v>20.975684950000002</v>
      </c>
      <c r="V1890">
        <v>21.174957939999999</v>
      </c>
      <c r="W1890">
        <v>21.18228762</v>
      </c>
      <c r="X1890">
        <v>-8.1750248999999997E-2</v>
      </c>
      <c r="Y1890">
        <f t="shared" si="29"/>
        <v>0.46127197223750022</v>
      </c>
      <c r="Z1890">
        <v>0.46127048599999998</v>
      </c>
      <c r="AA1890">
        <v>0.33998180300000003</v>
      </c>
      <c r="AB1890">
        <v>-8.1750870000000003E-2</v>
      </c>
      <c r="AC1890">
        <v>0.33998180300000003</v>
      </c>
      <c r="AD1890">
        <v>-8.1750870000000003E-2</v>
      </c>
      <c r="AE1890" t="s">
        <v>7030</v>
      </c>
      <c r="AF1890" t="s">
        <v>7031</v>
      </c>
      <c r="AG1890">
        <v>0</v>
      </c>
      <c r="AH1890">
        <v>0</v>
      </c>
      <c r="AI1890">
        <v>2.1061508999999999E-2</v>
      </c>
      <c r="AJ1890">
        <v>2.7675479999999999E-3</v>
      </c>
      <c r="AK1890">
        <v>-2.3284943299999998</v>
      </c>
      <c r="AL1890">
        <v>-4.166142453</v>
      </c>
      <c r="AM1890">
        <v>21.396767029999999</v>
      </c>
      <c r="AN1890">
        <v>-0.17521962899999999</v>
      </c>
      <c r="AO1890">
        <v>-0.600400712</v>
      </c>
      <c r="AP1890">
        <v>0</v>
      </c>
      <c r="AQ1890">
        <v>-0.38781017000000001</v>
      </c>
      <c r="AR1890">
        <v>0</v>
      </c>
      <c r="AS1890">
        <v>2.3740662999999999E-2</v>
      </c>
      <c r="AT1890">
        <v>8.3662299999999999E-4</v>
      </c>
      <c r="AU1890">
        <v>-0.39489939600000001</v>
      </c>
      <c r="AV1890">
        <v>-5.0443638359999996</v>
      </c>
      <c r="AW1890">
        <v>21.396767029999999</v>
      </c>
      <c r="AX1890">
        <v>-0.25696987799999998</v>
      </c>
      <c r="AY1890">
        <v>-0.68215096099999994</v>
      </c>
      <c r="AZ1890">
        <v>-0.46956041999999998</v>
      </c>
      <c r="BA1890">
        <v>0</v>
      </c>
      <c r="BB1890">
        <v>0</v>
      </c>
      <c r="BC1890">
        <v>0.63288605499999995</v>
      </c>
      <c r="BD1890">
        <v>0.40404011000000001</v>
      </c>
      <c r="BE1890">
        <v>-6.9424933150000001</v>
      </c>
      <c r="BF1890">
        <v>-0.87822138400000005</v>
      </c>
      <c r="BG1890">
        <v>21.396767029999999</v>
      </c>
      <c r="BH1890">
        <v>0.130840292</v>
      </c>
      <c r="BI1890">
        <v>-0.29434079099999999</v>
      </c>
      <c r="BJ1890">
        <v>-8.1750248999999997E-2</v>
      </c>
    </row>
    <row r="1891" spans="1:62" x14ac:dyDescent="0.25">
      <c r="A1891" s="1">
        <v>14.73784</v>
      </c>
      <c r="B1891" s="2">
        <v>14.92001</v>
      </c>
      <c r="C1891" s="3">
        <v>14.59587</v>
      </c>
      <c r="D1891" s="4">
        <v>14.76426</v>
      </c>
      <c r="E1891" s="5">
        <v>14.978960000000001</v>
      </c>
      <c r="F1891" s="6">
        <v>14.706340000000001</v>
      </c>
      <c r="G1891" t="s">
        <v>7032</v>
      </c>
      <c r="H1891" t="s">
        <v>7033</v>
      </c>
      <c r="I1891">
        <v>2012</v>
      </c>
      <c r="J1891" t="s">
        <v>7032</v>
      </c>
      <c r="K1891" s="7" t="s">
        <v>7034</v>
      </c>
      <c r="L1891" t="s">
        <v>7035</v>
      </c>
      <c r="O1891" s="9">
        <v>-6.5279960999999997E-2</v>
      </c>
      <c r="P1891" s="10">
        <v>0.20090810000000001</v>
      </c>
      <c r="R1891">
        <v>-6.5279960999999997E-2</v>
      </c>
      <c r="S1891">
        <v>0.20090810000000001</v>
      </c>
      <c r="T1891">
        <v>13.154</v>
      </c>
      <c r="U1891">
        <v>14.43650487</v>
      </c>
      <c r="V1891">
        <v>14.301390530000001</v>
      </c>
      <c r="W1891">
        <v>14.350206350000001</v>
      </c>
      <c r="X1891">
        <v>-6.5280011999999998E-2</v>
      </c>
      <c r="Y1891">
        <f t="shared" si="29"/>
        <v>0.63003078635830878</v>
      </c>
      <c r="Z1891">
        <v>0.63003200400000003</v>
      </c>
      <c r="AA1891">
        <v>0.20090810000000001</v>
      </c>
      <c r="AB1891">
        <v>-6.5279960999999997E-2</v>
      </c>
      <c r="AC1891">
        <v>0.20090810000000001</v>
      </c>
      <c r="AD1891">
        <v>-6.5279960999999997E-2</v>
      </c>
      <c r="AE1891" t="s">
        <v>7034</v>
      </c>
      <c r="AF1891" t="s">
        <v>7035</v>
      </c>
      <c r="AG1891">
        <v>0</v>
      </c>
      <c r="AH1891">
        <v>0</v>
      </c>
      <c r="AI1891">
        <v>2.6012915000000001E-2</v>
      </c>
      <c r="AJ1891">
        <v>4.1230570000000003E-3</v>
      </c>
      <c r="AK1891">
        <v>-2.7511747099999999</v>
      </c>
      <c r="AL1891">
        <v>-3.8904878100000002</v>
      </c>
      <c r="AM1891">
        <v>14.64348786</v>
      </c>
      <c r="AN1891">
        <v>-0.16045862499999999</v>
      </c>
      <c r="AO1891">
        <v>-0.61662319099999996</v>
      </c>
      <c r="AP1891">
        <v>0</v>
      </c>
      <c r="AQ1891">
        <v>-0.38854090800000002</v>
      </c>
      <c r="AR1891">
        <v>0</v>
      </c>
      <c r="AS1891">
        <v>3.3683440000000002E-2</v>
      </c>
      <c r="AT1891">
        <v>1.6310389999999999E-3</v>
      </c>
      <c r="AU1891">
        <v>-1.084983212</v>
      </c>
      <c r="AV1891">
        <v>-4.5441412210000003</v>
      </c>
      <c r="AW1891">
        <v>14.64348786</v>
      </c>
      <c r="AX1891">
        <v>-0.22573863699999999</v>
      </c>
      <c r="AY1891">
        <v>-0.68190320299999996</v>
      </c>
      <c r="AZ1891">
        <v>-0.45382092000000002</v>
      </c>
      <c r="BA1891">
        <v>0</v>
      </c>
      <c r="BB1891">
        <v>0</v>
      </c>
      <c r="BC1891">
        <v>0.73383661200000005</v>
      </c>
      <c r="BD1891">
        <v>0.53067208600000004</v>
      </c>
      <c r="BE1891">
        <v>-7.1213450380000003</v>
      </c>
      <c r="BF1891">
        <v>-0.65365341099999996</v>
      </c>
      <c r="BG1891">
        <v>14.64348786</v>
      </c>
      <c r="BH1891">
        <v>0.162802271</v>
      </c>
      <c r="BI1891">
        <v>-0.293362295</v>
      </c>
      <c r="BJ1891">
        <v>-6.5280011999999998E-2</v>
      </c>
    </row>
    <row r="1892" spans="1:62" x14ac:dyDescent="0.25">
      <c r="A1892" s="1">
        <v>13.057219999999999</v>
      </c>
      <c r="B1892" s="2">
        <v>13.12908</v>
      </c>
      <c r="C1892" s="3">
        <v>13.350960000000001</v>
      </c>
      <c r="D1892" s="4">
        <v>12.99982</v>
      </c>
      <c r="E1892" s="5">
        <v>13.43854</v>
      </c>
      <c r="F1892" s="6">
        <v>13.270110000000001</v>
      </c>
      <c r="G1892" t="s">
        <v>7036</v>
      </c>
      <c r="H1892" t="s">
        <v>7037</v>
      </c>
      <c r="I1892">
        <v>2013</v>
      </c>
      <c r="J1892" t="s">
        <v>7036</v>
      </c>
      <c r="K1892" s="7" t="s">
        <v>7038</v>
      </c>
      <c r="L1892" t="s">
        <v>1640</v>
      </c>
      <c r="O1892" s="9">
        <v>-5.7075183000000002E-2</v>
      </c>
      <c r="P1892" s="10">
        <v>0.135498007</v>
      </c>
      <c r="R1892">
        <v>-5.7075183000000002E-2</v>
      </c>
      <c r="S1892">
        <v>0.135498007</v>
      </c>
      <c r="T1892">
        <v>4.0233999999999996</v>
      </c>
      <c r="U1892">
        <v>13.309933600000001</v>
      </c>
      <c r="V1892">
        <v>13.16972384</v>
      </c>
      <c r="W1892">
        <v>12.841329440000001</v>
      </c>
      <c r="X1892">
        <v>-5.7075035000000003E-2</v>
      </c>
      <c r="Y1892">
        <f t="shared" si="29"/>
        <v>0.73418941352832578</v>
      </c>
      <c r="Z1892">
        <v>0.73416598700000002</v>
      </c>
      <c r="AA1892">
        <v>0.135498007</v>
      </c>
      <c r="AB1892">
        <v>-5.7075183000000002E-2</v>
      </c>
      <c r="AC1892">
        <v>0.135498007</v>
      </c>
      <c r="AD1892">
        <v>-5.7075183000000002E-2</v>
      </c>
      <c r="AE1892" t="s">
        <v>7038</v>
      </c>
      <c r="AF1892" t="s">
        <v>1640</v>
      </c>
      <c r="AG1892">
        <v>0</v>
      </c>
      <c r="AH1892">
        <v>0</v>
      </c>
      <c r="AI1892">
        <v>0.76861390799999996</v>
      </c>
      <c r="AJ1892">
        <v>0.64450587100000001</v>
      </c>
      <c r="AK1892">
        <v>-7.4570446090000004</v>
      </c>
      <c r="AL1892">
        <v>-0.47871093100000001</v>
      </c>
      <c r="AM1892">
        <v>13.174080010000001</v>
      </c>
      <c r="AN1892">
        <v>0.27301973200000001</v>
      </c>
      <c r="AO1892">
        <v>-0.41719783900000001</v>
      </c>
      <c r="AP1892">
        <v>0</v>
      </c>
      <c r="AQ1892">
        <v>-7.2089053E-2</v>
      </c>
      <c r="AR1892">
        <v>0</v>
      </c>
      <c r="AS1892">
        <v>0.59456282999999999</v>
      </c>
      <c r="AT1892">
        <v>0.41513462600000001</v>
      </c>
      <c r="AU1892">
        <v>-6.4023938080000002</v>
      </c>
      <c r="AV1892">
        <v>-0.85772052700000001</v>
      </c>
      <c r="AW1892">
        <v>13.174080010000001</v>
      </c>
      <c r="AX1892">
        <v>0.21594469699999999</v>
      </c>
      <c r="AY1892">
        <v>-0.47427287400000001</v>
      </c>
      <c r="AZ1892">
        <v>-0.12916408800000001</v>
      </c>
      <c r="BA1892">
        <v>0</v>
      </c>
      <c r="BB1892">
        <v>0</v>
      </c>
      <c r="BC1892">
        <v>0.85156297700000005</v>
      </c>
      <c r="BD1892">
        <v>0.71419657400000003</v>
      </c>
      <c r="BE1892">
        <v>-7.2739350619999996</v>
      </c>
      <c r="BF1892">
        <v>-0.379009596</v>
      </c>
      <c r="BG1892">
        <v>13.174080010000001</v>
      </c>
      <c r="BH1892">
        <v>0.288033751</v>
      </c>
      <c r="BI1892">
        <v>-0.40218382000000003</v>
      </c>
      <c r="BJ1892">
        <v>-5.7075035000000003E-2</v>
      </c>
    </row>
    <row r="1893" spans="1:62" x14ac:dyDescent="0.25">
      <c r="A1893" s="1">
        <v>10.26296</v>
      </c>
      <c r="B1893" s="2" t="s">
        <v>305</v>
      </c>
      <c r="C1893" s="3" t="s">
        <v>305</v>
      </c>
      <c r="D1893" s="4">
        <v>9.4052319999999998</v>
      </c>
      <c r="E1893" s="5">
        <v>10.231350000000001</v>
      </c>
      <c r="F1893" s="6" t="s">
        <v>305</v>
      </c>
      <c r="G1893" t="s">
        <v>7039</v>
      </c>
      <c r="H1893" t="s">
        <v>7040</v>
      </c>
      <c r="I1893">
        <v>2014</v>
      </c>
      <c r="J1893" t="s">
        <v>7039</v>
      </c>
      <c r="K1893" s="7" t="s">
        <v>7041</v>
      </c>
      <c r="L1893" t="s">
        <v>7042</v>
      </c>
      <c r="O1893" s="9">
        <v>0.44466924699999999</v>
      </c>
      <c r="P1893" s="10">
        <v>0</v>
      </c>
      <c r="R1893">
        <v>0.44466924699999999</v>
      </c>
      <c r="S1893">
        <v>0</v>
      </c>
      <c r="T1893">
        <v>13.144</v>
      </c>
      <c r="U1893" t="s">
        <v>305</v>
      </c>
      <c r="V1893">
        <v>10.20468904</v>
      </c>
      <c r="W1893">
        <v>9.7979569939999998</v>
      </c>
      <c r="X1893">
        <v>0.44466957499999998</v>
      </c>
      <c r="Y1893" t="e">
        <f t="shared" si="29"/>
        <v>#DIV/0!</v>
      </c>
      <c r="Z1893" t="s">
        <v>305</v>
      </c>
      <c r="AA1893">
        <v>0</v>
      </c>
      <c r="AB1893">
        <v>0.44466924699999999</v>
      </c>
      <c r="AC1893">
        <v>0</v>
      </c>
      <c r="AD1893">
        <v>0.44466924699999999</v>
      </c>
      <c r="AE1893" t="s">
        <v>7041</v>
      </c>
      <c r="AF1893" t="s">
        <v>7042</v>
      </c>
      <c r="AG1893">
        <v>0</v>
      </c>
      <c r="AH1893">
        <v>0</v>
      </c>
      <c r="AI1893">
        <v>0.68780218299999996</v>
      </c>
      <c r="AJ1893">
        <v>0.54099956400000004</v>
      </c>
      <c r="AK1893">
        <v>-6.9228047769999996</v>
      </c>
      <c r="AL1893">
        <v>-0.66336962799999999</v>
      </c>
      <c r="AM1893">
        <v>9.9804390240000007</v>
      </c>
      <c r="AN1893">
        <v>0.80419967800000003</v>
      </c>
      <c r="AO1893">
        <v>-1.327479141</v>
      </c>
      <c r="AP1893">
        <v>0</v>
      </c>
      <c r="AQ1893">
        <v>-0.26163973099999999</v>
      </c>
      <c r="AR1893">
        <v>0</v>
      </c>
      <c r="AS1893">
        <v>0.74262098600000004</v>
      </c>
      <c r="AT1893">
        <v>0.59818827500000005</v>
      </c>
      <c r="AU1893">
        <v>-6.4042585939999999</v>
      </c>
      <c r="AV1893">
        <v>0.56835466499999998</v>
      </c>
      <c r="AW1893">
        <v>9.9804390240000007</v>
      </c>
      <c r="AX1893">
        <v>1.0532840779999999</v>
      </c>
      <c r="AY1893">
        <v>-0.68722439000000002</v>
      </c>
      <c r="AZ1893">
        <v>0.183029844</v>
      </c>
      <c r="BA1893">
        <v>0</v>
      </c>
      <c r="BB1893">
        <v>0</v>
      </c>
      <c r="BC1893">
        <v>0.55509179099999995</v>
      </c>
      <c r="BD1893">
        <v>0.31854933499999999</v>
      </c>
      <c r="BE1893">
        <v>-6.2711636879999997</v>
      </c>
      <c r="BF1893">
        <v>1.127429268</v>
      </c>
      <c r="BG1893">
        <v>9.9804390240000007</v>
      </c>
      <c r="BH1893">
        <v>1.510508985</v>
      </c>
      <c r="BI1893">
        <v>-0.62116983400000003</v>
      </c>
      <c r="BJ1893">
        <v>0.44466957499999998</v>
      </c>
    </row>
    <row r="1894" spans="1:62" x14ac:dyDescent="0.25">
      <c r="A1894" s="1">
        <v>16.691079999999999</v>
      </c>
      <c r="B1894" s="2">
        <v>16.562629999999999</v>
      </c>
      <c r="C1894" s="3">
        <v>16.494340000000001</v>
      </c>
      <c r="D1894" s="4">
        <v>16.639089999999999</v>
      </c>
      <c r="E1894" s="5">
        <v>16.504169999999998</v>
      </c>
      <c r="F1894" s="6">
        <v>16.468969999999999</v>
      </c>
      <c r="G1894" t="s">
        <v>7043</v>
      </c>
      <c r="H1894" t="s">
        <v>7044</v>
      </c>
      <c r="I1894">
        <v>2015</v>
      </c>
      <c r="J1894" t="s">
        <v>7043</v>
      </c>
      <c r="K1894" s="7" t="s">
        <v>7045</v>
      </c>
      <c r="L1894" t="s">
        <v>1587</v>
      </c>
      <c r="O1894" s="9">
        <v>4.5274098999999998E-2</v>
      </c>
      <c r="P1894" s="10">
        <v>0.228631951</v>
      </c>
      <c r="R1894">
        <v>4.5274098999999998E-2</v>
      </c>
      <c r="S1894">
        <v>0.228631951</v>
      </c>
      <c r="T1894">
        <v>24.942</v>
      </c>
      <c r="U1894">
        <v>16.973665130000001</v>
      </c>
      <c r="V1894">
        <v>16.557773879999999</v>
      </c>
      <c r="W1894">
        <v>16.639343419999999</v>
      </c>
      <c r="X1894">
        <v>4.5274562999999997E-2</v>
      </c>
      <c r="Y1894">
        <f t="shared" si="29"/>
        <v>0.59102771596172898</v>
      </c>
      <c r="Z1894">
        <v>0.59103123599999996</v>
      </c>
      <c r="AA1894">
        <v>0.228631951</v>
      </c>
      <c r="AB1894">
        <v>4.5274098999999998E-2</v>
      </c>
      <c r="AC1894">
        <v>0.228631951</v>
      </c>
      <c r="AD1894">
        <v>4.5274098999999998E-2</v>
      </c>
      <c r="AE1894" t="s">
        <v>7045</v>
      </c>
      <c r="AF1894" t="s">
        <v>1587</v>
      </c>
      <c r="AG1894">
        <v>0</v>
      </c>
      <c r="AH1894">
        <v>0</v>
      </c>
      <c r="AI1894">
        <v>0.40511062799999997</v>
      </c>
      <c r="AJ1894">
        <v>0.23834459699999999</v>
      </c>
      <c r="AK1894">
        <v>-6.7616764439999999</v>
      </c>
      <c r="AL1894">
        <v>1.2688027909999999</v>
      </c>
      <c r="AM1894">
        <v>16.61456119</v>
      </c>
      <c r="AN1894">
        <v>0.394658648</v>
      </c>
      <c r="AO1894">
        <v>-0.11283436099999999</v>
      </c>
      <c r="AP1894">
        <v>0</v>
      </c>
      <c r="AQ1894">
        <v>0.14091214299999999</v>
      </c>
      <c r="AR1894">
        <v>0</v>
      </c>
      <c r="AS1894">
        <v>0.30227674599999999</v>
      </c>
      <c r="AT1894">
        <v>0.13015628300000001</v>
      </c>
      <c r="AU1894">
        <v>-5.4548634539999998</v>
      </c>
      <c r="AV1894">
        <v>1.676464545</v>
      </c>
      <c r="AW1894">
        <v>16.61456119</v>
      </c>
      <c r="AX1894">
        <v>0.43993321000000002</v>
      </c>
      <c r="AY1894">
        <v>-6.7559799000000004E-2</v>
      </c>
      <c r="AZ1894">
        <v>0.18618670600000001</v>
      </c>
      <c r="BA1894">
        <v>0</v>
      </c>
      <c r="BB1894">
        <v>0</v>
      </c>
      <c r="BC1894">
        <v>0.84100266499999998</v>
      </c>
      <c r="BD1894">
        <v>0.69365550099999995</v>
      </c>
      <c r="BE1894">
        <v>-7.2617517469999999</v>
      </c>
      <c r="BF1894">
        <v>0.40766175399999999</v>
      </c>
      <c r="BG1894">
        <v>16.61456119</v>
      </c>
      <c r="BH1894">
        <v>0.29902106699999997</v>
      </c>
      <c r="BI1894">
        <v>-0.20847194199999999</v>
      </c>
      <c r="BJ1894">
        <v>4.5274562999999997E-2</v>
      </c>
    </row>
    <row r="1895" spans="1:62" x14ac:dyDescent="0.25">
      <c r="A1895" s="1">
        <v>12.955109999999999</v>
      </c>
      <c r="B1895" s="2">
        <v>13.167730000000001</v>
      </c>
      <c r="C1895" s="3">
        <v>13.06718</v>
      </c>
      <c r="D1895" s="4">
        <v>12.54114</v>
      </c>
      <c r="E1895" s="5">
        <v>12.976470000000001</v>
      </c>
      <c r="F1895" s="6">
        <v>12.714090000000001</v>
      </c>
      <c r="G1895" t="s">
        <v>7046</v>
      </c>
      <c r="H1895" t="s">
        <v>7047</v>
      </c>
      <c r="I1895">
        <v>2016</v>
      </c>
      <c r="J1895" t="s">
        <v>7046</v>
      </c>
      <c r="K1895" s="7" t="s">
        <v>7048</v>
      </c>
      <c r="L1895" t="s">
        <v>4638</v>
      </c>
      <c r="O1895" s="9">
        <v>0.31943988800000001</v>
      </c>
      <c r="P1895" s="10">
        <v>1.067342357</v>
      </c>
      <c r="R1895">
        <v>0.31943988800000001</v>
      </c>
      <c r="S1895">
        <v>1.067342357</v>
      </c>
      <c r="T1895">
        <v>10.403</v>
      </c>
      <c r="U1895">
        <v>12.476504950000001</v>
      </c>
      <c r="V1895">
        <v>13.005560940000001</v>
      </c>
      <c r="W1895">
        <v>12.98282071</v>
      </c>
      <c r="X1895">
        <v>0.31943956299999998</v>
      </c>
      <c r="Y1895">
        <f t="shared" si="29"/>
        <v>0.11111468658181479</v>
      </c>
      <c r="Z1895">
        <v>0.111115849</v>
      </c>
      <c r="AA1895">
        <v>1.067342357</v>
      </c>
      <c r="AB1895">
        <v>0.31943988800000001</v>
      </c>
      <c r="AC1895">
        <v>1.067342357</v>
      </c>
      <c r="AD1895">
        <v>0.31943988800000001</v>
      </c>
      <c r="AE1895" t="s">
        <v>7048</v>
      </c>
      <c r="AF1895" t="s">
        <v>4638</v>
      </c>
      <c r="AG1895">
        <v>0</v>
      </c>
      <c r="AH1895">
        <v>0</v>
      </c>
      <c r="AI1895">
        <v>0.319292409</v>
      </c>
      <c r="AJ1895">
        <v>0.16839820699999999</v>
      </c>
      <c r="AK1895">
        <v>-6.4592915680000003</v>
      </c>
      <c r="AL1895">
        <v>-1.508998743</v>
      </c>
      <c r="AM1895">
        <v>12.876288349999999</v>
      </c>
      <c r="AN1895">
        <v>0.125373757</v>
      </c>
      <c r="AO1895">
        <v>-0.60879177100000004</v>
      </c>
      <c r="AP1895">
        <v>0</v>
      </c>
      <c r="AQ1895">
        <v>-0.241709007</v>
      </c>
      <c r="AR1895">
        <v>0</v>
      </c>
      <c r="AS1895">
        <v>0.77809424199999999</v>
      </c>
      <c r="AT1895">
        <v>0.64003594699999999</v>
      </c>
      <c r="AU1895">
        <v>-6.663752208</v>
      </c>
      <c r="AV1895">
        <v>0.48527488600000002</v>
      </c>
      <c r="AW1895">
        <v>12.876288349999999</v>
      </c>
      <c r="AX1895">
        <v>0.44481332000000001</v>
      </c>
      <c r="AY1895">
        <v>-0.289352208</v>
      </c>
      <c r="AZ1895">
        <v>7.7730556000000006E-2</v>
      </c>
      <c r="BA1895">
        <v>0</v>
      </c>
      <c r="BB1895">
        <v>0</v>
      </c>
      <c r="BC1895">
        <v>0.24701208399999999</v>
      </c>
      <c r="BD1895">
        <v>7.9953429000000006E-2</v>
      </c>
      <c r="BE1895">
        <v>-5.5420001570000004</v>
      </c>
      <c r="BF1895">
        <v>1.994273629</v>
      </c>
      <c r="BG1895">
        <v>12.876288349999999</v>
      </c>
      <c r="BH1895">
        <v>0.68652232700000004</v>
      </c>
      <c r="BI1895">
        <v>-4.7643201000000003E-2</v>
      </c>
      <c r="BJ1895">
        <v>0.31943956299999998</v>
      </c>
    </row>
    <row r="1896" spans="1:62" x14ac:dyDescent="0.25">
      <c r="A1896" s="1">
        <v>23.274809999999999</v>
      </c>
      <c r="B1896" s="2">
        <v>23.11965</v>
      </c>
      <c r="C1896" s="3">
        <v>23.181080000000001</v>
      </c>
      <c r="D1896" s="4">
        <v>23.04279</v>
      </c>
      <c r="E1896" s="5">
        <v>23.136150000000001</v>
      </c>
      <c r="F1896" s="6">
        <v>23.120059999999999</v>
      </c>
      <c r="G1896" t="s">
        <v>7049</v>
      </c>
      <c r="H1896" t="s">
        <v>7050</v>
      </c>
      <c r="I1896">
        <v>2017</v>
      </c>
      <c r="J1896" t="s">
        <v>7049</v>
      </c>
      <c r="K1896" s="7" t="s">
        <v>7051</v>
      </c>
      <c r="L1896" t="s">
        <v>7052</v>
      </c>
      <c r="O1896" s="9">
        <v>9.2182159E-2</v>
      </c>
      <c r="P1896" s="10">
        <v>0.79544556799999999</v>
      </c>
      <c r="R1896">
        <v>9.2182159E-2</v>
      </c>
      <c r="S1896">
        <v>0.79544556799999999</v>
      </c>
      <c r="T1896">
        <v>67.728999999999999</v>
      </c>
      <c r="U1896">
        <v>23.162508089999999</v>
      </c>
      <c r="V1896">
        <v>23.146900209999998</v>
      </c>
      <c r="W1896">
        <v>22.957838249999998</v>
      </c>
      <c r="X1896">
        <v>9.2182520000000004E-2</v>
      </c>
      <c r="Y1896">
        <f t="shared" si="29"/>
        <v>0.17269476031971226</v>
      </c>
      <c r="Z1896">
        <v>0.17267997700000001</v>
      </c>
      <c r="AA1896">
        <v>0.79544556799999999</v>
      </c>
      <c r="AB1896">
        <v>9.2182159E-2</v>
      </c>
      <c r="AC1896">
        <v>0.79544556799999999</v>
      </c>
      <c r="AD1896">
        <v>9.2182159E-2</v>
      </c>
      <c r="AE1896" t="s">
        <v>7051</v>
      </c>
      <c r="AF1896" t="s">
        <v>7052</v>
      </c>
      <c r="AG1896">
        <v>0</v>
      </c>
      <c r="AH1896">
        <v>0</v>
      </c>
      <c r="AI1896">
        <v>0.345990876</v>
      </c>
      <c r="AJ1896">
        <v>0.191104092</v>
      </c>
      <c r="AK1896">
        <v>-6.5740077030000004</v>
      </c>
      <c r="AL1896">
        <v>-1.420837307</v>
      </c>
      <c r="AM1896">
        <v>23.126866419999999</v>
      </c>
      <c r="AN1896">
        <v>6.2417456000000003E-2</v>
      </c>
      <c r="AO1896">
        <v>-0.26795269700000002</v>
      </c>
      <c r="AP1896">
        <v>0</v>
      </c>
      <c r="AQ1896">
        <v>-0.102767621</v>
      </c>
      <c r="AR1896">
        <v>0</v>
      </c>
      <c r="AS1896">
        <v>0.93496365299999995</v>
      </c>
      <c r="AT1896">
        <v>0.88707019200000004</v>
      </c>
      <c r="AU1896">
        <v>-6.7804130669999996</v>
      </c>
      <c r="AV1896">
        <v>-0.14634673200000001</v>
      </c>
      <c r="AW1896">
        <v>23.126866419999999</v>
      </c>
      <c r="AX1896">
        <v>0.154599976</v>
      </c>
      <c r="AY1896">
        <v>-0.175770177</v>
      </c>
      <c r="AZ1896">
        <v>-1.05851E-2</v>
      </c>
      <c r="BA1896">
        <v>0</v>
      </c>
      <c r="BB1896">
        <v>0</v>
      </c>
      <c r="BC1896">
        <v>0.46745829</v>
      </c>
      <c r="BD1896">
        <v>0.236331919</v>
      </c>
      <c r="BE1896">
        <v>-6.526335306</v>
      </c>
      <c r="BF1896">
        <v>1.274490575</v>
      </c>
      <c r="BG1896">
        <v>23.126866419999999</v>
      </c>
      <c r="BH1896">
        <v>0.257367597</v>
      </c>
      <c r="BI1896">
        <v>-7.3002555999999996E-2</v>
      </c>
      <c r="BJ1896">
        <v>9.2182520000000004E-2</v>
      </c>
    </row>
    <row r="1897" spans="1:62" x14ac:dyDescent="0.25">
      <c r="A1897" s="1">
        <v>14.29501</v>
      </c>
      <c r="B1897" s="2">
        <v>14.224869999999999</v>
      </c>
      <c r="C1897" s="3">
        <v>14.33489</v>
      </c>
      <c r="D1897" s="4">
        <v>13.957929999999999</v>
      </c>
      <c r="E1897" s="5">
        <v>13.980449999999999</v>
      </c>
      <c r="F1897" s="6">
        <v>14.062609999999999</v>
      </c>
      <c r="G1897" t="s">
        <v>7053</v>
      </c>
      <c r="H1897" t="s">
        <v>7054</v>
      </c>
      <c r="I1897">
        <v>2018</v>
      </c>
      <c r="J1897" t="s">
        <v>7053</v>
      </c>
      <c r="K1897" s="7" t="s">
        <v>7055</v>
      </c>
      <c r="L1897" t="s">
        <v>7056</v>
      </c>
      <c r="N1897" s="8" t="s">
        <v>67</v>
      </c>
      <c r="O1897" s="9">
        <v>0.28459453600000001</v>
      </c>
      <c r="P1897" s="10">
        <v>2.486678178</v>
      </c>
      <c r="Q1897" t="s">
        <v>67</v>
      </c>
      <c r="R1897">
        <v>0.28459453600000001</v>
      </c>
      <c r="S1897">
        <v>2.486678178</v>
      </c>
      <c r="T1897">
        <v>12.144</v>
      </c>
      <c r="U1897">
        <v>14.276946499999999</v>
      </c>
      <c r="V1897">
        <v>14.1045569</v>
      </c>
      <c r="W1897">
        <v>14.084581139999999</v>
      </c>
      <c r="X1897">
        <v>0.28459432800000001</v>
      </c>
      <c r="Y1897">
        <f t="shared" si="29"/>
        <v>3.2618009254308643E-3</v>
      </c>
      <c r="Z1897">
        <v>3.2620980000000002E-3</v>
      </c>
      <c r="AA1897">
        <v>2.486678178</v>
      </c>
      <c r="AB1897">
        <v>0.28459453600000001</v>
      </c>
      <c r="AC1897">
        <v>2.486678178</v>
      </c>
      <c r="AD1897">
        <v>0.28459453600000001</v>
      </c>
      <c r="AE1897" t="s">
        <v>7055</v>
      </c>
      <c r="AF1897" t="s">
        <v>7056</v>
      </c>
      <c r="AG1897">
        <v>0</v>
      </c>
      <c r="AH1897">
        <v>0</v>
      </c>
      <c r="AI1897">
        <v>0.214748047</v>
      </c>
      <c r="AJ1897">
        <v>8.9344956000000003E-2</v>
      </c>
      <c r="AK1897">
        <v>-5.8805301849999996</v>
      </c>
      <c r="AL1897">
        <v>-1.9180952630000001</v>
      </c>
      <c r="AM1897">
        <v>14.146871170000001</v>
      </c>
      <c r="AN1897">
        <v>2.4702551999999999E-2</v>
      </c>
      <c r="AO1897">
        <v>-0.28382584700000002</v>
      </c>
      <c r="AP1897">
        <v>0</v>
      </c>
      <c r="AQ1897">
        <v>-0.129561648</v>
      </c>
      <c r="AR1897">
        <v>0</v>
      </c>
      <c r="AS1897">
        <v>0.17650818500000001</v>
      </c>
      <c r="AT1897">
        <v>4.9099373000000002E-2</v>
      </c>
      <c r="AU1897">
        <v>-4.5384129819999997</v>
      </c>
      <c r="AV1897">
        <v>2.2951811320000002</v>
      </c>
      <c r="AW1897">
        <v>14.146871170000001</v>
      </c>
      <c r="AX1897">
        <v>0.30929688</v>
      </c>
      <c r="AY1897">
        <v>7.68481E-4</v>
      </c>
      <c r="AZ1897">
        <v>0.15503268000000001</v>
      </c>
      <c r="BA1897">
        <v>0</v>
      </c>
      <c r="BB1897">
        <v>0</v>
      </c>
      <c r="BC1897">
        <v>3.2924158000000002E-2</v>
      </c>
      <c r="BD1897">
        <v>2.588019E-3</v>
      </c>
      <c r="BE1897">
        <v>-2.0418164920000001</v>
      </c>
      <c r="BF1897">
        <v>4.2132763950000003</v>
      </c>
      <c r="BG1897">
        <v>14.146871170000001</v>
      </c>
      <c r="BH1897">
        <v>0.438858527</v>
      </c>
      <c r="BI1897">
        <v>0.13033012899999999</v>
      </c>
      <c r="BJ1897">
        <v>0.28459432800000001</v>
      </c>
    </row>
    <row r="1898" spans="1:62" x14ac:dyDescent="0.25">
      <c r="A1898" s="1">
        <v>19.242519999999999</v>
      </c>
      <c r="B1898" s="2">
        <v>19.163450000000001</v>
      </c>
      <c r="C1898" s="3">
        <v>19.0382</v>
      </c>
      <c r="D1898" s="4">
        <v>19.164190000000001</v>
      </c>
      <c r="E1898" s="5">
        <v>19.241070000000001</v>
      </c>
      <c r="F1898" s="6">
        <v>18.991820000000001</v>
      </c>
      <c r="G1898" t="s">
        <v>7057</v>
      </c>
      <c r="H1898" t="s">
        <v>7058</v>
      </c>
      <c r="I1898">
        <v>2019</v>
      </c>
      <c r="J1898" t="s">
        <v>7057</v>
      </c>
      <c r="K1898" s="7" t="s">
        <v>7059</v>
      </c>
      <c r="L1898" t="s">
        <v>7060</v>
      </c>
      <c r="O1898" s="9">
        <v>1.5694936E-2</v>
      </c>
      <c r="P1898" s="10">
        <v>5.7292541000000002E-2</v>
      </c>
      <c r="R1898">
        <v>1.5694936E-2</v>
      </c>
      <c r="S1898">
        <v>5.7292541000000002E-2</v>
      </c>
      <c r="T1898">
        <v>27.920999999999999</v>
      </c>
      <c r="U1898">
        <v>19.496011469999999</v>
      </c>
      <c r="V1898">
        <v>19.403440629999999</v>
      </c>
      <c r="W1898">
        <v>19.489513299999999</v>
      </c>
      <c r="X1898">
        <v>1.5695114999999999E-2</v>
      </c>
      <c r="Y1898">
        <f t="shared" si="29"/>
        <v>0.87673549212576285</v>
      </c>
      <c r="Z1898">
        <v>0.87674844799999996</v>
      </c>
      <c r="AA1898">
        <v>5.7292541000000002E-2</v>
      </c>
      <c r="AB1898">
        <v>1.5694936E-2</v>
      </c>
      <c r="AC1898">
        <v>5.7292541000000002E-2</v>
      </c>
      <c r="AD1898">
        <v>1.5694936E-2</v>
      </c>
      <c r="AE1898" t="s">
        <v>7059</v>
      </c>
      <c r="AF1898" t="s">
        <v>7060</v>
      </c>
      <c r="AG1898">
        <v>0</v>
      </c>
      <c r="AH1898">
        <v>0</v>
      </c>
      <c r="AI1898">
        <v>2.5613251E-2</v>
      </c>
      <c r="AJ1898">
        <v>4.0121719999999996E-3</v>
      </c>
      <c r="AK1898">
        <v>-2.7223382200000001</v>
      </c>
      <c r="AL1898">
        <v>3.9091047520000002</v>
      </c>
      <c r="AM1898">
        <v>19.24780312</v>
      </c>
      <c r="AN1898">
        <v>0.49892130400000001</v>
      </c>
      <c r="AO1898">
        <v>0.13093961200000001</v>
      </c>
      <c r="AP1898">
        <v>0</v>
      </c>
      <c r="AQ1898">
        <v>0.31493045800000002</v>
      </c>
      <c r="AR1898">
        <v>0</v>
      </c>
      <c r="AS1898">
        <v>4.7660813000000003E-2</v>
      </c>
      <c r="AT1898">
        <v>3.0252410000000001E-3</v>
      </c>
      <c r="AU1898">
        <v>-1.7229561470000001</v>
      </c>
      <c r="AV1898">
        <v>4.1039218809999998</v>
      </c>
      <c r="AW1898">
        <v>19.24780312</v>
      </c>
      <c r="AX1898">
        <v>0.51461641899999999</v>
      </c>
      <c r="AY1898">
        <v>0.14663472699999999</v>
      </c>
      <c r="AZ1898">
        <v>0.33062557300000001</v>
      </c>
      <c r="BA1898">
        <v>0</v>
      </c>
      <c r="BB1898">
        <v>0</v>
      </c>
      <c r="BC1898">
        <v>0.93410822000000004</v>
      </c>
      <c r="BD1898">
        <v>0.85012707700000001</v>
      </c>
      <c r="BE1898">
        <v>-7.332319558</v>
      </c>
      <c r="BF1898">
        <v>0.19481712900000001</v>
      </c>
      <c r="BG1898">
        <v>19.24780312</v>
      </c>
      <c r="BH1898">
        <v>0.199685961</v>
      </c>
      <c r="BI1898">
        <v>-0.168295731</v>
      </c>
      <c r="BJ1898">
        <v>1.5695114999999999E-2</v>
      </c>
    </row>
    <row r="1899" spans="1:62" x14ac:dyDescent="0.25">
      <c r="A1899" s="1">
        <v>17.525970000000001</v>
      </c>
      <c r="B1899" s="2">
        <v>17.642990000000001</v>
      </c>
      <c r="C1899" s="3">
        <v>17.353960000000001</v>
      </c>
      <c r="D1899" s="4">
        <v>17.691130000000001</v>
      </c>
      <c r="E1899" s="5">
        <v>17.529730000000001</v>
      </c>
      <c r="F1899" s="6">
        <v>17.640989999999999</v>
      </c>
      <c r="G1899" t="s">
        <v>7061</v>
      </c>
      <c r="H1899" t="s">
        <v>7062</v>
      </c>
      <c r="I1899">
        <v>2020</v>
      </c>
      <c r="J1899" t="s">
        <v>7061</v>
      </c>
      <c r="K1899" s="7" t="s">
        <v>7063</v>
      </c>
      <c r="L1899" t="s">
        <v>7064</v>
      </c>
      <c r="O1899" s="9">
        <v>-0.112977982</v>
      </c>
      <c r="P1899" s="10">
        <v>0.51306673599999997</v>
      </c>
      <c r="R1899">
        <v>-0.112977982</v>
      </c>
      <c r="S1899">
        <v>0.51306673599999997</v>
      </c>
      <c r="T1899">
        <v>41.878999999999998</v>
      </c>
      <c r="U1899">
        <v>17.303433219999999</v>
      </c>
      <c r="V1899">
        <v>17.388709250000002</v>
      </c>
      <c r="W1899">
        <v>17.3715677</v>
      </c>
      <c r="X1899">
        <v>-0.112977567</v>
      </c>
      <c r="Y1899">
        <f t="shared" si="29"/>
        <v>0.32231606635229321</v>
      </c>
      <c r="Z1899">
        <v>0.322303699</v>
      </c>
      <c r="AA1899">
        <v>0.51306673599999997</v>
      </c>
      <c r="AB1899">
        <v>-0.112977982</v>
      </c>
      <c r="AC1899">
        <v>0.51306673599999997</v>
      </c>
      <c r="AD1899">
        <v>-0.112977982</v>
      </c>
      <c r="AE1899" t="s">
        <v>7063</v>
      </c>
      <c r="AF1899" t="s">
        <v>7064</v>
      </c>
      <c r="AG1899">
        <v>0</v>
      </c>
      <c r="AH1899">
        <v>0</v>
      </c>
      <c r="AI1899">
        <v>0.21954731199999999</v>
      </c>
      <c r="AJ1899">
        <v>9.3311682000000007E-2</v>
      </c>
      <c r="AK1899">
        <v>-5.9216405910000001</v>
      </c>
      <c r="AL1899">
        <v>-1.8904208870000001</v>
      </c>
      <c r="AM1899">
        <v>17.494274780000001</v>
      </c>
      <c r="AN1899">
        <v>3.1852435999999998E-2</v>
      </c>
      <c r="AO1899">
        <v>-0.33798904499999999</v>
      </c>
      <c r="AP1899">
        <v>0</v>
      </c>
      <c r="AQ1899">
        <v>-0.15306830499999999</v>
      </c>
      <c r="AR1899">
        <v>0</v>
      </c>
      <c r="AS1899">
        <v>9.0831098999999998E-2</v>
      </c>
      <c r="AT1899">
        <v>1.0249685999999999E-2</v>
      </c>
      <c r="AU1899">
        <v>-2.9746548490000002</v>
      </c>
      <c r="AV1899">
        <v>-3.2857140039999999</v>
      </c>
      <c r="AW1899">
        <v>17.494274780000001</v>
      </c>
      <c r="AX1899">
        <v>-8.1125131000000003E-2</v>
      </c>
      <c r="AY1899">
        <v>-0.45096661199999999</v>
      </c>
      <c r="AZ1899">
        <v>-0.26604587099999999</v>
      </c>
      <c r="BA1899">
        <v>0</v>
      </c>
      <c r="BB1899">
        <v>0</v>
      </c>
      <c r="BC1899">
        <v>0.419897191</v>
      </c>
      <c r="BD1899">
        <v>0.19841467099999999</v>
      </c>
      <c r="BE1899">
        <v>-6.378138131</v>
      </c>
      <c r="BF1899">
        <v>-1.395293117</v>
      </c>
      <c r="BG1899">
        <v>17.494274780000001</v>
      </c>
      <c r="BH1899">
        <v>7.1943173999999999E-2</v>
      </c>
      <c r="BI1899">
        <v>-0.29789830699999997</v>
      </c>
      <c r="BJ1899">
        <v>-0.112977567</v>
      </c>
    </row>
    <row r="1900" spans="1:62" x14ac:dyDescent="0.25">
      <c r="A1900" s="1">
        <v>20.353359999999999</v>
      </c>
      <c r="B1900" s="2">
        <v>20.78378</v>
      </c>
      <c r="C1900" s="3">
        <v>20.66771</v>
      </c>
      <c r="D1900" s="4">
        <v>20.53941</v>
      </c>
      <c r="E1900" s="5">
        <v>20.426950000000001</v>
      </c>
      <c r="F1900" s="6">
        <v>20.568840000000002</v>
      </c>
      <c r="G1900" t="s">
        <v>7065</v>
      </c>
      <c r="H1900" t="s">
        <v>7066</v>
      </c>
      <c r="I1900">
        <v>2021</v>
      </c>
      <c r="J1900" t="s">
        <v>7065</v>
      </c>
      <c r="K1900" s="7" t="s">
        <v>7067</v>
      </c>
      <c r="L1900" t="s">
        <v>7068</v>
      </c>
      <c r="O1900" s="9">
        <v>8.9889525999999997E-2</v>
      </c>
      <c r="P1900" s="10">
        <v>0.26458629299999997</v>
      </c>
      <c r="R1900">
        <v>8.9889525999999997E-2</v>
      </c>
      <c r="S1900">
        <v>0.26458629299999997</v>
      </c>
      <c r="T1900">
        <v>139.72</v>
      </c>
      <c r="U1900">
        <v>20.451299429999999</v>
      </c>
      <c r="V1900">
        <v>20.4103116</v>
      </c>
      <c r="W1900">
        <v>20.639466030000001</v>
      </c>
      <c r="X1900">
        <v>8.9889390999999999E-2</v>
      </c>
      <c r="Y1900">
        <f t="shared" si="29"/>
        <v>0.5645713094165199</v>
      </c>
      <c r="Z1900">
        <v>0.56454288799999996</v>
      </c>
      <c r="AA1900">
        <v>0.26458629299999997</v>
      </c>
      <c r="AB1900">
        <v>8.9889525999999997E-2</v>
      </c>
      <c r="AC1900">
        <v>0.26458629299999997</v>
      </c>
      <c r="AD1900">
        <v>8.9889525999999997E-2</v>
      </c>
      <c r="AE1900" t="s">
        <v>7067</v>
      </c>
      <c r="AF1900" t="s">
        <v>7068</v>
      </c>
      <c r="AG1900">
        <v>0</v>
      </c>
      <c r="AH1900">
        <v>0</v>
      </c>
      <c r="AI1900">
        <v>0.57228009499999999</v>
      </c>
      <c r="AJ1900">
        <v>0.39723971000000002</v>
      </c>
      <c r="AK1900">
        <v>-7.1595377229999997</v>
      </c>
      <c r="AL1900">
        <v>-0.89172263100000004</v>
      </c>
      <c r="AM1900">
        <v>20.537902630000001</v>
      </c>
      <c r="AN1900">
        <v>0.15822207799999999</v>
      </c>
      <c r="AO1900">
        <v>-0.36074229699999999</v>
      </c>
      <c r="AP1900">
        <v>0</v>
      </c>
      <c r="AQ1900">
        <v>-0.101260109</v>
      </c>
      <c r="AR1900">
        <v>0</v>
      </c>
      <c r="AS1900">
        <v>0.95334593300000003</v>
      </c>
      <c r="AT1900">
        <v>0.92257520500000001</v>
      </c>
      <c r="AU1900">
        <v>-6.7866882070000001</v>
      </c>
      <c r="AV1900">
        <v>-0.100133477</v>
      </c>
      <c r="AW1900">
        <v>20.537902630000001</v>
      </c>
      <c r="AX1900">
        <v>0.248111469</v>
      </c>
      <c r="AY1900">
        <v>-0.270852906</v>
      </c>
      <c r="AZ1900">
        <v>-1.1370718E-2</v>
      </c>
      <c r="BA1900">
        <v>0</v>
      </c>
      <c r="BB1900">
        <v>0</v>
      </c>
      <c r="BC1900">
        <v>0.66832401900000005</v>
      </c>
      <c r="BD1900">
        <v>0.45026284100000002</v>
      </c>
      <c r="BE1900">
        <v>-7.0167933810000003</v>
      </c>
      <c r="BF1900">
        <v>0.79158915399999996</v>
      </c>
      <c r="BG1900">
        <v>20.537902630000001</v>
      </c>
      <c r="BH1900">
        <v>0.34937157800000002</v>
      </c>
      <c r="BI1900">
        <v>-0.16959279699999999</v>
      </c>
      <c r="BJ1900">
        <v>8.9889390999999999E-2</v>
      </c>
    </row>
    <row r="1901" spans="1:62" x14ac:dyDescent="0.25">
      <c r="A1901" s="1">
        <v>17.667570000000001</v>
      </c>
      <c r="B1901" s="2">
        <v>17.603249999999999</v>
      </c>
      <c r="C1901" s="3">
        <v>17.640979999999999</v>
      </c>
      <c r="D1901" s="4">
        <v>17.448129999999999</v>
      </c>
      <c r="E1901" s="5">
        <v>17.57901</v>
      </c>
      <c r="F1901" s="6">
        <v>17.557590000000001</v>
      </c>
      <c r="G1901" t="s">
        <v>7069</v>
      </c>
      <c r="H1901" t="s">
        <v>7070</v>
      </c>
      <c r="I1901">
        <v>2028</v>
      </c>
      <c r="J1901" t="s">
        <v>7069</v>
      </c>
      <c r="K1901" s="7" t="s">
        <v>7071</v>
      </c>
      <c r="L1901" t="s">
        <v>7072</v>
      </c>
      <c r="O1901" s="9">
        <v>0.109024684</v>
      </c>
      <c r="P1901" s="10">
        <v>1.1490102879999999</v>
      </c>
      <c r="R1901">
        <v>0.109024684</v>
      </c>
      <c r="S1901">
        <v>1.1490102879999999</v>
      </c>
      <c r="T1901">
        <v>12.045999999999999</v>
      </c>
      <c r="U1901">
        <v>16.910807699999999</v>
      </c>
      <c r="V1901">
        <v>17.515888830000002</v>
      </c>
      <c r="W1901">
        <v>17.604390179999999</v>
      </c>
      <c r="X1901">
        <v>0.109024518</v>
      </c>
      <c r="Y1901">
        <f t="shared" si="29"/>
        <v>9.7953571570621845E-2</v>
      </c>
      <c r="Z1901">
        <v>9.7958586E-2</v>
      </c>
      <c r="AA1901">
        <v>1.1490102879999999</v>
      </c>
      <c r="AB1901">
        <v>0.109024684</v>
      </c>
      <c r="AC1901">
        <v>1.1490102879999999</v>
      </c>
      <c r="AD1901">
        <v>0.109024684</v>
      </c>
      <c r="AE1901" t="s">
        <v>7071</v>
      </c>
      <c r="AF1901" t="s">
        <v>7072</v>
      </c>
      <c r="AG1901">
        <v>0</v>
      </c>
      <c r="AH1901">
        <v>0</v>
      </c>
      <c r="AI1901">
        <v>0.23353547699999999</v>
      </c>
      <c r="AJ1901">
        <v>0.10254384900000001</v>
      </c>
      <c r="AK1901">
        <v>-6.0050697819999996</v>
      </c>
      <c r="AL1901">
        <v>-1.834762885</v>
      </c>
      <c r="AM1901">
        <v>17.503068800000001</v>
      </c>
      <c r="AN1901">
        <v>7.3114358000000004E-2</v>
      </c>
      <c r="AO1901">
        <v>-0.66025857099999996</v>
      </c>
      <c r="AP1901">
        <v>0</v>
      </c>
      <c r="AQ1901">
        <v>-0.293572106</v>
      </c>
      <c r="AR1901">
        <v>0</v>
      </c>
      <c r="AS1901">
        <v>0.47060414900000003</v>
      </c>
      <c r="AT1901">
        <v>0.28089512700000002</v>
      </c>
      <c r="AU1901">
        <v>-6.1101482630000001</v>
      </c>
      <c r="AV1901">
        <v>-1.1533829600000001</v>
      </c>
      <c r="AW1901">
        <v>17.503068800000001</v>
      </c>
      <c r="AX1901">
        <v>0.182138877</v>
      </c>
      <c r="AY1901">
        <v>-0.55123405299999995</v>
      </c>
      <c r="AZ1901">
        <v>-0.18454758800000001</v>
      </c>
      <c r="BA1901">
        <v>0</v>
      </c>
      <c r="BB1901">
        <v>0</v>
      </c>
      <c r="BC1901">
        <v>0.72035642600000005</v>
      </c>
      <c r="BD1901">
        <v>0.51419651300000002</v>
      </c>
      <c r="BE1901">
        <v>-7.1013483070000003</v>
      </c>
      <c r="BF1901">
        <v>0.681379925</v>
      </c>
      <c r="BG1901">
        <v>17.503068800000001</v>
      </c>
      <c r="BH1901">
        <v>0.47571098299999998</v>
      </c>
      <c r="BI1901">
        <v>-0.25766194599999998</v>
      </c>
      <c r="BJ1901">
        <v>0.109024518</v>
      </c>
    </row>
    <row r="1902" spans="1:62" x14ac:dyDescent="0.25">
      <c r="A1902" s="1">
        <v>17.7166</v>
      </c>
      <c r="B1902" s="2">
        <v>17.940829999999998</v>
      </c>
      <c r="C1902" s="3">
        <v>17.804290000000002</v>
      </c>
      <c r="D1902" s="4">
        <v>18.062470000000001</v>
      </c>
      <c r="E1902" s="5">
        <v>18.144010000000002</v>
      </c>
      <c r="F1902" s="6">
        <v>18.095420000000001</v>
      </c>
      <c r="G1902" t="s">
        <v>7073</v>
      </c>
      <c r="H1902" t="s">
        <v>7074</v>
      </c>
      <c r="I1902">
        <v>2029</v>
      </c>
      <c r="J1902" t="s">
        <v>7073</v>
      </c>
      <c r="K1902" s="7" t="s">
        <v>7075</v>
      </c>
      <c r="L1902" t="s">
        <v>2650</v>
      </c>
      <c r="N1902" s="8" t="s">
        <v>67</v>
      </c>
      <c r="O1902" s="9">
        <v>-0.28006362899999998</v>
      </c>
      <c r="P1902" s="10">
        <v>1.8050436050000001</v>
      </c>
      <c r="R1902">
        <v>-0.28006362899999998</v>
      </c>
      <c r="S1902">
        <v>1.8050436050000001</v>
      </c>
      <c r="T1902">
        <v>32.563000000000002</v>
      </c>
      <c r="U1902">
        <v>18.175898010000001</v>
      </c>
      <c r="V1902">
        <v>17.992580350000001</v>
      </c>
      <c r="W1902">
        <v>18.034042620000001</v>
      </c>
      <c r="X1902">
        <v>-0.280063163</v>
      </c>
      <c r="Y1902">
        <f t="shared" si="29"/>
        <v>3.7765537915794643E-2</v>
      </c>
      <c r="Z1902">
        <v>3.7763168E-2</v>
      </c>
      <c r="AA1902">
        <v>1.8050436050000001</v>
      </c>
      <c r="AB1902">
        <v>-0.28006362899999998</v>
      </c>
      <c r="AC1902">
        <v>1.8050436050000001</v>
      </c>
      <c r="AD1902">
        <v>-0.28006362899999998</v>
      </c>
      <c r="AE1902" t="s">
        <v>7075</v>
      </c>
      <c r="AF1902" t="s">
        <v>2650</v>
      </c>
      <c r="AG1902">
        <v>0</v>
      </c>
      <c r="AH1902">
        <v>0</v>
      </c>
      <c r="AI1902">
        <v>4.7730531999999999E-2</v>
      </c>
      <c r="AJ1902">
        <v>9.8685620000000009E-3</v>
      </c>
      <c r="AK1902">
        <v>-3.6676926409999999</v>
      </c>
      <c r="AL1902">
        <v>3.3102929940000001</v>
      </c>
      <c r="AM1902">
        <v>17.996238460000001</v>
      </c>
      <c r="AN1902">
        <v>0.41729686999999999</v>
      </c>
      <c r="AO1902">
        <v>7.6571887000000005E-2</v>
      </c>
      <c r="AP1902">
        <v>0</v>
      </c>
      <c r="AQ1902">
        <v>0.24693437900000001</v>
      </c>
      <c r="AR1902">
        <v>0</v>
      </c>
      <c r="AS1902">
        <v>0.79690227999999996</v>
      </c>
      <c r="AT1902">
        <v>0.66808830399999997</v>
      </c>
      <c r="AU1902">
        <v>-6.6845915619999996</v>
      </c>
      <c r="AV1902">
        <v>-0.44410982199999999</v>
      </c>
      <c r="AW1902">
        <v>17.996238460000001</v>
      </c>
      <c r="AX1902">
        <v>0.13723370700000001</v>
      </c>
      <c r="AY1902">
        <v>-0.203491276</v>
      </c>
      <c r="AZ1902">
        <v>-3.3128784000000001E-2</v>
      </c>
      <c r="BA1902">
        <v>0</v>
      </c>
      <c r="BB1902">
        <v>0</v>
      </c>
      <c r="BC1902">
        <v>4.5255877E-2</v>
      </c>
      <c r="BD1902">
        <v>5.0396299999999998E-3</v>
      </c>
      <c r="BE1902">
        <v>-2.7448059310000001</v>
      </c>
      <c r="BF1902">
        <v>-3.7544028159999998</v>
      </c>
      <c r="BG1902">
        <v>17.996238460000001</v>
      </c>
      <c r="BH1902">
        <v>-0.109700672</v>
      </c>
      <c r="BI1902">
        <v>-0.45042565400000001</v>
      </c>
      <c r="BJ1902">
        <v>-0.280063163</v>
      </c>
    </row>
    <row r="1903" spans="1:62" x14ac:dyDescent="0.25">
      <c r="A1903" s="1">
        <v>21.88316</v>
      </c>
      <c r="B1903" s="2">
        <v>21.86017</v>
      </c>
      <c r="C1903" s="3">
        <v>21.92135</v>
      </c>
      <c r="D1903" s="4">
        <v>21.85801</v>
      </c>
      <c r="E1903" s="5">
        <v>21.847390000000001</v>
      </c>
      <c r="F1903" s="6">
        <v>21.863530000000001</v>
      </c>
      <c r="G1903" t="s">
        <v>7076</v>
      </c>
      <c r="H1903" t="s">
        <v>7077</v>
      </c>
      <c r="I1903">
        <v>2030</v>
      </c>
      <c r="J1903" t="s">
        <v>7076</v>
      </c>
      <c r="K1903" s="7" t="s">
        <v>7078</v>
      </c>
      <c r="L1903" t="s">
        <v>7079</v>
      </c>
      <c r="O1903" s="9">
        <v>3.1916936E-2</v>
      </c>
      <c r="P1903" s="10">
        <v>0.79901457600000003</v>
      </c>
      <c r="R1903">
        <v>3.1916936E-2</v>
      </c>
      <c r="S1903">
        <v>0.79901457600000003</v>
      </c>
      <c r="T1903">
        <v>57.161000000000001</v>
      </c>
      <c r="U1903">
        <v>21.970134040000001</v>
      </c>
      <c r="V1903">
        <v>21.884405170000001</v>
      </c>
      <c r="W1903">
        <v>21.908701730000001</v>
      </c>
      <c r="X1903">
        <v>3.1917205999999997E-2</v>
      </c>
      <c r="Y1903">
        <f t="shared" si="29"/>
        <v>0.21031331918783819</v>
      </c>
      <c r="Z1903">
        <v>0.21027916399999999</v>
      </c>
      <c r="AA1903">
        <v>0.79901457600000003</v>
      </c>
      <c r="AB1903">
        <v>3.1916936E-2</v>
      </c>
      <c r="AC1903">
        <v>0.79901457600000003</v>
      </c>
      <c r="AD1903">
        <v>3.1916936E-2</v>
      </c>
      <c r="AE1903" t="s">
        <v>7078</v>
      </c>
      <c r="AF1903" t="s">
        <v>7079</v>
      </c>
      <c r="AG1903">
        <v>0</v>
      </c>
      <c r="AH1903">
        <v>0</v>
      </c>
      <c r="AI1903">
        <v>0.66631776799999998</v>
      </c>
      <c r="AJ1903">
        <v>0.51198135899999997</v>
      </c>
      <c r="AK1903">
        <v>-7.3291423030000002</v>
      </c>
      <c r="AL1903">
        <v>0.68444119699999995</v>
      </c>
      <c r="AM1903">
        <v>21.8885383</v>
      </c>
      <c r="AN1903">
        <v>0.14248114100000001</v>
      </c>
      <c r="AO1903">
        <v>-7.6772312999999995E-2</v>
      </c>
      <c r="AP1903">
        <v>0</v>
      </c>
      <c r="AQ1903">
        <v>3.2854413999999998E-2</v>
      </c>
      <c r="AR1903">
        <v>0</v>
      </c>
      <c r="AS1903">
        <v>0.40224307100000001</v>
      </c>
      <c r="AT1903">
        <v>0.21217008900000001</v>
      </c>
      <c r="AU1903">
        <v>-5.8827961179999999</v>
      </c>
      <c r="AV1903">
        <v>1.3493579449999999</v>
      </c>
      <c r="AW1903">
        <v>21.8885383</v>
      </c>
      <c r="AX1903">
        <v>0.17439834700000001</v>
      </c>
      <c r="AY1903">
        <v>-4.4855106999999998E-2</v>
      </c>
      <c r="AZ1903">
        <v>6.4771620000000002E-2</v>
      </c>
      <c r="BA1903">
        <v>0</v>
      </c>
      <c r="BB1903">
        <v>0</v>
      </c>
      <c r="BC1903">
        <v>0.72886466100000002</v>
      </c>
      <c r="BD1903">
        <v>0.52378692800000004</v>
      </c>
      <c r="BE1903">
        <v>-7.1134813680000004</v>
      </c>
      <c r="BF1903">
        <v>0.664916748</v>
      </c>
      <c r="BG1903">
        <v>21.8885383</v>
      </c>
      <c r="BH1903">
        <v>0.14154393200000001</v>
      </c>
      <c r="BI1903">
        <v>-7.7709521000000004E-2</v>
      </c>
      <c r="BJ1903">
        <v>3.1917205999999997E-2</v>
      </c>
    </row>
    <row r="1904" spans="1:62" x14ac:dyDescent="0.25">
      <c r="A1904" s="1">
        <v>17.62528</v>
      </c>
      <c r="B1904" s="2">
        <v>17.399419999999999</v>
      </c>
      <c r="C1904" s="3">
        <v>17.502520000000001</v>
      </c>
      <c r="D1904" s="4">
        <v>17.537769999999998</v>
      </c>
      <c r="E1904" s="5">
        <v>17.38682</v>
      </c>
      <c r="F1904" s="6">
        <v>17.302209999999999</v>
      </c>
      <c r="G1904" t="s">
        <v>7080</v>
      </c>
      <c r="H1904" t="s">
        <v>7081</v>
      </c>
      <c r="I1904">
        <v>2032</v>
      </c>
      <c r="J1904" t="s">
        <v>7080</v>
      </c>
      <c r="K1904" s="7" t="s">
        <v>7082</v>
      </c>
      <c r="L1904" t="s">
        <v>7083</v>
      </c>
      <c r="O1904" s="9">
        <v>0.10014216099999999</v>
      </c>
      <c r="P1904" s="10">
        <v>0.45483611299999999</v>
      </c>
      <c r="R1904">
        <v>0.10014216099999999</v>
      </c>
      <c r="S1904">
        <v>0.45483611299999999</v>
      </c>
      <c r="T1904">
        <v>44.271999999999998</v>
      </c>
      <c r="U1904">
        <v>17.588929780000001</v>
      </c>
      <c r="V1904">
        <v>17.490462749999999</v>
      </c>
      <c r="W1904">
        <v>17.4257746</v>
      </c>
      <c r="X1904">
        <v>0.100142728</v>
      </c>
      <c r="Y1904">
        <f t="shared" si="29"/>
        <v>0.35105398977169877</v>
      </c>
      <c r="Z1904">
        <v>0.35104163399999999</v>
      </c>
      <c r="AA1904">
        <v>0.45483611299999999</v>
      </c>
      <c r="AB1904">
        <v>0.10014216099999999</v>
      </c>
      <c r="AC1904">
        <v>0.45483611299999999</v>
      </c>
      <c r="AD1904">
        <v>0.10014216099999999</v>
      </c>
      <c r="AE1904" t="s">
        <v>7082</v>
      </c>
      <c r="AF1904" t="s">
        <v>7083</v>
      </c>
      <c r="AG1904">
        <v>0</v>
      </c>
      <c r="AH1904">
        <v>0</v>
      </c>
      <c r="AI1904">
        <v>0.95906686900000004</v>
      </c>
      <c r="AJ1904">
        <v>0.93272279000000002</v>
      </c>
      <c r="AK1904">
        <v>-7.5791549700000003</v>
      </c>
      <c r="AL1904">
        <v>-8.6961043000000002E-2</v>
      </c>
      <c r="AM1904">
        <v>17.473244000000001</v>
      </c>
      <c r="AN1904">
        <v>0.18577437399999999</v>
      </c>
      <c r="AO1904">
        <v>-0.20048196300000001</v>
      </c>
      <c r="AP1904">
        <v>0</v>
      </c>
      <c r="AQ1904">
        <v>-7.3537949999999998E-3</v>
      </c>
      <c r="AR1904">
        <v>0</v>
      </c>
      <c r="AS1904">
        <v>0.48923393300000001</v>
      </c>
      <c r="AT1904">
        <v>0.30273149700000002</v>
      </c>
      <c r="AU1904">
        <v>-6.171209846</v>
      </c>
      <c r="AV1904">
        <v>1.097259679</v>
      </c>
      <c r="AW1904">
        <v>17.473244000000001</v>
      </c>
      <c r="AX1904">
        <v>0.28591710199999998</v>
      </c>
      <c r="AY1904">
        <v>-0.100339235</v>
      </c>
      <c r="AZ1904">
        <v>9.2788933000000004E-2</v>
      </c>
      <c r="BA1904">
        <v>0</v>
      </c>
      <c r="BB1904">
        <v>0</v>
      </c>
      <c r="BC1904">
        <v>0.500200227</v>
      </c>
      <c r="BD1904">
        <v>0.26848163600000002</v>
      </c>
      <c r="BE1904">
        <v>-6.631110166</v>
      </c>
      <c r="BF1904">
        <v>1.1842207220000001</v>
      </c>
      <c r="BG1904">
        <v>17.473244000000001</v>
      </c>
      <c r="BH1904">
        <v>0.29327089699999997</v>
      </c>
      <c r="BI1904">
        <v>-9.2985440000000003E-2</v>
      </c>
      <c r="BJ1904">
        <v>0.100142728</v>
      </c>
    </row>
    <row r="1905" spans="1:62" x14ac:dyDescent="0.25">
      <c r="A1905" s="1">
        <v>15.76979</v>
      </c>
      <c r="B1905" s="2">
        <v>16.160879999999999</v>
      </c>
      <c r="C1905" s="3">
        <v>15.98038</v>
      </c>
      <c r="D1905" s="4">
        <v>16.359539999999999</v>
      </c>
      <c r="E1905" s="5">
        <v>16.419830000000001</v>
      </c>
      <c r="F1905" s="6">
        <v>16.540489999999998</v>
      </c>
      <c r="G1905" t="s">
        <v>7084</v>
      </c>
      <c r="H1905" t="s">
        <v>7085</v>
      </c>
      <c r="I1905">
        <v>2033</v>
      </c>
      <c r="J1905" t="s">
        <v>7084</v>
      </c>
      <c r="K1905" s="7" t="s">
        <v>7086</v>
      </c>
      <c r="L1905" t="s">
        <v>7087</v>
      </c>
      <c r="N1905" s="8" t="s">
        <v>67</v>
      </c>
      <c r="O1905" s="9">
        <v>-0.46960131300000002</v>
      </c>
      <c r="P1905" s="10">
        <v>1.7037964080000001</v>
      </c>
      <c r="R1905">
        <v>-0.46960131300000002</v>
      </c>
      <c r="S1905">
        <v>1.7037964080000001</v>
      </c>
      <c r="T1905">
        <v>21.195</v>
      </c>
      <c r="U1905">
        <v>16.228420450000002</v>
      </c>
      <c r="V1905">
        <v>16.2757568</v>
      </c>
      <c r="W1905">
        <v>16.380597770000001</v>
      </c>
      <c r="X1905">
        <v>-0.46960125600000002</v>
      </c>
      <c r="Y1905">
        <f t="shared" si="29"/>
        <v>3.6031700959114982E-2</v>
      </c>
      <c r="Z1905">
        <v>3.6029851000000002E-2</v>
      </c>
      <c r="AA1905">
        <v>1.7037964080000001</v>
      </c>
      <c r="AB1905">
        <v>-0.46960131300000002</v>
      </c>
      <c r="AC1905">
        <v>1.7037964080000001</v>
      </c>
      <c r="AD1905">
        <v>-0.46960131300000002</v>
      </c>
      <c r="AE1905" t="s">
        <v>7086</v>
      </c>
      <c r="AF1905" t="s">
        <v>7087</v>
      </c>
      <c r="AG1905">
        <v>0</v>
      </c>
      <c r="AH1905">
        <v>0</v>
      </c>
      <c r="AI1905">
        <v>5.2278276999999998E-2</v>
      </c>
      <c r="AJ1905">
        <v>1.1332782E-2</v>
      </c>
      <c r="AK1905">
        <v>-3.8115814800000001</v>
      </c>
      <c r="AL1905">
        <v>3.2207644690000001</v>
      </c>
      <c r="AM1905">
        <v>16.23507622</v>
      </c>
      <c r="AN1905">
        <v>0.55472507000000004</v>
      </c>
      <c r="AO1905">
        <v>9.4422543999999997E-2</v>
      </c>
      <c r="AP1905">
        <v>0</v>
      </c>
      <c r="AQ1905">
        <v>0.32457380699999999</v>
      </c>
      <c r="AR1905">
        <v>0</v>
      </c>
      <c r="AS1905">
        <v>0.37509895799999998</v>
      </c>
      <c r="AT1905">
        <v>0.18601789399999999</v>
      </c>
      <c r="AU1905">
        <v>-5.7707318980000002</v>
      </c>
      <c r="AV1905">
        <v>-1.4391156759999999</v>
      </c>
      <c r="AW1905">
        <v>16.23507622</v>
      </c>
      <c r="AX1905">
        <v>8.5123814000000006E-2</v>
      </c>
      <c r="AY1905">
        <v>-0.37517871200000003</v>
      </c>
      <c r="AZ1905">
        <v>-0.145027449</v>
      </c>
      <c r="BA1905">
        <v>0</v>
      </c>
      <c r="BB1905">
        <v>0</v>
      </c>
      <c r="BC1905">
        <v>2.3603270999999999E-2</v>
      </c>
      <c r="BD1905">
        <v>1.3930660000000001E-3</v>
      </c>
      <c r="BE1905">
        <v>-1.384108401</v>
      </c>
      <c r="BF1905">
        <v>-4.6598801449999998</v>
      </c>
      <c r="BG1905">
        <v>16.23507622</v>
      </c>
      <c r="BH1905">
        <v>-0.239449993</v>
      </c>
      <c r="BI1905">
        <v>-0.69975251900000002</v>
      </c>
      <c r="BJ1905">
        <v>-0.46960125600000002</v>
      </c>
    </row>
    <row r="1906" spans="1:62" x14ac:dyDescent="0.25">
      <c r="A1906" s="1">
        <v>18.996510000000001</v>
      </c>
      <c r="B1906" s="2">
        <v>18.90436</v>
      </c>
      <c r="C1906" s="3">
        <v>18.891770000000001</v>
      </c>
      <c r="D1906" s="4">
        <v>18.922000000000001</v>
      </c>
      <c r="E1906" s="5">
        <v>18.93402</v>
      </c>
      <c r="F1906" s="6">
        <v>18.937200000000001</v>
      </c>
      <c r="G1906" t="s">
        <v>7088</v>
      </c>
      <c r="H1906" t="s">
        <v>7089</v>
      </c>
      <c r="I1906">
        <v>2034</v>
      </c>
      <c r="J1906" t="s">
        <v>7088</v>
      </c>
      <c r="K1906" s="7" t="s">
        <v>7090</v>
      </c>
      <c r="L1906" t="s">
        <v>4939</v>
      </c>
      <c r="O1906" s="9">
        <v>-1.9455000000000001E-4</v>
      </c>
      <c r="P1906" s="10">
        <v>1.9049189999999999E-3</v>
      </c>
      <c r="R1906">
        <v>-1.9455000000000001E-4</v>
      </c>
      <c r="S1906">
        <v>1.9049189999999999E-3</v>
      </c>
      <c r="T1906">
        <v>22.757000000000001</v>
      </c>
      <c r="U1906">
        <v>19.15547419</v>
      </c>
      <c r="V1906">
        <v>19.03321768</v>
      </c>
      <c r="W1906">
        <v>19.15845564</v>
      </c>
      <c r="X1906">
        <v>-1.9511800000000001E-4</v>
      </c>
      <c r="Y1906">
        <f t="shared" si="29"/>
        <v>0.99588173648873068</v>
      </c>
      <c r="Z1906">
        <v>0.99584377300000004</v>
      </c>
      <c r="AA1906">
        <v>1.9049189999999999E-3</v>
      </c>
      <c r="AB1906">
        <v>-1.9455000000000001E-4</v>
      </c>
      <c r="AC1906">
        <v>1.9049189999999999E-3</v>
      </c>
      <c r="AD1906">
        <v>-1.9455000000000001E-4</v>
      </c>
      <c r="AE1906" t="s">
        <v>7090</v>
      </c>
      <c r="AF1906" t="s">
        <v>4939</v>
      </c>
      <c r="AG1906">
        <v>0</v>
      </c>
      <c r="AH1906">
        <v>0</v>
      </c>
      <c r="AI1906">
        <v>4.8778803000000003E-2</v>
      </c>
      <c r="AJ1906">
        <v>1.0248256000000001E-2</v>
      </c>
      <c r="AK1906">
        <v>-3.707002251</v>
      </c>
      <c r="AL1906">
        <v>3.2858044139999998</v>
      </c>
      <c r="AM1906">
        <v>18.992555299999999</v>
      </c>
      <c r="AN1906">
        <v>0.31331061199999999</v>
      </c>
      <c r="AO1906">
        <v>5.6366135999999997E-2</v>
      </c>
      <c r="AP1906">
        <v>0</v>
      </c>
      <c r="AQ1906">
        <v>0.184838374</v>
      </c>
      <c r="AR1906">
        <v>0</v>
      </c>
      <c r="AS1906">
        <v>9.1006501000000004E-2</v>
      </c>
      <c r="AT1906">
        <v>1.030326E-2</v>
      </c>
      <c r="AU1906">
        <v>-2.9799610730000001</v>
      </c>
      <c r="AV1906">
        <v>3.282335867</v>
      </c>
      <c r="AW1906">
        <v>18.992555299999999</v>
      </c>
      <c r="AX1906">
        <v>0.31311549399999999</v>
      </c>
      <c r="AY1906">
        <v>5.6171018000000003E-2</v>
      </c>
      <c r="AZ1906">
        <v>0.18464325600000001</v>
      </c>
      <c r="BA1906">
        <v>0</v>
      </c>
      <c r="BB1906">
        <v>0</v>
      </c>
      <c r="BC1906">
        <v>0.99892832300000001</v>
      </c>
      <c r="BD1906">
        <v>0.997312792</v>
      </c>
      <c r="BE1906">
        <v>-7.3533968400000003</v>
      </c>
      <c r="BF1906">
        <v>-3.4685470000000002E-3</v>
      </c>
      <c r="BG1906">
        <v>18.992555299999999</v>
      </c>
      <c r="BH1906">
        <v>0.12827711999999999</v>
      </c>
      <c r="BI1906">
        <v>-0.12866735700000001</v>
      </c>
      <c r="BJ1906">
        <v>-1.9511800000000001E-4</v>
      </c>
    </row>
    <row r="1907" spans="1:62" x14ac:dyDescent="0.25">
      <c r="A1907" s="1">
        <v>15.729480000000001</v>
      </c>
      <c r="B1907" s="2">
        <v>15.5807</v>
      </c>
      <c r="C1907" s="3">
        <v>15.66455</v>
      </c>
      <c r="D1907" s="4">
        <v>15.664669999999999</v>
      </c>
      <c r="E1907" s="5">
        <v>15.46289</v>
      </c>
      <c r="F1907" s="6">
        <v>15.47592</v>
      </c>
      <c r="G1907" t="s">
        <v>7091</v>
      </c>
      <c r="H1907" t="s">
        <v>7092</v>
      </c>
      <c r="I1907">
        <v>2035</v>
      </c>
      <c r="J1907" t="s">
        <v>7091</v>
      </c>
      <c r="K1907" s="7" t="s">
        <v>7093</v>
      </c>
      <c r="L1907" t="s">
        <v>1370</v>
      </c>
      <c r="O1907" s="9">
        <v>0.123749733</v>
      </c>
      <c r="P1907" s="10">
        <v>0.72486846599999999</v>
      </c>
      <c r="R1907">
        <v>0.123749733</v>
      </c>
      <c r="S1907">
        <v>0.72486846599999999</v>
      </c>
      <c r="T1907">
        <v>30.152999999999999</v>
      </c>
      <c r="U1907">
        <v>15.5101444</v>
      </c>
      <c r="V1907">
        <v>15.75442659</v>
      </c>
      <c r="W1907">
        <v>15.747081570000001</v>
      </c>
      <c r="X1907">
        <v>0.12374990299999999</v>
      </c>
      <c r="Y1907">
        <f t="shared" si="29"/>
        <v>0.19917783967702474</v>
      </c>
      <c r="Z1907">
        <v>0.19918324000000001</v>
      </c>
      <c r="AA1907">
        <v>0.72486846599999999</v>
      </c>
      <c r="AB1907">
        <v>0.123749733</v>
      </c>
      <c r="AC1907">
        <v>0.72486846599999999</v>
      </c>
      <c r="AD1907">
        <v>0.123749733</v>
      </c>
      <c r="AE1907" t="s">
        <v>7093</v>
      </c>
      <c r="AF1907" t="s">
        <v>1370</v>
      </c>
      <c r="AG1907">
        <v>0</v>
      </c>
      <c r="AH1907">
        <v>0</v>
      </c>
      <c r="AI1907">
        <v>0.94069682099999996</v>
      </c>
      <c r="AJ1907">
        <v>0.89216049600000003</v>
      </c>
      <c r="AK1907">
        <v>-7.5725000759999999</v>
      </c>
      <c r="AL1907">
        <v>0.139700888</v>
      </c>
      <c r="AM1907">
        <v>15.621097969999999</v>
      </c>
      <c r="AN1907">
        <v>0.21345409100000001</v>
      </c>
      <c r="AO1907">
        <v>-0.18884533100000001</v>
      </c>
      <c r="AP1907">
        <v>0</v>
      </c>
      <c r="AQ1907">
        <v>1.230438E-2</v>
      </c>
      <c r="AR1907">
        <v>0</v>
      </c>
      <c r="AS1907">
        <v>0.33993491199999998</v>
      </c>
      <c r="AT1907">
        <v>0.15889669200000001</v>
      </c>
      <c r="AU1907">
        <v>-5.6334166960000003</v>
      </c>
      <c r="AV1907">
        <v>1.5447267410000001</v>
      </c>
      <c r="AW1907">
        <v>15.621097969999999</v>
      </c>
      <c r="AX1907">
        <v>0.33720399400000001</v>
      </c>
      <c r="AY1907">
        <v>-6.5095427999999997E-2</v>
      </c>
      <c r="AZ1907">
        <v>0.136054283</v>
      </c>
      <c r="BA1907">
        <v>0</v>
      </c>
      <c r="BB1907">
        <v>0</v>
      </c>
      <c r="BC1907">
        <v>0.415406573</v>
      </c>
      <c r="BD1907">
        <v>0.19560111099999999</v>
      </c>
      <c r="BE1907">
        <v>-6.3658264630000003</v>
      </c>
      <c r="BF1907">
        <v>1.4050258529999999</v>
      </c>
      <c r="BG1907">
        <v>15.621097969999999</v>
      </c>
      <c r="BH1907">
        <v>0.324899614</v>
      </c>
      <c r="BI1907">
        <v>-7.7399807000000001E-2</v>
      </c>
      <c r="BJ1907">
        <v>0.12374990299999999</v>
      </c>
    </row>
    <row r="1908" spans="1:62" x14ac:dyDescent="0.25">
      <c r="A1908" s="1">
        <v>18.373329999999999</v>
      </c>
      <c r="B1908" s="2">
        <v>18.29486</v>
      </c>
      <c r="C1908" s="3">
        <v>18.260020000000001</v>
      </c>
      <c r="D1908" s="4">
        <v>18.20787</v>
      </c>
      <c r="E1908" s="5">
        <v>18.393149999999999</v>
      </c>
      <c r="F1908" s="6">
        <v>18.269780000000001</v>
      </c>
      <c r="G1908" t="s">
        <v>7094</v>
      </c>
      <c r="H1908" t="s">
        <v>7095</v>
      </c>
      <c r="I1908">
        <v>2036</v>
      </c>
      <c r="J1908" t="s">
        <v>7094</v>
      </c>
      <c r="K1908" s="7" t="s">
        <v>7096</v>
      </c>
      <c r="L1908" t="s">
        <v>1370</v>
      </c>
      <c r="O1908" s="9">
        <v>1.9135793000000002E-2</v>
      </c>
      <c r="P1908" s="10">
        <v>0.108107603</v>
      </c>
      <c r="R1908">
        <v>1.9135793000000002E-2</v>
      </c>
      <c r="S1908">
        <v>0.108107603</v>
      </c>
      <c r="T1908">
        <v>43.762</v>
      </c>
      <c r="U1908">
        <v>18.35171068</v>
      </c>
      <c r="V1908">
        <v>18.34412189</v>
      </c>
      <c r="W1908">
        <v>18.44504225</v>
      </c>
      <c r="X1908">
        <v>1.9136007999999999E-2</v>
      </c>
      <c r="Y1908">
        <f t="shared" si="29"/>
        <v>0.78247193588698083</v>
      </c>
      <c r="Z1908">
        <v>0.78247834999999999</v>
      </c>
      <c r="AA1908">
        <v>0.108107603</v>
      </c>
      <c r="AB1908">
        <v>1.9135793000000002E-2</v>
      </c>
      <c r="AC1908">
        <v>0.108107603</v>
      </c>
      <c r="AD1908">
        <v>1.9135793000000002E-2</v>
      </c>
      <c r="AE1908" t="s">
        <v>7096</v>
      </c>
      <c r="AF1908" t="s">
        <v>1370</v>
      </c>
      <c r="AG1908">
        <v>0</v>
      </c>
      <c r="AH1908">
        <v>0</v>
      </c>
      <c r="AI1908">
        <v>0.47976651199999998</v>
      </c>
      <c r="AJ1908">
        <v>0.30755633500000001</v>
      </c>
      <c r="AK1908">
        <v>-6.968148513</v>
      </c>
      <c r="AL1908">
        <v>1.085646994</v>
      </c>
      <c r="AM1908">
        <v>18.32665501</v>
      </c>
      <c r="AN1908">
        <v>0.220006972</v>
      </c>
      <c r="AO1908">
        <v>-7.8233195000000005E-2</v>
      </c>
      <c r="AP1908">
        <v>0</v>
      </c>
      <c r="AQ1908">
        <v>7.0886887999999995E-2</v>
      </c>
      <c r="AR1908">
        <v>0</v>
      </c>
      <c r="AS1908">
        <v>0.39570382300000001</v>
      </c>
      <c r="AT1908">
        <v>0.20328659700000001</v>
      </c>
      <c r="AU1908">
        <v>-5.8466342850000004</v>
      </c>
      <c r="AV1908">
        <v>1.378718812</v>
      </c>
      <c r="AW1908">
        <v>18.32665501</v>
      </c>
      <c r="AX1908">
        <v>0.23914298</v>
      </c>
      <c r="AY1908">
        <v>-5.9097188000000002E-2</v>
      </c>
      <c r="AZ1908">
        <v>9.0022896000000005E-2</v>
      </c>
      <c r="BA1908">
        <v>0</v>
      </c>
      <c r="BB1908">
        <v>0</v>
      </c>
      <c r="BC1908">
        <v>0.89170454899999996</v>
      </c>
      <c r="BD1908">
        <v>0.77651777</v>
      </c>
      <c r="BE1908">
        <v>-7.3058239870000001</v>
      </c>
      <c r="BF1908">
        <v>0.29307181799999998</v>
      </c>
      <c r="BG1908">
        <v>18.32665501</v>
      </c>
      <c r="BH1908">
        <v>0.168256091</v>
      </c>
      <c r="BI1908">
        <v>-0.129984076</v>
      </c>
      <c r="BJ1908">
        <v>1.9136007999999999E-2</v>
      </c>
    </row>
    <row r="1909" spans="1:62" x14ac:dyDescent="0.25">
      <c r="A1909" s="1">
        <v>17.5947</v>
      </c>
      <c r="B1909" s="2">
        <v>17.610510000000001</v>
      </c>
      <c r="C1909" s="3">
        <v>17.73845</v>
      </c>
      <c r="D1909" s="4">
        <v>17.751249999999999</v>
      </c>
      <c r="E1909" s="5">
        <v>17.802320000000002</v>
      </c>
      <c r="F1909" s="6">
        <v>17.829619999999998</v>
      </c>
      <c r="G1909" t="s">
        <v>7097</v>
      </c>
      <c r="H1909" t="s">
        <v>7098</v>
      </c>
      <c r="I1909">
        <v>2037</v>
      </c>
      <c r="J1909" t="s">
        <v>7097</v>
      </c>
      <c r="K1909" s="7" t="s">
        <v>7099</v>
      </c>
      <c r="L1909" t="s">
        <v>1370</v>
      </c>
      <c r="N1909" s="8" t="s">
        <v>67</v>
      </c>
      <c r="O1909" s="9">
        <v>-0.14651298500000001</v>
      </c>
      <c r="P1909" s="10">
        <v>1.344029184</v>
      </c>
      <c r="R1909">
        <v>-0.14651298500000001</v>
      </c>
      <c r="S1909">
        <v>1.344029184</v>
      </c>
      <c r="T1909">
        <v>22.087</v>
      </c>
      <c r="U1909">
        <v>18.025748839999999</v>
      </c>
      <c r="V1909">
        <v>17.961835780000001</v>
      </c>
      <c r="W1909">
        <v>18.09119609</v>
      </c>
      <c r="X1909">
        <v>-0.146513742</v>
      </c>
      <c r="Y1909">
        <f t="shared" si="29"/>
        <v>6.4959838289643759E-2</v>
      </c>
      <c r="Z1909">
        <v>6.4958803999999995E-2</v>
      </c>
      <c r="AA1909">
        <v>1.344029184</v>
      </c>
      <c r="AB1909">
        <v>-0.14651298500000001</v>
      </c>
      <c r="AC1909">
        <v>1.344029184</v>
      </c>
      <c r="AD1909">
        <v>-0.14651298500000001</v>
      </c>
      <c r="AE1909" t="s">
        <v>7099</v>
      </c>
      <c r="AF1909" t="s">
        <v>1370</v>
      </c>
      <c r="AG1909">
        <v>0</v>
      </c>
      <c r="AH1909">
        <v>0</v>
      </c>
      <c r="AI1909">
        <v>3.2536119999999999E-3</v>
      </c>
      <c r="AJ1909">
        <v>2.0400299999999999E-4</v>
      </c>
      <c r="AK1909">
        <v>0.47147149500000002</v>
      </c>
      <c r="AL1909">
        <v>6.2025237569999998</v>
      </c>
      <c r="AM1909">
        <v>17.82284799</v>
      </c>
      <c r="AN1909">
        <v>0.51769513300000003</v>
      </c>
      <c r="AO1909">
        <v>0.239055347</v>
      </c>
      <c r="AP1909">
        <v>0</v>
      </c>
      <c r="AQ1909">
        <v>0.37837524</v>
      </c>
      <c r="AR1909">
        <v>0</v>
      </c>
      <c r="AS1909">
        <v>5.7877300999999999E-2</v>
      </c>
      <c r="AT1909">
        <v>4.7049479999999996E-3</v>
      </c>
      <c r="AU1909">
        <v>-2.1777520610000001</v>
      </c>
      <c r="AV1909">
        <v>3.800794293</v>
      </c>
      <c r="AW1909">
        <v>17.82284799</v>
      </c>
      <c r="AX1909">
        <v>0.371181392</v>
      </c>
      <c r="AY1909">
        <v>9.2541604999999999E-2</v>
      </c>
      <c r="AZ1909">
        <v>0.231861499</v>
      </c>
      <c r="BA1909">
        <v>0</v>
      </c>
      <c r="BB1909">
        <v>0</v>
      </c>
      <c r="BC1909">
        <v>0.16600643800000001</v>
      </c>
      <c r="BD1909">
        <v>4.1409177999999998E-2</v>
      </c>
      <c r="BE1909">
        <v>-4.9068759330000002</v>
      </c>
      <c r="BF1909">
        <v>-2.4017294640000002</v>
      </c>
      <c r="BG1909">
        <v>17.82284799</v>
      </c>
      <c r="BH1909">
        <v>-7.1938480000000001E-3</v>
      </c>
      <c r="BI1909">
        <v>-0.28583363499999997</v>
      </c>
      <c r="BJ1909">
        <v>-0.146513742</v>
      </c>
    </row>
    <row r="1910" spans="1:62" x14ac:dyDescent="0.25">
      <c r="A1910" s="1">
        <v>13.86369</v>
      </c>
      <c r="B1910" s="2">
        <v>14.23382</v>
      </c>
      <c r="C1910" s="3">
        <v>13.469189999999999</v>
      </c>
      <c r="D1910" s="4">
        <v>13.98293</v>
      </c>
      <c r="E1910" s="5">
        <v>14.052659999999999</v>
      </c>
      <c r="F1910" s="6">
        <v>14.027200000000001</v>
      </c>
      <c r="G1910" t="s">
        <v>7100</v>
      </c>
      <c r="H1910" t="s">
        <v>7101</v>
      </c>
      <c r="I1910">
        <v>1309</v>
      </c>
      <c r="J1910" t="s">
        <v>7102</v>
      </c>
      <c r="K1910" s="7" t="s">
        <v>7103</v>
      </c>
      <c r="L1910" t="s">
        <v>1370</v>
      </c>
      <c r="O1910" s="9">
        <v>-0.16536331200000001</v>
      </c>
      <c r="P1910" s="10">
        <v>0.30347583099999997</v>
      </c>
      <c r="R1910">
        <v>-0.16536331200000001</v>
      </c>
      <c r="S1910">
        <v>0.30347583099999997</v>
      </c>
      <c r="T1910">
        <v>2.1764000000000001</v>
      </c>
      <c r="U1910">
        <v>14.110761569999999</v>
      </c>
      <c r="V1910">
        <v>14.28991864</v>
      </c>
      <c r="W1910">
        <v>13.8614943</v>
      </c>
      <c r="X1910">
        <v>-0.16536337700000001</v>
      </c>
      <c r="Y1910">
        <f t="shared" si="29"/>
        <v>0.53236261340985458</v>
      </c>
      <c r="Z1910">
        <v>0.53236251899999998</v>
      </c>
      <c r="AA1910">
        <v>0.30347583099999997</v>
      </c>
      <c r="AB1910">
        <v>-0.16536331200000001</v>
      </c>
      <c r="AC1910">
        <v>0.30347583099999997</v>
      </c>
      <c r="AD1910">
        <v>-0.16536331200000001</v>
      </c>
      <c r="AE1910" t="s">
        <v>7103</v>
      </c>
      <c r="AF1910" t="s">
        <v>1370</v>
      </c>
      <c r="AG1910">
        <v>0</v>
      </c>
      <c r="AH1910">
        <v>0</v>
      </c>
      <c r="AI1910">
        <v>0.40185078899999999</v>
      </c>
      <c r="AJ1910">
        <v>0.23567215399999999</v>
      </c>
      <c r="AK1910">
        <v>-6.7497728600000002</v>
      </c>
      <c r="AL1910">
        <v>1.2785079880000001</v>
      </c>
      <c r="AM1910">
        <v>13.987963450000001</v>
      </c>
      <c r="AN1910">
        <v>0.64736541299999995</v>
      </c>
      <c r="AO1910">
        <v>-0.183717875</v>
      </c>
      <c r="AP1910">
        <v>0</v>
      </c>
      <c r="AQ1910">
        <v>0.23182376900000001</v>
      </c>
      <c r="AR1910">
        <v>0</v>
      </c>
      <c r="AS1910">
        <v>0.83360878299999996</v>
      </c>
      <c r="AT1910">
        <v>0.72314169500000003</v>
      </c>
      <c r="AU1910">
        <v>-6.7184873139999999</v>
      </c>
      <c r="AV1910">
        <v>0.36652903399999998</v>
      </c>
      <c r="AW1910">
        <v>13.987963450000001</v>
      </c>
      <c r="AX1910">
        <v>0.48200203600000002</v>
      </c>
      <c r="AY1910">
        <v>-0.34908125200000001</v>
      </c>
      <c r="AZ1910">
        <v>6.6460391999999993E-2</v>
      </c>
      <c r="BA1910">
        <v>0</v>
      </c>
      <c r="BB1910">
        <v>0</v>
      </c>
      <c r="BC1910">
        <v>0.62010942000000002</v>
      </c>
      <c r="BD1910">
        <v>0.38750958099999999</v>
      </c>
      <c r="BE1910">
        <v>-6.9112056089999996</v>
      </c>
      <c r="BF1910">
        <v>-0.91197895399999995</v>
      </c>
      <c r="BG1910">
        <v>13.987963450000001</v>
      </c>
      <c r="BH1910">
        <v>0.25017826700000001</v>
      </c>
      <c r="BI1910">
        <v>-0.58090502099999997</v>
      </c>
      <c r="BJ1910">
        <v>-0.16536337700000001</v>
      </c>
    </row>
    <row r="1911" spans="1:62" x14ac:dyDescent="0.25">
      <c r="A1911" s="1">
        <v>13.152060000000001</v>
      </c>
      <c r="B1911" s="2">
        <v>12.04224</v>
      </c>
      <c r="C1911" s="3">
        <v>12.614240000000001</v>
      </c>
      <c r="D1911" s="4">
        <v>12.60628</v>
      </c>
      <c r="E1911" s="5">
        <v>12.87623</v>
      </c>
      <c r="F1911" s="6">
        <v>12.76834</v>
      </c>
      <c r="G1911" t="s">
        <v>7104</v>
      </c>
      <c r="H1911" t="s">
        <v>7105</v>
      </c>
      <c r="I1911">
        <v>2038</v>
      </c>
      <c r="J1911" t="s">
        <v>7104</v>
      </c>
      <c r="K1911" s="7" t="s">
        <v>7106</v>
      </c>
      <c r="L1911" t="s">
        <v>7107</v>
      </c>
      <c r="O1911" s="9">
        <v>-0.14743900300000001</v>
      </c>
      <c r="P1911" s="10">
        <v>0.16873303100000001</v>
      </c>
      <c r="R1911">
        <v>-0.14743900300000001</v>
      </c>
      <c r="S1911">
        <v>0.16873303100000001</v>
      </c>
      <c r="T1911">
        <v>3.3450000000000002</v>
      </c>
      <c r="U1911">
        <v>12.93224146</v>
      </c>
      <c r="V1911">
        <v>12.417937500000001</v>
      </c>
      <c r="W1911">
        <v>12.651702</v>
      </c>
      <c r="X1911">
        <v>-0.14743906400000001</v>
      </c>
      <c r="Y1911">
        <f t="shared" si="29"/>
        <v>0.69449117564374652</v>
      </c>
      <c r="Z1911">
        <v>0.69448890699999999</v>
      </c>
      <c r="AA1911">
        <v>0.16873303100000001</v>
      </c>
      <c r="AB1911">
        <v>-0.14743900300000001</v>
      </c>
      <c r="AC1911">
        <v>0.16873303100000001</v>
      </c>
      <c r="AD1911">
        <v>-0.14743900300000001</v>
      </c>
      <c r="AE1911" t="s">
        <v>7106</v>
      </c>
      <c r="AF1911" t="s">
        <v>7107</v>
      </c>
      <c r="AG1911">
        <v>0</v>
      </c>
      <c r="AH1911">
        <v>0</v>
      </c>
      <c r="AI1911">
        <v>0.88656687000000001</v>
      </c>
      <c r="AJ1911">
        <v>0.80638654399999998</v>
      </c>
      <c r="AK1911">
        <v>-7.5477223809999998</v>
      </c>
      <c r="AL1911">
        <v>0.25305045399999998</v>
      </c>
      <c r="AM1911">
        <v>12.67347453</v>
      </c>
      <c r="AN1911">
        <v>0.64811342299999997</v>
      </c>
      <c r="AO1911">
        <v>-0.51921699399999999</v>
      </c>
      <c r="AP1911">
        <v>0</v>
      </c>
      <c r="AQ1911">
        <v>6.4448215000000003E-2</v>
      </c>
      <c r="AR1911">
        <v>0</v>
      </c>
      <c r="AS1911">
        <v>0.85023612100000001</v>
      </c>
      <c r="AT1911">
        <v>0.75259984400000002</v>
      </c>
      <c r="AU1911">
        <v>-6.733844682</v>
      </c>
      <c r="AV1911">
        <v>-0.32585653999999997</v>
      </c>
      <c r="AW1911">
        <v>12.67347453</v>
      </c>
      <c r="AX1911">
        <v>0.50067435900000001</v>
      </c>
      <c r="AY1911">
        <v>-0.66665605800000005</v>
      </c>
      <c r="AZ1911">
        <v>-8.2990850000000005E-2</v>
      </c>
      <c r="BA1911">
        <v>0</v>
      </c>
      <c r="BB1911">
        <v>0</v>
      </c>
      <c r="BC1911">
        <v>0.76213033200000002</v>
      </c>
      <c r="BD1911">
        <v>0.578025758</v>
      </c>
      <c r="BE1911">
        <v>-7.1700885650000004</v>
      </c>
      <c r="BF1911">
        <v>-0.57890699400000001</v>
      </c>
      <c r="BG1911">
        <v>12.67347453</v>
      </c>
      <c r="BH1911">
        <v>0.43622614399999998</v>
      </c>
      <c r="BI1911">
        <v>-0.73110427300000003</v>
      </c>
      <c r="BJ1911">
        <v>-0.14743906400000001</v>
      </c>
    </row>
    <row r="1912" spans="1:62" x14ac:dyDescent="0.25">
      <c r="A1912" s="1">
        <v>16.11956</v>
      </c>
      <c r="B1912" s="2">
        <v>16.404440000000001</v>
      </c>
      <c r="C1912" s="3">
        <v>16.30132</v>
      </c>
      <c r="D1912" s="4">
        <v>16.674949999999999</v>
      </c>
      <c r="E1912" s="5">
        <v>16.731649999999998</v>
      </c>
      <c r="F1912" s="6">
        <v>16.670210000000001</v>
      </c>
      <c r="G1912" t="s">
        <v>7108</v>
      </c>
      <c r="H1912" t="s">
        <v>7109</v>
      </c>
      <c r="I1912">
        <v>2039</v>
      </c>
      <c r="J1912" t="s">
        <v>7108</v>
      </c>
      <c r="K1912" s="7" t="s">
        <v>7110</v>
      </c>
      <c r="L1912" t="s">
        <v>4346</v>
      </c>
      <c r="N1912" s="8" t="s">
        <v>67</v>
      </c>
      <c r="O1912" s="9">
        <v>-0.41716194200000001</v>
      </c>
      <c r="P1912" s="10">
        <v>2.0864784680000001</v>
      </c>
      <c r="Q1912" t="s">
        <v>67</v>
      </c>
      <c r="R1912">
        <v>-0.41716194200000001</v>
      </c>
      <c r="S1912">
        <v>2.0864784680000001</v>
      </c>
      <c r="T1912">
        <v>7.8543000000000003</v>
      </c>
      <c r="U1912">
        <v>16.606743689999998</v>
      </c>
      <c r="V1912">
        <v>16.777510729999999</v>
      </c>
      <c r="W1912">
        <v>16.716615640000001</v>
      </c>
      <c r="X1912">
        <v>-0.41716207799999999</v>
      </c>
      <c r="Y1912">
        <f t="shared" si="29"/>
        <v>3.1909226538378591E-2</v>
      </c>
      <c r="Z1912">
        <v>3.1910997000000003E-2</v>
      </c>
      <c r="AA1912">
        <v>2.0864784680000001</v>
      </c>
      <c r="AB1912">
        <v>-0.41716194200000001</v>
      </c>
      <c r="AC1912">
        <v>2.0864784680000001</v>
      </c>
      <c r="AD1912">
        <v>-0.41716194200000001</v>
      </c>
      <c r="AE1912" t="s">
        <v>7110</v>
      </c>
      <c r="AF1912" t="s">
        <v>4346</v>
      </c>
      <c r="AG1912">
        <v>0</v>
      </c>
      <c r="AH1912">
        <v>0</v>
      </c>
      <c r="AI1912">
        <v>7.3292399999999999E-3</v>
      </c>
      <c r="AJ1912">
        <v>6.1485100000000003E-4</v>
      </c>
      <c r="AK1912">
        <v>-0.71841171199999998</v>
      </c>
      <c r="AL1912">
        <v>5.2847486520000002</v>
      </c>
      <c r="AM1912">
        <v>16.55588921</v>
      </c>
      <c r="AN1912">
        <v>0.60892475800000001</v>
      </c>
      <c r="AO1912">
        <v>0.24143973699999999</v>
      </c>
      <c r="AP1912">
        <v>0</v>
      </c>
      <c r="AQ1912">
        <v>0.42518224700000001</v>
      </c>
      <c r="AR1912">
        <v>0</v>
      </c>
      <c r="AS1912">
        <v>0.95334593300000003</v>
      </c>
      <c r="AT1912">
        <v>0.92291246999999998</v>
      </c>
      <c r="AU1912">
        <v>-6.7867395190000002</v>
      </c>
      <c r="AV1912">
        <v>9.9685669000000005E-2</v>
      </c>
      <c r="AW1912">
        <v>16.55588921</v>
      </c>
      <c r="AX1912">
        <v>0.19176267899999999</v>
      </c>
      <c r="AY1912">
        <v>-0.175722342</v>
      </c>
      <c r="AZ1912">
        <v>8.0201690000000006E-3</v>
      </c>
      <c r="BA1912">
        <v>0</v>
      </c>
      <c r="BB1912">
        <v>0</v>
      </c>
      <c r="BC1912">
        <v>1.5162926E-2</v>
      </c>
      <c r="BD1912">
        <v>6.9792200000000002E-4</v>
      </c>
      <c r="BE1912">
        <v>-0.64680339399999998</v>
      </c>
      <c r="BF1912">
        <v>-5.1850629829999999</v>
      </c>
      <c r="BG1912">
        <v>16.55588921</v>
      </c>
      <c r="BH1912">
        <v>-0.23341956799999999</v>
      </c>
      <c r="BI1912">
        <v>-0.60090458899999999</v>
      </c>
      <c r="BJ1912">
        <v>-0.41716207799999999</v>
      </c>
    </row>
    <row r="1913" spans="1:62" x14ac:dyDescent="0.25">
      <c r="A1913" s="1">
        <v>20.799689999999998</v>
      </c>
      <c r="B1913" s="2">
        <v>20.749569999999999</v>
      </c>
      <c r="C1913" s="3">
        <v>20.773569999999999</v>
      </c>
      <c r="D1913" s="4">
        <v>20.703679999999999</v>
      </c>
      <c r="E1913" s="5">
        <v>20.765219999999999</v>
      </c>
      <c r="F1913" s="6">
        <v>20.661580000000001</v>
      </c>
      <c r="G1913" t="s">
        <v>7111</v>
      </c>
      <c r="H1913" t="s">
        <v>7112</v>
      </c>
      <c r="I1913">
        <v>2040</v>
      </c>
      <c r="J1913" t="s">
        <v>7111</v>
      </c>
      <c r="K1913" s="7" t="s">
        <v>7113</v>
      </c>
      <c r="L1913" t="s">
        <v>7114</v>
      </c>
      <c r="O1913" s="9">
        <v>6.4119338999999997E-2</v>
      </c>
      <c r="P1913" s="10">
        <v>0.89534177500000001</v>
      </c>
      <c r="R1913">
        <v>6.4119338999999997E-2</v>
      </c>
      <c r="S1913">
        <v>0.89534177500000001</v>
      </c>
      <c r="T1913">
        <v>27.768000000000001</v>
      </c>
      <c r="U1913">
        <v>20.64842062</v>
      </c>
      <c r="V1913">
        <v>20.734812359999999</v>
      </c>
      <c r="W1913">
        <v>20.853330540000002</v>
      </c>
      <c r="X1913">
        <v>6.4119453000000007E-2</v>
      </c>
      <c r="Y1913">
        <f t="shared" si="29"/>
        <v>0.15450249051120232</v>
      </c>
      <c r="Z1913">
        <v>0.154490342</v>
      </c>
      <c r="AA1913">
        <v>0.89534177500000001</v>
      </c>
      <c r="AB1913">
        <v>6.4119338999999997E-2</v>
      </c>
      <c r="AC1913">
        <v>0.89534177500000001</v>
      </c>
      <c r="AD1913">
        <v>6.4119338999999997E-2</v>
      </c>
      <c r="AE1913" t="s">
        <v>7113</v>
      </c>
      <c r="AF1913" t="s">
        <v>7114</v>
      </c>
      <c r="AG1913">
        <v>0</v>
      </c>
      <c r="AH1913">
        <v>0</v>
      </c>
      <c r="AI1913">
        <v>0.78062889400000002</v>
      </c>
      <c r="AJ1913">
        <v>0.66182494199999997</v>
      </c>
      <c r="AK1913">
        <v>-7.470241787</v>
      </c>
      <c r="AL1913">
        <v>-0.45314518199999998</v>
      </c>
      <c r="AM1913">
        <v>20.74332098</v>
      </c>
      <c r="AN1913">
        <v>0.116185106</v>
      </c>
      <c r="AO1913">
        <v>-0.17370398000000001</v>
      </c>
      <c r="AP1913">
        <v>0</v>
      </c>
      <c r="AQ1913">
        <v>-2.8759436999999999E-2</v>
      </c>
      <c r="AR1913">
        <v>0</v>
      </c>
      <c r="AS1913">
        <v>0.73955739799999998</v>
      </c>
      <c r="AT1913">
        <v>0.59183795400000005</v>
      </c>
      <c r="AU1913">
        <v>-6.6239435029999996</v>
      </c>
      <c r="AV1913">
        <v>0.55714655300000004</v>
      </c>
      <c r="AW1913">
        <v>20.74332098</v>
      </c>
      <c r="AX1913">
        <v>0.18030456</v>
      </c>
      <c r="AY1913">
        <v>-0.109584527</v>
      </c>
      <c r="AZ1913">
        <v>3.5360016000000001E-2</v>
      </c>
      <c r="BA1913">
        <v>0</v>
      </c>
      <c r="BB1913">
        <v>0</v>
      </c>
      <c r="BC1913">
        <v>0.57591877700000005</v>
      </c>
      <c r="BD1913">
        <v>0.34033507499999999</v>
      </c>
      <c r="BE1913">
        <v>-6.816953152</v>
      </c>
      <c r="BF1913">
        <v>1.010291735</v>
      </c>
      <c r="BG1913">
        <v>20.74332098</v>
      </c>
      <c r="BH1913">
        <v>0.209063996</v>
      </c>
      <c r="BI1913">
        <v>-8.0825090000000002E-2</v>
      </c>
      <c r="BJ1913">
        <v>6.4119453000000007E-2</v>
      </c>
    </row>
    <row r="1914" spans="1:62" x14ac:dyDescent="0.25">
      <c r="A1914" s="1">
        <v>21.584430000000001</v>
      </c>
      <c r="B1914" s="2">
        <v>21.36016</v>
      </c>
      <c r="C1914" s="3">
        <v>21.482869999999998</v>
      </c>
      <c r="D1914" s="4">
        <v>21.381530000000001</v>
      </c>
      <c r="E1914" s="5">
        <v>21.344709999999999</v>
      </c>
      <c r="F1914" s="6">
        <v>21.336410000000001</v>
      </c>
      <c r="G1914" t="s">
        <v>7115</v>
      </c>
      <c r="H1914" t="s">
        <v>7116</v>
      </c>
      <c r="I1914">
        <v>2041</v>
      </c>
      <c r="J1914" t="s">
        <v>7115</v>
      </c>
      <c r="K1914" s="7" t="s">
        <v>7117</v>
      </c>
      <c r="L1914" t="s">
        <v>7118</v>
      </c>
      <c r="O1914" s="9">
        <v>0.12160491900000001</v>
      </c>
      <c r="P1914" s="10">
        <v>0.85211983599999996</v>
      </c>
      <c r="R1914">
        <v>0.12160491900000001</v>
      </c>
      <c r="S1914">
        <v>0.85211983599999996</v>
      </c>
      <c r="T1914">
        <v>127.04</v>
      </c>
      <c r="U1914">
        <v>21.392139480000001</v>
      </c>
      <c r="V1914">
        <v>21.377141399999999</v>
      </c>
      <c r="W1914">
        <v>21.161307659999999</v>
      </c>
      <c r="X1914">
        <v>0.12160575999999999</v>
      </c>
      <c r="Y1914">
        <f t="shared" si="29"/>
        <v>0.19739244340692291</v>
      </c>
      <c r="Z1914">
        <v>0.197391338</v>
      </c>
      <c r="AA1914">
        <v>0.85211983599999996</v>
      </c>
      <c r="AB1914">
        <v>0.12160491900000001</v>
      </c>
      <c r="AC1914">
        <v>0.85211983599999996</v>
      </c>
      <c r="AD1914">
        <v>0.12160491900000001</v>
      </c>
      <c r="AE1914" t="s">
        <v>7117</v>
      </c>
      <c r="AF1914" t="s">
        <v>7118</v>
      </c>
      <c r="AG1914">
        <v>0</v>
      </c>
      <c r="AH1914">
        <v>0</v>
      </c>
      <c r="AI1914">
        <v>0.18516339600000001</v>
      </c>
      <c r="AJ1914">
        <v>7.2718216000000002E-2</v>
      </c>
      <c r="AK1914">
        <v>-5.6837470129999996</v>
      </c>
      <c r="AL1914">
        <v>-2.0485512209999999</v>
      </c>
      <c r="AM1914">
        <v>21.380078879999999</v>
      </c>
      <c r="AN1914">
        <v>1.902038E-2</v>
      </c>
      <c r="AO1914">
        <v>-0.35027424299999999</v>
      </c>
      <c r="AP1914">
        <v>0</v>
      </c>
      <c r="AQ1914">
        <v>-0.16562693100000001</v>
      </c>
      <c r="AR1914">
        <v>0</v>
      </c>
      <c r="AS1914">
        <v>0.74357042699999998</v>
      </c>
      <c r="AT1914">
        <v>0.60014860199999998</v>
      </c>
      <c r="AU1914">
        <v>-6.6313811459999998</v>
      </c>
      <c r="AV1914">
        <v>-0.544474397</v>
      </c>
      <c r="AW1914">
        <v>21.380078879999999</v>
      </c>
      <c r="AX1914">
        <v>0.14062614000000001</v>
      </c>
      <c r="AY1914">
        <v>-0.22866848200000001</v>
      </c>
      <c r="AZ1914">
        <v>-4.4021170999999998E-2</v>
      </c>
      <c r="BA1914">
        <v>0</v>
      </c>
      <c r="BB1914">
        <v>0</v>
      </c>
      <c r="BC1914">
        <v>0.37882220999999999</v>
      </c>
      <c r="BD1914">
        <v>0.168889766</v>
      </c>
      <c r="BE1914">
        <v>-6.2376019730000003</v>
      </c>
      <c r="BF1914">
        <v>1.5040768229999999</v>
      </c>
      <c r="BG1914">
        <v>21.380078879999999</v>
      </c>
      <c r="BH1914">
        <v>0.30625307200000002</v>
      </c>
      <c r="BI1914">
        <v>-6.3041551000000001E-2</v>
      </c>
      <c r="BJ1914">
        <v>0.12160575999999999</v>
      </c>
    </row>
    <row r="1915" spans="1:62" x14ac:dyDescent="0.25">
      <c r="A1915" s="1">
        <v>19.869340000000001</v>
      </c>
      <c r="B1915" s="2">
        <v>19.993849999999998</v>
      </c>
      <c r="C1915" s="3">
        <v>19.912310000000002</v>
      </c>
      <c r="D1915" s="4">
        <v>19.795010000000001</v>
      </c>
      <c r="E1915" s="5">
        <v>19.812570000000001</v>
      </c>
      <c r="F1915" s="6">
        <v>19.75055</v>
      </c>
      <c r="G1915" t="s">
        <v>7119</v>
      </c>
      <c r="H1915" t="s">
        <v>7120</v>
      </c>
      <c r="I1915">
        <v>2042</v>
      </c>
      <c r="J1915" t="s">
        <v>7119</v>
      </c>
      <c r="K1915" s="7" t="s">
        <v>7121</v>
      </c>
      <c r="L1915" t="s">
        <v>3832</v>
      </c>
      <c r="N1915" s="8" t="s">
        <v>67</v>
      </c>
      <c r="O1915" s="9">
        <v>0.13912264499999999</v>
      </c>
      <c r="P1915" s="10">
        <v>1.5643459179999999</v>
      </c>
      <c r="R1915">
        <v>0.13912264499999999</v>
      </c>
      <c r="S1915">
        <v>1.5643459179999999</v>
      </c>
      <c r="T1915">
        <v>76.265000000000001</v>
      </c>
      <c r="U1915">
        <v>19.770000490000001</v>
      </c>
      <c r="V1915">
        <v>19.779585959999999</v>
      </c>
      <c r="W1915">
        <v>19.715604110000001</v>
      </c>
      <c r="X1915">
        <v>0.13912180599999999</v>
      </c>
      <c r="Y1915">
        <f t="shared" si="29"/>
        <v>4.3330238098671287E-2</v>
      </c>
      <c r="Z1915">
        <v>4.3334975999999997E-2</v>
      </c>
      <c r="AA1915">
        <v>1.5643459179999999</v>
      </c>
      <c r="AB1915">
        <v>0.13912264499999999</v>
      </c>
      <c r="AC1915">
        <v>1.5643459179999999</v>
      </c>
      <c r="AD1915">
        <v>0.13912264499999999</v>
      </c>
      <c r="AE1915" t="s">
        <v>7121</v>
      </c>
      <c r="AF1915" t="s">
        <v>3832</v>
      </c>
      <c r="AG1915">
        <v>0</v>
      </c>
      <c r="AH1915">
        <v>0</v>
      </c>
      <c r="AI1915">
        <v>5.2883632999999999E-2</v>
      </c>
      <c r="AJ1915">
        <v>1.158179E-2</v>
      </c>
      <c r="AK1915">
        <v>-3.834146295</v>
      </c>
      <c r="AL1915">
        <v>-3.206750172</v>
      </c>
      <c r="AM1915">
        <v>19.822090800000002</v>
      </c>
      <c r="AN1915">
        <v>-4.8957602000000003E-2</v>
      </c>
      <c r="AO1915">
        <v>-0.29124604500000001</v>
      </c>
      <c r="AP1915">
        <v>0</v>
      </c>
      <c r="AQ1915">
        <v>-0.17010182400000001</v>
      </c>
      <c r="AR1915">
        <v>0</v>
      </c>
      <c r="AS1915">
        <v>0.72654477200000001</v>
      </c>
      <c r="AT1915">
        <v>0.57441472000000005</v>
      </c>
      <c r="AU1915">
        <v>-6.607638058</v>
      </c>
      <c r="AV1915">
        <v>-0.58403358299999997</v>
      </c>
      <c r="AW1915">
        <v>19.822090800000002</v>
      </c>
      <c r="AX1915">
        <v>9.0164202999999998E-2</v>
      </c>
      <c r="AY1915">
        <v>-0.15212423899999999</v>
      </c>
      <c r="AZ1915">
        <v>-3.0980018000000002E-2</v>
      </c>
      <c r="BA1915">
        <v>0</v>
      </c>
      <c r="BB1915">
        <v>0</v>
      </c>
      <c r="BC1915">
        <v>0.130826883</v>
      </c>
      <c r="BD1915">
        <v>2.9088828000000001E-2</v>
      </c>
      <c r="BE1915">
        <v>-4.5537712050000003</v>
      </c>
      <c r="BF1915">
        <v>2.62271659</v>
      </c>
      <c r="BG1915">
        <v>19.822090800000002</v>
      </c>
      <c r="BH1915">
        <v>0.26026602700000001</v>
      </c>
      <c r="BI1915">
        <v>1.7977585000000001E-2</v>
      </c>
      <c r="BJ1915">
        <v>0.13912180599999999</v>
      </c>
    </row>
    <row r="1916" spans="1:62" x14ac:dyDescent="0.25">
      <c r="A1916" s="1">
        <v>13.33295</v>
      </c>
      <c r="B1916" s="2">
        <v>13.81593</v>
      </c>
      <c r="C1916" s="3">
        <v>13.912610000000001</v>
      </c>
      <c r="D1916" s="4">
        <v>13.96308</v>
      </c>
      <c r="E1916" s="5">
        <v>14.06105</v>
      </c>
      <c r="F1916" s="6">
        <v>13.87317</v>
      </c>
      <c r="G1916" t="s">
        <v>7122</v>
      </c>
      <c r="H1916" t="s">
        <v>7123</v>
      </c>
      <c r="I1916">
        <v>2043</v>
      </c>
      <c r="J1916" t="s">
        <v>7122</v>
      </c>
      <c r="K1916" s="7" t="s">
        <v>7124</v>
      </c>
      <c r="L1916" t="s">
        <v>7125</v>
      </c>
      <c r="O1916" s="9">
        <v>-0.27860355399999998</v>
      </c>
      <c r="P1916" s="10">
        <v>0.67542363299999997</v>
      </c>
      <c r="R1916">
        <v>-0.27860355399999998</v>
      </c>
      <c r="S1916">
        <v>0.67542363299999997</v>
      </c>
      <c r="T1916">
        <v>6.8688000000000002</v>
      </c>
      <c r="U1916">
        <v>13.442025640000001</v>
      </c>
      <c r="V1916">
        <v>13.47927368</v>
      </c>
      <c r="W1916">
        <v>13.38871434</v>
      </c>
      <c r="X1916">
        <v>-0.27860348600000001</v>
      </c>
      <c r="Y1916">
        <f t="shared" si="29"/>
        <v>0.25664868829541182</v>
      </c>
      <c r="Z1916">
        <v>0.25664767100000002</v>
      </c>
      <c r="AA1916">
        <v>0.67542363299999997</v>
      </c>
      <c r="AB1916">
        <v>-0.27860355399999998</v>
      </c>
      <c r="AC1916">
        <v>0.67542363299999997</v>
      </c>
      <c r="AD1916">
        <v>-0.27860355399999998</v>
      </c>
      <c r="AE1916" t="s">
        <v>7124</v>
      </c>
      <c r="AF1916" t="s">
        <v>7125</v>
      </c>
      <c r="AG1916">
        <v>0</v>
      </c>
      <c r="AH1916">
        <v>0</v>
      </c>
      <c r="AI1916">
        <v>0.237962124</v>
      </c>
      <c r="AJ1916">
        <v>0.105289849</v>
      </c>
      <c r="AK1916">
        <v>-6.0298788759999997</v>
      </c>
      <c r="AL1916">
        <v>-1.817705269</v>
      </c>
      <c r="AM1916">
        <v>13.69653538</v>
      </c>
      <c r="AN1916">
        <v>6.5321960999999998E-2</v>
      </c>
      <c r="AO1916">
        <v>-0.56631094299999996</v>
      </c>
      <c r="AP1916">
        <v>0</v>
      </c>
      <c r="AQ1916">
        <v>-0.25049449099999999</v>
      </c>
      <c r="AR1916">
        <v>0</v>
      </c>
      <c r="AS1916">
        <v>5.7128001999999997E-2</v>
      </c>
      <c r="AT1916">
        <v>4.6228299999999996E-3</v>
      </c>
      <c r="AU1916">
        <v>-2.1458392759999998</v>
      </c>
      <c r="AV1916">
        <v>-3.8393825559999999</v>
      </c>
      <c r="AW1916">
        <v>13.69653538</v>
      </c>
      <c r="AX1916">
        <v>-0.213281525</v>
      </c>
      <c r="AY1916">
        <v>-0.84491442900000002</v>
      </c>
      <c r="AZ1916">
        <v>-0.52909797700000005</v>
      </c>
      <c r="BA1916">
        <v>0</v>
      </c>
      <c r="BB1916">
        <v>0</v>
      </c>
      <c r="BC1916">
        <v>0.23987819299999999</v>
      </c>
      <c r="BD1916">
        <v>7.6587124000000006E-2</v>
      </c>
      <c r="BE1916">
        <v>-5.5007540150000001</v>
      </c>
      <c r="BF1916">
        <v>-2.0216772879999998</v>
      </c>
      <c r="BG1916">
        <v>13.69653538</v>
      </c>
      <c r="BH1916">
        <v>3.7212967E-2</v>
      </c>
      <c r="BI1916">
        <v>-0.59441993800000004</v>
      </c>
      <c r="BJ1916">
        <v>-0.27860348600000001</v>
      </c>
    </row>
    <row r="1917" spans="1:62" x14ac:dyDescent="0.25">
      <c r="A1917" s="1">
        <v>17.819099999999999</v>
      </c>
      <c r="B1917" s="2">
        <v>17.745429999999999</v>
      </c>
      <c r="C1917" s="3">
        <v>17.809989999999999</v>
      </c>
      <c r="D1917" s="4">
        <v>17.634340000000002</v>
      </c>
      <c r="E1917" s="5">
        <v>17.740819999999999</v>
      </c>
      <c r="F1917" s="6">
        <v>17.67353</v>
      </c>
      <c r="G1917" t="s">
        <v>7126</v>
      </c>
      <c r="H1917" t="s">
        <v>7127</v>
      </c>
      <c r="I1917">
        <v>2044</v>
      </c>
      <c r="J1917" t="s">
        <v>7126</v>
      </c>
      <c r="K1917" s="7" t="s">
        <v>7128</v>
      </c>
      <c r="L1917" t="s">
        <v>1370</v>
      </c>
      <c r="N1917" s="8" t="s">
        <v>67</v>
      </c>
      <c r="O1917" s="9">
        <v>0.108610789</v>
      </c>
      <c r="P1917" s="10">
        <v>1.3116312910000001</v>
      </c>
      <c r="R1917">
        <v>0.108610789</v>
      </c>
      <c r="S1917">
        <v>1.3116312910000001</v>
      </c>
      <c r="T1917">
        <v>16.326000000000001</v>
      </c>
      <c r="U1917">
        <v>17.531363330000001</v>
      </c>
      <c r="V1917">
        <v>17.604531860000002</v>
      </c>
      <c r="W1917">
        <v>17.602276880000002</v>
      </c>
      <c r="X1917">
        <v>0.108610943</v>
      </c>
      <c r="Y1917">
        <f t="shared" si="29"/>
        <v>5.3355958673964941E-2</v>
      </c>
      <c r="Z1917">
        <v>5.3345604999999997E-2</v>
      </c>
      <c r="AA1917">
        <v>1.3116312910000001</v>
      </c>
      <c r="AB1917">
        <v>0.108610789</v>
      </c>
      <c r="AC1917">
        <v>1.3116312910000001</v>
      </c>
      <c r="AD1917">
        <v>0.108610789</v>
      </c>
      <c r="AE1917" t="s">
        <v>7128</v>
      </c>
      <c r="AF1917" t="s">
        <v>1370</v>
      </c>
      <c r="AG1917">
        <v>0</v>
      </c>
      <c r="AH1917">
        <v>0</v>
      </c>
      <c r="AI1917">
        <v>2.4318065E-2</v>
      </c>
      <c r="AJ1917">
        <v>3.538486E-3</v>
      </c>
      <c r="AK1917">
        <v>-2.589310614</v>
      </c>
      <c r="AL1917">
        <v>-3.99533315</v>
      </c>
      <c r="AM1917">
        <v>17.684599479999999</v>
      </c>
      <c r="AN1917">
        <v>-9.0867824E-2</v>
      </c>
      <c r="AO1917">
        <v>-0.33336948799999999</v>
      </c>
      <c r="AP1917">
        <v>0</v>
      </c>
      <c r="AQ1917">
        <v>-0.21211865599999999</v>
      </c>
      <c r="AR1917">
        <v>0</v>
      </c>
      <c r="AS1917">
        <v>0.235259831</v>
      </c>
      <c r="AT1917">
        <v>8.5023789000000002E-2</v>
      </c>
      <c r="AU1917">
        <v>-5.063067244</v>
      </c>
      <c r="AV1917">
        <v>-1.949605955</v>
      </c>
      <c r="AW1917">
        <v>17.684599479999999</v>
      </c>
      <c r="AX1917">
        <v>1.7743120000000001E-2</v>
      </c>
      <c r="AY1917">
        <v>-0.224758544</v>
      </c>
      <c r="AZ1917">
        <v>-0.103507712</v>
      </c>
      <c r="BA1917">
        <v>0</v>
      </c>
      <c r="BB1917">
        <v>0</v>
      </c>
      <c r="BC1917">
        <v>0.235293161</v>
      </c>
      <c r="BD1917">
        <v>7.3044339999999999E-2</v>
      </c>
      <c r="BE1917">
        <v>-5.4615502510000002</v>
      </c>
      <c r="BF1917">
        <v>2.0457271960000001</v>
      </c>
      <c r="BG1917">
        <v>17.684599479999999</v>
      </c>
      <c r="BH1917">
        <v>0.22986177499999999</v>
      </c>
      <c r="BI1917">
        <v>-1.2639888E-2</v>
      </c>
      <c r="BJ1917">
        <v>0.108610943</v>
      </c>
    </row>
    <row r="1918" spans="1:62" x14ac:dyDescent="0.25">
      <c r="A1918" s="1">
        <v>21.689</v>
      </c>
      <c r="B1918" s="2">
        <v>21.992920000000002</v>
      </c>
      <c r="C1918" s="3">
        <v>21.95787</v>
      </c>
      <c r="D1918" s="4">
        <v>22.190380000000001</v>
      </c>
      <c r="E1918" s="5">
        <v>22.261479999999999</v>
      </c>
      <c r="F1918" s="6">
        <v>22.248000000000001</v>
      </c>
      <c r="G1918" t="s">
        <v>7129</v>
      </c>
      <c r="H1918" t="s">
        <v>7130</v>
      </c>
      <c r="I1918">
        <v>2045</v>
      </c>
      <c r="J1918" t="s">
        <v>7129</v>
      </c>
      <c r="K1918" s="7" t="s">
        <v>7131</v>
      </c>
      <c r="L1918" t="s">
        <v>2722</v>
      </c>
      <c r="N1918" s="8" t="s">
        <v>67</v>
      </c>
      <c r="O1918" s="9">
        <v>-0.35336176600000002</v>
      </c>
      <c r="P1918" s="10">
        <v>1.6387626340000001</v>
      </c>
      <c r="R1918">
        <v>-0.35336176600000002</v>
      </c>
      <c r="S1918">
        <v>1.6387626340000001</v>
      </c>
      <c r="T1918">
        <v>114.72</v>
      </c>
      <c r="U1918">
        <v>22.552305759999999</v>
      </c>
      <c r="V1918">
        <v>22.335306859999999</v>
      </c>
      <c r="W1918">
        <v>22.392048460000002</v>
      </c>
      <c r="X1918">
        <v>-0.35336138299999997</v>
      </c>
      <c r="Y1918">
        <f t="shared" si="29"/>
        <v>6.0110556067913122E-2</v>
      </c>
      <c r="Z1918">
        <v>6.0110116999999998E-2</v>
      </c>
      <c r="AA1918">
        <v>1.6387626340000001</v>
      </c>
      <c r="AB1918">
        <v>-0.35336176600000002</v>
      </c>
      <c r="AC1918">
        <v>1.6387626340000001</v>
      </c>
      <c r="AD1918">
        <v>-0.35336176600000002</v>
      </c>
      <c r="AE1918" t="s">
        <v>7131</v>
      </c>
      <c r="AF1918" t="s">
        <v>2722</v>
      </c>
      <c r="AG1918">
        <v>0</v>
      </c>
      <c r="AH1918">
        <v>0</v>
      </c>
      <c r="AI1918">
        <v>3.9866520000000003E-3</v>
      </c>
      <c r="AJ1918">
        <v>2.6932799999999999E-4</v>
      </c>
      <c r="AK1918">
        <v>0.171433645</v>
      </c>
      <c r="AL1918">
        <v>5.9625179770000001</v>
      </c>
      <c r="AM1918">
        <v>22.179923380000002</v>
      </c>
      <c r="AN1918">
        <v>0.75599861899999998</v>
      </c>
      <c r="AO1918">
        <v>0.33725368999999999</v>
      </c>
      <c r="AP1918">
        <v>0</v>
      </c>
      <c r="AQ1918">
        <v>0.54662615400000003</v>
      </c>
      <c r="AR1918">
        <v>0</v>
      </c>
      <c r="AS1918">
        <v>0.20416517300000001</v>
      </c>
      <c r="AT1918">
        <v>6.6160429000000007E-2</v>
      </c>
      <c r="AU1918">
        <v>-4.8255805770000002</v>
      </c>
      <c r="AV1918">
        <v>2.1081037980000001</v>
      </c>
      <c r="AW1918">
        <v>22.179923380000002</v>
      </c>
      <c r="AX1918">
        <v>0.40263723600000001</v>
      </c>
      <c r="AY1918">
        <v>-1.6107693999999999E-2</v>
      </c>
      <c r="AZ1918">
        <v>0.193264771</v>
      </c>
      <c r="BA1918">
        <v>0</v>
      </c>
      <c r="BB1918">
        <v>0</v>
      </c>
      <c r="BC1918">
        <v>4.2955561000000003E-2</v>
      </c>
      <c r="BD1918">
        <v>4.3473110000000004E-3</v>
      </c>
      <c r="BE1918">
        <v>-2.5894355240000002</v>
      </c>
      <c r="BF1918">
        <v>-3.8544141789999999</v>
      </c>
      <c r="BG1918">
        <v>22.179923380000002</v>
      </c>
      <c r="BH1918">
        <v>-0.14398891899999999</v>
      </c>
      <c r="BI1918">
        <v>-0.56273384800000004</v>
      </c>
      <c r="BJ1918">
        <v>-0.35336138299999997</v>
      </c>
    </row>
    <row r="1919" spans="1:62" x14ac:dyDescent="0.25">
      <c r="A1919" s="1">
        <v>16.15615</v>
      </c>
      <c r="B1919" s="2">
        <v>16.56523</v>
      </c>
      <c r="C1919" s="3">
        <v>16.48264</v>
      </c>
      <c r="D1919" s="4">
        <v>16.649239999999999</v>
      </c>
      <c r="E1919" s="5">
        <v>16.522649999999999</v>
      </c>
      <c r="F1919" s="6">
        <v>16.594930000000002</v>
      </c>
      <c r="G1919" t="s">
        <v>7132</v>
      </c>
      <c r="H1919" t="s">
        <v>7133</v>
      </c>
      <c r="I1919">
        <v>2046</v>
      </c>
      <c r="J1919" t="s">
        <v>7132</v>
      </c>
      <c r="K1919" s="7" t="s">
        <v>7134</v>
      </c>
      <c r="L1919" t="s">
        <v>3029</v>
      </c>
      <c r="O1919" s="9">
        <v>-0.187601089</v>
      </c>
      <c r="P1919" s="10">
        <v>0.65180485700000002</v>
      </c>
      <c r="R1919">
        <v>-0.187601089</v>
      </c>
      <c r="S1919">
        <v>0.65180485700000002</v>
      </c>
      <c r="T1919">
        <v>5.1458000000000004</v>
      </c>
      <c r="U1919">
        <v>16.751915990000001</v>
      </c>
      <c r="V1919">
        <v>16.413756800000002</v>
      </c>
      <c r="W1919">
        <v>16.629953560000001</v>
      </c>
      <c r="X1919">
        <v>-0.18760131799999999</v>
      </c>
      <c r="Y1919">
        <f t="shared" si="29"/>
        <v>0.2687651058247893</v>
      </c>
      <c r="Z1919">
        <v>0.26875637899999999</v>
      </c>
      <c r="AA1919">
        <v>0.65180485700000002</v>
      </c>
      <c r="AB1919">
        <v>-0.187601089</v>
      </c>
      <c r="AC1919">
        <v>0.65180485700000002</v>
      </c>
      <c r="AD1919">
        <v>-0.187601089</v>
      </c>
      <c r="AE1919" t="s">
        <v>7134</v>
      </c>
      <c r="AF1919" t="s">
        <v>3029</v>
      </c>
      <c r="AG1919">
        <v>0</v>
      </c>
      <c r="AH1919">
        <v>0</v>
      </c>
      <c r="AI1919">
        <v>0.28205670500000002</v>
      </c>
      <c r="AJ1919">
        <v>0.13893438999999999</v>
      </c>
      <c r="AK1919">
        <v>-6.2882915329999998</v>
      </c>
      <c r="AL1919">
        <v>1.635247511</v>
      </c>
      <c r="AM1919">
        <v>16.529608400000001</v>
      </c>
      <c r="AN1919">
        <v>0.47312853500000002</v>
      </c>
      <c r="AO1919">
        <v>-7.8726053000000004E-2</v>
      </c>
      <c r="AP1919">
        <v>0</v>
      </c>
      <c r="AQ1919">
        <v>0.197201241</v>
      </c>
      <c r="AR1919">
        <v>0</v>
      </c>
      <c r="AS1919">
        <v>0.96382164100000001</v>
      </c>
      <c r="AT1919">
        <v>0.93842025399999995</v>
      </c>
      <c r="AU1919">
        <v>-6.7887211169999997</v>
      </c>
      <c r="AV1919">
        <v>7.9605232999999997E-2</v>
      </c>
      <c r="AW1919">
        <v>16.529608400000001</v>
      </c>
      <c r="AX1919">
        <v>0.285527217</v>
      </c>
      <c r="AY1919">
        <v>-0.26632737099999998</v>
      </c>
      <c r="AZ1919">
        <v>9.5999229999999998E-3</v>
      </c>
      <c r="BA1919">
        <v>0</v>
      </c>
      <c r="BB1919">
        <v>0</v>
      </c>
      <c r="BC1919">
        <v>0.36260093199999999</v>
      </c>
      <c r="BD1919">
        <v>0.15671110199999999</v>
      </c>
      <c r="BE1919">
        <v>-6.1689945719999999</v>
      </c>
      <c r="BF1919">
        <v>-1.5556422780000001</v>
      </c>
      <c r="BG1919">
        <v>16.529608400000001</v>
      </c>
      <c r="BH1919">
        <v>8.8325976E-2</v>
      </c>
      <c r="BI1919">
        <v>-0.46352861200000001</v>
      </c>
      <c r="BJ1919">
        <v>-0.18760131799999999</v>
      </c>
    </row>
    <row r="1920" spans="1:62" x14ac:dyDescent="0.25">
      <c r="A1920" s="1">
        <v>19.383299999999998</v>
      </c>
      <c r="B1920" s="2">
        <v>19.328620000000001</v>
      </c>
      <c r="C1920" s="3">
        <v>19.21489</v>
      </c>
      <c r="D1920" s="4">
        <v>19.361219999999999</v>
      </c>
      <c r="E1920" s="5">
        <v>19.37886</v>
      </c>
      <c r="F1920" s="6">
        <v>19.33344</v>
      </c>
      <c r="G1920" t="s">
        <v>7135</v>
      </c>
      <c r="H1920" t="s">
        <v>7136</v>
      </c>
      <c r="I1920">
        <v>2047</v>
      </c>
      <c r="J1920" t="s">
        <v>7135</v>
      </c>
      <c r="K1920" s="7" t="s">
        <v>7137</v>
      </c>
      <c r="L1920" t="s">
        <v>7138</v>
      </c>
      <c r="O1920" s="9">
        <v>-4.8904418999999998E-2</v>
      </c>
      <c r="P1920" s="10">
        <v>0.40374399599999999</v>
      </c>
      <c r="R1920">
        <v>-4.8904418999999998E-2</v>
      </c>
      <c r="S1920">
        <v>0.40374399599999999</v>
      </c>
      <c r="T1920">
        <v>80.548000000000002</v>
      </c>
      <c r="U1920">
        <v>19.392675749999999</v>
      </c>
      <c r="V1920">
        <v>19.44798119</v>
      </c>
      <c r="W1920">
        <v>19.217301639999999</v>
      </c>
      <c r="X1920">
        <v>-4.8904146000000003E-2</v>
      </c>
      <c r="Y1920">
        <f t="shared" si="29"/>
        <v>0.43042728000730174</v>
      </c>
      <c r="Z1920">
        <v>0.43041490500000001</v>
      </c>
      <c r="AA1920">
        <v>0.40374399599999999</v>
      </c>
      <c r="AB1920">
        <v>-4.8904418999999998E-2</v>
      </c>
      <c r="AC1920">
        <v>0.40374399599999999</v>
      </c>
      <c r="AD1920">
        <v>-4.8904418999999998E-2</v>
      </c>
      <c r="AE1920" t="s">
        <v>7137</v>
      </c>
      <c r="AF1920" t="s">
        <v>7138</v>
      </c>
      <c r="AG1920">
        <v>0</v>
      </c>
      <c r="AH1920">
        <v>0</v>
      </c>
      <c r="AI1920">
        <v>0.70772083299999999</v>
      </c>
      <c r="AJ1920">
        <v>0.56612412599999995</v>
      </c>
      <c r="AK1920">
        <v>-7.3887225949999999</v>
      </c>
      <c r="AL1920">
        <v>0.59698728199999995</v>
      </c>
      <c r="AM1920">
        <v>19.33980918</v>
      </c>
      <c r="AN1920">
        <v>0.21096137700000001</v>
      </c>
      <c r="AO1920">
        <v>-0.123526197</v>
      </c>
      <c r="AP1920">
        <v>0</v>
      </c>
      <c r="AQ1920">
        <v>4.3717590000000001E-2</v>
      </c>
      <c r="AR1920">
        <v>0</v>
      </c>
      <c r="AS1920">
        <v>0.96891766899999998</v>
      </c>
      <c r="AT1920">
        <v>0.94518026600000005</v>
      </c>
      <c r="AU1920">
        <v>-6.7894540409999999</v>
      </c>
      <c r="AV1920">
        <v>-7.0825221999999993E-2</v>
      </c>
      <c r="AW1920">
        <v>19.33980918</v>
      </c>
      <c r="AX1920">
        <v>0.162057231</v>
      </c>
      <c r="AY1920">
        <v>-0.17243034300000001</v>
      </c>
      <c r="AZ1920">
        <v>-5.1865560000000002E-3</v>
      </c>
      <c r="BA1920">
        <v>0</v>
      </c>
      <c r="BB1920">
        <v>0</v>
      </c>
      <c r="BC1920">
        <v>0.72716490700000003</v>
      </c>
      <c r="BD1920">
        <v>0.52202558600000004</v>
      </c>
      <c r="BE1920">
        <v>-7.1114400959999999</v>
      </c>
      <c r="BF1920">
        <v>-0.66781250400000003</v>
      </c>
      <c r="BG1920">
        <v>19.33980918</v>
      </c>
      <c r="BH1920">
        <v>0.118339641</v>
      </c>
      <c r="BI1920">
        <v>-0.21614793299999999</v>
      </c>
      <c r="BJ1920">
        <v>-4.8904146000000003E-2</v>
      </c>
    </row>
    <row r="1921" spans="1:62" x14ac:dyDescent="0.25">
      <c r="A1921" s="1">
        <v>23.986519999999999</v>
      </c>
      <c r="B1921" s="2">
        <v>24.086469999999998</v>
      </c>
      <c r="C1921" s="3">
        <v>24.01756</v>
      </c>
      <c r="D1921" s="4">
        <v>24.117599999999999</v>
      </c>
      <c r="E1921" s="5">
        <v>24.083539999999999</v>
      </c>
      <c r="F1921" s="6">
        <v>24.03444</v>
      </c>
      <c r="G1921" t="s">
        <v>7139</v>
      </c>
      <c r="H1921" t="s">
        <v>7140</v>
      </c>
      <c r="I1921">
        <v>2048</v>
      </c>
      <c r="J1921" t="s">
        <v>7139</v>
      </c>
      <c r="K1921" s="7" t="s">
        <v>7141</v>
      </c>
      <c r="L1921" t="s">
        <v>7142</v>
      </c>
      <c r="O1921" s="9">
        <v>-4.8343657999999998E-2</v>
      </c>
      <c r="P1921" s="10">
        <v>0.56262434699999997</v>
      </c>
      <c r="R1921">
        <v>-4.8343657999999998E-2</v>
      </c>
      <c r="S1921">
        <v>0.56262434699999997</v>
      </c>
      <c r="T1921">
        <v>231.78</v>
      </c>
      <c r="U1921">
        <v>24.098022759999999</v>
      </c>
      <c r="V1921">
        <v>23.987653989999998</v>
      </c>
      <c r="W1921">
        <v>24.091089109999999</v>
      </c>
      <c r="X1921">
        <v>-4.8343842999999997E-2</v>
      </c>
      <c r="Y1921">
        <f t="shared" si="29"/>
        <v>0.27628820005424098</v>
      </c>
      <c r="Z1921">
        <v>0.27628033699999999</v>
      </c>
      <c r="AA1921">
        <v>0.56262434699999997</v>
      </c>
      <c r="AB1921">
        <v>-4.8343657999999998E-2</v>
      </c>
      <c r="AC1921">
        <v>0.56262434699999997</v>
      </c>
      <c r="AD1921">
        <v>-4.8343657999999998E-2</v>
      </c>
      <c r="AE1921" t="s">
        <v>7141</v>
      </c>
      <c r="AF1921" t="s">
        <v>7142</v>
      </c>
      <c r="AG1921">
        <v>0</v>
      </c>
      <c r="AH1921">
        <v>0</v>
      </c>
      <c r="AI1921">
        <v>0.74971428299999998</v>
      </c>
      <c r="AJ1921">
        <v>0.62030925599999998</v>
      </c>
      <c r="AK1921">
        <v>-7.4382466300000001</v>
      </c>
      <c r="AL1921">
        <v>0.51411621600000001</v>
      </c>
      <c r="AM1921">
        <v>24.055878660000001</v>
      </c>
      <c r="AN1921">
        <v>0.156391524</v>
      </c>
      <c r="AO1921">
        <v>-9.8917824000000001E-2</v>
      </c>
      <c r="AP1921">
        <v>0</v>
      </c>
      <c r="AQ1921">
        <v>2.8736850000000001E-2</v>
      </c>
      <c r="AR1921">
        <v>0</v>
      </c>
      <c r="AS1921">
        <v>0.83975223899999996</v>
      </c>
      <c r="AT1921">
        <v>0.73431734699999995</v>
      </c>
      <c r="AU1921">
        <v>-6.7247825260000003</v>
      </c>
      <c r="AV1921">
        <v>-0.35077863799999998</v>
      </c>
      <c r="AW1921">
        <v>24.055878660000001</v>
      </c>
      <c r="AX1921">
        <v>0.10804768100000001</v>
      </c>
      <c r="AY1921">
        <v>-0.14726166700000001</v>
      </c>
      <c r="AZ1921">
        <v>-1.9606993E-2</v>
      </c>
      <c r="BA1921">
        <v>0</v>
      </c>
      <c r="BB1921">
        <v>0</v>
      </c>
      <c r="BC1921">
        <v>0.63914822400000004</v>
      </c>
      <c r="BD1921">
        <v>0.41091489399999998</v>
      </c>
      <c r="BE1921">
        <v>-6.9543583550000001</v>
      </c>
      <c r="BF1921">
        <v>-0.86489485399999999</v>
      </c>
      <c r="BG1921">
        <v>24.055878660000001</v>
      </c>
      <c r="BH1921">
        <v>7.9310830999999998E-2</v>
      </c>
      <c r="BI1921">
        <v>-0.17599851799999999</v>
      </c>
      <c r="BJ1921">
        <v>-4.8343842999999997E-2</v>
      </c>
    </row>
    <row r="1922" spans="1:62" x14ac:dyDescent="0.25">
      <c r="A1922" s="1">
        <v>17.287610000000001</v>
      </c>
      <c r="B1922" s="2">
        <v>17.35453</v>
      </c>
      <c r="C1922" s="3">
        <v>17.39424</v>
      </c>
      <c r="D1922" s="4">
        <v>17.141310000000001</v>
      </c>
      <c r="E1922" s="5">
        <v>17.245090000000001</v>
      </c>
      <c r="F1922" s="6">
        <v>17.315090000000001</v>
      </c>
      <c r="G1922" t="s">
        <v>7143</v>
      </c>
      <c r="H1922" t="s">
        <v>7144</v>
      </c>
      <c r="I1922">
        <v>2049</v>
      </c>
      <c r="J1922" t="s">
        <v>7143</v>
      </c>
      <c r="K1922" s="7" t="s">
        <v>7145</v>
      </c>
      <c r="L1922" t="s">
        <v>7146</v>
      </c>
      <c r="O1922" s="9">
        <v>0.111627579</v>
      </c>
      <c r="P1922" s="10">
        <v>0.876462411</v>
      </c>
      <c r="R1922">
        <v>0.111627579</v>
      </c>
      <c r="S1922">
        <v>0.876462411</v>
      </c>
      <c r="T1922">
        <v>14.673999999999999</v>
      </c>
      <c r="U1922">
        <v>17.40793425</v>
      </c>
      <c r="V1922">
        <v>17.259490039999999</v>
      </c>
      <c r="W1922">
        <v>17.445730229999999</v>
      </c>
      <c r="X1922">
        <v>0.11162743</v>
      </c>
      <c r="Y1922">
        <f t="shared" ref="Y1922:Y1985" si="30">_xlfn.T.TEST(A1922:C1922,D1922:F1922,2,3)</f>
        <v>0.14717921370642498</v>
      </c>
      <c r="Z1922">
        <v>0.14718446800000001</v>
      </c>
      <c r="AA1922">
        <v>0.876462411</v>
      </c>
      <c r="AB1922">
        <v>0.111627579</v>
      </c>
      <c r="AC1922">
        <v>0.876462411</v>
      </c>
      <c r="AD1922">
        <v>0.111627579</v>
      </c>
      <c r="AE1922" t="s">
        <v>7145</v>
      </c>
      <c r="AF1922" t="s">
        <v>7146</v>
      </c>
      <c r="AG1922">
        <v>0</v>
      </c>
      <c r="AH1922">
        <v>0</v>
      </c>
      <c r="AI1922">
        <v>0.82548995700000005</v>
      </c>
      <c r="AJ1922">
        <v>0.72682724200000004</v>
      </c>
      <c r="AK1922">
        <v>-7.5111981979999998</v>
      </c>
      <c r="AL1922">
        <v>0.36115080900000002</v>
      </c>
      <c r="AM1922">
        <v>17.316781249999998</v>
      </c>
      <c r="AN1922">
        <v>0.18742533</v>
      </c>
      <c r="AO1922">
        <v>-0.13624199400000001</v>
      </c>
      <c r="AP1922">
        <v>0</v>
      </c>
      <c r="AQ1922">
        <v>2.5591668000000001E-2</v>
      </c>
      <c r="AR1922">
        <v>0</v>
      </c>
      <c r="AS1922">
        <v>0.23678141999999999</v>
      </c>
      <c r="AT1922">
        <v>8.6804157000000007E-2</v>
      </c>
      <c r="AU1922">
        <v>-5.0824976120000001</v>
      </c>
      <c r="AV1922">
        <v>1.9364422859999999</v>
      </c>
      <c r="AW1922">
        <v>17.316781249999998</v>
      </c>
      <c r="AX1922">
        <v>0.299052759</v>
      </c>
      <c r="AY1922">
        <v>-2.4614563999999999E-2</v>
      </c>
      <c r="AZ1922">
        <v>0.13721909800000001</v>
      </c>
      <c r="BA1922">
        <v>0</v>
      </c>
      <c r="BB1922">
        <v>0</v>
      </c>
      <c r="BC1922">
        <v>0.35576470599999999</v>
      </c>
      <c r="BD1922">
        <v>0.15173483600000001</v>
      </c>
      <c r="BE1922">
        <v>-6.1423139649999996</v>
      </c>
      <c r="BF1922">
        <v>1.5752914769999999</v>
      </c>
      <c r="BG1922">
        <v>17.316781249999998</v>
      </c>
      <c r="BH1922">
        <v>0.27346109099999999</v>
      </c>
      <c r="BI1922">
        <v>-5.0206232000000003E-2</v>
      </c>
      <c r="BJ1922">
        <v>0.11162743</v>
      </c>
    </row>
    <row r="1923" spans="1:62" x14ac:dyDescent="0.25">
      <c r="A1923" s="1">
        <v>13.214090000000001</v>
      </c>
      <c r="B1923" s="2">
        <v>13.97913</v>
      </c>
      <c r="C1923" s="3">
        <v>14.023580000000001</v>
      </c>
      <c r="D1923" s="4">
        <v>13.67798</v>
      </c>
      <c r="E1923" s="5">
        <v>13.71306</v>
      </c>
      <c r="F1923" s="6">
        <v>13.85277</v>
      </c>
      <c r="G1923" t="s">
        <v>7147</v>
      </c>
      <c r="H1923" t="s">
        <v>7148</v>
      </c>
      <c r="I1923">
        <v>2051</v>
      </c>
      <c r="J1923" t="s">
        <v>7147</v>
      </c>
      <c r="K1923" s="7" t="s">
        <v>7149</v>
      </c>
      <c r="L1923" t="s">
        <v>7150</v>
      </c>
      <c r="O1923" s="9">
        <v>-9.0042750000000008E-3</v>
      </c>
      <c r="P1923" s="10">
        <v>1.1076803E-2</v>
      </c>
      <c r="R1923">
        <v>-9.0042750000000008E-3</v>
      </c>
      <c r="S1923">
        <v>1.1076803E-2</v>
      </c>
      <c r="T1923">
        <v>19.968</v>
      </c>
      <c r="U1923">
        <v>13.030123659999999</v>
      </c>
      <c r="V1923">
        <v>13.294679410000001</v>
      </c>
      <c r="W1923">
        <v>13.81304525</v>
      </c>
      <c r="X1923">
        <v>-9.0041170000000007E-3</v>
      </c>
      <c r="Y1923">
        <f t="shared" si="30"/>
        <v>0.97605317929919844</v>
      </c>
      <c r="Z1923">
        <v>0.97605116999999997</v>
      </c>
      <c r="AA1923">
        <v>1.1076803E-2</v>
      </c>
      <c r="AB1923">
        <v>-9.0042750000000008E-3</v>
      </c>
      <c r="AC1923">
        <v>1.1076803E-2</v>
      </c>
      <c r="AD1923">
        <v>-9.0042750000000008E-3</v>
      </c>
      <c r="AE1923" t="s">
        <v>7149</v>
      </c>
      <c r="AF1923" t="s">
        <v>7150</v>
      </c>
      <c r="AG1923">
        <v>0</v>
      </c>
      <c r="AH1923">
        <v>0</v>
      </c>
      <c r="AI1923">
        <v>0.33847218200000001</v>
      </c>
      <c r="AJ1923">
        <v>0.18494099899999999</v>
      </c>
      <c r="AK1923">
        <v>-6.5419280960000004</v>
      </c>
      <c r="AL1923">
        <v>-1.445741741</v>
      </c>
      <c r="AM1923">
        <v>13.62205013</v>
      </c>
      <c r="AN1923">
        <v>0.21044721999999999</v>
      </c>
      <c r="AO1923">
        <v>-0.92974516500000004</v>
      </c>
      <c r="AP1923">
        <v>0</v>
      </c>
      <c r="AQ1923">
        <v>-0.35964897200000001</v>
      </c>
      <c r="AR1923">
        <v>0</v>
      </c>
      <c r="AS1923">
        <v>0.36051826300000001</v>
      </c>
      <c r="AT1923">
        <v>0.17530769299999999</v>
      </c>
      <c r="AU1923">
        <v>-5.7157963819999997</v>
      </c>
      <c r="AV1923">
        <v>-1.4819371109999999</v>
      </c>
      <c r="AW1923">
        <v>13.62205013</v>
      </c>
      <c r="AX1923">
        <v>0.20144310300000001</v>
      </c>
      <c r="AY1923">
        <v>-0.93874928199999996</v>
      </c>
      <c r="AZ1923">
        <v>-0.36865308899999999</v>
      </c>
      <c r="BA1923">
        <v>0</v>
      </c>
      <c r="BB1923">
        <v>0</v>
      </c>
      <c r="BC1923">
        <v>0.99031307599999996</v>
      </c>
      <c r="BD1923">
        <v>0.97198231899999998</v>
      </c>
      <c r="BE1923">
        <v>-7.3526725449999999</v>
      </c>
      <c r="BF1923">
        <v>-3.6195369999999998E-2</v>
      </c>
      <c r="BG1923">
        <v>13.62205013</v>
      </c>
      <c r="BH1923">
        <v>0.561092076</v>
      </c>
      <c r="BI1923">
        <v>-0.57910030999999995</v>
      </c>
      <c r="BJ1923">
        <v>-9.0041170000000007E-3</v>
      </c>
    </row>
    <row r="1924" spans="1:62" x14ac:dyDescent="0.25">
      <c r="A1924" s="1">
        <v>13.39977</v>
      </c>
      <c r="B1924" s="2">
        <v>13.621499999999999</v>
      </c>
      <c r="C1924" s="3">
        <v>13.60633</v>
      </c>
      <c r="D1924" s="4">
        <v>13.54809</v>
      </c>
      <c r="E1924" s="5">
        <v>13.68319</v>
      </c>
      <c r="F1924" s="6">
        <v>13.428610000000001</v>
      </c>
      <c r="G1924" t="s">
        <v>7151</v>
      </c>
      <c r="H1924" t="s">
        <v>7152</v>
      </c>
      <c r="I1924">
        <v>2052</v>
      </c>
      <c r="J1924" t="s">
        <v>7151</v>
      </c>
      <c r="K1924" s="7" t="s">
        <v>7153</v>
      </c>
      <c r="L1924" t="s">
        <v>7154</v>
      </c>
      <c r="O1924" s="9">
        <v>-1.0765076E-2</v>
      </c>
      <c r="P1924" s="10">
        <v>3.5518316000000001E-2</v>
      </c>
      <c r="R1924">
        <v>-1.0765076E-2</v>
      </c>
      <c r="S1924">
        <v>3.5518316000000001E-2</v>
      </c>
      <c r="T1924">
        <v>3.6246999999999998</v>
      </c>
      <c r="U1924">
        <v>13.276961890000001</v>
      </c>
      <c r="V1924">
        <v>13.68027122</v>
      </c>
      <c r="W1924">
        <v>13.52092691</v>
      </c>
      <c r="X1924">
        <v>-1.0765311E-2</v>
      </c>
      <c r="Y1924">
        <f t="shared" si="30"/>
        <v>0.92148737948403325</v>
      </c>
      <c r="Z1924">
        <v>0.92147299699999996</v>
      </c>
      <c r="AA1924">
        <v>3.5518316000000001E-2</v>
      </c>
      <c r="AB1924">
        <v>-1.0765076E-2</v>
      </c>
      <c r="AC1924">
        <v>3.5518316000000001E-2</v>
      </c>
      <c r="AD1924">
        <v>-1.0765076E-2</v>
      </c>
      <c r="AE1924" t="s">
        <v>7153</v>
      </c>
      <c r="AF1924" t="s">
        <v>7154</v>
      </c>
      <c r="AG1924">
        <v>0</v>
      </c>
      <c r="AH1924">
        <v>0</v>
      </c>
      <c r="AI1924">
        <v>0.79265558400000002</v>
      </c>
      <c r="AJ1924">
        <v>0.67702319899999996</v>
      </c>
      <c r="AK1924">
        <v>-7.4806893409999997</v>
      </c>
      <c r="AL1924">
        <v>-0.43136676400000001</v>
      </c>
      <c r="AM1924">
        <v>13.529515050000001</v>
      </c>
      <c r="AN1924">
        <v>0.21412419199999999</v>
      </c>
      <c r="AO1924">
        <v>-0.31374401899999999</v>
      </c>
      <c r="AP1924">
        <v>0</v>
      </c>
      <c r="AQ1924">
        <v>-4.9809912999999997E-2</v>
      </c>
      <c r="AR1924">
        <v>0</v>
      </c>
      <c r="AS1924">
        <v>0.75522813700000002</v>
      </c>
      <c r="AT1924">
        <v>0.61337756700000001</v>
      </c>
      <c r="AU1924">
        <v>-6.6426565750000002</v>
      </c>
      <c r="AV1924">
        <v>-0.52459714599999996</v>
      </c>
      <c r="AW1924">
        <v>13.529515050000001</v>
      </c>
      <c r="AX1924">
        <v>0.20335888099999999</v>
      </c>
      <c r="AY1924">
        <v>-0.32450932999999998</v>
      </c>
      <c r="AZ1924">
        <v>-6.0575223999999997E-2</v>
      </c>
      <c r="BA1924">
        <v>0</v>
      </c>
      <c r="BB1924">
        <v>0</v>
      </c>
      <c r="BC1924">
        <v>0.96852348600000004</v>
      </c>
      <c r="BD1924">
        <v>0.92789870699999999</v>
      </c>
      <c r="BE1924">
        <v>-7.3485640319999996</v>
      </c>
      <c r="BF1924">
        <v>-9.3230382000000001E-2</v>
      </c>
      <c r="BG1924">
        <v>13.529515050000001</v>
      </c>
      <c r="BH1924">
        <v>0.253168795</v>
      </c>
      <c r="BI1924">
        <v>-0.27469941599999997</v>
      </c>
      <c r="BJ1924">
        <v>-1.0765311E-2</v>
      </c>
    </row>
    <row r="1925" spans="1:62" x14ac:dyDescent="0.25">
      <c r="A1925" s="1">
        <v>19.553789999999999</v>
      </c>
      <c r="B1925" s="2">
        <v>19.517980000000001</v>
      </c>
      <c r="C1925" s="3">
        <v>19.45562</v>
      </c>
      <c r="D1925" s="4">
        <v>19.500540000000001</v>
      </c>
      <c r="E1925" s="5">
        <v>19.509360000000001</v>
      </c>
      <c r="F1925" s="6">
        <v>19.484310000000001</v>
      </c>
      <c r="G1925" t="s">
        <v>7155</v>
      </c>
      <c r="H1925" t="s">
        <v>7156</v>
      </c>
      <c r="I1925">
        <v>2053</v>
      </c>
      <c r="J1925" t="s">
        <v>7155</v>
      </c>
      <c r="K1925" s="7" t="s">
        <v>7157</v>
      </c>
      <c r="L1925" t="s">
        <v>7158</v>
      </c>
      <c r="O1925" s="9">
        <v>1.1058807E-2</v>
      </c>
      <c r="P1925" s="10">
        <v>0.13804775799999999</v>
      </c>
      <c r="R1925">
        <v>1.1058807E-2</v>
      </c>
      <c r="S1925">
        <v>0.13804775799999999</v>
      </c>
      <c r="T1925">
        <v>30.475999999999999</v>
      </c>
      <c r="U1925">
        <v>19.535544300000002</v>
      </c>
      <c r="V1925">
        <v>19.575654100000001</v>
      </c>
      <c r="W1925">
        <v>19.580728050000001</v>
      </c>
      <c r="X1925">
        <v>1.1058189E-2</v>
      </c>
      <c r="Y1925">
        <f t="shared" si="30"/>
        <v>0.74089286882811045</v>
      </c>
      <c r="Z1925">
        <v>0.74092636499999998</v>
      </c>
      <c r="AA1925">
        <v>0.13804775799999999</v>
      </c>
      <c r="AB1925">
        <v>1.1058807E-2</v>
      </c>
      <c r="AC1925">
        <v>0.13804775799999999</v>
      </c>
      <c r="AD1925">
        <v>1.1058807E-2</v>
      </c>
      <c r="AE1925" t="s">
        <v>7157</v>
      </c>
      <c r="AF1925" t="s">
        <v>7158</v>
      </c>
      <c r="AG1925">
        <v>0</v>
      </c>
      <c r="AH1925">
        <v>0</v>
      </c>
      <c r="AI1925">
        <v>0.45914308100000001</v>
      </c>
      <c r="AJ1925">
        <v>0.28854091900000001</v>
      </c>
      <c r="AK1925">
        <v>-6.9178043840000001</v>
      </c>
      <c r="AL1925">
        <v>1.132283366</v>
      </c>
      <c r="AM1925">
        <v>19.523725330000001</v>
      </c>
      <c r="AN1925">
        <v>0.165470221</v>
      </c>
      <c r="AO1925">
        <v>-5.5777962E-2</v>
      </c>
      <c r="AP1925">
        <v>0</v>
      </c>
      <c r="AQ1925">
        <v>5.484613E-2</v>
      </c>
      <c r="AR1925">
        <v>0</v>
      </c>
      <c r="AS1925">
        <v>0.39882127299999998</v>
      </c>
      <c r="AT1925">
        <v>0.20873719199999999</v>
      </c>
      <c r="AU1925">
        <v>-5.8690371270000004</v>
      </c>
      <c r="AV1925">
        <v>1.3605766669999999</v>
      </c>
      <c r="AW1925">
        <v>19.523725330000001</v>
      </c>
      <c r="AX1925">
        <v>0.176528411</v>
      </c>
      <c r="AY1925">
        <v>-4.4719772999999997E-2</v>
      </c>
      <c r="AZ1925">
        <v>6.5904319000000003E-2</v>
      </c>
      <c r="BA1925">
        <v>0</v>
      </c>
      <c r="BB1925">
        <v>0</v>
      </c>
      <c r="BC1925">
        <v>0.91944397099999997</v>
      </c>
      <c r="BD1925">
        <v>0.82483221699999998</v>
      </c>
      <c r="BE1925">
        <v>-7.3244753139999998</v>
      </c>
      <c r="BF1925">
        <v>0.228293301</v>
      </c>
      <c r="BG1925">
        <v>19.523725330000001</v>
      </c>
      <c r="BH1925">
        <v>0.121682281</v>
      </c>
      <c r="BI1925">
        <v>-9.9565901999999998E-2</v>
      </c>
      <c r="BJ1925">
        <v>1.1058189E-2</v>
      </c>
    </row>
    <row r="1926" spans="1:62" x14ac:dyDescent="0.25">
      <c r="A1926" s="1">
        <v>17.25872</v>
      </c>
      <c r="B1926" s="2">
        <v>17.524750000000001</v>
      </c>
      <c r="C1926" s="3">
        <v>17.425940000000001</v>
      </c>
      <c r="D1926" s="4">
        <v>17.35331</v>
      </c>
      <c r="E1926" s="5">
        <v>17.32291</v>
      </c>
      <c r="F1926" s="6">
        <v>17.507300000000001</v>
      </c>
      <c r="G1926" t="s">
        <v>7159</v>
      </c>
      <c r="H1926" t="s">
        <v>7160</v>
      </c>
      <c r="I1926">
        <v>2054</v>
      </c>
      <c r="J1926" t="s">
        <v>7159</v>
      </c>
      <c r="K1926" s="7" t="s">
        <v>7161</v>
      </c>
      <c r="L1926" t="s">
        <v>7162</v>
      </c>
      <c r="O1926" s="9">
        <v>8.6307529999999997E-3</v>
      </c>
      <c r="P1926" s="10">
        <v>3.0147726E-2</v>
      </c>
      <c r="R1926">
        <v>8.6307529999999997E-3</v>
      </c>
      <c r="S1926">
        <v>3.0147726E-2</v>
      </c>
      <c r="T1926">
        <v>55.820999999999998</v>
      </c>
      <c r="U1926">
        <v>17.21651262</v>
      </c>
      <c r="V1926">
        <v>17.45425869</v>
      </c>
      <c r="W1926">
        <v>17.548494000000002</v>
      </c>
      <c r="X1926">
        <v>8.6305700000000006E-3</v>
      </c>
      <c r="Y1926">
        <f t="shared" si="30"/>
        <v>0.9333047267366833</v>
      </c>
      <c r="Z1926">
        <v>0.93330111599999999</v>
      </c>
      <c r="AA1926">
        <v>3.0147726E-2</v>
      </c>
      <c r="AB1926">
        <v>8.6307529999999997E-3</v>
      </c>
      <c r="AC1926">
        <v>3.0147726E-2</v>
      </c>
      <c r="AD1926">
        <v>8.6307529999999997E-3</v>
      </c>
      <c r="AE1926" t="s">
        <v>7161</v>
      </c>
      <c r="AF1926" t="s">
        <v>7162</v>
      </c>
      <c r="AG1926">
        <v>0</v>
      </c>
      <c r="AH1926">
        <v>0</v>
      </c>
      <c r="AI1926">
        <v>0.98542976500000001</v>
      </c>
      <c r="AJ1926">
        <v>0.97555351999999995</v>
      </c>
      <c r="AK1926">
        <v>-7.5828143780000001</v>
      </c>
      <c r="AL1926">
        <v>3.1560379999999999E-2</v>
      </c>
      <c r="AM1926">
        <v>17.401355720000002</v>
      </c>
      <c r="AN1926">
        <v>0.240908289</v>
      </c>
      <c r="AO1926">
        <v>-0.234340721</v>
      </c>
      <c r="AP1926">
        <v>0</v>
      </c>
      <c r="AQ1926">
        <v>3.2837840000000001E-3</v>
      </c>
      <c r="AR1926">
        <v>0</v>
      </c>
      <c r="AS1926">
        <v>0.94964441899999996</v>
      </c>
      <c r="AT1926">
        <v>0.91150203900000004</v>
      </c>
      <c r="AU1926">
        <v>-6.784988985</v>
      </c>
      <c r="AV1926">
        <v>0.114508611</v>
      </c>
      <c r="AW1926">
        <v>17.401355720000002</v>
      </c>
      <c r="AX1926">
        <v>0.249538859</v>
      </c>
      <c r="AY1926">
        <v>-0.22571015</v>
      </c>
      <c r="AZ1926">
        <v>1.1914354E-2</v>
      </c>
      <c r="BA1926">
        <v>0</v>
      </c>
      <c r="BB1926">
        <v>0</v>
      </c>
      <c r="BC1926">
        <v>0.97197334199999996</v>
      </c>
      <c r="BD1926">
        <v>0.93581915199999999</v>
      </c>
      <c r="BE1926">
        <v>-7.3495743180000002</v>
      </c>
      <c r="BF1926">
        <v>8.2948230999999997E-2</v>
      </c>
      <c r="BG1926">
        <v>17.401355720000002</v>
      </c>
      <c r="BH1926">
        <v>0.24625507499999999</v>
      </c>
      <c r="BI1926">
        <v>-0.22899393500000001</v>
      </c>
      <c r="BJ1926">
        <v>8.6305700000000006E-3</v>
      </c>
    </row>
    <row r="1927" spans="1:62" x14ac:dyDescent="0.25">
      <c r="A1927" s="1">
        <v>16.259419999999999</v>
      </c>
      <c r="B1927" s="2">
        <v>16.550039999999999</v>
      </c>
      <c r="C1927" s="3">
        <v>16.235720000000001</v>
      </c>
      <c r="D1927" s="4">
        <v>16.908909999999999</v>
      </c>
      <c r="E1927" s="5">
        <v>16.57009</v>
      </c>
      <c r="F1927" s="6">
        <v>17.048719999999999</v>
      </c>
      <c r="G1927" t="s">
        <v>7163</v>
      </c>
      <c r="H1927" t="s">
        <v>7164</v>
      </c>
      <c r="I1927">
        <v>2055</v>
      </c>
      <c r="J1927" t="s">
        <v>7163</v>
      </c>
      <c r="K1927" s="7" t="s">
        <v>7165</v>
      </c>
      <c r="L1927" t="s">
        <v>7166</v>
      </c>
      <c r="N1927" s="8" t="s">
        <v>67</v>
      </c>
      <c r="O1927" s="9">
        <v>-0.49418322199999998</v>
      </c>
      <c r="P1927" s="10">
        <v>1.3265771550000001</v>
      </c>
      <c r="R1927">
        <v>-0.49418322199999998</v>
      </c>
      <c r="S1927">
        <v>1.3265771550000001</v>
      </c>
      <c r="T1927">
        <v>21.9</v>
      </c>
      <c r="U1927">
        <v>16.50186742</v>
      </c>
      <c r="V1927">
        <v>16.765774459999999</v>
      </c>
      <c r="W1927">
        <v>17.037450499999998</v>
      </c>
      <c r="X1927">
        <v>-0.49418344199999997</v>
      </c>
      <c r="Y1927">
        <f t="shared" si="30"/>
        <v>5.3108617480796844E-2</v>
      </c>
      <c r="Z1927">
        <v>5.3107414999999998E-2</v>
      </c>
      <c r="AA1927">
        <v>1.3265771550000001</v>
      </c>
      <c r="AB1927">
        <v>-0.49418322199999998</v>
      </c>
      <c r="AC1927">
        <v>1.3265771550000001</v>
      </c>
      <c r="AD1927">
        <v>-0.49418322199999998</v>
      </c>
      <c r="AE1927" t="s">
        <v>7165</v>
      </c>
      <c r="AF1927" t="s">
        <v>7166</v>
      </c>
      <c r="AG1927">
        <v>0</v>
      </c>
      <c r="AH1927">
        <v>0</v>
      </c>
      <c r="AI1927">
        <v>0.115074255</v>
      </c>
      <c r="AJ1927">
        <v>3.5197173999999998E-2</v>
      </c>
      <c r="AK1927">
        <v>-4.9611031829999996</v>
      </c>
      <c r="AL1927">
        <v>2.5132300160000001</v>
      </c>
      <c r="AM1927">
        <v>16.653110829999999</v>
      </c>
      <c r="AN1927">
        <v>0.80292670799999999</v>
      </c>
      <c r="AO1927">
        <v>3.7016625999999997E-2</v>
      </c>
      <c r="AP1927">
        <v>0</v>
      </c>
      <c r="AQ1927">
        <v>0.41997166699999999</v>
      </c>
      <c r="AR1927">
        <v>0</v>
      </c>
      <c r="AS1927">
        <v>0.79690227999999996</v>
      </c>
      <c r="AT1927">
        <v>0.66832238499999996</v>
      </c>
      <c r="AU1927">
        <v>-6.6843801169999999</v>
      </c>
      <c r="AV1927">
        <v>-0.44410439099999999</v>
      </c>
      <c r="AW1927">
        <v>16.653110829999999</v>
      </c>
      <c r="AX1927">
        <v>0.30874326600000002</v>
      </c>
      <c r="AY1927">
        <v>-0.45716681599999998</v>
      </c>
      <c r="AZ1927">
        <v>-7.4211774999999994E-2</v>
      </c>
      <c r="BA1927">
        <v>0</v>
      </c>
      <c r="BB1927">
        <v>0</v>
      </c>
      <c r="BC1927">
        <v>9.5257334999999999E-2</v>
      </c>
      <c r="BD1927">
        <v>1.7502739999999999E-2</v>
      </c>
      <c r="BE1927">
        <v>-4.026898943</v>
      </c>
      <c r="BF1927">
        <v>-2.9573344079999999</v>
      </c>
      <c r="BG1927">
        <v>16.653110829999999</v>
      </c>
      <c r="BH1927">
        <v>-0.111228401</v>
      </c>
      <c r="BI1927">
        <v>-0.87713848299999997</v>
      </c>
      <c r="BJ1927">
        <v>-0.49418344199999997</v>
      </c>
    </row>
    <row r="1928" spans="1:62" x14ac:dyDescent="0.25">
      <c r="A1928" s="1">
        <v>18.43244</v>
      </c>
      <c r="B1928" s="2">
        <v>18.575620000000001</v>
      </c>
      <c r="C1928" s="3">
        <v>18.26641</v>
      </c>
      <c r="D1928" s="4">
        <v>18.551590000000001</v>
      </c>
      <c r="E1928" s="5">
        <v>18.5899</v>
      </c>
      <c r="F1928" s="6">
        <v>18.5792</v>
      </c>
      <c r="G1928" t="s">
        <v>7167</v>
      </c>
      <c r="H1928" t="s">
        <v>7168</v>
      </c>
      <c r="I1928">
        <v>2056</v>
      </c>
      <c r="J1928" t="s">
        <v>7167</v>
      </c>
      <c r="K1928" s="7" t="s">
        <v>7169</v>
      </c>
      <c r="L1928" t="s">
        <v>7170</v>
      </c>
      <c r="O1928" s="9">
        <v>-0.148738225</v>
      </c>
      <c r="P1928" s="10">
        <v>0.75945036200000005</v>
      </c>
      <c r="R1928">
        <v>-0.148738225</v>
      </c>
      <c r="S1928">
        <v>0.75945036200000005</v>
      </c>
      <c r="T1928">
        <v>36.692</v>
      </c>
      <c r="U1928">
        <v>17.876437039999999</v>
      </c>
      <c r="V1928">
        <v>18.305547369999999</v>
      </c>
      <c r="W1928">
        <v>18.33951639</v>
      </c>
      <c r="X1928">
        <v>-0.148738338</v>
      </c>
      <c r="Y1928">
        <f t="shared" si="30"/>
        <v>0.23653726037855582</v>
      </c>
      <c r="Z1928">
        <v>0.23653918199999999</v>
      </c>
      <c r="AA1928">
        <v>0.75945036200000005</v>
      </c>
      <c r="AB1928">
        <v>-0.148738225</v>
      </c>
      <c r="AC1928">
        <v>0.75945036200000005</v>
      </c>
      <c r="AD1928">
        <v>-0.148738225</v>
      </c>
      <c r="AE1928" t="s">
        <v>7169</v>
      </c>
      <c r="AF1928" t="s">
        <v>7170</v>
      </c>
      <c r="AG1928">
        <v>0</v>
      </c>
      <c r="AH1928">
        <v>0</v>
      </c>
      <c r="AI1928">
        <v>0.20410824499999999</v>
      </c>
      <c r="AJ1928">
        <v>8.3567704000000007E-2</v>
      </c>
      <c r="AK1928">
        <v>-5.8122448440000003</v>
      </c>
      <c r="AL1928">
        <v>-1.9649311789999999</v>
      </c>
      <c r="AM1928">
        <v>18.3907387</v>
      </c>
      <c r="AN1928">
        <v>4.1533027E-2</v>
      </c>
      <c r="AO1928">
        <v>-0.54350999700000002</v>
      </c>
      <c r="AP1928">
        <v>0</v>
      </c>
      <c r="AQ1928">
        <v>-0.25098848499999998</v>
      </c>
      <c r="AR1928">
        <v>0</v>
      </c>
      <c r="AS1928">
        <v>0.100579511</v>
      </c>
      <c r="AT1928">
        <v>1.33352E-2</v>
      </c>
      <c r="AU1928">
        <v>-3.2330621860000002</v>
      </c>
      <c r="AV1928">
        <v>-3.1293694479999998</v>
      </c>
      <c r="AW1928">
        <v>18.3907387</v>
      </c>
      <c r="AX1928">
        <v>-0.107205311</v>
      </c>
      <c r="AY1928">
        <v>-0.69224833399999997</v>
      </c>
      <c r="AZ1928">
        <v>-0.39972682300000001</v>
      </c>
      <c r="BA1928">
        <v>0</v>
      </c>
      <c r="BB1928">
        <v>0</v>
      </c>
      <c r="BC1928">
        <v>0.50880611099999995</v>
      </c>
      <c r="BD1928">
        <v>0.27650042600000002</v>
      </c>
      <c r="BE1928">
        <v>-6.6529361189999996</v>
      </c>
      <c r="BF1928">
        <v>-1.1644382689999999</v>
      </c>
      <c r="BG1928">
        <v>18.3907387</v>
      </c>
      <c r="BH1928">
        <v>0.14378317400000001</v>
      </c>
      <c r="BI1928">
        <v>-0.44125984899999998</v>
      </c>
      <c r="BJ1928">
        <v>-0.148738338</v>
      </c>
    </row>
    <row r="1929" spans="1:62" x14ac:dyDescent="0.25">
      <c r="A1929" s="1">
        <v>16.530339999999999</v>
      </c>
      <c r="B1929" s="2">
        <v>16.527460000000001</v>
      </c>
      <c r="C1929" s="3">
        <v>16.458670000000001</v>
      </c>
      <c r="D1929" s="4">
        <v>16.669460000000001</v>
      </c>
      <c r="E1929" s="5">
        <v>16.65692</v>
      </c>
      <c r="F1929" s="6">
        <v>16.702549999999999</v>
      </c>
      <c r="G1929" t="s">
        <v>7171</v>
      </c>
      <c r="H1929" t="s">
        <v>7172</v>
      </c>
      <c r="I1929">
        <v>2057</v>
      </c>
      <c r="J1929" t="s">
        <v>7171</v>
      </c>
      <c r="K1929" s="7" t="s">
        <v>7173</v>
      </c>
      <c r="L1929" t="s">
        <v>6884</v>
      </c>
      <c r="N1929" s="8" t="s">
        <v>67</v>
      </c>
      <c r="O1929" s="9">
        <v>-0.17081896499999999</v>
      </c>
      <c r="P1929" s="10">
        <v>2.4901734069999999</v>
      </c>
      <c r="Q1929" t="s">
        <v>67</v>
      </c>
      <c r="R1929">
        <v>-0.17081896499999999</v>
      </c>
      <c r="S1929">
        <v>2.4901734069999999</v>
      </c>
      <c r="T1929">
        <v>33.799999999999997</v>
      </c>
      <c r="U1929">
        <v>16.654544680000001</v>
      </c>
      <c r="V1929">
        <v>16.587524169999998</v>
      </c>
      <c r="W1929">
        <v>16.316291029999999</v>
      </c>
      <c r="X1929">
        <v>-0.17081887600000001</v>
      </c>
      <c r="Y1929">
        <f t="shared" si="30"/>
        <v>6.5541693828660638E-3</v>
      </c>
      <c r="Z1929">
        <v>6.5533429999999997E-3</v>
      </c>
      <c r="AA1929">
        <v>2.4901734069999999</v>
      </c>
      <c r="AB1929">
        <v>-0.17081896499999999</v>
      </c>
      <c r="AC1929">
        <v>2.4901734069999999</v>
      </c>
      <c r="AD1929">
        <v>-0.17081896499999999</v>
      </c>
      <c r="AE1929" t="s">
        <v>7173</v>
      </c>
      <c r="AF1929" t="s">
        <v>6884</v>
      </c>
      <c r="AG1929">
        <v>0</v>
      </c>
      <c r="AH1929">
        <v>0</v>
      </c>
      <c r="AI1929">
        <v>0.93028850900000004</v>
      </c>
      <c r="AJ1929">
        <v>0.87344539799999998</v>
      </c>
      <c r="AK1929">
        <v>-7.5683651879999996</v>
      </c>
      <c r="AL1929">
        <v>0.16417156099999999</v>
      </c>
      <c r="AM1929">
        <v>16.567086079999999</v>
      </c>
      <c r="AN1929">
        <v>0.20816253000000001</v>
      </c>
      <c r="AO1929">
        <v>-0.180242018</v>
      </c>
      <c r="AP1929">
        <v>0</v>
      </c>
      <c r="AQ1929">
        <v>1.3960256000000001E-2</v>
      </c>
      <c r="AR1929">
        <v>0</v>
      </c>
      <c r="AS1929">
        <v>0.25964901000000001</v>
      </c>
      <c r="AT1929">
        <v>0.100241396</v>
      </c>
      <c r="AU1929">
        <v>-5.2165620580000001</v>
      </c>
      <c r="AV1929">
        <v>-1.8446455900000001</v>
      </c>
      <c r="AW1929">
        <v>16.567086079999999</v>
      </c>
      <c r="AX1929">
        <v>3.7343653999999997E-2</v>
      </c>
      <c r="AY1929">
        <v>-0.35106089299999998</v>
      </c>
      <c r="AZ1929">
        <v>-0.15685862</v>
      </c>
      <c r="BA1929">
        <v>0</v>
      </c>
      <c r="BB1929">
        <v>0</v>
      </c>
      <c r="BC1929">
        <v>0.24175201099999999</v>
      </c>
      <c r="BD1929">
        <v>7.7438749000000001E-2</v>
      </c>
      <c r="BE1929">
        <v>-5.5175465929999996</v>
      </c>
      <c r="BF1929">
        <v>-2.0088171510000001</v>
      </c>
      <c r="BG1929">
        <v>16.567086079999999</v>
      </c>
      <c r="BH1929">
        <v>2.3383398E-2</v>
      </c>
      <c r="BI1929">
        <v>-0.36502114899999999</v>
      </c>
      <c r="BJ1929">
        <v>-0.17081887600000001</v>
      </c>
    </row>
    <row r="1930" spans="1:62" x14ac:dyDescent="0.25">
      <c r="A1930" s="1">
        <v>19.577780000000001</v>
      </c>
      <c r="B1930" s="2">
        <v>19.544060000000002</v>
      </c>
      <c r="C1930" s="3">
        <v>19.56119</v>
      </c>
      <c r="D1930" s="4">
        <v>19.39256</v>
      </c>
      <c r="E1930" s="5">
        <v>19.46997</v>
      </c>
      <c r="F1930" s="6">
        <v>19.36131</v>
      </c>
      <c r="G1930" t="s">
        <v>7174</v>
      </c>
      <c r="H1930" t="s">
        <v>7175</v>
      </c>
      <c r="I1930">
        <v>2058</v>
      </c>
      <c r="J1930" t="s">
        <v>7174</v>
      </c>
      <c r="K1930" s="7" t="s">
        <v>7176</v>
      </c>
      <c r="L1930" t="s">
        <v>7177</v>
      </c>
      <c r="N1930" s="8" t="s">
        <v>67</v>
      </c>
      <c r="O1930" s="9">
        <v>0.15306218499999999</v>
      </c>
      <c r="P1930" s="10">
        <v>1.978116416</v>
      </c>
      <c r="Q1930" t="s">
        <v>67</v>
      </c>
      <c r="R1930">
        <v>0.15306218499999999</v>
      </c>
      <c r="S1930">
        <v>1.978116416</v>
      </c>
      <c r="T1930">
        <v>42.735999999999997</v>
      </c>
      <c r="U1930">
        <v>19.315956969999998</v>
      </c>
      <c r="V1930">
        <v>19.483371080000001</v>
      </c>
      <c r="W1930">
        <v>19.22095363</v>
      </c>
      <c r="X1930">
        <v>0.15306159599999999</v>
      </c>
      <c r="Y1930">
        <f t="shared" si="30"/>
        <v>3.2915722192603317E-2</v>
      </c>
      <c r="Z1930">
        <v>3.2919663000000002E-2</v>
      </c>
      <c r="AA1930">
        <v>1.978116416</v>
      </c>
      <c r="AB1930">
        <v>0.15306218499999999</v>
      </c>
      <c r="AC1930">
        <v>1.978116416</v>
      </c>
      <c r="AD1930">
        <v>0.15306218499999999</v>
      </c>
      <c r="AE1930" t="s">
        <v>7176</v>
      </c>
      <c r="AF1930" t="s">
        <v>7177</v>
      </c>
      <c r="AG1930">
        <v>0</v>
      </c>
      <c r="AH1930">
        <v>0</v>
      </c>
      <c r="AI1930">
        <v>6.1307482000000003E-2</v>
      </c>
      <c r="AJ1930">
        <v>1.4154883E-2</v>
      </c>
      <c r="AK1930">
        <v>-4.0418840620000003</v>
      </c>
      <c r="AL1930">
        <v>-3.077993577</v>
      </c>
      <c r="AM1930">
        <v>19.436349880000002</v>
      </c>
      <c r="AN1930">
        <v>-5.7000823999999999E-2</v>
      </c>
      <c r="AO1930">
        <v>-0.38482871200000002</v>
      </c>
      <c r="AP1930">
        <v>0</v>
      </c>
      <c r="AQ1930">
        <v>-0.22091476800000001</v>
      </c>
      <c r="AR1930">
        <v>0</v>
      </c>
      <c r="AS1930">
        <v>0.54983006700000003</v>
      </c>
      <c r="AT1930">
        <v>0.37063526400000002</v>
      </c>
      <c r="AU1930">
        <v>-6.3233931449999998</v>
      </c>
      <c r="AV1930">
        <v>-0.94539459100000001</v>
      </c>
      <c r="AW1930">
        <v>19.436349880000002</v>
      </c>
      <c r="AX1930">
        <v>9.6060772000000003E-2</v>
      </c>
      <c r="AY1930">
        <v>-0.231767115</v>
      </c>
      <c r="AZ1930">
        <v>-6.7853172000000003E-2</v>
      </c>
      <c r="BA1930">
        <v>0</v>
      </c>
      <c r="BB1930">
        <v>0</v>
      </c>
      <c r="BC1930">
        <v>0.21428476900000001</v>
      </c>
      <c r="BD1930">
        <v>6.3633191000000006E-2</v>
      </c>
      <c r="BE1930">
        <v>-5.328453466</v>
      </c>
      <c r="BF1930">
        <v>2.1325989860000001</v>
      </c>
      <c r="BG1930">
        <v>19.436349880000002</v>
      </c>
      <c r="BH1930">
        <v>0.31697554</v>
      </c>
      <c r="BI1930">
        <v>-1.0852347E-2</v>
      </c>
      <c r="BJ1930">
        <v>0.15306159599999999</v>
      </c>
    </row>
    <row r="1931" spans="1:62" x14ac:dyDescent="0.25">
      <c r="A1931" s="1">
        <v>20.501270000000002</v>
      </c>
      <c r="B1931" s="2">
        <v>20.422499999999999</v>
      </c>
      <c r="C1931" s="3">
        <v>20.386130000000001</v>
      </c>
      <c r="D1931" s="4">
        <v>20.530169999999998</v>
      </c>
      <c r="E1931" s="5">
        <v>20.55639</v>
      </c>
      <c r="F1931" s="6">
        <v>20.540790000000001</v>
      </c>
      <c r="G1931" t="s">
        <v>7178</v>
      </c>
      <c r="H1931" t="s">
        <v>7179</v>
      </c>
      <c r="I1931">
        <v>2060</v>
      </c>
      <c r="J1931" t="s">
        <v>7178</v>
      </c>
      <c r="K1931" s="7" t="s">
        <v>7180</v>
      </c>
      <c r="L1931" t="s">
        <v>1279</v>
      </c>
      <c r="N1931" s="8" t="s">
        <v>67</v>
      </c>
      <c r="O1931" s="9">
        <v>-0.105821609</v>
      </c>
      <c r="P1931" s="10">
        <v>1.415149964</v>
      </c>
      <c r="R1931">
        <v>-0.105821609</v>
      </c>
      <c r="S1931">
        <v>1.415149964</v>
      </c>
      <c r="T1931">
        <v>56.88</v>
      </c>
      <c r="U1931">
        <v>20.650433329999998</v>
      </c>
      <c r="V1931">
        <v>20.59896569</v>
      </c>
      <c r="W1931">
        <v>20.65077629</v>
      </c>
      <c r="X1931">
        <v>-0.10582188300000001</v>
      </c>
      <c r="Y1931">
        <f t="shared" si="30"/>
        <v>8.2995236814139992E-2</v>
      </c>
      <c r="Z1931">
        <v>8.2987425000000004E-2</v>
      </c>
      <c r="AA1931">
        <v>1.415149964</v>
      </c>
      <c r="AB1931">
        <v>-0.105821609</v>
      </c>
      <c r="AC1931">
        <v>1.415149964</v>
      </c>
      <c r="AD1931">
        <v>-0.105821609</v>
      </c>
      <c r="AE1931" t="s">
        <v>7180</v>
      </c>
      <c r="AF1931" t="s">
        <v>1279</v>
      </c>
      <c r="AG1931">
        <v>0</v>
      </c>
      <c r="AH1931">
        <v>0</v>
      </c>
      <c r="AI1931">
        <v>2.5821973000000002E-2</v>
      </c>
      <c r="AJ1931">
        <v>4.0800400000000001E-3</v>
      </c>
      <c r="AK1931">
        <v>-2.740082364</v>
      </c>
      <c r="AL1931">
        <v>3.8976459829999999</v>
      </c>
      <c r="AM1931">
        <v>20.537491039999999</v>
      </c>
      <c r="AN1931">
        <v>0.31205367099999998</v>
      </c>
      <c r="AO1931">
        <v>8.1470407999999994E-2</v>
      </c>
      <c r="AP1931">
        <v>0</v>
      </c>
      <c r="AQ1931">
        <v>0.196762039</v>
      </c>
      <c r="AR1931">
        <v>0</v>
      </c>
      <c r="AS1931">
        <v>0.27226055100000002</v>
      </c>
      <c r="AT1931">
        <v>0.10722659399999999</v>
      </c>
      <c r="AU1931">
        <v>-5.2787474110000003</v>
      </c>
      <c r="AV1931">
        <v>1.8014274370000001</v>
      </c>
      <c r="AW1931">
        <v>20.537491039999999</v>
      </c>
      <c r="AX1931">
        <v>0.206231788</v>
      </c>
      <c r="AY1931">
        <v>-2.4351475000000001E-2</v>
      </c>
      <c r="AZ1931">
        <v>9.0940156999999994E-2</v>
      </c>
      <c r="BA1931">
        <v>0</v>
      </c>
      <c r="BB1931">
        <v>0</v>
      </c>
      <c r="BC1931">
        <v>0.22341180399999999</v>
      </c>
      <c r="BD1931">
        <v>6.7421601999999997E-2</v>
      </c>
      <c r="BE1931">
        <v>-5.3844041200000001</v>
      </c>
      <c r="BF1931">
        <v>-2.0962185469999999</v>
      </c>
      <c r="BG1931">
        <v>20.537491039999999</v>
      </c>
      <c r="BH1931">
        <v>9.4697489999999995E-3</v>
      </c>
      <c r="BI1931">
        <v>-0.22111351400000001</v>
      </c>
      <c r="BJ1931">
        <v>-0.10582188300000001</v>
      </c>
    </row>
    <row r="1932" spans="1:62" x14ac:dyDescent="0.25">
      <c r="A1932" s="1">
        <v>20.867360000000001</v>
      </c>
      <c r="B1932" s="2">
        <v>20.717369999999999</v>
      </c>
      <c r="C1932" s="3">
        <v>20.713190000000001</v>
      </c>
      <c r="D1932" s="4">
        <v>20.749569999999999</v>
      </c>
      <c r="E1932" s="5">
        <v>20.785150000000002</v>
      </c>
      <c r="F1932" s="6">
        <v>20.894670000000001</v>
      </c>
      <c r="G1932" t="s">
        <v>7181</v>
      </c>
      <c r="H1932" t="s">
        <v>7182</v>
      </c>
      <c r="I1932">
        <v>2061</v>
      </c>
      <c r="J1932" t="s">
        <v>7181</v>
      </c>
      <c r="K1932" s="7" t="s">
        <v>7183</v>
      </c>
      <c r="L1932" t="s">
        <v>2310</v>
      </c>
      <c r="O1932" s="9">
        <v>-4.3819427000000001E-2</v>
      </c>
      <c r="P1932" s="10">
        <v>0.26097429</v>
      </c>
      <c r="R1932">
        <v>-4.3819427000000001E-2</v>
      </c>
      <c r="S1932">
        <v>0.26097429</v>
      </c>
      <c r="T1932">
        <v>26.693000000000001</v>
      </c>
      <c r="U1932">
        <v>20.900029409999998</v>
      </c>
      <c r="V1932">
        <v>20.882926309999998</v>
      </c>
      <c r="W1932">
        <v>20.765388260000002</v>
      </c>
      <c r="X1932">
        <v>-4.3819955000000001E-2</v>
      </c>
      <c r="Y1932">
        <f t="shared" si="30"/>
        <v>0.54901737539001916</v>
      </c>
      <c r="Z1932">
        <v>0.54904752999999995</v>
      </c>
      <c r="AA1932">
        <v>0.26097429</v>
      </c>
      <c r="AB1932">
        <v>-4.3819427000000001E-2</v>
      </c>
      <c r="AC1932">
        <v>0.26097429</v>
      </c>
      <c r="AD1932">
        <v>-4.3819427000000001E-2</v>
      </c>
      <c r="AE1932" t="s">
        <v>7183</v>
      </c>
      <c r="AF1932" t="s">
        <v>2310</v>
      </c>
      <c r="AG1932">
        <v>0</v>
      </c>
      <c r="AH1932">
        <v>0</v>
      </c>
      <c r="AI1932">
        <v>0.42676774200000001</v>
      </c>
      <c r="AJ1932">
        <v>0.26064029399999999</v>
      </c>
      <c r="AK1932">
        <v>-6.8357965930000004</v>
      </c>
      <c r="AL1932">
        <v>1.2053810840000001</v>
      </c>
      <c r="AM1932">
        <v>20.808406519999998</v>
      </c>
      <c r="AN1932">
        <v>0.241624795</v>
      </c>
      <c r="AO1932">
        <v>-7.4680400999999993E-2</v>
      </c>
      <c r="AP1932">
        <v>0</v>
      </c>
      <c r="AQ1932">
        <v>8.3472196999999998E-2</v>
      </c>
      <c r="AR1932">
        <v>0</v>
      </c>
      <c r="AS1932">
        <v>0.73171855600000002</v>
      </c>
      <c r="AT1932">
        <v>0.58178958700000005</v>
      </c>
      <c r="AU1932">
        <v>-6.6146595619999999</v>
      </c>
      <c r="AV1932">
        <v>0.57259859300000004</v>
      </c>
      <c r="AW1932">
        <v>20.808406519999998</v>
      </c>
      <c r="AX1932">
        <v>0.19780484000000001</v>
      </c>
      <c r="AY1932">
        <v>-0.118500356</v>
      </c>
      <c r="AZ1932">
        <v>3.9652241999999997E-2</v>
      </c>
      <c r="BA1932">
        <v>0</v>
      </c>
      <c r="BB1932">
        <v>0</v>
      </c>
      <c r="BC1932">
        <v>0.74241038199999998</v>
      </c>
      <c r="BD1932">
        <v>0.54357310400000003</v>
      </c>
      <c r="BE1932">
        <v>-7.1355947799999999</v>
      </c>
      <c r="BF1932">
        <v>-0.63278249099999995</v>
      </c>
      <c r="BG1932">
        <v>20.808406519999998</v>
      </c>
      <c r="BH1932">
        <v>0.114332643</v>
      </c>
      <c r="BI1932">
        <v>-0.201972553</v>
      </c>
      <c r="BJ1932">
        <v>-4.3819955000000001E-2</v>
      </c>
    </row>
    <row r="1933" spans="1:62" x14ac:dyDescent="0.25">
      <c r="A1933" s="1">
        <v>18.841270000000002</v>
      </c>
      <c r="B1933" s="2">
        <v>19.408000000000001</v>
      </c>
      <c r="C1933" s="3">
        <v>19.07845</v>
      </c>
      <c r="D1933" s="4">
        <v>19.367069999999998</v>
      </c>
      <c r="E1933" s="5">
        <v>19.48292</v>
      </c>
      <c r="F1933" s="6">
        <v>19.36176</v>
      </c>
      <c r="G1933" t="s">
        <v>7184</v>
      </c>
      <c r="H1933" t="s">
        <v>7185</v>
      </c>
      <c r="I1933">
        <v>2067</v>
      </c>
      <c r="J1933" t="s">
        <v>7184</v>
      </c>
      <c r="K1933" s="7" t="s">
        <v>7186</v>
      </c>
      <c r="L1933" t="s">
        <v>7187</v>
      </c>
      <c r="O1933" s="9">
        <v>-0.29467264799999998</v>
      </c>
      <c r="P1933" s="10">
        <v>0.806329144</v>
      </c>
      <c r="R1933">
        <v>-0.29467264799999998</v>
      </c>
      <c r="S1933">
        <v>0.806329144</v>
      </c>
      <c r="T1933">
        <v>47.531999999999996</v>
      </c>
      <c r="U1933">
        <v>18.330428550000001</v>
      </c>
      <c r="V1933">
        <v>19.162196949999998</v>
      </c>
      <c r="W1933">
        <v>19.146285389999999</v>
      </c>
      <c r="X1933">
        <v>-0.294672826</v>
      </c>
      <c r="Y1933">
        <f t="shared" si="30"/>
        <v>0.21022212036828516</v>
      </c>
      <c r="Z1933">
        <v>0.210226422</v>
      </c>
      <c r="AA1933">
        <v>0.806329144</v>
      </c>
      <c r="AB1933">
        <v>-0.29467264799999998</v>
      </c>
      <c r="AC1933">
        <v>0.806329144</v>
      </c>
      <c r="AD1933">
        <v>-0.29467264799999998</v>
      </c>
      <c r="AE1933" t="s">
        <v>7186</v>
      </c>
      <c r="AF1933" t="s">
        <v>7187</v>
      </c>
      <c r="AG1933">
        <v>0</v>
      </c>
      <c r="AH1933">
        <v>0</v>
      </c>
      <c r="AI1933">
        <v>0.51516102200000002</v>
      </c>
      <c r="AJ1933">
        <v>0.341910879</v>
      </c>
      <c r="AK1933">
        <v>-7.0477270719999998</v>
      </c>
      <c r="AL1933">
        <v>-1.008073027</v>
      </c>
      <c r="AM1933">
        <v>19.13093048</v>
      </c>
      <c r="AN1933">
        <v>0.29236817300000001</v>
      </c>
      <c r="AO1933">
        <v>-0.75157590699999999</v>
      </c>
      <c r="AP1933">
        <v>0</v>
      </c>
      <c r="AQ1933">
        <v>-0.22960386699999999</v>
      </c>
      <c r="AR1933">
        <v>0</v>
      </c>
      <c r="AS1933">
        <v>0.17650818500000001</v>
      </c>
      <c r="AT1933">
        <v>4.9204769000000002E-2</v>
      </c>
      <c r="AU1933">
        <v>-4.5331227189999996</v>
      </c>
      <c r="AV1933">
        <v>-2.3018305379999999</v>
      </c>
      <c r="AW1933">
        <v>19.13093048</v>
      </c>
      <c r="AX1933">
        <v>-2.3046519999999999E-3</v>
      </c>
      <c r="AY1933">
        <v>-1.0462487330000001</v>
      </c>
      <c r="AZ1933">
        <v>-0.52427669300000002</v>
      </c>
      <c r="BA1933">
        <v>0</v>
      </c>
      <c r="BB1933">
        <v>0</v>
      </c>
      <c r="BC1933">
        <v>0.46257490499999998</v>
      </c>
      <c r="BD1933">
        <v>0.23060063</v>
      </c>
      <c r="BE1933">
        <v>-6.5029276090000003</v>
      </c>
      <c r="BF1933">
        <v>-1.2937575109999999</v>
      </c>
      <c r="BG1933">
        <v>19.13093048</v>
      </c>
      <c r="BH1933">
        <v>0.227299215</v>
      </c>
      <c r="BI1933">
        <v>-0.81664486599999997</v>
      </c>
      <c r="BJ1933">
        <v>-0.294672826</v>
      </c>
    </row>
    <row r="1934" spans="1:62" x14ac:dyDescent="0.25">
      <c r="A1934" s="1">
        <v>19.196439999999999</v>
      </c>
      <c r="B1934" s="2">
        <v>19.35886</v>
      </c>
      <c r="C1934" s="3">
        <v>19.339700000000001</v>
      </c>
      <c r="D1934" s="4">
        <v>19.440809999999999</v>
      </c>
      <c r="E1934" s="5">
        <v>19.355589999999999</v>
      </c>
      <c r="F1934" s="6">
        <v>19.394369999999999</v>
      </c>
      <c r="G1934" t="s">
        <v>7188</v>
      </c>
      <c r="H1934" t="s">
        <v>7189</v>
      </c>
      <c r="I1934">
        <v>2068</v>
      </c>
      <c r="J1934" t="s">
        <v>7188</v>
      </c>
      <c r="K1934" s="7" t="s">
        <v>7190</v>
      </c>
      <c r="L1934" t="s">
        <v>2898</v>
      </c>
      <c r="O1934" s="9">
        <v>-9.8592758000000003E-2</v>
      </c>
      <c r="P1934" s="10">
        <v>0.80148192100000004</v>
      </c>
      <c r="R1934">
        <v>-9.8592758000000003E-2</v>
      </c>
      <c r="S1934">
        <v>0.80148192100000004</v>
      </c>
      <c r="T1934">
        <v>64.120999999999995</v>
      </c>
      <c r="U1934">
        <v>19.518876460000001</v>
      </c>
      <c r="V1934">
        <v>19.385977650000001</v>
      </c>
      <c r="W1934">
        <v>19.397159970000001</v>
      </c>
      <c r="X1934">
        <v>-9.8592026999999999E-2</v>
      </c>
      <c r="Y1934">
        <f t="shared" si="30"/>
        <v>0.18523094923548944</v>
      </c>
      <c r="Z1934">
        <v>0.18522638499999999</v>
      </c>
      <c r="AA1934">
        <v>0.80148192100000004</v>
      </c>
      <c r="AB1934">
        <v>-9.8592758000000003E-2</v>
      </c>
      <c r="AC1934">
        <v>0.80148192100000004</v>
      </c>
      <c r="AD1934">
        <v>-9.8592758000000003E-2</v>
      </c>
      <c r="AE1934" t="s">
        <v>7190</v>
      </c>
      <c r="AF1934" t="s">
        <v>2898</v>
      </c>
      <c r="AG1934">
        <v>0</v>
      </c>
      <c r="AH1934">
        <v>0</v>
      </c>
      <c r="AI1934">
        <v>0.17771310500000001</v>
      </c>
      <c r="AJ1934">
        <v>6.8185689999999993E-2</v>
      </c>
      <c r="AK1934">
        <v>-5.6216394029999996</v>
      </c>
      <c r="AL1934">
        <v>2.0891224720000001</v>
      </c>
      <c r="AM1934">
        <v>19.376420119999999</v>
      </c>
      <c r="AN1934">
        <v>0.28398885600000001</v>
      </c>
      <c r="AO1934">
        <v>-1.2643119E-2</v>
      </c>
      <c r="AP1934">
        <v>0</v>
      </c>
      <c r="AQ1934">
        <v>0.135672869</v>
      </c>
      <c r="AR1934">
        <v>0</v>
      </c>
      <c r="AS1934">
        <v>0.732346952</v>
      </c>
      <c r="AT1934">
        <v>0.58283806100000002</v>
      </c>
      <c r="AU1934">
        <v>-6.6156434050000001</v>
      </c>
      <c r="AV1934">
        <v>0.57097945400000005</v>
      </c>
      <c r="AW1934">
        <v>19.376420119999999</v>
      </c>
      <c r="AX1934">
        <v>0.18539683000000001</v>
      </c>
      <c r="AY1934">
        <v>-0.11123514499999999</v>
      </c>
      <c r="AZ1934">
        <v>3.7080842000000003E-2</v>
      </c>
      <c r="BA1934">
        <v>0</v>
      </c>
      <c r="BB1934">
        <v>0</v>
      </c>
      <c r="BC1934">
        <v>0.37406166299999999</v>
      </c>
      <c r="BD1934">
        <v>0.165370245</v>
      </c>
      <c r="BE1934">
        <v>-6.2189781780000004</v>
      </c>
      <c r="BF1934">
        <v>-1.5181430170000001</v>
      </c>
      <c r="BG1934">
        <v>19.376420119999999</v>
      </c>
      <c r="BH1934">
        <v>4.9723960999999997E-2</v>
      </c>
      <c r="BI1934">
        <v>-0.24690801400000001</v>
      </c>
      <c r="BJ1934">
        <v>-9.8592026999999999E-2</v>
      </c>
    </row>
    <row r="1935" spans="1:62" x14ac:dyDescent="0.25">
      <c r="A1935" s="1">
        <v>16.532859999999999</v>
      </c>
      <c r="B1935" s="2">
        <v>16.3613</v>
      </c>
      <c r="C1935" s="3">
        <v>16.461539999999999</v>
      </c>
      <c r="D1935" s="4">
        <v>16.906030000000001</v>
      </c>
      <c r="E1935" s="5">
        <v>16.59328</v>
      </c>
      <c r="F1935" s="6">
        <v>16.637920000000001</v>
      </c>
      <c r="G1935" t="s">
        <v>7191</v>
      </c>
      <c r="H1935" t="s">
        <v>7192</v>
      </c>
      <c r="I1935">
        <v>2069</v>
      </c>
      <c r="J1935" t="s">
        <v>7191</v>
      </c>
      <c r="K1935" s="7" t="s">
        <v>7193</v>
      </c>
      <c r="L1935" t="s">
        <v>7194</v>
      </c>
      <c r="O1935" s="9">
        <v>-0.26050949099999998</v>
      </c>
      <c r="P1935" s="10">
        <v>1.1177004159999999</v>
      </c>
      <c r="R1935">
        <v>-0.26050949099999998</v>
      </c>
      <c r="S1935">
        <v>1.1177004159999999</v>
      </c>
      <c r="T1935">
        <v>55.997999999999998</v>
      </c>
      <c r="U1935">
        <v>16.74341416</v>
      </c>
      <c r="V1935">
        <v>16.79862237</v>
      </c>
      <c r="W1935">
        <v>16.89061023</v>
      </c>
      <c r="X1935">
        <v>-0.26050986399999998</v>
      </c>
      <c r="Y1935">
        <f t="shared" si="30"/>
        <v>9.8701221393526148E-2</v>
      </c>
      <c r="Z1935">
        <v>9.8699220000000004E-2</v>
      </c>
      <c r="AA1935">
        <v>1.1177004159999999</v>
      </c>
      <c r="AB1935">
        <v>-0.26050949099999998</v>
      </c>
      <c r="AC1935">
        <v>1.1177004159999999</v>
      </c>
      <c r="AD1935">
        <v>-0.26050949099999998</v>
      </c>
      <c r="AE1935" t="s">
        <v>7193</v>
      </c>
      <c r="AF1935" t="s">
        <v>7194</v>
      </c>
      <c r="AG1935">
        <v>0</v>
      </c>
      <c r="AH1935">
        <v>0</v>
      </c>
      <c r="AI1935">
        <v>2.5377916E-2</v>
      </c>
      <c r="AJ1935">
        <v>3.9376280000000003E-3</v>
      </c>
      <c r="AK1935">
        <v>-2.7024944149999999</v>
      </c>
      <c r="AL1935">
        <v>3.9219312140000002</v>
      </c>
      <c r="AM1935">
        <v>16.65839691</v>
      </c>
      <c r="AN1935">
        <v>0.56802454000000002</v>
      </c>
      <c r="AO1935">
        <v>0.149941355</v>
      </c>
      <c r="AP1935">
        <v>0</v>
      </c>
      <c r="AQ1935">
        <v>0.358982947</v>
      </c>
      <c r="AR1935">
        <v>0</v>
      </c>
      <c r="AS1935">
        <v>0.497714832</v>
      </c>
      <c r="AT1935">
        <v>0.31168190299999998</v>
      </c>
      <c r="AU1935">
        <v>-6.1937373320000004</v>
      </c>
      <c r="AV1935">
        <v>1.075830101</v>
      </c>
      <c r="AW1935">
        <v>16.65839691</v>
      </c>
      <c r="AX1935">
        <v>0.30751467700000001</v>
      </c>
      <c r="AY1935">
        <v>-0.110568509</v>
      </c>
      <c r="AZ1935">
        <v>9.8473084000000002E-2</v>
      </c>
      <c r="BA1935">
        <v>0</v>
      </c>
      <c r="BB1935">
        <v>0</v>
      </c>
      <c r="BC1935">
        <v>0.104246279</v>
      </c>
      <c r="BD1935">
        <v>2.0392535E-2</v>
      </c>
      <c r="BE1935">
        <v>-4.1938385780000003</v>
      </c>
      <c r="BF1935">
        <v>-2.846101113</v>
      </c>
      <c r="BG1935">
        <v>16.65839691</v>
      </c>
      <c r="BH1935">
        <v>-5.1468271000000003E-2</v>
      </c>
      <c r="BI1935">
        <v>-0.46955145700000001</v>
      </c>
      <c r="BJ1935">
        <v>-0.26050986399999998</v>
      </c>
    </row>
    <row r="1936" spans="1:62" x14ac:dyDescent="0.25">
      <c r="A1936" s="1">
        <v>20.0045</v>
      </c>
      <c r="B1936" s="2">
        <v>19.972850000000001</v>
      </c>
      <c r="C1936" s="3">
        <v>20.0259</v>
      </c>
      <c r="D1936" s="4">
        <v>20.29757</v>
      </c>
      <c r="E1936" s="5">
        <v>20.048919999999999</v>
      </c>
      <c r="F1936" s="6">
        <v>20.191140000000001</v>
      </c>
      <c r="G1936" t="s">
        <v>7195</v>
      </c>
      <c r="H1936" t="s">
        <v>7196</v>
      </c>
      <c r="I1936">
        <v>2070</v>
      </c>
      <c r="J1936" t="s">
        <v>7195</v>
      </c>
      <c r="K1936" s="7" t="s">
        <v>7197</v>
      </c>
      <c r="L1936" t="s">
        <v>7198</v>
      </c>
      <c r="O1936" s="9">
        <v>-0.17812855999999999</v>
      </c>
      <c r="P1936" s="10">
        <v>1.137306741</v>
      </c>
      <c r="R1936">
        <v>-0.17812855999999999</v>
      </c>
      <c r="S1936">
        <v>1.137306741</v>
      </c>
      <c r="T1936">
        <v>67.641999999999996</v>
      </c>
      <c r="U1936">
        <v>19.994528939999999</v>
      </c>
      <c r="V1936">
        <v>20.144726160000001</v>
      </c>
      <c r="W1936">
        <v>20.311915849999998</v>
      </c>
      <c r="X1936">
        <v>-0.17812839899999999</v>
      </c>
      <c r="Y1936">
        <f t="shared" si="30"/>
        <v>0.12624632051828694</v>
      </c>
      <c r="Z1936">
        <v>0.126249743</v>
      </c>
      <c r="AA1936">
        <v>1.137306741</v>
      </c>
      <c r="AB1936">
        <v>-0.17812855999999999</v>
      </c>
      <c r="AC1936">
        <v>1.137306741</v>
      </c>
      <c r="AD1936">
        <v>-0.17812855999999999</v>
      </c>
      <c r="AE1936" t="s">
        <v>7197</v>
      </c>
      <c r="AF1936" t="s">
        <v>7198</v>
      </c>
      <c r="AG1936">
        <v>0</v>
      </c>
      <c r="AH1936">
        <v>0</v>
      </c>
      <c r="AI1936">
        <v>0.28217194899999998</v>
      </c>
      <c r="AJ1936">
        <v>0.139095898</v>
      </c>
      <c r="AK1936">
        <v>-6.2917203190000004</v>
      </c>
      <c r="AL1936">
        <v>1.6325556409999999</v>
      </c>
      <c r="AM1936">
        <v>20.11022728</v>
      </c>
      <c r="AN1936">
        <v>0.35817880000000002</v>
      </c>
      <c r="AO1936">
        <v>-5.9561283E-2</v>
      </c>
      <c r="AP1936">
        <v>0</v>
      </c>
      <c r="AQ1936">
        <v>0.14930875900000001</v>
      </c>
      <c r="AR1936">
        <v>0</v>
      </c>
      <c r="AS1936">
        <v>0.85582873000000004</v>
      </c>
      <c r="AT1936">
        <v>0.76029507200000002</v>
      </c>
      <c r="AU1936">
        <v>-6.737721702</v>
      </c>
      <c r="AV1936">
        <v>-0.315116589</v>
      </c>
      <c r="AW1936">
        <v>20.11022728</v>
      </c>
      <c r="AX1936">
        <v>0.180050401</v>
      </c>
      <c r="AY1936">
        <v>-0.23768968200000001</v>
      </c>
      <c r="AZ1936">
        <v>-2.8819641E-2</v>
      </c>
      <c r="BA1936">
        <v>0</v>
      </c>
      <c r="BB1936">
        <v>0</v>
      </c>
      <c r="BC1936">
        <v>0.25785940099999999</v>
      </c>
      <c r="BD1936">
        <v>8.5283120000000004E-2</v>
      </c>
      <c r="BE1936">
        <v>-5.6095074690000004</v>
      </c>
      <c r="BF1936">
        <v>-1.9476722310000001</v>
      </c>
      <c r="BG1936">
        <v>20.11022728</v>
      </c>
      <c r="BH1936">
        <v>3.0741642E-2</v>
      </c>
      <c r="BI1936">
        <v>-0.38699844100000003</v>
      </c>
      <c r="BJ1936">
        <v>-0.17812839899999999</v>
      </c>
    </row>
    <row r="1937" spans="1:62" x14ac:dyDescent="0.25">
      <c r="A1937" s="1">
        <v>14.86586</v>
      </c>
      <c r="B1937" s="2">
        <v>14.857760000000001</v>
      </c>
      <c r="C1937" s="3">
        <v>15.11177</v>
      </c>
      <c r="D1937" s="4">
        <v>15.147220000000001</v>
      </c>
      <c r="E1937" s="5">
        <v>15.1309</v>
      </c>
      <c r="F1937" s="6">
        <v>15.0185</v>
      </c>
      <c r="G1937" t="s">
        <v>7199</v>
      </c>
      <c r="H1937" t="s">
        <v>7200</v>
      </c>
      <c r="I1937">
        <v>2072</v>
      </c>
      <c r="J1937" t="s">
        <v>7199</v>
      </c>
      <c r="K1937" s="7" t="s">
        <v>7201</v>
      </c>
      <c r="L1937" t="s">
        <v>7202</v>
      </c>
      <c r="O1937" s="9">
        <v>-0.153740247</v>
      </c>
      <c r="P1937" s="10">
        <v>0.76345129</v>
      </c>
      <c r="R1937">
        <v>-0.153740247</v>
      </c>
      <c r="S1937">
        <v>0.76345129</v>
      </c>
      <c r="T1937">
        <v>18.917999999999999</v>
      </c>
      <c r="U1937">
        <v>15.14694602</v>
      </c>
      <c r="V1937">
        <v>15.012495380000001</v>
      </c>
      <c r="W1937">
        <v>15.05939747</v>
      </c>
      <c r="X1937">
        <v>-0.15374031899999999</v>
      </c>
      <c r="Y1937">
        <f t="shared" si="30"/>
        <v>0.1989829347540614</v>
      </c>
      <c r="Z1937">
        <v>0.198997642</v>
      </c>
      <c r="AA1937">
        <v>0.76345129</v>
      </c>
      <c r="AB1937">
        <v>-0.153740247</v>
      </c>
      <c r="AC1937">
        <v>0.76345129</v>
      </c>
      <c r="AD1937">
        <v>-0.153740247</v>
      </c>
      <c r="AE1937" t="s">
        <v>7201</v>
      </c>
      <c r="AF1937" t="s">
        <v>7202</v>
      </c>
      <c r="AG1937">
        <v>0</v>
      </c>
      <c r="AH1937">
        <v>0</v>
      </c>
      <c r="AI1937">
        <v>0.30056468400000003</v>
      </c>
      <c r="AJ1937">
        <v>0.15279852199999999</v>
      </c>
      <c r="AK1937">
        <v>-6.3764948219999997</v>
      </c>
      <c r="AL1937">
        <v>1.570671055</v>
      </c>
      <c r="AM1937">
        <v>15.03898259</v>
      </c>
      <c r="AN1937">
        <v>0.31366369199999999</v>
      </c>
      <c r="AO1937">
        <v>-5.8032274000000002E-2</v>
      </c>
      <c r="AP1937">
        <v>0</v>
      </c>
      <c r="AQ1937">
        <v>0.127815709</v>
      </c>
      <c r="AR1937">
        <v>0</v>
      </c>
      <c r="AS1937">
        <v>0.85391992900000002</v>
      </c>
      <c r="AT1937">
        <v>0.75776027099999999</v>
      </c>
      <c r="AU1937">
        <v>-6.7365256670000004</v>
      </c>
      <c r="AV1937">
        <v>-0.31857613400000001</v>
      </c>
      <c r="AW1937">
        <v>15.03898259</v>
      </c>
      <c r="AX1937">
        <v>0.15992337300000001</v>
      </c>
      <c r="AY1937">
        <v>-0.21177259300000001</v>
      </c>
      <c r="AZ1937">
        <v>-2.5924610000000001E-2</v>
      </c>
      <c r="BA1937">
        <v>0</v>
      </c>
      <c r="BB1937">
        <v>0</v>
      </c>
      <c r="BC1937">
        <v>0.27154681899999999</v>
      </c>
      <c r="BD1937">
        <v>9.3483555999999995E-2</v>
      </c>
      <c r="BE1937">
        <v>-5.6963653809999997</v>
      </c>
      <c r="BF1937">
        <v>-1.8892471879999999</v>
      </c>
      <c r="BG1937">
        <v>15.03898259</v>
      </c>
      <c r="BH1937">
        <v>3.2107664000000001E-2</v>
      </c>
      <c r="BI1937">
        <v>-0.33958830099999998</v>
      </c>
      <c r="BJ1937">
        <v>-0.15374031899999999</v>
      </c>
    </row>
    <row r="1938" spans="1:62" x14ac:dyDescent="0.25">
      <c r="A1938" s="1">
        <v>19.09206</v>
      </c>
      <c r="B1938" s="2">
        <v>19.03098</v>
      </c>
      <c r="C1938" s="3">
        <v>19.054580000000001</v>
      </c>
      <c r="D1938" s="4">
        <v>19.03773</v>
      </c>
      <c r="E1938" s="5">
        <v>18.940359999999998</v>
      </c>
      <c r="F1938" s="6">
        <v>19.03641</v>
      </c>
      <c r="G1938" t="s">
        <v>7203</v>
      </c>
      <c r="H1938" t="s">
        <v>7204</v>
      </c>
      <c r="I1938">
        <v>2073</v>
      </c>
      <c r="J1938" t="s">
        <v>7203</v>
      </c>
      <c r="K1938" s="7" t="s">
        <v>7205</v>
      </c>
      <c r="L1938" t="s">
        <v>7206</v>
      </c>
      <c r="O1938" s="9">
        <v>5.4376602000000003E-2</v>
      </c>
      <c r="P1938" s="10">
        <v>0.670100853</v>
      </c>
      <c r="R1938">
        <v>5.4376602000000003E-2</v>
      </c>
      <c r="S1938">
        <v>0.670100853</v>
      </c>
      <c r="T1938">
        <v>70.194999999999993</v>
      </c>
      <c r="U1938">
        <v>19.020250069999999</v>
      </c>
      <c r="V1938">
        <v>18.93302078</v>
      </c>
      <c r="W1938">
        <v>18.97038745</v>
      </c>
      <c r="X1938">
        <v>5.4376426999999998E-2</v>
      </c>
      <c r="Y1938">
        <f t="shared" si="30"/>
        <v>0.23301325533141692</v>
      </c>
      <c r="Z1938">
        <v>0.232983467</v>
      </c>
      <c r="AA1938">
        <v>0.670100853</v>
      </c>
      <c r="AB1938">
        <v>5.4376602000000003E-2</v>
      </c>
      <c r="AC1938">
        <v>0.670100853</v>
      </c>
      <c r="AD1938">
        <v>5.4376602000000003E-2</v>
      </c>
      <c r="AE1938" t="s">
        <v>7205</v>
      </c>
      <c r="AF1938" t="s">
        <v>7206</v>
      </c>
      <c r="AG1938">
        <v>0</v>
      </c>
      <c r="AH1938">
        <v>0</v>
      </c>
      <c r="AI1938">
        <v>0.29080835399999999</v>
      </c>
      <c r="AJ1938">
        <v>0.14476713399999999</v>
      </c>
      <c r="AK1938">
        <v>-6.3278989550000002</v>
      </c>
      <c r="AL1938">
        <v>-1.6063011679999999</v>
      </c>
      <c r="AM1938">
        <v>19.012863490000001</v>
      </c>
      <c r="AN1938">
        <v>3.5705349999999997E-2</v>
      </c>
      <c r="AO1938">
        <v>-0.20501396399999999</v>
      </c>
      <c r="AP1938">
        <v>0</v>
      </c>
      <c r="AQ1938">
        <v>-8.4654306999999998E-2</v>
      </c>
      <c r="AR1938">
        <v>0</v>
      </c>
      <c r="AS1938">
        <v>0.73049835699999999</v>
      </c>
      <c r="AT1938">
        <v>0.58054824900000002</v>
      </c>
      <c r="AU1938">
        <v>-6.6134901389999996</v>
      </c>
      <c r="AV1938">
        <v>-0.57451765799999999</v>
      </c>
      <c r="AW1938">
        <v>19.012863490000001</v>
      </c>
      <c r="AX1938">
        <v>9.0081777000000002E-2</v>
      </c>
      <c r="AY1938">
        <v>-0.15063753799999999</v>
      </c>
      <c r="AZ1938">
        <v>-3.027788E-2</v>
      </c>
      <c r="BA1938">
        <v>0</v>
      </c>
      <c r="BB1938">
        <v>0</v>
      </c>
      <c r="BC1938">
        <v>0.56824960800000002</v>
      </c>
      <c r="BD1938">
        <v>0.33072489300000002</v>
      </c>
      <c r="BE1938">
        <v>-6.7952060909999998</v>
      </c>
      <c r="BF1938">
        <v>1.031783509</v>
      </c>
      <c r="BG1938">
        <v>19.012863490000001</v>
      </c>
      <c r="BH1938">
        <v>0.17473608400000001</v>
      </c>
      <c r="BI1938">
        <v>-6.5983231000000003E-2</v>
      </c>
      <c r="BJ1938">
        <v>5.4376426999999998E-2</v>
      </c>
    </row>
    <row r="1939" spans="1:62" x14ac:dyDescent="0.25">
      <c r="A1939" s="1">
        <v>14.53107</v>
      </c>
      <c r="B1939" s="2">
        <v>15.17149</v>
      </c>
      <c r="C1939" s="3">
        <v>14.66147</v>
      </c>
      <c r="D1939" s="4">
        <v>14.76333</v>
      </c>
      <c r="E1939" s="5">
        <v>14.463760000000001</v>
      </c>
      <c r="F1939" s="6">
        <v>14.46668</v>
      </c>
      <c r="G1939" t="s">
        <v>7207</v>
      </c>
      <c r="H1939" t="s">
        <v>7208</v>
      </c>
      <c r="I1939">
        <v>2074</v>
      </c>
      <c r="J1939" t="s">
        <v>7207</v>
      </c>
      <c r="K1939" s="7" t="s">
        <v>7209</v>
      </c>
      <c r="L1939" t="s">
        <v>7210</v>
      </c>
      <c r="O1939" s="9">
        <v>0.22341855399999999</v>
      </c>
      <c r="P1939" s="10">
        <v>0.43680983200000001</v>
      </c>
      <c r="R1939">
        <v>0.22341855399999999</v>
      </c>
      <c r="S1939">
        <v>0.43680983200000001</v>
      </c>
      <c r="T1939">
        <v>25.852</v>
      </c>
      <c r="U1939">
        <v>14.41426405</v>
      </c>
      <c r="V1939">
        <v>14.61897866</v>
      </c>
      <c r="W1939">
        <v>14.446541699999999</v>
      </c>
      <c r="X1939">
        <v>0.223418477</v>
      </c>
      <c r="Y1939">
        <f t="shared" si="30"/>
        <v>0.38384280616457761</v>
      </c>
      <c r="Z1939">
        <v>0.38384879799999999</v>
      </c>
      <c r="AA1939">
        <v>0.43680983200000001</v>
      </c>
      <c r="AB1939">
        <v>0.22341855399999999</v>
      </c>
      <c r="AC1939">
        <v>0.43680983200000001</v>
      </c>
      <c r="AD1939">
        <v>0.22341855399999999</v>
      </c>
      <c r="AE1939" t="s">
        <v>7209</v>
      </c>
      <c r="AF1939" t="s">
        <v>7210</v>
      </c>
      <c r="AG1939">
        <v>0</v>
      </c>
      <c r="AH1939">
        <v>0</v>
      </c>
      <c r="AI1939">
        <v>0.24117939499999999</v>
      </c>
      <c r="AJ1939">
        <v>0.10845645499999999</v>
      </c>
      <c r="AK1939">
        <v>-6.0576243740000004</v>
      </c>
      <c r="AL1939">
        <v>-1.798547039</v>
      </c>
      <c r="AM1939">
        <v>14.61528616</v>
      </c>
      <c r="AN1939">
        <v>8.0819976000000002E-2</v>
      </c>
      <c r="AO1939">
        <v>-0.67031251300000005</v>
      </c>
      <c r="AP1939">
        <v>0</v>
      </c>
      <c r="AQ1939">
        <v>-0.29474626900000001</v>
      </c>
      <c r="AR1939">
        <v>0</v>
      </c>
      <c r="AS1939">
        <v>0.79965192500000004</v>
      </c>
      <c r="AT1939">
        <v>0.674486433</v>
      </c>
      <c r="AU1939">
        <v>-6.688592291</v>
      </c>
      <c r="AV1939">
        <v>-0.43524346899999999</v>
      </c>
      <c r="AW1939">
        <v>14.61528616</v>
      </c>
      <c r="AX1939">
        <v>0.30423845300000002</v>
      </c>
      <c r="AY1939">
        <v>-0.44689403599999999</v>
      </c>
      <c r="AZ1939">
        <v>-7.1327792000000001E-2</v>
      </c>
      <c r="BA1939">
        <v>0</v>
      </c>
      <c r="BB1939">
        <v>0</v>
      </c>
      <c r="BC1939">
        <v>0.43318287999999999</v>
      </c>
      <c r="BD1939">
        <v>0.20862884600000001</v>
      </c>
      <c r="BE1939">
        <v>-6.4179816970000001</v>
      </c>
      <c r="BF1939">
        <v>1.36330357</v>
      </c>
      <c r="BG1939">
        <v>14.61528616</v>
      </c>
      <c r="BH1939">
        <v>0.59898472199999997</v>
      </c>
      <c r="BI1939">
        <v>-0.15214776799999999</v>
      </c>
      <c r="BJ1939">
        <v>0.223418477</v>
      </c>
    </row>
    <row r="1940" spans="1:62" x14ac:dyDescent="0.25">
      <c r="A1940" s="1">
        <v>16.604420000000001</v>
      </c>
      <c r="B1940" s="2">
        <v>16.63231</v>
      </c>
      <c r="C1940" s="3">
        <v>16.545190000000002</v>
      </c>
      <c r="D1940" s="4">
        <v>17.01435</v>
      </c>
      <c r="E1940" s="5">
        <v>16.88965</v>
      </c>
      <c r="F1940" s="6">
        <v>16.937709999999999</v>
      </c>
      <c r="G1940" t="s">
        <v>7211</v>
      </c>
      <c r="H1940" t="s">
        <v>7212</v>
      </c>
      <c r="I1940">
        <v>2075</v>
      </c>
      <c r="J1940" t="s">
        <v>7211</v>
      </c>
      <c r="K1940" s="7" t="s">
        <v>7213</v>
      </c>
      <c r="L1940" t="s">
        <v>7214</v>
      </c>
      <c r="N1940" s="8" t="s">
        <v>67</v>
      </c>
      <c r="O1940" s="9">
        <v>-0.35326194799999999</v>
      </c>
      <c r="P1940" s="10">
        <v>2.8662654380000001</v>
      </c>
      <c r="Q1940" t="s">
        <v>67</v>
      </c>
      <c r="R1940">
        <v>-0.35326194799999999</v>
      </c>
      <c r="S1940">
        <v>2.8662654380000001</v>
      </c>
      <c r="T1940">
        <v>28.367000000000001</v>
      </c>
      <c r="U1940">
        <v>16.85653297</v>
      </c>
      <c r="V1940">
        <v>16.892229270000001</v>
      </c>
      <c r="W1940">
        <v>17.061350879999999</v>
      </c>
      <c r="X1940">
        <v>-0.35326201099999999</v>
      </c>
      <c r="Y1940">
        <f t="shared" si="30"/>
        <v>2.0867277617646258E-3</v>
      </c>
      <c r="Z1940">
        <v>2.0862929999999999E-3</v>
      </c>
      <c r="AA1940">
        <v>2.8662654380000001</v>
      </c>
      <c r="AB1940">
        <v>-0.35326194799999999</v>
      </c>
      <c r="AC1940">
        <v>2.8662654380000001</v>
      </c>
      <c r="AD1940">
        <v>-0.35326194799999999</v>
      </c>
      <c r="AE1940" t="s">
        <v>7213</v>
      </c>
      <c r="AF1940" t="s">
        <v>7214</v>
      </c>
      <c r="AG1940">
        <v>0</v>
      </c>
      <c r="AH1940">
        <v>0</v>
      </c>
      <c r="AI1940">
        <v>9.1119600000000005E-3</v>
      </c>
      <c r="AJ1940">
        <v>8.5910800000000003E-4</v>
      </c>
      <c r="AK1940">
        <v>-1.078016726</v>
      </c>
      <c r="AL1940">
        <v>5.0239601470000004</v>
      </c>
      <c r="AM1940">
        <v>16.825970900000002</v>
      </c>
      <c r="AN1940">
        <v>0.49853081799999999</v>
      </c>
      <c r="AO1940">
        <v>0.18693161799999999</v>
      </c>
      <c r="AP1940">
        <v>0</v>
      </c>
      <c r="AQ1940">
        <v>0.342731218</v>
      </c>
      <c r="AR1940">
        <v>0</v>
      </c>
      <c r="AS1940">
        <v>0.93141218699999995</v>
      </c>
      <c r="AT1940">
        <v>0.88093476299999995</v>
      </c>
      <c r="AU1940">
        <v>-6.7790851249999999</v>
      </c>
      <c r="AV1940">
        <v>-0.154366701</v>
      </c>
      <c r="AW1940">
        <v>16.825970900000002</v>
      </c>
      <c r="AX1940">
        <v>0.145268806</v>
      </c>
      <c r="AY1940">
        <v>-0.16633039299999999</v>
      </c>
      <c r="AZ1940">
        <v>-1.0530794E-2</v>
      </c>
      <c r="BA1940">
        <v>0</v>
      </c>
      <c r="BB1940">
        <v>0</v>
      </c>
      <c r="BC1940">
        <v>1.5170192000000001E-2</v>
      </c>
      <c r="BD1940">
        <v>7.0396E-4</v>
      </c>
      <c r="BE1940">
        <v>-0.65600903499999996</v>
      </c>
      <c r="BF1940">
        <v>-5.1783268480000002</v>
      </c>
      <c r="BG1940">
        <v>16.825970900000002</v>
      </c>
      <c r="BH1940">
        <v>-0.197462412</v>
      </c>
      <c r="BI1940">
        <v>-0.50906161100000002</v>
      </c>
      <c r="BJ1940">
        <v>-0.35326201099999999</v>
      </c>
    </row>
    <row r="1941" spans="1:62" x14ac:dyDescent="0.25">
      <c r="A1941" s="1">
        <v>14.744910000000001</v>
      </c>
      <c r="B1941" s="2">
        <v>14.51539</v>
      </c>
      <c r="C1941" s="3">
        <v>14.529249999999999</v>
      </c>
      <c r="D1941" s="4">
        <v>14.60371</v>
      </c>
      <c r="E1941" s="5">
        <v>14.611599999999999</v>
      </c>
      <c r="F1941" s="6">
        <v>14.56842</v>
      </c>
      <c r="G1941" t="s">
        <v>7215</v>
      </c>
      <c r="H1941" t="s">
        <v>7216</v>
      </c>
      <c r="I1941">
        <v>2076</v>
      </c>
      <c r="J1941" t="s">
        <v>7215</v>
      </c>
      <c r="K1941" s="7" t="s">
        <v>7217</v>
      </c>
      <c r="L1941" t="s">
        <v>7218</v>
      </c>
      <c r="O1941" s="9">
        <v>1.9426350000000001E-3</v>
      </c>
      <c r="P1941" s="10">
        <v>8.4641190000000009E-3</v>
      </c>
      <c r="R1941">
        <v>1.9426350000000001E-3</v>
      </c>
      <c r="S1941">
        <v>8.4641190000000009E-3</v>
      </c>
      <c r="T1941">
        <v>13.488</v>
      </c>
      <c r="U1941">
        <v>14.831916039999999</v>
      </c>
      <c r="V1941">
        <v>14.65023858</v>
      </c>
      <c r="W1941">
        <v>14.69181161</v>
      </c>
      <c r="X1941">
        <v>1.942778E-3</v>
      </c>
      <c r="Y1941">
        <f t="shared" si="30"/>
        <v>0.98170415071305195</v>
      </c>
      <c r="Z1941">
        <v>0.981677252</v>
      </c>
      <c r="AA1941">
        <v>8.4641190000000009E-3</v>
      </c>
      <c r="AB1941">
        <v>1.9426350000000001E-3</v>
      </c>
      <c r="AC1941">
        <v>8.4641190000000009E-3</v>
      </c>
      <c r="AD1941">
        <v>1.9426350000000001E-3</v>
      </c>
      <c r="AE1941" t="s">
        <v>7217</v>
      </c>
      <c r="AF1941" t="s">
        <v>7218</v>
      </c>
      <c r="AG1941">
        <v>0</v>
      </c>
      <c r="AH1941">
        <v>0</v>
      </c>
      <c r="AI1941">
        <v>0.275578981</v>
      </c>
      <c r="AJ1941">
        <v>0.13318627799999999</v>
      </c>
      <c r="AK1941">
        <v>-6.2522207239999998</v>
      </c>
      <c r="AL1941">
        <v>1.6609719249999999</v>
      </c>
      <c r="AM1941">
        <v>14.63858271</v>
      </c>
      <c r="AN1941">
        <v>0.30432444800000003</v>
      </c>
      <c r="AO1941">
        <v>-4.8049134E-2</v>
      </c>
      <c r="AP1941">
        <v>0</v>
      </c>
      <c r="AQ1941">
        <v>0.12813765699999999</v>
      </c>
      <c r="AR1941">
        <v>0</v>
      </c>
      <c r="AS1941">
        <v>0.29966547799999999</v>
      </c>
      <c r="AT1941">
        <v>0.12814203099999999</v>
      </c>
      <c r="AU1941">
        <v>-5.4413345150000003</v>
      </c>
      <c r="AV1941">
        <v>1.6861550009999999</v>
      </c>
      <c r="AW1941">
        <v>14.63858271</v>
      </c>
      <c r="AX1941">
        <v>0.30626722699999998</v>
      </c>
      <c r="AY1941">
        <v>-4.6106356000000001E-2</v>
      </c>
      <c r="AZ1941">
        <v>0.13008043499999999</v>
      </c>
      <c r="BA1941">
        <v>0</v>
      </c>
      <c r="BB1941">
        <v>0</v>
      </c>
      <c r="BC1941">
        <v>0.99339898199999999</v>
      </c>
      <c r="BD1941">
        <v>0.98049202700000004</v>
      </c>
      <c r="BE1941">
        <v>-7.3530504580000002</v>
      </c>
      <c r="BF1941">
        <v>2.5183075999999999E-2</v>
      </c>
      <c r="BG1941">
        <v>14.63858271</v>
      </c>
      <c r="BH1941">
        <v>0.17812956999999999</v>
      </c>
      <c r="BI1941">
        <v>-0.174244013</v>
      </c>
      <c r="BJ1941">
        <v>1.942778E-3</v>
      </c>
    </row>
    <row r="1942" spans="1:62" x14ac:dyDescent="0.25">
      <c r="A1942" s="1">
        <v>18.865549999999999</v>
      </c>
      <c r="B1942" s="2">
        <v>18.855709999999998</v>
      </c>
      <c r="C1942" s="3">
        <v>18.91855</v>
      </c>
      <c r="D1942" s="4">
        <v>18.74146</v>
      </c>
      <c r="E1942" s="5">
        <v>18.763819999999999</v>
      </c>
      <c r="F1942" s="6">
        <v>18.75065</v>
      </c>
      <c r="G1942" t="s">
        <v>7219</v>
      </c>
      <c r="H1942" t="s">
        <v>7220</v>
      </c>
      <c r="I1942">
        <v>2077</v>
      </c>
      <c r="J1942" t="s">
        <v>7219</v>
      </c>
      <c r="K1942" s="7" t="s">
        <v>7221</v>
      </c>
      <c r="L1942" t="s">
        <v>7222</v>
      </c>
      <c r="N1942" s="8" t="s">
        <v>67</v>
      </c>
      <c r="O1942" s="9">
        <v>0.127958934</v>
      </c>
      <c r="P1942" s="10">
        <v>2.468852976</v>
      </c>
      <c r="Q1942" t="s">
        <v>67</v>
      </c>
      <c r="R1942">
        <v>0.127958934</v>
      </c>
      <c r="S1942">
        <v>2.468852976</v>
      </c>
      <c r="T1942">
        <v>27.943000000000001</v>
      </c>
      <c r="U1942">
        <v>18.62381998</v>
      </c>
      <c r="V1942">
        <v>18.751104479999999</v>
      </c>
      <c r="W1942">
        <v>18.77239522</v>
      </c>
      <c r="X1942">
        <v>0.127959132</v>
      </c>
      <c r="Y1942">
        <f t="shared" si="30"/>
        <v>1.5015395480539649E-2</v>
      </c>
      <c r="Z1942">
        <v>1.5011554999999999E-2</v>
      </c>
      <c r="AA1942">
        <v>2.468852976</v>
      </c>
      <c r="AB1942">
        <v>0.127958934</v>
      </c>
      <c r="AC1942">
        <v>2.468852976</v>
      </c>
      <c r="AD1942">
        <v>0.127958934</v>
      </c>
      <c r="AE1942" t="s">
        <v>7221</v>
      </c>
      <c r="AF1942" t="s">
        <v>7222</v>
      </c>
      <c r="AG1942">
        <v>0</v>
      </c>
      <c r="AH1942">
        <v>0</v>
      </c>
      <c r="AI1942">
        <v>6.9096394000000005E-2</v>
      </c>
      <c r="AJ1942">
        <v>1.6722661E-2</v>
      </c>
      <c r="AK1942">
        <v>-4.2136906950000004</v>
      </c>
      <c r="AL1942">
        <v>-2.9717645739999998</v>
      </c>
      <c r="AM1942">
        <v>18.782562299999999</v>
      </c>
      <c r="AN1942">
        <v>-3.8003604000000003E-2</v>
      </c>
      <c r="AO1942">
        <v>-0.290322737</v>
      </c>
      <c r="AP1942">
        <v>0</v>
      </c>
      <c r="AQ1942">
        <v>-0.16416317</v>
      </c>
      <c r="AR1942">
        <v>0</v>
      </c>
      <c r="AS1942">
        <v>0.68463123199999998</v>
      </c>
      <c r="AT1942">
        <v>0.52961079700000002</v>
      </c>
      <c r="AU1942">
        <v>-6.5609630909999996</v>
      </c>
      <c r="AV1942">
        <v>-0.65538378100000005</v>
      </c>
      <c r="AW1942">
        <v>18.782562299999999</v>
      </c>
      <c r="AX1942">
        <v>8.9955528000000007E-2</v>
      </c>
      <c r="AY1942">
        <v>-0.16236360499999999</v>
      </c>
      <c r="AZ1942">
        <v>-3.6204039E-2</v>
      </c>
      <c r="BA1942">
        <v>0</v>
      </c>
      <c r="BB1942">
        <v>0</v>
      </c>
      <c r="BC1942">
        <v>0.180349118</v>
      </c>
      <c r="BD1942">
        <v>4.7463817999999998E-2</v>
      </c>
      <c r="BE1942">
        <v>-5.0418300450000002</v>
      </c>
      <c r="BF1942">
        <v>2.3163807940000001</v>
      </c>
      <c r="BG1942">
        <v>18.782562299999999</v>
      </c>
      <c r="BH1942">
        <v>0.25411869799999998</v>
      </c>
      <c r="BI1942">
        <v>1.7995649999999999E-3</v>
      </c>
      <c r="BJ1942">
        <v>0.127959132</v>
      </c>
    </row>
    <row r="1943" spans="1:62" x14ac:dyDescent="0.25">
      <c r="A1943" s="1">
        <v>20.69922</v>
      </c>
      <c r="B1943" s="2">
        <v>20.52159</v>
      </c>
      <c r="C1943" s="3">
        <v>20.57583</v>
      </c>
      <c r="D1943" s="4">
        <v>20.51444</v>
      </c>
      <c r="E1943" s="5">
        <v>20.633780000000002</v>
      </c>
      <c r="F1943" s="6">
        <v>20.550229999999999</v>
      </c>
      <c r="G1943" t="s">
        <v>7223</v>
      </c>
      <c r="H1943" t="s">
        <v>7224</v>
      </c>
      <c r="I1943">
        <v>2078</v>
      </c>
      <c r="J1943" t="s">
        <v>7223</v>
      </c>
      <c r="K1943" s="7" t="s">
        <v>7225</v>
      </c>
      <c r="L1943" t="s">
        <v>7226</v>
      </c>
      <c r="O1943" s="9">
        <v>3.2729466999999998E-2</v>
      </c>
      <c r="P1943" s="10">
        <v>0.19884865800000001</v>
      </c>
      <c r="R1943">
        <v>3.2729466999999998E-2</v>
      </c>
      <c r="S1943">
        <v>0.19884865800000001</v>
      </c>
      <c r="T1943">
        <v>147.53</v>
      </c>
      <c r="U1943">
        <v>20.442639870000001</v>
      </c>
      <c r="V1943">
        <v>20.493336240000001</v>
      </c>
      <c r="W1943">
        <v>20.544114319999998</v>
      </c>
      <c r="X1943">
        <v>3.2729394000000002E-2</v>
      </c>
      <c r="Y1943">
        <f t="shared" si="30"/>
        <v>0.63624616088366459</v>
      </c>
      <c r="Z1943">
        <v>0.63626465499999996</v>
      </c>
      <c r="AA1943">
        <v>0.19884865800000001</v>
      </c>
      <c r="AB1943">
        <v>3.2729466999999998E-2</v>
      </c>
      <c r="AC1943">
        <v>0.19884865800000001</v>
      </c>
      <c r="AD1943">
        <v>3.2729466999999998E-2</v>
      </c>
      <c r="AE1943" t="s">
        <v>7225</v>
      </c>
      <c r="AF1943" t="s">
        <v>7226</v>
      </c>
      <c r="AG1943">
        <v>0</v>
      </c>
      <c r="AH1943">
        <v>0</v>
      </c>
      <c r="AI1943">
        <v>0.280583686</v>
      </c>
      <c r="AJ1943">
        <v>0.13736005700000001</v>
      </c>
      <c r="AK1943">
        <v>-6.2803155220000004</v>
      </c>
      <c r="AL1943">
        <v>-1.6407862929999999</v>
      </c>
      <c r="AM1943">
        <v>20.552798330000002</v>
      </c>
      <c r="AN1943">
        <v>4.1351700999999998E-2</v>
      </c>
      <c r="AO1943">
        <v>-0.25238566299999998</v>
      </c>
      <c r="AP1943">
        <v>0</v>
      </c>
      <c r="AQ1943">
        <v>-0.105516981</v>
      </c>
      <c r="AR1943">
        <v>0</v>
      </c>
      <c r="AS1943">
        <v>0.47455685199999997</v>
      </c>
      <c r="AT1943">
        <v>0.28871517400000002</v>
      </c>
      <c r="AU1943">
        <v>-6.134155926</v>
      </c>
      <c r="AV1943">
        <v>-1.13184507</v>
      </c>
      <c r="AW1943">
        <v>20.552798330000002</v>
      </c>
      <c r="AX1943">
        <v>7.4081095E-2</v>
      </c>
      <c r="AY1943">
        <v>-0.21965626899999999</v>
      </c>
      <c r="AZ1943">
        <v>-7.2787587000000001E-2</v>
      </c>
      <c r="BA1943">
        <v>0</v>
      </c>
      <c r="BB1943">
        <v>0</v>
      </c>
      <c r="BC1943">
        <v>0.79642890499999996</v>
      </c>
      <c r="BD1943">
        <v>0.62378062000000001</v>
      </c>
      <c r="BE1943">
        <v>-7.2113584020000001</v>
      </c>
      <c r="BF1943">
        <v>0.508941223</v>
      </c>
      <c r="BG1943">
        <v>20.552798330000002</v>
      </c>
      <c r="BH1943">
        <v>0.179598076</v>
      </c>
      <c r="BI1943">
        <v>-0.11413928800000001</v>
      </c>
      <c r="BJ1943">
        <v>3.2729394000000002E-2</v>
      </c>
    </row>
    <row r="1944" spans="1:62" x14ac:dyDescent="0.25">
      <c r="A1944" s="1">
        <v>13.205859999999999</v>
      </c>
      <c r="B1944" s="2">
        <v>13.54913</v>
      </c>
      <c r="C1944" s="3">
        <v>13.11867</v>
      </c>
      <c r="D1944" s="4">
        <v>13.16351</v>
      </c>
      <c r="E1944" s="5">
        <v>13.42414</v>
      </c>
      <c r="F1944" s="6">
        <v>13.373810000000001</v>
      </c>
      <c r="G1944" t="s">
        <v>7227</v>
      </c>
      <c r="H1944" t="s">
        <v>7228</v>
      </c>
      <c r="I1944">
        <v>2079</v>
      </c>
      <c r="J1944" t="s">
        <v>7227</v>
      </c>
      <c r="K1944" s="7" t="s">
        <v>7229</v>
      </c>
      <c r="L1944" t="s">
        <v>7230</v>
      </c>
      <c r="O1944" s="9">
        <v>-2.9262861000000001E-2</v>
      </c>
      <c r="P1944" s="10">
        <v>6.6356852999999993E-2</v>
      </c>
      <c r="R1944">
        <v>-2.9262861000000001E-2</v>
      </c>
      <c r="S1944">
        <v>6.6356852999999993E-2</v>
      </c>
      <c r="T1944">
        <v>7.2183999999999999</v>
      </c>
      <c r="U1944">
        <v>12.915218619999999</v>
      </c>
      <c r="V1944">
        <v>13.20143539</v>
      </c>
      <c r="W1944">
        <v>12.983725339999999</v>
      </c>
      <c r="X1944">
        <v>-2.9262959000000002E-2</v>
      </c>
      <c r="Y1944">
        <f t="shared" si="30"/>
        <v>0.86013923516448909</v>
      </c>
      <c r="Z1944">
        <v>0.86015693999999998</v>
      </c>
      <c r="AA1944">
        <v>6.6356852999999993E-2</v>
      </c>
      <c r="AB1944">
        <v>-2.9262861000000001E-2</v>
      </c>
      <c r="AC1944">
        <v>6.6356852999999993E-2</v>
      </c>
      <c r="AD1944">
        <v>-2.9262861000000001E-2</v>
      </c>
      <c r="AE1944" t="s">
        <v>7229</v>
      </c>
      <c r="AF1944" t="s">
        <v>7230</v>
      </c>
      <c r="AG1944">
        <v>0</v>
      </c>
      <c r="AH1944">
        <v>0</v>
      </c>
      <c r="AI1944">
        <v>0.198058808</v>
      </c>
      <c r="AJ1944">
        <v>7.9736614999999997E-2</v>
      </c>
      <c r="AK1944">
        <v>-5.7670086889999999</v>
      </c>
      <c r="AL1944">
        <v>-1.995123279</v>
      </c>
      <c r="AM1944">
        <v>13.21505638</v>
      </c>
      <c r="AN1944">
        <v>3.8160021000000002E-2</v>
      </c>
      <c r="AO1944">
        <v>-0.55368684400000001</v>
      </c>
      <c r="AP1944">
        <v>0</v>
      </c>
      <c r="AQ1944">
        <v>-0.25776341200000003</v>
      </c>
      <c r="AR1944">
        <v>0</v>
      </c>
      <c r="AS1944">
        <v>0.18756610900000001</v>
      </c>
      <c r="AT1944">
        <v>5.5768542999999997E-2</v>
      </c>
      <c r="AU1944">
        <v>-4.6557095259999999</v>
      </c>
      <c r="AV1944">
        <v>-2.2216224950000001</v>
      </c>
      <c r="AW1944">
        <v>13.21505638</v>
      </c>
      <c r="AX1944">
        <v>8.8970620000000007E-3</v>
      </c>
      <c r="AY1944">
        <v>-0.58294980299999999</v>
      </c>
      <c r="AZ1944">
        <v>-0.287026371</v>
      </c>
      <c r="BA1944">
        <v>0</v>
      </c>
      <c r="BB1944">
        <v>0</v>
      </c>
      <c r="BC1944">
        <v>0.91983049100000003</v>
      </c>
      <c r="BD1944">
        <v>0.82627683299999999</v>
      </c>
      <c r="BE1944">
        <v>-7.3248745929999997</v>
      </c>
      <c r="BF1944">
        <v>-0.226499216</v>
      </c>
      <c r="BG1944">
        <v>13.21505638</v>
      </c>
      <c r="BH1944">
        <v>0.26666047399999998</v>
      </c>
      <c r="BI1944">
        <v>-0.32518639199999999</v>
      </c>
      <c r="BJ1944">
        <v>-2.9262959000000002E-2</v>
      </c>
    </row>
    <row r="1945" spans="1:62" x14ac:dyDescent="0.25">
      <c r="A1945" s="1">
        <v>20.190200000000001</v>
      </c>
      <c r="B1945" s="2">
        <v>19.972159999999999</v>
      </c>
      <c r="C1945" s="3">
        <v>20.102620000000002</v>
      </c>
      <c r="D1945" s="4">
        <v>20.107469999999999</v>
      </c>
      <c r="E1945" s="5">
        <v>20.17596</v>
      </c>
      <c r="F1945" s="6">
        <v>20.119160000000001</v>
      </c>
      <c r="G1945" t="s">
        <v>7231</v>
      </c>
      <c r="H1945" t="s">
        <v>7232</v>
      </c>
      <c r="I1945">
        <v>2082</v>
      </c>
      <c r="J1945" t="s">
        <v>7231</v>
      </c>
      <c r="K1945" s="7" t="s">
        <v>7233</v>
      </c>
      <c r="L1945" t="s">
        <v>7234</v>
      </c>
      <c r="O1945" s="9">
        <v>-4.5871098999999999E-2</v>
      </c>
      <c r="P1945" s="10">
        <v>0.27578987799999999</v>
      </c>
      <c r="R1945">
        <v>-4.5871098999999999E-2</v>
      </c>
      <c r="S1945">
        <v>0.27578987799999999</v>
      </c>
      <c r="T1945">
        <v>88.525000000000006</v>
      </c>
      <c r="U1945">
        <v>20.136150659999998</v>
      </c>
      <c r="V1945">
        <v>20.124127479999999</v>
      </c>
      <c r="W1945">
        <v>20.149347550000002</v>
      </c>
      <c r="X1945">
        <v>-4.5871066000000002E-2</v>
      </c>
      <c r="Y1945">
        <f t="shared" si="30"/>
        <v>0.55168425105770158</v>
      </c>
      <c r="Z1945">
        <v>0.55166477199999997</v>
      </c>
      <c r="AA1945">
        <v>0.27578987799999999</v>
      </c>
      <c r="AB1945">
        <v>-4.5871098999999999E-2</v>
      </c>
      <c r="AC1945">
        <v>0.27578987799999999</v>
      </c>
      <c r="AD1945">
        <v>-4.5871098999999999E-2</v>
      </c>
      <c r="AE1945" t="s">
        <v>7233</v>
      </c>
      <c r="AF1945" t="s">
        <v>7234</v>
      </c>
      <c r="AG1945">
        <v>0</v>
      </c>
      <c r="AH1945">
        <v>0</v>
      </c>
      <c r="AI1945">
        <v>0.62863069800000004</v>
      </c>
      <c r="AJ1945">
        <v>0.46473413899999999</v>
      </c>
      <c r="AK1945">
        <v>-7.2674157849999999</v>
      </c>
      <c r="AL1945">
        <v>0.76555019300000005</v>
      </c>
      <c r="AM1945">
        <v>20.119688279999998</v>
      </c>
      <c r="AN1945">
        <v>0.19205470899999999</v>
      </c>
      <c r="AO1945">
        <v>-9.5622808000000004E-2</v>
      </c>
      <c r="AP1945">
        <v>0</v>
      </c>
      <c r="AQ1945">
        <v>4.8215951E-2</v>
      </c>
      <c r="AR1945">
        <v>0</v>
      </c>
      <c r="AS1945">
        <v>0.98431665300000004</v>
      </c>
      <c r="AT1945">
        <v>0.97116320099999998</v>
      </c>
      <c r="AU1945">
        <v>-6.7914574720000003</v>
      </c>
      <c r="AV1945">
        <v>3.7230983000000002E-2</v>
      </c>
      <c r="AW1945">
        <v>20.119688279999998</v>
      </c>
      <c r="AX1945">
        <v>0.146183644</v>
      </c>
      <c r="AY1945">
        <v>-0.14149387299999999</v>
      </c>
      <c r="AZ1945">
        <v>2.3448850000000001E-3</v>
      </c>
      <c r="BA1945">
        <v>0</v>
      </c>
      <c r="BB1945">
        <v>0</v>
      </c>
      <c r="BC1945">
        <v>0.69530217299999997</v>
      </c>
      <c r="BD1945">
        <v>0.48605853199999999</v>
      </c>
      <c r="BE1945">
        <v>-7.0669795149999999</v>
      </c>
      <c r="BF1945">
        <v>-0.72831920999999999</v>
      </c>
      <c r="BG1945">
        <v>20.119688279999998</v>
      </c>
      <c r="BH1945">
        <v>9.7967692999999995E-2</v>
      </c>
      <c r="BI1945">
        <v>-0.189709824</v>
      </c>
      <c r="BJ1945">
        <v>-4.5871066000000002E-2</v>
      </c>
    </row>
    <row r="1946" spans="1:62" x14ac:dyDescent="0.25">
      <c r="A1946" s="1">
        <v>17.10547</v>
      </c>
      <c r="B1946" s="2">
        <v>17.062560000000001</v>
      </c>
      <c r="C1946" s="3">
        <v>17.029140000000002</v>
      </c>
      <c r="D1946" s="4">
        <v>16.99288</v>
      </c>
      <c r="E1946" s="5">
        <v>17.180029999999999</v>
      </c>
      <c r="F1946" s="6">
        <v>17.009740000000001</v>
      </c>
      <c r="G1946" t="s">
        <v>7235</v>
      </c>
      <c r="H1946" t="s">
        <v>7236</v>
      </c>
      <c r="I1946">
        <v>2083</v>
      </c>
      <c r="J1946" t="s">
        <v>7235</v>
      </c>
      <c r="K1946" s="7" t="s">
        <v>7237</v>
      </c>
      <c r="L1946" t="s">
        <v>7238</v>
      </c>
      <c r="O1946" s="9">
        <v>4.8414870000000002E-3</v>
      </c>
      <c r="P1946" s="10">
        <v>2.5447891E-2</v>
      </c>
      <c r="R1946">
        <v>4.8414870000000002E-3</v>
      </c>
      <c r="S1946">
        <v>2.5447891E-2</v>
      </c>
      <c r="T1946">
        <v>33.325000000000003</v>
      </c>
      <c r="U1946">
        <v>16.85094278</v>
      </c>
      <c r="V1946">
        <v>17.024992050000002</v>
      </c>
      <c r="W1946">
        <v>16.879794560000001</v>
      </c>
      <c r="X1946">
        <v>4.8409109999999998E-3</v>
      </c>
      <c r="Y1946">
        <f t="shared" si="30"/>
        <v>0.94503873006779426</v>
      </c>
      <c r="Z1946">
        <v>0.94503013000000002</v>
      </c>
      <c r="AA1946">
        <v>2.5447891E-2</v>
      </c>
      <c r="AB1946">
        <v>4.8414870000000002E-3</v>
      </c>
      <c r="AC1946">
        <v>2.5447891E-2</v>
      </c>
      <c r="AD1946">
        <v>4.8414870000000002E-3</v>
      </c>
      <c r="AE1946" t="s">
        <v>7237</v>
      </c>
      <c r="AF1946" t="s">
        <v>7238</v>
      </c>
      <c r="AG1946">
        <v>0</v>
      </c>
      <c r="AH1946">
        <v>0</v>
      </c>
      <c r="AI1946">
        <v>0.18369825000000001</v>
      </c>
      <c r="AJ1946">
        <v>7.1870064999999997E-2</v>
      </c>
      <c r="AK1946">
        <v>-5.6724454240000002</v>
      </c>
      <c r="AL1946">
        <v>-2.055953379</v>
      </c>
      <c r="AM1946">
        <v>17.015062610000001</v>
      </c>
      <c r="AN1946">
        <v>1.6307843999999998E-2</v>
      </c>
      <c r="AO1946">
        <v>-0.31060717700000001</v>
      </c>
      <c r="AP1946">
        <v>0</v>
      </c>
      <c r="AQ1946">
        <v>-0.14714966600000001</v>
      </c>
      <c r="AR1946">
        <v>0</v>
      </c>
      <c r="AS1946">
        <v>0.22924298700000001</v>
      </c>
      <c r="AT1946">
        <v>7.9988272999999999E-2</v>
      </c>
      <c r="AU1946">
        <v>-5.0056499219999999</v>
      </c>
      <c r="AV1946">
        <v>-1.988316883</v>
      </c>
      <c r="AW1946">
        <v>17.015062610000001</v>
      </c>
      <c r="AX1946">
        <v>2.1148755000000002E-2</v>
      </c>
      <c r="AY1946">
        <v>-0.30576626499999998</v>
      </c>
      <c r="AZ1946">
        <v>-0.14230875500000001</v>
      </c>
      <c r="BA1946">
        <v>0</v>
      </c>
      <c r="BB1946">
        <v>0</v>
      </c>
      <c r="BC1946">
        <v>0.97790353100000005</v>
      </c>
      <c r="BD1946">
        <v>0.94764408200000005</v>
      </c>
      <c r="BE1946">
        <v>-7.3508571910000002</v>
      </c>
      <c r="BF1946">
        <v>6.7636496000000004E-2</v>
      </c>
      <c r="BG1946">
        <v>17.015062610000001</v>
      </c>
      <c r="BH1946">
        <v>0.168298421</v>
      </c>
      <c r="BI1946">
        <v>-0.158616599</v>
      </c>
      <c r="BJ1946">
        <v>4.8409109999999998E-3</v>
      </c>
    </row>
    <row r="1947" spans="1:62" x14ac:dyDescent="0.25">
      <c r="A1947" s="1">
        <v>18.693989999999999</v>
      </c>
      <c r="B1947" s="2">
        <v>18.287459999999999</v>
      </c>
      <c r="C1947" s="3">
        <v>18.254349999999999</v>
      </c>
      <c r="D1947" s="4">
        <v>18.448879999999999</v>
      </c>
      <c r="E1947" s="5">
        <v>18.161740000000002</v>
      </c>
      <c r="F1947" s="6">
        <v>18.114989999999999</v>
      </c>
      <c r="G1947" t="s">
        <v>7239</v>
      </c>
      <c r="H1947" t="s">
        <v>7240</v>
      </c>
      <c r="I1947">
        <v>2084</v>
      </c>
      <c r="J1947" t="s">
        <v>7239</v>
      </c>
      <c r="K1947" s="7" t="s">
        <v>7241</v>
      </c>
      <c r="L1947" t="s">
        <v>1266</v>
      </c>
      <c r="O1947" s="9">
        <v>0.170066198</v>
      </c>
      <c r="P1947" s="10">
        <v>0.41124885100000003</v>
      </c>
      <c r="R1947">
        <v>0.170066198</v>
      </c>
      <c r="S1947">
        <v>0.41124885100000003</v>
      </c>
      <c r="T1947">
        <v>9.3560999999999996</v>
      </c>
      <c r="U1947">
        <v>18.788563249999999</v>
      </c>
      <c r="V1947">
        <v>18.35103836</v>
      </c>
      <c r="W1947">
        <v>18.15741001</v>
      </c>
      <c r="X1947">
        <v>0.17006605399999999</v>
      </c>
      <c r="Y1947">
        <f t="shared" si="30"/>
        <v>0.39232098723090025</v>
      </c>
      <c r="Z1947">
        <v>0.392316954</v>
      </c>
      <c r="AA1947">
        <v>0.41124885100000003</v>
      </c>
      <c r="AB1947">
        <v>0.170066198</v>
      </c>
      <c r="AC1947">
        <v>0.41124885100000003</v>
      </c>
      <c r="AD1947">
        <v>0.170066198</v>
      </c>
      <c r="AE1947" t="s">
        <v>7241</v>
      </c>
      <c r="AF1947" t="s">
        <v>1266</v>
      </c>
      <c r="AG1947">
        <v>0</v>
      </c>
      <c r="AH1947">
        <v>0</v>
      </c>
      <c r="AI1947">
        <v>0.95179904999999998</v>
      </c>
      <c r="AJ1947">
        <v>0.91380982600000005</v>
      </c>
      <c r="AK1947">
        <v>-7.5764175319999998</v>
      </c>
      <c r="AL1947">
        <v>0.111578549</v>
      </c>
      <c r="AM1947">
        <v>18.362048420000001</v>
      </c>
      <c r="AN1947">
        <v>0.43939899599999999</v>
      </c>
      <c r="AO1947">
        <v>-0.39859868399999998</v>
      </c>
      <c r="AP1947">
        <v>0</v>
      </c>
      <c r="AQ1947">
        <v>2.0400155999999999E-2</v>
      </c>
      <c r="AR1947">
        <v>0</v>
      </c>
      <c r="AS1947">
        <v>0.51376409499999998</v>
      </c>
      <c r="AT1947">
        <v>0.32692738500000001</v>
      </c>
      <c r="AU1947">
        <v>-6.2283048560000003</v>
      </c>
      <c r="AV1947">
        <v>1.0417539520000001</v>
      </c>
      <c r="AW1947">
        <v>18.362048420000001</v>
      </c>
      <c r="AX1947">
        <v>0.60946504999999995</v>
      </c>
      <c r="AY1947">
        <v>-0.22853262999999999</v>
      </c>
      <c r="AZ1947">
        <v>0.19046621</v>
      </c>
      <c r="BA1947">
        <v>0</v>
      </c>
      <c r="BB1947">
        <v>0</v>
      </c>
      <c r="BC1947">
        <v>0.61360490099999998</v>
      </c>
      <c r="BD1947">
        <v>0.37854912600000001</v>
      </c>
      <c r="BE1947">
        <v>-6.8942430090000002</v>
      </c>
      <c r="BF1947">
        <v>0.93017540300000001</v>
      </c>
      <c r="BG1947">
        <v>18.362048420000001</v>
      </c>
      <c r="BH1947">
        <v>0.58906489399999995</v>
      </c>
      <c r="BI1947">
        <v>-0.24893278599999999</v>
      </c>
      <c r="BJ1947">
        <v>0.17006605399999999</v>
      </c>
    </row>
    <row r="1948" spans="1:62" x14ac:dyDescent="0.25">
      <c r="A1948" s="1">
        <v>18.52392</v>
      </c>
      <c r="B1948" s="2">
        <v>18.503969999999999</v>
      </c>
      <c r="C1948" s="3">
        <v>18.451619999999998</v>
      </c>
      <c r="D1948" s="4">
        <v>18.428100000000001</v>
      </c>
      <c r="E1948" s="5">
        <v>18.62743</v>
      </c>
      <c r="F1948" s="6">
        <v>18.554290000000002</v>
      </c>
      <c r="G1948" t="s">
        <v>7242</v>
      </c>
      <c r="H1948" t="s">
        <v>7243</v>
      </c>
      <c r="I1948">
        <v>2085</v>
      </c>
      <c r="J1948" t="s">
        <v>7242</v>
      </c>
      <c r="K1948" s="7" t="s">
        <v>7244</v>
      </c>
      <c r="L1948" t="s">
        <v>3323</v>
      </c>
      <c r="O1948" s="9">
        <v>-4.3438593999999997E-2</v>
      </c>
      <c r="P1948" s="10">
        <v>0.28178187999999998</v>
      </c>
      <c r="R1948">
        <v>-4.3438593999999997E-2</v>
      </c>
      <c r="S1948">
        <v>0.28178187999999998</v>
      </c>
      <c r="T1948">
        <v>50.76</v>
      </c>
      <c r="U1948">
        <v>18.586024120000001</v>
      </c>
      <c r="V1948">
        <v>18.51850228</v>
      </c>
      <c r="W1948">
        <v>18.53998271</v>
      </c>
      <c r="X1948">
        <v>-4.3438672999999997E-2</v>
      </c>
      <c r="Y1948">
        <f t="shared" si="30"/>
        <v>0.54276268164458719</v>
      </c>
      <c r="Z1948">
        <v>0.54274525500000004</v>
      </c>
      <c r="AA1948">
        <v>0.28178187999999998</v>
      </c>
      <c r="AB1948">
        <v>-4.3438593999999997E-2</v>
      </c>
      <c r="AC1948">
        <v>0.28178187999999998</v>
      </c>
      <c r="AD1948">
        <v>-4.3438593999999997E-2</v>
      </c>
      <c r="AE1948" t="s">
        <v>7244</v>
      </c>
      <c r="AF1948" t="s">
        <v>3323</v>
      </c>
      <c r="AG1948">
        <v>0</v>
      </c>
      <c r="AH1948">
        <v>0</v>
      </c>
      <c r="AI1948">
        <v>0.57468577899999995</v>
      </c>
      <c r="AJ1948">
        <v>0.39942915800000001</v>
      </c>
      <c r="AK1948">
        <v>-7.1636834890000003</v>
      </c>
      <c r="AL1948">
        <v>0.88724982200000002</v>
      </c>
      <c r="AM1948">
        <v>18.525981659999999</v>
      </c>
      <c r="AN1948">
        <v>0.19657641100000001</v>
      </c>
      <c r="AO1948">
        <v>-8.6573626000000001E-2</v>
      </c>
      <c r="AP1948">
        <v>0</v>
      </c>
      <c r="AQ1948">
        <v>5.5001393000000003E-2</v>
      </c>
      <c r="AR1948">
        <v>0</v>
      </c>
      <c r="AS1948">
        <v>0.914831858</v>
      </c>
      <c r="AT1948">
        <v>0.856423885</v>
      </c>
      <c r="AU1948">
        <v>-6.7730541620000002</v>
      </c>
      <c r="AV1948">
        <v>0.186522932</v>
      </c>
      <c r="AW1948">
        <v>18.525981659999999</v>
      </c>
      <c r="AX1948">
        <v>0.153137738</v>
      </c>
      <c r="AY1948">
        <v>-0.130012299</v>
      </c>
      <c r="AZ1948">
        <v>1.156272E-2</v>
      </c>
      <c r="BA1948">
        <v>0</v>
      </c>
      <c r="BB1948">
        <v>0</v>
      </c>
      <c r="BC1948">
        <v>0.71103053100000002</v>
      </c>
      <c r="BD1948">
        <v>0.50226098799999996</v>
      </c>
      <c r="BE1948">
        <v>-7.0876800859999998</v>
      </c>
      <c r="BF1948">
        <v>-0.70072688999999999</v>
      </c>
      <c r="BG1948">
        <v>18.525981659999999</v>
      </c>
      <c r="BH1948">
        <v>9.8136345E-2</v>
      </c>
      <c r="BI1948">
        <v>-0.18501369200000001</v>
      </c>
      <c r="BJ1948">
        <v>-4.3438672999999997E-2</v>
      </c>
    </row>
    <row r="1949" spans="1:62" x14ac:dyDescent="0.25">
      <c r="A1949" s="1">
        <v>17.952279999999998</v>
      </c>
      <c r="B1949" s="2">
        <v>17.991389999999999</v>
      </c>
      <c r="C1949" s="3">
        <v>18.177350000000001</v>
      </c>
      <c r="D1949" s="4">
        <v>18.335190000000001</v>
      </c>
      <c r="E1949" s="5">
        <v>18.1251</v>
      </c>
      <c r="F1949" s="6">
        <v>18.136199999999999</v>
      </c>
      <c r="G1949" t="s">
        <v>7245</v>
      </c>
      <c r="H1949" t="s">
        <v>7246</v>
      </c>
      <c r="I1949">
        <v>2086</v>
      </c>
      <c r="J1949" t="s">
        <v>7245</v>
      </c>
      <c r="K1949" s="7" t="s">
        <v>7247</v>
      </c>
      <c r="L1949" t="s">
        <v>7248</v>
      </c>
      <c r="O1949" s="9">
        <v>-0.15848731999999999</v>
      </c>
      <c r="P1949" s="10">
        <v>0.74741330399999995</v>
      </c>
      <c r="R1949">
        <v>-0.15848731999999999</v>
      </c>
      <c r="S1949">
        <v>0.74741330399999995</v>
      </c>
      <c r="T1949">
        <v>9.4019999999999992</v>
      </c>
      <c r="U1949">
        <v>18.277824500000001</v>
      </c>
      <c r="V1949">
        <v>18.043320380000001</v>
      </c>
      <c r="W1949">
        <v>18.219135349999998</v>
      </c>
      <c r="X1949">
        <v>-0.158486826</v>
      </c>
      <c r="Y1949">
        <f t="shared" si="30"/>
        <v>0.17890587095787963</v>
      </c>
      <c r="Z1949">
        <v>0.17891037900000001</v>
      </c>
      <c r="AA1949">
        <v>0.74741330399999995</v>
      </c>
      <c r="AB1949">
        <v>-0.15848731999999999</v>
      </c>
      <c r="AC1949">
        <v>0.74741330399999995</v>
      </c>
      <c r="AD1949">
        <v>-0.15848731999999999</v>
      </c>
      <c r="AE1949" t="s">
        <v>7247</v>
      </c>
      <c r="AF1949" t="s">
        <v>7248</v>
      </c>
      <c r="AG1949">
        <v>0</v>
      </c>
      <c r="AH1949">
        <v>0</v>
      </c>
      <c r="AI1949">
        <v>0.32017531599999999</v>
      </c>
      <c r="AJ1949">
        <v>0.16935776699999999</v>
      </c>
      <c r="AK1949">
        <v>-6.4681433469999998</v>
      </c>
      <c r="AL1949">
        <v>1.5022260540000001</v>
      </c>
      <c r="AM1949">
        <v>18.139753890000001</v>
      </c>
      <c r="AN1949">
        <v>0.352215901</v>
      </c>
      <c r="AO1949">
        <v>-7.2710522999999999E-2</v>
      </c>
      <c r="AP1949">
        <v>0</v>
      </c>
      <c r="AQ1949">
        <v>0.13975268900000001</v>
      </c>
      <c r="AR1949">
        <v>0</v>
      </c>
      <c r="AS1949">
        <v>0.90964778000000002</v>
      </c>
      <c r="AT1949">
        <v>0.845155306</v>
      </c>
      <c r="AU1949">
        <v>-6.7698873270000002</v>
      </c>
      <c r="AV1949">
        <v>-0.20137650200000001</v>
      </c>
      <c r="AW1949">
        <v>18.139753890000001</v>
      </c>
      <c r="AX1949">
        <v>0.193729076</v>
      </c>
      <c r="AY1949">
        <v>-0.231197348</v>
      </c>
      <c r="AZ1949">
        <v>-1.8734135999999998E-2</v>
      </c>
      <c r="BA1949">
        <v>0</v>
      </c>
      <c r="BB1949">
        <v>0</v>
      </c>
      <c r="BC1949">
        <v>0.318685828</v>
      </c>
      <c r="BD1949">
        <v>0.124750825</v>
      </c>
      <c r="BE1949">
        <v>-5.9647561790000001</v>
      </c>
      <c r="BF1949">
        <v>-1.7036025560000001</v>
      </c>
      <c r="BG1949">
        <v>18.139753890000001</v>
      </c>
      <c r="BH1949">
        <v>5.3976387000000001E-2</v>
      </c>
      <c r="BI1949">
        <v>-0.37095003799999998</v>
      </c>
      <c r="BJ1949">
        <v>-0.158486826</v>
      </c>
    </row>
    <row r="1950" spans="1:62" x14ac:dyDescent="0.25">
      <c r="A1950" s="1">
        <v>16.880890000000001</v>
      </c>
      <c r="B1950" s="2">
        <v>16.923729999999999</v>
      </c>
      <c r="C1950" s="3">
        <v>17.006319999999999</v>
      </c>
      <c r="D1950" s="4">
        <v>16.915710000000001</v>
      </c>
      <c r="E1950" s="5">
        <v>16.800270000000001</v>
      </c>
      <c r="F1950" s="6">
        <v>17.263300000000001</v>
      </c>
      <c r="G1950" t="s">
        <v>7249</v>
      </c>
      <c r="H1950" t="s">
        <v>7250</v>
      </c>
      <c r="I1950">
        <v>2087</v>
      </c>
      <c r="J1950" t="s">
        <v>7249</v>
      </c>
      <c r="K1950" s="7" t="s">
        <v>7251</v>
      </c>
      <c r="L1950" t="s">
        <v>7252</v>
      </c>
      <c r="O1950" s="9">
        <v>-5.6116739999999998E-2</v>
      </c>
      <c r="P1950" s="10">
        <v>0.14477989499999999</v>
      </c>
      <c r="R1950">
        <v>-5.6116739999999998E-2</v>
      </c>
      <c r="S1950">
        <v>0.14477989499999999</v>
      </c>
      <c r="T1950">
        <v>2.5331999999999999</v>
      </c>
      <c r="U1950">
        <v>16.64741162</v>
      </c>
      <c r="V1950">
        <v>16.714123560000001</v>
      </c>
      <c r="W1950">
        <v>16.860538829999999</v>
      </c>
      <c r="X1950">
        <v>-5.6116485000000001E-2</v>
      </c>
      <c r="Y1950">
        <f t="shared" si="30"/>
        <v>0.7301261959813603</v>
      </c>
      <c r="Z1950">
        <v>0.73011309000000002</v>
      </c>
      <c r="AA1950">
        <v>0.14477989499999999</v>
      </c>
      <c r="AB1950">
        <v>-5.6116739999999998E-2</v>
      </c>
      <c r="AC1950">
        <v>0.14477989499999999</v>
      </c>
      <c r="AD1950">
        <v>-5.6116739999999998E-2</v>
      </c>
      <c r="AE1950" t="s">
        <v>7251</v>
      </c>
      <c r="AF1950" t="s">
        <v>7252</v>
      </c>
      <c r="AG1950">
        <v>0</v>
      </c>
      <c r="AH1950">
        <v>0</v>
      </c>
      <c r="AI1950">
        <v>0.26820027400000002</v>
      </c>
      <c r="AJ1950">
        <v>0.12821717699999999</v>
      </c>
      <c r="AK1950">
        <v>-6.2159525579999997</v>
      </c>
      <c r="AL1950">
        <v>-1.6870256809999999</v>
      </c>
      <c r="AM1950">
        <v>16.890254290000001</v>
      </c>
      <c r="AN1950">
        <v>6.9734452000000002E-2</v>
      </c>
      <c r="AO1950">
        <v>-0.46230680299999999</v>
      </c>
      <c r="AP1950">
        <v>0</v>
      </c>
      <c r="AQ1950">
        <v>-0.19628617600000001</v>
      </c>
      <c r="AR1950">
        <v>0</v>
      </c>
      <c r="AS1950">
        <v>0.19527805500000001</v>
      </c>
      <c r="AT1950">
        <v>6.0236103999999999E-2</v>
      </c>
      <c r="AU1950">
        <v>-4.7335657449999999</v>
      </c>
      <c r="AV1950">
        <v>-2.1693314300000002</v>
      </c>
      <c r="AW1950">
        <v>16.890254290000001</v>
      </c>
      <c r="AX1950">
        <v>1.3617967E-2</v>
      </c>
      <c r="AY1950">
        <v>-0.51842328800000004</v>
      </c>
      <c r="AZ1950">
        <v>-0.25240266</v>
      </c>
      <c r="BA1950">
        <v>0</v>
      </c>
      <c r="BB1950">
        <v>0</v>
      </c>
      <c r="BC1950">
        <v>0.80988614199999998</v>
      </c>
      <c r="BD1950">
        <v>0.64188555899999999</v>
      </c>
      <c r="BE1950">
        <v>-7.2255611399999999</v>
      </c>
      <c r="BF1950">
        <v>-0.48230574900000001</v>
      </c>
      <c r="BG1950">
        <v>16.890254290000001</v>
      </c>
      <c r="BH1950">
        <v>0.20990414299999999</v>
      </c>
      <c r="BI1950">
        <v>-0.322137112</v>
      </c>
      <c r="BJ1950">
        <v>-5.6116485000000001E-2</v>
      </c>
    </row>
    <row r="1951" spans="1:62" x14ac:dyDescent="0.25">
      <c r="A1951" s="1">
        <v>18.878029999999999</v>
      </c>
      <c r="B1951" s="2">
        <v>18.889520000000001</v>
      </c>
      <c r="C1951" s="3">
        <v>18.793869999999998</v>
      </c>
      <c r="D1951" s="4">
        <v>18.749780000000001</v>
      </c>
      <c r="E1951" s="5">
        <v>18.806539999999998</v>
      </c>
      <c r="F1951" s="6">
        <v>18.704219999999999</v>
      </c>
      <c r="G1951" t="s">
        <v>7253</v>
      </c>
      <c r="H1951" t="s">
        <v>7254</v>
      </c>
      <c r="I1951">
        <v>2088</v>
      </c>
      <c r="J1951" t="s">
        <v>7253</v>
      </c>
      <c r="K1951" s="7" t="s">
        <v>7255</v>
      </c>
      <c r="L1951" t="s">
        <v>2143</v>
      </c>
      <c r="O1951" s="9">
        <v>0.10029284199999999</v>
      </c>
      <c r="P1951" s="10">
        <v>1.116350352</v>
      </c>
      <c r="R1951">
        <v>0.10029284199999999</v>
      </c>
      <c r="S1951">
        <v>1.116350352</v>
      </c>
      <c r="T1951">
        <v>45.509</v>
      </c>
      <c r="U1951">
        <v>18.581481520000001</v>
      </c>
      <c r="V1951">
        <v>18.615824069999999</v>
      </c>
      <c r="W1951">
        <v>18.613949030000001</v>
      </c>
      <c r="X1951">
        <v>0.100292901</v>
      </c>
      <c r="Y1951">
        <f t="shared" si="30"/>
        <v>7.6523991792577517E-2</v>
      </c>
      <c r="Z1951">
        <v>7.6520187000000003E-2</v>
      </c>
      <c r="AA1951">
        <v>1.116350352</v>
      </c>
      <c r="AB1951">
        <v>0.10029284199999999</v>
      </c>
      <c r="AC1951">
        <v>1.116350352</v>
      </c>
      <c r="AD1951">
        <v>0.10029284199999999</v>
      </c>
      <c r="AE1951" t="s">
        <v>7255</v>
      </c>
      <c r="AF1951" t="s">
        <v>2143</v>
      </c>
      <c r="AG1951">
        <v>0</v>
      </c>
      <c r="AH1951">
        <v>0</v>
      </c>
      <c r="AI1951">
        <v>1.1793992E-2</v>
      </c>
      <c r="AJ1951">
        <v>1.1864040000000001E-3</v>
      </c>
      <c r="AK1951">
        <v>-1.424283121</v>
      </c>
      <c r="AL1951">
        <v>-4.7792324600000002</v>
      </c>
      <c r="AM1951">
        <v>18.737022270000001</v>
      </c>
      <c r="AN1951">
        <v>-0.13056243200000001</v>
      </c>
      <c r="AO1951">
        <v>-0.36954267000000002</v>
      </c>
      <c r="AP1951">
        <v>0</v>
      </c>
      <c r="AQ1951">
        <v>-0.25005255100000001</v>
      </c>
      <c r="AR1951">
        <v>0</v>
      </c>
      <c r="AS1951">
        <v>0.11819662</v>
      </c>
      <c r="AT1951">
        <v>1.9874933000000001E-2</v>
      </c>
      <c r="AU1951">
        <v>-3.6442899190000002</v>
      </c>
      <c r="AV1951">
        <v>-2.862343047</v>
      </c>
      <c r="AW1951">
        <v>18.737022270000001</v>
      </c>
      <c r="AX1951">
        <v>-3.0269530999999999E-2</v>
      </c>
      <c r="AY1951">
        <v>-0.26924976900000003</v>
      </c>
      <c r="AZ1951">
        <v>-0.14975964999999999</v>
      </c>
      <c r="BA1951">
        <v>0</v>
      </c>
      <c r="BB1951">
        <v>0</v>
      </c>
      <c r="BC1951">
        <v>0.26384224099999998</v>
      </c>
      <c r="BD1951">
        <v>8.9514405000000005E-2</v>
      </c>
      <c r="BE1951">
        <v>-5.6553998779999999</v>
      </c>
      <c r="BF1951">
        <v>1.9168894139999999</v>
      </c>
      <c r="BG1951">
        <v>18.737022270000001</v>
      </c>
      <c r="BH1951">
        <v>0.21978302</v>
      </c>
      <c r="BI1951">
        <v>-1.9197217999999999E-2</v>
      </c>
      <c r="BJ1951">
        <v>0.100292901</v>
      </c>
    </row>
    <row r="1952" spans="1:62" x14ac:dyDescent="0.25">
      <c r="A1952" s="1">
        <v>20.67454</v>
      </c>
      <c r="B1952" s="2">
        <v>20.564489999999999</v>
      </c>
      <c r="C1952" s="3">
        <v>20.63308</v>
      </c>
      <c r="D1952" s="4">
        <v>20.78961</v>
      </c>
      <c r="E1952" s="5">
        <v>20.89019</v>
      </c>
      <c r="F1952" s="6">
        <v>20.689019999999999</v>
      </c>
      <c r="G1952" t="s">
        <v>7256</v>
      </c>
      <c r="H1952" t="s">
        <v>7257</v>
      </c>
      <c r="I1952">
        <v>2096</v>
      </c>
      <c r="J1952" t="s">
        <v>7256</v>
      </c>
      <c r="K1952" s="7" t="s">
        <v>7258</v>
      </c>
      <c r="L1952" t="s">
        <v>1350</v>
      </c>
      <c r="O1952" s="9">
        <v>-0.165567398</v>
      </c>
      <c r="P1952" s="10">
        <v>1.173312683</v>
      </c>
      <c r="R1952">
        <v>-0.165567398</v>
      </c>
      <c r="S1952">
        <v>1.173312683</v>
      </c>
      <c r="T1952">
        <v>118.05</v>
      </c>
      <c r="U1952">
        <v>20.957210450000002</v>
      </c>
      <c r="V1952">
        <v>20.896537519999999</v>
      </c>
      <c r="W1952">
        <v>20.910670849999999</v>
      </c>
      <c r="X1952">
        <v>-0.16556732800000001</v>
      </c>
      <c r="Y1952">
        <f t="shared" si="30"/>
        <v>8.4888149770888321E-2</v>
      </c>
      <c r="Z1952">
        <v>8.4891558000000006E-2</v>
      </c>
      <c r="AA1952">
        <v>1.173312683</v>
      </c>
      <c r="AB1952">
        <v>-0.165567398</v>
      </c>
      <c r="AC1952">
        <v>1.173312683</v>
      </c>
      <c r="AD1952">
        <v>-0.165567398</v>
      </c>
      <c r="AE1952" t="s">
        <v>7258</v>
      </c>
      <c r="AF1952" t="s">
        <v>1350</v>
      </c>
      <c r="AG1952">
        <v>0</v>
      </c>
      <c r="AH1952">
        <v>0</v>
      </c>
      <c r="AI1952">
        <v>1.3296851E-2</v>
      </c>
      <c r="AJ1952">
        <v>1.3918750000000001E-3</v>
      </c>
      <c r="AK1952">
        <v>-1.5953206360000001</v>
      </c>
      <c r="AL1952">
        <v>4.6605116969999996</v>
      </c>
      <c r="AM1952">
        <v>20.778372860000001</v>
      </c>
      <c r="AN1952">
        <v>0.44318612800000001</v>
      </c>
      <c r="AO1952">
        <v>0.151681437</v>
      </c>
      <c r="AP1952">
        <v>0</v>
      </c>
      <c r="AQ1952">
        <v>0.29743378300000001</v>
      </c>
      <c r="AR1952">
        <v>0</v>
      </c>
      <c r="AS1952">
        <v>0.21118615900000001</v>
      </c>
      <c r="AT1952">
        <v>7.0708952000000005E-2</v>
      </c>
      <c r="AU1952">
        <v>-4.8889205459999996</v>
      </c>
      <c r="AV1952">
        <v>2.0662251270000001</v>
      </c>
      <c r="AW1952">
        <v>20.778372860000001</v>
      </c>
      <c r="AX1952">
        <v>0.2776188</v>
      </c>
      <c r="AY1952">
        <v>-1.388589E-2</v>
      </c>
      <c r="AZ1952">
        <v>0.13186645499999999</v>
      </c>
      <c r="BA1952">
        <v>0</v>
      </c>
      <c r="BB1952">
        <v>0</v>
      </c>
      <c r="BC1952">
        <v>0.13552929599999999</v>
      </c>
      <c r="BD1952">
        <v>3.0439005000000002E-2</v>
      </c>
      <c r="BE1952">
        <v>-4.5994223820000002</v>
      </c>
      <c r="BF1952">
        <v>-2.59428657</v>
      </c>
      <c r="BG1952">
        <v>20.778372860000001</v>
      </c>
      <c r="BH1952">
        <v>-1.9814983000000001E-2</v>
      </c>
      <c r="BI1952">
        <v>-0.31131967300000002</v>
      </c>
      <c r="BJ1952">
        <v>-0.16556732800000001</v>
      </c>
    </row>
    <row r="1953" spans="1:62" x14ac:dyDescent="0.25">
      <c r="A1953" s="1">
        <v>21.153289999999998</v>
      </c>
      <c r="B1953" s="2">
        <v>21.316800000000001</v>
      </c>
      <c r="C1953" s="3">
        <v>21.345420000000001</v>
      </c>
      <c r="D1953" s="4">
        <v>21.575669999999999</v>
      </c>
      <c r="E1953" s="5">
        <v>21.594950000000001</v>
      </c>
      <c r="F1953" s="6">
        <v>21.491340000000001</v>
      </c>
      <c r="G1953" t="s">
        <v>7259</v>
      </c>
      <c r="H1953" t="s">
        <v>7260</v>
      </c>
      <c r="I1953">
        <v>2097</v>
      </c>
      <c r="J1953" t="s">
        <v>7259</v>
      </c>
      <c r="K1953" s="7" t="s">
        <v>7261</v>
      </c>
      <c r="L1953" t="s">
        <v>3621</v>
      </c>
      <c r="N1953" s="8" t="s">
        <v>67</v>
      </c>
      <c r="O1953" s="9">
        <v>-0.28215217599999998</v>
      </c>
      <c r="P1953" s="10">
        <v>1.8504282860000001</v>
      </c>
      <c r="R1953">
        <v>-0.28215217599999998</v>
      </c>
      <c r="S1953">
        <v>1.8504282860000001</v>
      </c>
      <c r="T1953">
        <v>178.84</v>
      </c>
      <c r="U1953">
        <v>21.470062850000001</v>
      </c>
      <c r="V1953">
        <v>21.574231319999999</v>
      </c>
      <c r="W1953">
        <v>21.503760100000001</v>
      </c>
      <c r="X1953">
        <v>-0.28215218399999997</v>
      </c>
      <c r="Y1953">
        <f t="shared" si="30"/>
        <v>2.4465685582219003E-2</v>
      </c>
      <c r="Z1953">
        <v>2.4466173000000001E-2</v>
      </c>
      <c r="AA1953">
        <v>1.8504282860000001</v>
      </c>
      <c r="AB1953">
        <v>-0.28215217599999998</v>
      </c>
      <c r="AC1953">
        <v>1.8504282860000001</v>
      </c>
      <c r="AD1953">
        <v>-0.28215217599999998</v>
      </c>
      <c r="AE1953" t="s">
        <v>7261</v>
      </c>
      <c r="AF1953" t="s">
        <v>3621</v>
      </c>
      <c r="AG1953">
        <v>0</v>
      </c>
      <c r="AH1953">
        <v>0</v>
      </c>
      <c r="AI1953">
        <v>3.2868896000000002E-2</v>
      </c>
      <c r="AJ1953">
        <v>5.7953700000000002E-3</v>
      </c>
      <c r="AK1953">
        <v>-3.1103307130000002</v>
      </c>
      <c r="AL1953">
        <v>3.6606726539999999</v>
      </c>
      <c r="AM1953">
        <v>21.447280240000001</v>
      </c>
      <c r="AN1953">
        <v>0.39652258899999998</v>
      </c>
      <c r="AO1953">
        <v>9.1843147999999999E-2</v>
      </c>
      <c r="AP1953">
        <v>0</v>
      </c>
      <c r="AQ1953">
        <v>0.244182868</v>
      </c>
      <c r="AR1953">
        <v>0</v>
      </c>
      <c r="AS1953">
        <v>0.73242185699999995</v>
      </c>
      <c r="AT1953">
        <v>0.58398001099999997</v>
      </c>
      <c r="AU1953">
        <v>-6.6167109200000001</v>
      </c>
      <c r="AV1953">
        <v>-0.56921779500000003</v>
      </c>
      <c r="AW1953">
        <v>21.447280240000001</v>
      </c>
      <c r="AX1953">
        <v>0.11437040599999999</v>
      </c>
      <c r="AY1953">
        <v>-0.19030903599999999</v>
      </c>
      <c r="AZ1953">
        <v>-3.7969314999999997E-2</v>
      </c>
      <c r="BA1953">
        <v>0</v>
      </c>
      <c r="BB1953">
        <v>0</v>
      </c>
      <c r="BC1953">
        <v>3.2924158000000002E-2</v>
      </c>
      <c r="BD1953">
        <v>2.5277469999999999E-3</v>
      </c>
      <c r="BE1953">
        <v>-2.0168617910000002</v>
      </c>
      <c r="BF1953">
        <v>-4.2298904500000001</v>
      </c>
      <c r="BG1953">
        <v>21.447280240000001</v>
      </c>
      <c r="BH1953">
        <v>-0.12981246299999999</v>
      </c>
      <c r="BI1953">
        <v>-0.43449190500000001</v>
      </c>
      <c r="BJ1953">
        <v>-0.28215218399999997</v>
      </c>
    </row>
    <row r="1954" spans="1:62" x14ac:dyDescent="0.25">
      <c r="A1954" s="1">
        <v>24.774429999999999</v>
      </c>
      <c r="B1954" s="2">
        <v>24.68037</v>
      </c>
      <c r="C1954" s="3">
        <v>24.7453</v>
      </c>
      <c r="D1954" s="4">
        <v>24.929390000000001</v>
      </c>
      <c r="E1954" s="5">
        <v>24.981349999999999</v>
      </c>
      <c r="F1954" s="6">
        <v>24.966570000000001</v>
      </c>
      <c r="G1954" t="s">
        <v>7262</v>
      </c>
      <c r="H1954" t="s">
        <v>7263</v>
      </c>
      <c r="I1954">
        <v>2098</v>
      </c>
      <c r="J1954" t="s">
        <v>7262</v>
      </c>
      <c r="K1954" s="7" t="s">
        <v>7264</v>
      </c>
      <c r="L1954" t="s">
        <v>1295</v>
      </c>
      <c r="N1954" s="8" t="s">
        <v>67</v>
      </c>
      <c r="O1954" s="9">
        <v>-0.225738525</v>
      </c>
      <c r="P1954" s="10">
        <v>2.681550552</v>
      </c>
      <c r="Q1954" t="s">
        <v>67</v>
      </c>
      <c r="R1954">
        <v>-0.225738525</v>
      </c>
      <c r="S1954">
        <v>2.681550552</v>
      </c>
      <c r="T1954">
        <v>163.87</v>
      </c>
      <c r="U1954">
        <v>25.27004913</v>
      </c>
      <c r="V1954">
        <v>25.094489169999999</v>
      </c>
      <c r="W1954">
        <v>25.168100819999999</v>
      </c>
      <c r="X1954">
        <v>-0.22573906999999999</v>
      </c>
      <c r="Y1954">
        <f t="shared" si="30"/>
        <v>5.0038632943858142E-3</v>
      </c>
      <c r="Z1954">
        <v>5.0026209999999996E-3</v>
      </c>
      <c r="AA1954">
        <v>2.681550552</v>
      </c>
      <c r="AB1954">
        <v>-0.225738525</v>
      </c>
      <c r="AC1954">
        <v>2.681550552</v>
      </c>
      <c r="AD1954">
        <v>-0.225738525</v>
      </c>
      <c r="AE1954" t="s">
        <v>7264</v>
      </c>
      <c r="AF1954" t="s">
        <v>1295</v>
      </c>
      <c r="AG1954">
        <v>0</v>
      </c>
      <c r="AH1954">
        <v>0</v>
      </c>
      <c r="AI1954">
        <v>1.268866E-3</v>
      </c>
      <c r="AJ1954" s="12">
        <v>5.2800000000000003E-5</v>
      </c>
      <c r="AK1954">
        <v>1.9340283629999999</v>
      </c>
      <c r="AL1954">
        <v>7.4687756399999996</v>
      </c>
      <c r="AM1954">
        <v>24.956673339999998</v>
      </c>
      <c r="AN1954">
        <v>0.58000027300000001</v>
      </c>
      <c r="AO1954">
        <v>0.308357885</v>
      </c>
      <c r="AP1954">
        <v>0</v>
      </c>
      <c r="AQ1954">
        <v>0.44417907899999998</v>
      </c>
      <c r="AR1954">
        <v>0</v>
      </c>
      <c r="AS1954">
        <v>6.2659592E-2</v>
      </c>
      <c r="AT1954">
        <v>5.6892760000000001E-3</v>
      </c>
      <c r="AU1954">
        <v>-2.37286807</v>
      </c>
      <c r="AV1954">
        <v>3.6730217440000001</v>
      </c>
      <c r="AW1954">
        <v>24.956673339999998</v>
      </c>
      <c r="AX1954">
        <v>0.35426120300000002</v>
      </c>
      <c r="AY1954">
        <v>8.2618813999999999E-2</v>
      </c>
      <c r="AZ1954">
        <v>0.21844000899999999</v>
      </c>
      <c r="BA1954">
        <v>0</v>
      </c>
      <c r="BB1954">
        <v>0</v>
      </c>
      <c r="BC1954">
        <v>4.4927337999999997E-2</v>
      </c>
      <c r="BD1954">
        <v>4.740139E-3</v>
      </c>
      <c r="BE1954">
        <v>-2.680429862</v>
      </c>
      <c r="BF1954">
        <v>-3.7957538959999999</v>
      </c>
      <c r="BG1954">
        <v>24.956673339999998</v>
      </c>
      <c r="BH1954">
        <v>-8.9917875999999994E-2</v>
      </c>
      <c r="BI1954">
        <v>-0.36156026499999999</v>
      </c>
      <c r="BJ1954">
        <v>-0.22573906999999999</v>
      </c>
    </row>
    <row r="1955" spans="1:62" x14ac:dyDescent="0.25">
      <c r="A1955" s="1">
        <v>21.156169999999999</v>
      </c>
      <c r="B1955" s="2">
        <v>21.286390000000001</v>
      </c>
      <c r="C1955" s="3">
        <v>21.220659999999999</v>
      </c>
      <c r="D1955" s="4">
        <v>21.451270000000001</v>
      </c>
      <c r="E1955" s="5">
        <v>21.21509</v>
      </c>
      <c r="F1955" s="6">
        <v>21.38851</v>
      </c>
      <c r="G1955" t="s">
        <v>7265</v>
      </c>
      <c r="H1955" t="s">
        <v>7266</v>
      </c>
      <c r="I1955">
        <v>2099</v>
      </c>
      <c r="J1955" t="s">
        <v>7265</v>
      </c>
      <c r="K1955" s="7" t="s">
        <v>7267</v>
      </c>
      <c r="L1955" t="s">
        <v>7268</v>
      </c>
      <c r="O1955" s="9">
        <v>-0.13054657</v>
      </c>
      <c r="P1955" s="10">
        <v>0.74932995700000005</v>
      </c>
      <c r="R1955">
        <v>-0.13054657</v>
      </c>
      <c r="S1955">
        <v>0.74932995700000005</v>
      </c>
      <c r="T1955">
        <v>176.84</v>
      </c>
      <c r="U1955">
        <v>21.144634379999999</v>
      </c>
      <c r="V1955">
        <v>21.03703934</v>
      </c>
      <c r="W1955">
        <v>21.194743679999998</v>
      </c>
      <c r="X1955">
        <v>-0.13054650200000001</v>
      </c>
      <c r="Y1955">
        <f t="shared" si="30"/>
        <v>0.19979727774247871</v>
      </c>
      <c r="Z1955">
        <v>0.19981149500000001</v>
      </c>
      <c r="AA1955">
        <v>0.74932995700000005</v>
      </c>
      <c r="AB1955">
        <v>-0.13054657</v>
      </c>
      <c r="AC1955">
        <v>0.74932995700000005</v>
      </c>
      <c r="AD1955">
        <v>-0.13054657</v>
      </c>
      <c r="AE1955" t="s">
        <v>7267</v>
      </c>
      <c r="AF1955" t="s">
        <v>7268</v>
      </c>
      <c r="AG1955">
        <v>0</v>
      </c>
      <c r="AH1955">
        <v>0</v>
      </c>
      <c r="AI1955">
        <v>0.41294078299999998</v>
      </c>
      <c r="AJ1955">
        <v>0.24586377700000001</v>
      </c>
      <c r="AK1955">
        <v>-6.7878163880000004</v>
      </c>
      <c r="AL1955">
        <v>-1.2467187790000001</v>
      </c>
      <c r="AM1955">
        <v>21.23272279</v>
      </c>
      <c r="AN1955">
        <v>7.9526892000000002E-2</v>
      </c>
      <c r="AO1955">
        <v>-0.27073134199999999</v>
      </c>
      <c r="AP1955">
        <v>0</v>
      </c>
      <c r="AQ1955">
        <v>-9.5602224999999999E-2</v>
      </c>
      <c r="AR1955">
        <v>0</v>
      </c>
      <c r="AS1955">
        <v>0.10984785</v>
      </c>
      <c r="AT1955">
        <v>1.7329375000000001E-2</v>
      </c>
      <c r="AU1955">
        <v>-3.5065102000000001</v>
      </c>
      <c r="AV1955">
        <v>-2.9491349599999999</v>
      </c>
      <c r="AW1955">
        <v>21.23272279</v>
      </c>
      <c r="AX1955">
        <v>-5.1019609E-2</v>
      </c>
      <c r="AY1955">
        <v>-0.40127784399999999</v>
      </c>
      <c r="AZ1955">
        <v>-0.22614872699999999</v>
      </c>
      <c r="BA1955">
        <v>0</v>
      </c>
      <c r="BB1955">
        <v>0</v>
      </c>
      <c r="BC1955">
        <v>0.318685828</v>
      </c>
      <c r="BD1955">
        <v>0.12497877</v>
      </c>
      <c r="BE1955">
        <v>-5.9664299380000001</v>
      </c>
      <c r="BF1955">
        <v>-1.7024161819999999</v>
      </c>
      <c r="BG1955">
        <v>21.23272279</v>
      </c>
      <c r="BH1955">
        <v>4.4582615999999999E-2</v>
      </c>
      <c r="BI1955">
        <v>-0.30567561900000001</v>
      </c>
      <c r="BJ1955">
        <v>-0.13054650200000001</v>
      </c>
    </row>
    <row r="1956" spans="1:62" x14ac:dyDescent="0.25">
      <c r="A1956" s="1">
        <v>21.012910000000002</v>
      </c>
      <c r="B1956" s="2">
        <v>20.853300000000001</v>
      </c>
      <c r="C1956" s="3">
        <v>21.059100000000001</v>
      </c>
      <c r="D1956" s="4">
        <v>20.826139999999999</v>
      </c>
      <c r="E1956" s="5">
        <v>20.879940000000001</v>
      </c>
      <c r="F1956" s="6">
        <v>20.875129999999999</v>
      </c>
      <c r="G1956" t="s">
        <v>7269</v>
      </c>
      <c r="H1956" t="s">
        <v>7270</v>
      </c>
      <c r="I1956">
        <v>2101</v>
      </c>
      <c r="J1956" t="s">
        <v>7269</v>
      </c>
      <c r="K1956" s="7" t="s">
        <v>7271</v>
      </c>
      <c r="L1956" t="s">
        <v>7272</v>
      </c>
      <c r="O1956" s="9">
        <v>0.11470158900000001</v>
      </c>
      <c r="P1956" s="10">
        <v>0.82159417099999998</v>
      </c>
      <c r="R1956">
        <v>0.11470158900000001</v>
      </c>
      <c r="S1956">
        <v>0.82159417099999998</v>
      </c>
      <c r="T1956">
        <v>49.95</v>
      </c>
      <c r="U1956">
        <v>21.036839000000001</v>
      </c>
      <c r="V1956">
        <v>20.97835267</v>
      </c>
      <c r="W1956">
        <v>21.05135666</v>
      </c>
      <c r="X1956">
        <v>0.11470185200000001</v>
      </c>
      <c r="Y1956">
        <f t="shared" si="30"/>
        <v>0.20131966708455379</v>
      </c>
      <c r="Z1956">
        <v>0.20131706499999999</v>
      </c>
      <c r="AA1956">
        <v>0.82159417099999998</v>
      </c>
      <c r="AB1956">
        <v>0.11470158900000001</v>
      </c>
      <c r="AC1956">
        <v>0.82159417099999998</v>
      </c>
      <c r="AD1956">
        <v>0.11470158900000001</v>
      </c>
      <c r="AE1956" t="s">
        <v>7271</v>
      </c>
      <c r="AF1956" t="s">
        <v>7272</v>
      </c>
      <c r="AG1956">
        <v>0</v>
      </c>
      <c r="AH1956">
        <v>0</v>
      </c>
      <c r="AI1956">
        <v>0.63848861099999998</v>
      </c>
      <c r="AJ1956">
        <v>0.47920607599999998</v>
      </c>
      <c r="AK1956">
        <v>-7.2873882249999999</v>
      </c>
      <c r="AL1956">
        <v>0.74016545300000003</v>
      </c>
      <c r="AM1956">
        <v>20.952563250000001</v>
      </c>
      <c r="AN1956">
        <v>0.19234014599999999</v>
      </c>
      <c r="AO1956">
        <v>-9.8183425000000005E-2</v>
      </c>
      <c r="AP1956">
        <v>0</v>
      </c>
      <c r="AQ1956">
        <v>4.707836E-2</v>
      </c>
      <c r="AR1956">
        <v>0</v>
      </c>
      <c r="AS1956">
        <v>0.14581588300000001</v>
      </c>
      <c r="AT1956">
        <v>3.3010478000000003E-2</v>
      </c>
      <c r="AU1956">
        <v>-4.1495771929999998</v>
      </c>
      <c r="AV1956">
        <v>2.543506679</v>
      </c>
      <c r="AW1956">
        <v>20.952563250000001</v>
      </c>
      <c r="AX1956">
        <v>0.30704199799999998</v>
      </c>
      <c r="AY1956">
        <v>1.6518426999999999E-2</v>
      </c>
      <c r="AZ1956">
        <v>0.16178021200000001</v>
      </c>
      <c r="BA1956">
        <v>0</v>
      </c>
      <c r="BB1956">
        <v>0</v>
      </c>
      <c r="BC1956">
        <v>0.29271158200000003</v>
      </c>
      <c r="BD1956">
        <v>0.106907849</v>
      </c>
      <c r="BE1956">
        <v>-5.8220936910000001</v>
      </c>
      <c r="BF1956">
        <v>1.8033412259999999</v>
      </c>
      <c r="BG1956">
        <v>20.952563250000001</v>
      </c>
      <c r="BH1956">
        <v>0.259963638</v>
      </c>
      <c r="BI1956">
        <v>-3.0559934E-2</v>
      </c>
      <c r="BJ1956">
        <v>0.11470185200000001</v>
      </c>
    </row>
    <row r="1957" spans="1:62" x14ac:dyDescent="0.25">
      <c r="A1957" s="1">
        <v>15.914160000000001</v>
      </c>
      <c r="B1957" s="2">
        <v>16.412669999999999</v>
      </c>
      <c r="C1957" s="3">
        <v>16.331859999999999</v>
      </c>
      <c r="D1957" s="4">
        <v>16.47662</v>
      </c>
      <c r="E1957" s="5">
        <v>16.311489999999999</v>
      </c>
      <c r="F1957" s="6">
        <v>16.3567</v>
      </c>
      <c r="G1957" t="s">
        <v>7273</v>
      </c>
      <c r="H1957" t="s">
        <v>7274</v>
      </c>
      <c r="I1957">
        <v>2102</v>
      </c>
      <c r="J1957" t="s">
        <v>7273</v>
      </c>
      <c r="K1957" s="7" t="s">
        <v>7275</v>
      </c>
      <c r="L1957" t="s">
        <v>2571</v>
      </c>
      <c r="O1957" s="9">
        <v>-0.162041664</v>
      </c>
      <c r="P1957" s="10">
        <v>0.426948259</v>
      </c>
      <c r="R1957">
        <v>-0.162041664</v>
      </c>
      <c r="S1957">
        <v>0.426948259</v>
      </c>
      <c r="T1957">
        <v>32.83</v>
      </c>
      <c r="U1957">
        <v>16.089583869999998</v>
      </c>
      <c r="V1957">
        <v>16.09541402</v>
      </c>
      <c r="W1957">
        <v>16.181362889999999</v>
      </c>
      <c r="X1957">
        <v>-0.16204195499999999</v>
      </c>
      <c r="Y1957">
        <f t="shared" si="30"/>
        <v>0.4073970980776368</v>
      </c>
      <c r="Z1957">
        <v>0.40738681900000001</v>
      </c>
      <c r="AA1957">
        <v>0.426948259</v>
      </c>
      <c r="AB1957">
        <v>-0.162041664</v>
      </c>
      <c r="AC1957">
        <v>0.426948259</v>
      </c>
      <c r="AD1957">
        <v>-0.162041664</v>
      </c>
      <c r="AE1957" t="s">
        <v>7275</v>
      </c>
      <c r="AF1957" t="s">
        <v>2571</v>
      </c>
      <c r="AG1957">
        <v>0</v>
      </c>
      <c r="AH1957">
        <v>0</v>
      </c>
      <c r="AI1957">
        <v>0.60885140299999996</v>
      </c>
      <c r="AJ1957">
        <v>0.44466995199999998</v>
      </c>
      <c r="AK1957">
        <v>-7.2373805329999996</v>
      </c>
      <c r="AL1957">
        <v>-0.80207080100000006</v>
      </c>
      <c r="AM1957">
        <v>16.241095009999999</v>
      </c>
      <c r="AN1957">
        <v>0.180532949</v>
      </c>
      <c r="AO1957">
        <v>-0.37541523900000001</v>
      </c>
      <c r="AP1957">
        <v>0</v>
      </c>
      <c r="AQ1957">
        <v>-9.7441145000000007E-2</v>
      </c>
      <c r="AR1957">
        <v>0</v>
      </c>
      <c r="AS1957">
        <v>0.20155487999999999</v>
      </c>
      <c r="AT1957">
        <v>6.3668598000000007E-2</v>
      </c>
      <c r="AU1957">
        <v>-4.785294983</v>
      </c>
      <c r="AV1957">
        <v>-2.135892573</v>
      </c>
      <c r="AW1957">
        <v>16.241095009999999</v>
      </c>
      <c r="AX1957">
        <v>1.8490993000000001E-2</v>
      </c>
      <c r="AY1957">
        <v>-0.53745719400000003</v>
      </c>
      <c r="AZ1957">
        <v>-0.25948310000000002</v>
      </c>
      <c r="BA1957">
        <v>0</v>
      </c>
      <c r="BB1957">
        <v>0</v>
      </c>
      <c r="BC1957">
        <v>0.44256788699999999</v>
      </c>
      <c r="BD1957">
        <v>0.21739029000000001</v>
      </c>
      <c r="BE1957">
        <v>-6.4544788410000002</v>
      </c>
      <c r="BF1957">
        <v>-1.3338217720000001</v>
      </c>
      <c r="BG1957">
        <v>16.241095009999999</v>
      </c>
      <c r="BH1957">
        <v>0.115932138</v>
      </c>
      <c r="BI1957">
        <v>-0.44001604900000002</v>
      </c>
      <c r="BJ1957">
        <v>-0.16204195499999999</v>
      </c>
    </row>
    <row r="1958" spans="1:62" x14ac:dyDescent="0.25">
      <c r="A1958" s="1">
        <v>20.475729999999999</v>
      </c>
      <c r="B1958" s="2">
        <v>20.31596</v>
      </c>
      <c r="C1958" s="3">
        <v>20.40231</v>
      </c>
      <c r="D1958" s="4">
        <v>20.41499</v>
      </c>
      <c r="E1958" s="5">
        <v>20.295780000000001</v>
      </c>
      <c r="F1958" s="6">
        <v>20.416250000000002</v>
      </c>
      <c r="G1958" t="s">
        <v>7276</v>
      </c>
      <c r="H1958" t="s">
        <v>7277</v>
      </c>
      <c r="I1958">
        <v>2104</v>
      </c>
      <c r="J1958" t="s">
        <v>7276</v>
      </c>
      <c r="K1958" s="7" t="s">
        <v>7278</v>
      </c>
      <c r="L1958" t="s">
        <v>7279</v>
      </c>
      <c r="O1958" s="9">
        <v>2.2328059000000001E-2</v>
      </c>
      <c r="P1958" s="10">
        <v>0.134829742</v>
      </c>
      <c r="R1958">
        <v>2.2328059000000001E-2</v>
      </c>
      <c r="S1958">
        <v>0.134829742</v>
      </c>
      <c r="T1958">
        <v>49.619</v>
      </c>
      <c r="U1958">
        <v>20.324405800000001</v>
      </c>
      <c r="V1958">
        <v>20.301337440000001</v>
      </c>
      <c r="W1958">
        <v>20.102491959999998</v>
      </c>
      <c r="X1958">
        <v>2.2327824999999999E-2</v>
      </c>
      <c r="Y1958">
        <f t="shared" si="30"/>
        <v>0.73348393956985281</v>
      </c>
      <c r="Z1958">
        <v>0.73347877800000005</v>
      </c>
      <c r="AA1958">
        <v>0.134829742</v>
      </c>
      <c r="AB1958">
        <v>2.2328059000000001E-2</v>
      </c>
      <c r="AC1958">
        <v>0.134829742</v>
      </c>
      <c r="AD1958">
        <v>2.2328059000000001E-2</v>
      </c>
      <c r="AE1958" t="s">
        <v>7278</v>
      </c>
      <c r="AF1958" t="s">
        <v>7279</v>
      </c>
      <c r="AG1958">
        <v>0</v>
      </c>
      <c r="AH1958">
        <v>0</v>
      </c>
      <c r="AI1958">
        <v>0.19289752499999999</v>
      </c>
      <c r="AJ1958">
        <v>7.6727138E-2</v>
      </c>
      <c r="AK1958">
        <v>-5.7353224660000004</v>
      </c>
      <c r="AL1958">
        <v>-2.0146549999999999</v>
      </c>
      <c r="AM1958">
        <v>20.338806170000002</v>
      </c>
      <c r="AN1958">
        <v>2.0741467999999999E-2</v>
      </c>
      <c r="AO1958">
        <v>-0.33125258299999999</v>
      </c>
      <c r="AP1958">
        <v>0</v>
      </c>
      <c r="AQ1958">
        <v>-0.15525555699999999</v>
      </c>
      <c r="AR1958">
        <v>0</v>
      </c>
      <c r="AS1958">
        <v>0.29037396700000001</v>
      </c>
      <c r="AT1958">
        <v>0.12071969</v>
      </c>
      <c r="AU1958">
        <v>-5.3872171209999999</v>
      </c>
      <c r="AV1958">
        <v>-1.7249206779999999</v>
      </c>
      <c r="AW1958">
        <v>20.338806170000002</v>
      </c>
      <c r="AX1958">
        <v>4.3069293000000002E-2</v>
      </c>
      <c r="AY1958">
        <v>-0.30892475800000002</v>
      </c>
      <c r="AZ1958">
        <v>-0.13292773299999999</v>
      </c>
      <c r="BA1958">
        <v>0</v>
      </c>
      <c r="BB1958">
        <v>0</v>
      </c>
      <c r="BC1958">
        <v>0.89377484399999996</v>
      </c>
      <c r="BD1958">
        <v>0.77898416299999995</v>
      </c>
      <c r="BE1958">
        <v>-7.3068961720000001</v>
      </c>
      <c r="BF1958">
        <v>0.28973432199999999</v>
      </c>
      <c r="BG1958">
        <v>20.338806170000002</v>
      </c>
      <c r="BH1958">
        <v>0.19832485</v>
      </c>
      <c r="BI1958">
        <v>-0.15366920100000001</v>
      </c>
      <c r="BJ1958">
        <v>2.2327824999999999E-2</v>
      </c>
    </row>
    <row r="1959" spans="1:62" x14ac:dyDescent="0.25">
      <c r="A1959" s="1">
        <v>15.95093</v>
      </c>
      <c r="B1959" s="2">
        <v>16.89029</v>
      </c>
      <c r="C1959" s="3">
        <v>16.442240000000002</v>
      </c>
      <c r="D1959" s="4">
        <v>16.426590000000001</v>
      </c>
      <c r="E1959" s="5">
        <v>16.095960000000002</v>
      </c>
      <c r="F1959" s="6">
        <v>16.158989999999999</v>
      </c>
      <c r="G1959" t="s">
        <v>7280</v>
      </c>
      <c r="H1959" t="s">
        <v>7281</v>
      </c>
      <c r="I1959">
        <v>2105</v>
      </c>
      <c r="J1959" t="s">
        <v>7280</v>
      </c>
      <c r="K1959" s="7" t="s">
        <v>7282</v>
      </c>
      <c r="L1959" t="s">
        <v>7283</v>
      </c>
      <c r="O1959" s="9">
        <v>0.20064067799999999</v>
      </c>
      <c r="P1959" s="10">
        <v>0.278585056</v>
      </c>
      <c r="R1959">
        <v>0.20064067799999999</v>
      </c>
      <c r="S1959">
        <v>0.278585056</v>
      </c>
      <c r="T1959">
        <v>17.364000000000001</v>
      </c>
      <c r="U1959">
        <v>15.94505863</v>
      </c>
      <c r="V1959">
        <v>16.520138660000001</v>
      </c>
      <c r="W1959">
        <v>16.529174279999999</v>
      </c>
      <c r="X1959">
        <v>0.20064056899999999</v>
      </c>
      <c r="Y1959">
        <f t="shared" si="30"/>
        <v>0.5461998036758573</v>
      </c>
      <c r="Z1959">
        <v>0.54619919500000003</v>
      </c>
      <c r="AA1959">
        <v>0.278585056</v>
      </c>
      <c r="AB1959">
        <v>0.20064067799999999</v>
      </c>
      <c r="AC1959">
        <v>0.278585056</v>
      </c>
      <c r="AD1959">
        <v>0.20064067799999999</v>
      </c>
      <c r="AE1959" t="s">
        <v>7282</v>
      </c>
      <c r="AF1959" t="s">
        <v>7283</v>
      </c>
      <c r="AG1959">
        <v>0</v>
      </c>
      <c r="AH1959">
        <v>0</v>
      </c>
      <c r="AI1959">
        <v>0.81385138499999998</v>
      </c>
      <c r="AJ1959">
        <v>0.704327814</v>
      </c>
      <c r="AK1959">
        <v>-7.4979155019999997</v>
      </c>
      <c r="AL1959">
        <v>-0.392854808</v>
      </c>
      <c r="AM1959">
        <v>16.328819330000002</v>
      </c>
      <c r="AN1959">
        <v>0.46577137600000001</v>
      </c>
      <c r="AO1959">
        <v>-0.65849837700000002</v>
      </c>
      <c r="AP1959">
        <v>0</v>
      </c>
      <c r="AQ1959">
        <v>-9.6363500000000005E-2</v>
      </c>
      <c r="AR1959">
        <v>0</v>
      </c>
      <c r="AS1959">
        <v>0.804262119</v>
      </c>
      <c r="AT1959">
        <v>0.68156288700000001</v>
      </c>
      <c r="AU1959">
        <v>-6.6933068269999998</v>
      </c>
      <c r="AV1959">
        <v>0.42511685300000002</v>
      </c>
      <c r="AW1959">
        <v>16.328819330000002</v>
      </c>
      <c r="AX1959">
        <v>0.66641194599999998</v>
      </c>
      <c r="AY1959">
        <v>-0.45785780700000001</v>
      </c>
      <c r="AZ1959">
        <v>0.104277069</v>
      </c>
      <c r="BA1959">
        <v>0</v>
      </c>
      <c r="BB1959">
        <v>0</v>
      </c>
      <c r="BC1959">
        <v>0.65913774700000005</v>
      </c>
      <c r="BD1959">
        <v>0.43623268799999998</v>
      </c>
      <c r="BE1959">
        <v>-6.9943990899999999</v>
      </c>
      <c r="BF1959">
        <v>0.81797166099999996</v>
      </c>
      <c r="BG1959">
        <v>16.328819330000002</v>
      </c>
      <c r="BH1959">
        <v>0.76277544600000002</v>
      </c>
      <c r="BI1959">
        <v>-0.36149430700000001</v>
      </c>
      <c r="BJ1959">
        <v>0.20064056899999999</v>
      </c>
    </row>
    <row r="1960" spans="1:62" x14ac:dyDescent="0.25">
      <c r="A1960" s="1">
        <v>20.74568</v>
      </c>
      <c r="B1960" s="2">
        <v>20.950780000000002</v>
      </c>
      <c r="C1960" s="3">
        <v>20.79166</v>
      </c>
      <c r="D1960" s="4">
        <v>20.951149999999998</v>
      </c>
      <c r="E1960" s="5">
        <v>20.926089999999999</v>
      </c>
      <c r="F1960" s="6">
        <v>20.892050000000001</v>
      </c>
      <c r="G1960" t="s">
        <v>7284</v>
      </c>
      <c r="H1960" t="s">
        <v>7285</v>
      </c>
      <c r="I1960">
        <v>2106</v>
      </c>
      <c r="J1960" t="s">
        <v>7284</v>
      </c>
      <c r="K1960" s="7" t="s">
        <v>7286</v>
      </c>
      <c r="L1960" t="s">
        <v>1591</v>
      </c>
      <c r="O1960" s="9">
        <v>-9.3721390000000002E-2</v>
      </c>
      <c r="P1960" s="10">
        <v>0.65835295000000005</v>
      </c>
      <c r="R1960">
        <v>-9.3721390000000002E-2</v>
      </c>
      <c r="S1960">
        <v>0.65835295000000005</v>
      </c>
      <c r="T1960">
        <v>79.159000000000006</v>
      </c>
      <c r="U1960">
        <v>20.959329799999999</v>
      </c>
      <c r="V1960">
        <v>20.908678770000002</v>
      </c>
      <c r="W1960">
        <v>20.943347459999998</v>
      </c>
      <c r="X1960">
        <v>-9.3720672000000005E-2</v>
      </c>
      <c r="Y1960">
        <f t="shared" si="30"/>
        <v>0.2674175296398757</v>
      </c>
      <c r="Z1960">
        <v>0.26743624999999999</v>
      </c>
      <c r="AA1960">
        <v>0.65835295000000005</v>
      </c>
      <c r="AB1960">
        <v>-9.3721390000000002E-2</v>
      </c>
      <c r="AC1960">
        <v>0.65835295000000005</v>
      </c>
      <c r="AD1960">
        <v>-9.3721390000000002E-2</v>
      </c>
      <c r="AE1960" t="s">
        <v>7286</v>
      </c>
      <c r="AF1960" t="s">
        <v>1591</v>
      </c>
      <c r="AG1960">
        <v>0</v>
      </c>
      <c r="AH1960">
        <v>0</v>
      </c>
      <c r="AI1960">
        <v>0.25925556300000002</v>
      </c>
      <c r="AJ1960">
        <v>0.120774214</v>
      </c>
      <c r="AK1960">
        <v>-6.1625047540000004</v>
      </c>
      <c r="AL1960">
        <v>1.724627972</v>
      </c>
      <c r="AM1960">
        <v>20.89652968</v>
      </c>
      <c r="AN1960">
        <v>0.25042145500000002</v>
      </c>
      <c r="AO1960">
        <v>-3.4933787000000001E-2</v>
      </c>
      <c r="AP1960">
        <v>0</v>
      </c>
      <c r="AQ1960">
        <v>0.107743834</v>
      </c>
      <c r="AR1960">
        <v>0</v>
      </c>
      <c r="AS1960">
        <v>0.89877584399999999</v>
      </c>
      <c r="AT1960">
        <v>0.82771450300000005</v>
      </c>
      <c r="AU1960">
        <v>-6.7644882449999999</v>
      </c>
      <c r="AV1960">
        <v>0.22446516899999999</v>
      </c>
      <c r="AW1960">
        <v>20.89652968</v>
      </c>
      <c r="AX1960">
        <v>0.15670078300000001</v>
      </c>
      <c r="AY1960">
        <v>-0.128654459</v>
      </c>
      <c r="AZ1960">
        <v>1.4023162E-2</v>
      </c>
      <c r="BA1960">
        <v>0</v>
      </c>
      <c r="BB1960">
        <v>0</v>
      </c>
      <c r="BC1960">
        <v>0.37980002000000002</v>
      </c>
      <c r="BD1960">
        <v>0.169880855</v>
      </c>
      <c r="BE1960">
        <v>-6.2427664370000002</v>
      </c>
      <c r="BF1960">
        <v>-1.500162802</v>
      </c>
      <c r="BG1960">
        <v>20.89652968</v>
      </c>
      <c r="BH1960">
        <v>4.8956949E-2</v>
      </c>
      <c r="BI1960">
        <v>-0.23639829200000001</v>
      </c>
      <c r="BJ1960">
        <v>-9.3720672000000005E-2</v>
      </c>
    </row>
    <row r="1961" spans="1:62" x14ac:dyDescent="0.25">
      <c r="A1961" s="1">
        <v>13.28964</v>
      </c>
      <c r="B1961" s="2">
        <v>13.53167</v>
      </c>
      <c r="C1961" s="3">
        <v>13.73428</v>
      </c>
      <c r="D1961" s="4">
        <v>13.68718</v>
      </c>
      <c r="E1961" s="5">
        <v>13.299519999999999</v>
      </c>
      <c r="F1961" s="6">
        <v>13.585570000000001</v>
      </c>
      <c r="G1961" t="s">
        <v>7287</v>
      </c>
      <c r="H1961" t="s">
        <v>7288</v>
      </c>
      <c r="I1961">
        <v>2107</v>
      </c>
      <c r="J1961" t="s">
        <v>7287</v>
      </c>
      <c r="K1961" s="7" t="s">
        <v>7289</v>
      </c>
      <c r="L1961" t="s">
        <v>7290</v>
      </c>
      <c r="O1961" s="9">
        <v>-5.5618289999999999E-3</v>
      </c>
      <c r="P1961" s="10">
        <v>1.058753E-2</v>
      </c>
      <c r="R1961">
        <v>-5.5618289999999999E-3</v>
      </c>
      <c r="S1961">
        <v>1.058753E-2</v>
      </c>
      <c r="T1961">
        <v>4.9322999999999997</v>
      </c>
      <c r="U1961">
        <v>13.4282512</v>
      </c>
      <c r="V1961">
        <v>13.243319870000001</v>
      </c>
      <c r="W1961">
        <v>13.540810909999999</v>
      </c>
      <c r="X1961">
        <v>-5.5617130000000002E-3</v>
      </c>
      <c r="Y1961">
        <f t="shared" si="30"/>
        <v>0.97593952494420244</v>
      </c>
      <c r="Z1961">
        <v>0.97593169899999999</v>
      </c>
      <c r="AA1961">
        <v>1.058753E-2</v>
      </c>
      <c r="AB1961">
        <v>-5.5618289999999999E-3</v>
      </c>
      <c r="AC1961">
        <v>1.058753E-2</v>
      </c>
      <c r="AD1961">
        <v>-5.5618289999999999E-3</v>
      </c>
      <c r="AE1961" t="s">
        <v>7289</v>
      </c>
      <c r="AF1961" t="s">
        <v>7290</v>
      </c>
      <c r="AG1961">
        <v>0</v>
      </c>
      <c r="AH1961">
        <v>0</v>
      </c>
      <c r="AI1961">
        <v>0.60561101699999997</v>
      </c>
      <c r="AJ1961">
        <v>0.43917092200000002</v>
      </c>
      <c r="AK1961">
        <v>-7.2283895290000002</v>
      </c>
      <c r="AL1961">
        <v>-0.81254202900000005</v>
      </c>
      <c r="AM1961">
        <v>13.48224982</v>
      </c>
      <c r="AN1961">
        <v>0.20826161300000001</v>
      </c>
      <c r="AO1961">
        <v>-0.43706738699999997</v>
      </c>
      <c r="AP1961">
        <v>0</v>
      </c>
      <c r="AQ1961">
        <v>-0.11440288699999999</v>
      </c>
      <c r="AR1961">
        <v>0</v>
      </c>
      <c r="AS1961">
        <v>0.595371867</v>
      </c>
      <c r="AT1961">
        <v>0.41810324399999999</v>
      </c>
      <c r="AU1961">
        <v>-6.4073242869999998</v>
      </c>
      <c r="AV1961">
        <v>-0.85204387800000003</v>
      </c>
      <c r="AW1961">
        <v>13.48224982</v>
      </c>
      <c r="AX1961">
        <v>0.20269989999999999</v>
      </c>
      <c r="AY1961">
        <v>-0.4426291</v>
      </c>
      <c r="AZ1961">
        <v>-0.1199646</v>
      </c>
      <c r="BA1961">
        <v>0</v>
      </c>
      <c r="BB1961">
        <v>0</v>
      </c>
      <c r="BC1961">
        <v>0.99031307599999996</v>
      </c>
      <c r="BD1961">
        <v>0.96942430700000004</v>
      </c>
      <c r="BE1961">
        <v>-7.3525329040000003</v>
      </c>
      <c r="BF1961">
        <v>-3.9501848999999999E-2</v>
      </c>
      <c r="BG1961">
        <v>13.48224982</v>
      </c>
      <c r="BH1961">
        <v>0.317102787</v>
      </c>
      <c r="BI1961">
        <v>-0.32822621299999999</v>
      </c>
      <c r="BJ1961">
        <v>-5.5617130000000002E-3</v>
      </c>
    </row>
    <row r="1962" spans="1:62" x14ac:dyDescent="0.25">
      <c r="A1962" s="1">
        <v>21.481369999999998</v>
      </c>
      <c r="B1962" s="2">
        <v>21.379010000000001</v>
      </c>
      <c r="C1962" s="3">
        <v>21.345210000000002</v>
      </c>
      <c r="D1962" s="4">
        <v>21.399819999999998</v>
      </c>
      <c r="E1962" s="5">
        <v>21.364740000000001</v>
      </c>
      <c r="F1962" s="6">
        <v>21.621079999999999</v>
      </c>
      <c r="G1962" t="s">
        <v>7291</v>
      </c>
      <c r="H1962" t="s">
        <v>7292</v>
      </c>
      <c r="I1962">
        <v>2108</v>
      </c>
      <c r="J1962" t="s">
        <v>7291</v>
      </c>
      <c r="K1962" s="7" t="s">
        <v>7293</v>
      </c>
      <c r="L1962" t="s">
        <v>7294</v>
      </c>
      <c r="O1962" s="9">
        <v>-6.0015361000000003E-2</v>
      </c>
      <c r="P1962" s="10">
        <v>0.26623724399999998</v>
      </c>
      <c r="R1962">
        <v>-6.0015361000000003E-2</v>
      </c>
      <c r="S1962">
        <v>0.26623724399999998</v>
      </c>
      <c r="T1962">
        <v>37.798999999999999</v>
      </c>
      <c r="U1962">
        <v>21.63859021</v>
      </c>
      <c r="V1962">
        <v>21.597838549999999</v>
      </c>
      <c r="W1962">
        <v>21.665480649999999</v>
      </c>
      <c r="X1962">
        <v>-6.0015448999999998E-2</v>
      </c>
      <c r="Y1962">
        <f t="shared" si="30"/>
        <v>0.5532668718307916</v>
      </c>
      <c r="Z1962">
        <v>0.55327108999999997</v>
      </c>
      <c r="AA1962">
        <v>0.26623724399999998</v>
      </c>
      <c r="AB1962">
        <v>-6.0015361000000003E-2</v>
      </c>
      <c r="AC1962">
        <v>0.26623724399999998</v>
      </c>
      <c r="AD1962">
        <v>-6.0015361000000003E-2</v>
      </c>
      <c r="AE1962" t="s">
        <v>7293</v>
      </c>
      <c r="AF1962" t="s">
        <v>7294</v>
      </c>
      <c r="AG1962">
        <v>0</v>
      </c>
      <c r="AH1962">
        <v>0</v>
      </c>
      <c r="AI1962">
        <v>6.4662019000000001E-2</v>
      </c>
      <c r="AJ1962">
        <v>1.514541E-2</v>
      </c>
      <c r="AK1962">
        <v>-4.1116842089999999</v>
      </c>
      <c r="AL1962">
        <v>3.034815563</v>
      </c>
      <c r="AM1962">
        <v>21.49923789</v>
      </c>
      <c r="AN1962">
        <v>0.40677311399999999</v>
      </c>
      <c r="AO1962">
        <v>5.7438069000000001E-2</v>
      </c>
      <c r="AP1962">
        <v>0</v>
      </c>
      <c r="AQ1962">
        <v>0.232105592</v>
      </c>
      <c r="AR1962">
        <v>0</v>
      </c>
      <c r="AS1962">
        <v>0.18200777400000001</v>
      </c>
      <c r="AT1962">
        <v>5.2764688999999997E-2</v>
      </c>
      <c r="AU1962">
        <v>-4.6081647859999997</v>
      </c>
      <c r="AV1962">
        <v>2.2501045309999999</v>
      </c>
      <c r="AW1962">
        <v>21.49923789</v>
      </c>
      <c r="AX1962">
        <v>0.34675766499999999</v>
      </c>
      <c r="AY1962">
        <v>-2.5773800000000002E-3</v>
      </c>
      <c r="AZ1962">
        <v>0.172090143</v>
      </c>
      <c r="BA1962">
        <v>0</v>
      </c>
      <c r="BB1962">
        <v>0</v>
      </c>
      <c r="BC1962">
        <v>0.671276337</v>
      </c>
      <c r="BD1962">
        <v>0.45400312999999998</v>
      </c>
      <c r="BE1962">
        <v>-7.0224963000000002</v>
      </c>
      <c r="BF1962">
        <v>-0.78471103200000003</v>
      </c>
      <c r="BG1962">
        <v>21.49923789</v>
      </c>
      <c r="BH1962">
        <v>0.11465207400000001</v>
      </c>
      <c r="BI1962">
        <v>-0.23468297099999999</v>
      </c>
      <c r="BJ1962">
        <v>-6.0015448999999998E-2</v>
      </c>
    </row>
    <row r="1963" spans="1:62" x14ac:dyDescent="0.25">
      <c r="A1963" s="1">
        <v>16.5684</v>
      </c>
      <c r="B1963" s="2">
        <v>16.627700000000001</v>
      </c>
      <c r="C1963" s="3">
        <v>16.72906</v>
      </c>
      <c r="D1963" s="4">
        <v>16.565550000000002</v>
      </c>
      <c r="E1963" s="5">
        <v>16.424700000000001</v>
      </c>
      <c r="F1963" s="6">
        <v>16.37895</v>
      </c>
      <c r="G1963" t="s">
        <v>7295</v>
      </c>
      <c r="H1963" t="s">
        <v>7296</v>
      </c>
      <c r="I1963">
        <v>2109</v>
      </c>
      <c r="J1963" t="s">
        <v>7295</v>
      </c>
      <c r="K1963" s="7" t="s">
        <v>7297</v>
      </c>
      <c r="L1963" t="s">
        <v>1511</v>
      </c>
      <c r="O1963" s="9">
        <v>0.18532117200000001</v>
      </c>
      <c r="P1963" s="10">
        <v>1.1907127719999999</v>
      </c>
      <c r="R1963">
        <v>0.18532117200000001</v>
      </c>
      <c r="S1963">
        <v>1.1907127719999999</v>
      </c>
      <c r="T1963">
        <v>17.038</v>
      </c>
      <c r="U1963">
        <v>16.115804180000001</v>
      </c>
      <c r="V1963">
        <v>16.254219280000001</v>
      </c>
      <c r="W1963">
        <v>16.682895899999998</v>
      </c>
      <c r="X1963">
        <v>0.185322073</v>
      </c>
      <c r="Y1963">
        <f t="shared" si="30"/>
        <v>6.6411717923662614E-2</v>
      </c>
      <c r="Z1963">
        <v>6.640749E-2</v>
      </c>
      <c r="AA1963">
        <v>1.1907127719999999</v>
      </c>
      <c r="AB1963">
        <v>0.18532117200000001</v>
      </c>
      <c r="AC1963">
        <v>1.1907127719999999</v>
      </c>
      <c r="AD1963">
        <v>0.18532117200000001</v>
      </c>
      <c r="AE1963" t="s">
        <v>7297</v>
      </c>
      <c r="AF1963" t="s">
        <v>1511</v>
      </c>
      <c r="AG1963">
        <v>0</v>
      </c>
      <c r="AH1963">
        <v>0</v>
      </c>
      <c r="AI1963">
        <v>0.169862504</v>
      </c>
      <c r="AJ1963">
        <v>6.3052153999999999E-2</v>
      </c>
      <c r="AK1963">
        <v>-5.538895481</v>
      </c>
      <c r="AL1963">
        <v>-2.1451194509999998</v>
      </c>
      <c r="AM1963">
        <v>16.483029649999999</v>
      </c>
      <c r="AN1963">
        <v>1.9868903E-2</v>
      </c>
      <c r="AO1963">
        <v>-0.60136058400000003</v>
      </c>
      <c r="AP1963">
        <v>0</v>
      </c>
      <c r="AQ1963">
        <v>-0.29074583999999998</v>
      </c>
      <c r="AR1963">
        <v>0</v>
      </c>
      <c r="AS1963">
        <v>0.627980757</v>
      </c>
      <c r="AT1963">
        <v>0.45828142900000002</v>
      </c>
      <c r="AU1963">
        <v>-6.4692378169999998</v>
      </c>
      <c r="AV1963">
        <v>-0.77781533899999999</v>
      </c>
      <c r="AW1963">
        <v>16.483029649999999</v>
      </c>
      <c r="AX1963">
        <v>0.205190976</v>
      </c>
      <c r="AY1963">
        <v>-0.416038511</v>
      </c>
      <c r="AZ1963">
        <v>-0.105423768</v>
      </c>
      <c r="BA1963">
        <v>0</v>
      </c>
      <c r="BB1963">
        <v>0</v>
      </c>
      <c r="BC1963">
        <v>0.432564956</v>
      </c>
      <c r="BD1963">
        <v>0.20742143800000001</v>
      </c>
      <c r="BE1963">
        <v>-6.4130087820000004</v>
      </c>
      <c r="BF1963">
        <v>1.367304112</v>
      </c>
      <c r="BG1963">
        <v>16.483029649999999</v>
      </c>
      <c r="BH1963">
        <v>0.495936816</v>
      </c>
      <c r="BI1963">
        <v>-0.12529267099999999</v>
      </c>
      <c r="BJ1963">
        <v>0.185322073</v>
      </c>
    </row>
    <row r="1964" spans="1:62" x14ac:dyDescent="0.25">
      <c r="A1964" s="1">
        <v>21.069459999999999</v>
      </c>
      <c r="B1964" s="2">
        <v>20.65128</v>
      </c>
      <c r="C1964" s="3">
        <v>20.7956</v>
      </c>
      <c r="D1964" s="4">
        <v>20.96743</v>
      </c>
      <c r="E1964" s="5">
        <v>21.08492</v>
      </c>
      <c r="F1964" s="6">
        <v>21.01446</v>
      </c>
      <c r="G1964" t="s">
        <v>7298</v>
      </c>
      <c r="H1964" t="s">
        <v>7299</v>
      </c>
      <c r="I1964">
        <v>2110</v>
      </c>
      <c r="J1964" t="s">
        <v>7298</v>
      </c>
      <c r="K1964" s="7" t="s">
        <v>7300</v>
      </c>
      <c r="L1964" t="s">
        <v>1370</v>
      </c>
      <c r="O1964" s="9">
        <v>-0.18348693799999999</v>
      </c>
      <c r="P1964" s="10">
        <v>0.65187010000000001</v>
      </c>
      <c r="R1964">
        <v>-0.18348693799999999</v>
      </c>
      <c r="S1964">
        <v>0.65187010000000001</v>
      </c>
      <c r="T1964">
        <v>19.5</v>
      </c>
      <c r="U1964">
        <v>21.242149860000001</v>
      </c>
      <c r="V1964">
        <v>21.119081770000001</v>
      </c>
      <c r="W1964">
        <v>21.230719499999999</v>
      </c>
      <c r="X1964">
        <v>-0.18348737600000001</v>
      </c>
      <c r="Y1964">
        <f t="shared" si="30"/>
        <v>0.27026401536586503</v>
      </c>
      <c r="Z1964">
        <v>0.27026506500000003</v>
      </c>
      <c r="AA1964">
        <v>0.65187010000000001</v>
      </c>
      <c r="AB1964">
        <v>-0.18348693799999999</v>
      </c>
      <c r="AC1964">
        <v>0.65187010000000001</v>
      </c>
      <c r="AD1964">
        <v>-0.18348693799999999</v>
      </c>
      <c r="AE1964" t="s">
        <v>7300</v>
      </c>
      <c r="AF1964" t="s">
        <v>1370</v>
      </c>
      <c r="AG1964">
        <v>0</v>
      </c>
      <c r="AH1964">
        <v>0</v>
      </c>
      <c r="AI1964">
        <v>3.723651E-2</v>
      </c>
      <c r="AJ1964">
        <v>6.8695420000000002E-3</v>
      </c>
      <c r="AK1964">
        <v>-3.288971777</v>
      </c>
      <c r="AL1964">
        <v>3.5476432290000002</v>
      </c>
      <c r="AM1964">
        <v>21.01945564</v>
      </c>
      <c r="AN1964">
        <v>0.589344113</v>
      </c>
      <c r="AO1964">
        <v>0.127727486</v>
      </c>
      <c r="AP1964">
        <v>0</v>
      </c>
      <c r="AQ1964">
        <v>0.35853579899999999</v>
      </c>
      <c r="AR1964">
        <v>0</v>
      </c>
      <c r="AS1964">
        <v>0.28795860099999998</v>
      </c>
      <c r="AT1964">
        <v>0.119394861</v>
      </c>
      <c r="AU1964">
        <v>-5.3771717629999998</v>
      </c>
      <c r="AV1964">
        <v>1.732070698</v>
      </c>
      <c r="AW1964">
        <v>21.01945564</v>
      </c>
      <c r="AX1964">
        <v>0.405856736</v>
      </c>
      <c r="AY1964">
        <v>-5.5759889999999999E-2</v>
      </c>
      <c r="AZ1964">
        <v>0.17504842300000001</v>
      </c>
      <c r="BA1964">
        <v>0</v>
      </c>
      <c r="BB1964">
        <v>0</v>
      </c>
      <c r="BC1964">
        <v>0.28982349499999999</v>
      </c>
      <c r="BD1964">
        <v>0.104891577</v>
      </c>
      <c r="BE1964">
        <v>-5.8043457030000001</v>
      </c>
      <c r="BF1964">
        <v>-1.8155725300000001</v>
      </c>
      <c r="BG1964">
        <v>21.01945564</v>
      </c>
      <c r="BH1964">
        <v>4.7320937E-2</v>
      </c>
      <c r="BI1964">
        <v>-0.41429568999999999</v>
      </c>
      <c r="BJ1964">
        <v>-0.18348737600000001</v>
      </c>
    </row>
    <row r="1965" spans="1:62" x14ac:dyDescent="0.25">
      <c r="A1965" s="1">
        <v>20.723870000000002</v>
      </c>
      <c r="B1965" s="2">
        <v>20.700040000000001</v>
      </c>
      <c r="C1965" s="3">
        <v>20.656009999999998</v>
      </c>
      <c r="D1965" s="4">
        <v>20.623830000000002</v>
      </c>
      <c r="E1965" s="5">
        <v>20.66686</v>
      </c>
      <c r="F1965" s="6">
        <v>20.676839999999999</v>
      </c>
      <c r="G1965" t="s">
        <v>7301</v>
      </c>
      <c r="H1965" t="s">
        <v>7302</v>
      </c>
      <c r="I1965">
        <v>2112</v>
      </c>
      <c r="J1965" t="s">
        <v>7301</v>
      </c>
      <c r="K1965" s="7" t="s">
        <v>7303</v>
      </c>
      <c r="L1965" t="s">
        <v>7304</v>
      </c>
      <c r="O1965" s="9">
        <v>3.7461598999999998E-2</v>
      </c>
      <c r="P1965" s="10">
        <v>0.66070412999999995</v>
      </c>
      <c r="R1965">
        <v>3.7461598999999998E-2</v>
      </c>
      <c r="S1965">
        <v>0.66070412999999995</v>
      </c>
      <c r="T1965">
        <v>56.231999999999999</v>
      </c>
      <c r="U1965">
        <v>20.85429632</v>
      </c>
      <c r="V1965">
        <v>20.846247160000001</v>
      </c>
      <c r="W1965">
        <v>20.925224360000001</v>
      </c>
      <c r="X1965">
        <v>3.7462102999999997E-2</v>
      </c>
      <c r="Y1965">
        <f t="shared" si="30"/>
        <v>0.22108822442084206</v>
      </c>
      <c r="Z1965">
        <v>0.22109978799999999</v>
      </c>
      <c r="AA1965">
        <v>0.66070412999999995</v>
      </c>
      <c r="AB1965">
        <v>3.7461598999999998E-2</v>
      </c>
      <c r="AC1965">
        <v>0.66070412999999995</v>
      </c>
      <c r="AD1965">
        <v>3.7461598999999998E-2</v>
      </c>
      <c r="AE1965" t="s">
        <v>7303</v>
      </c>
      <c r="AF1965" t="s">
        <v>7304</v>
      </c>
      <c r="AG1965">
        <v>0</v>
      </c>
      <c r="AH1965">
        <v>0</v>
      </c>
      <c r="AI1965">
        <v>3.2209524000000003E-2</v>
      </c>
      <c r="AJ1965">
        <v>5.6312869999999996E-3</v>
      </c>
      <c r="AK1965">
        <v>-3.0801057790000002</v>
      </c>
      <c r="AL1965">
        <v>3.6798750619999998</v>
      </c>
      <c r="AM1965">
        <v>20.741469559999999</v>
      </c>
      <c r="AN1965">
        <v>0.29486942399999999</v>
      </c>
      <c r="AO1965">
        <v>6.9027626999999994E-2</v>
      </c>
      <c r="AP1965">
        <v>0</v>
      </c>
      <c r="AQ1965">
        <v>0.181948526</v>
      </c>
      <c r="AR1965">
        <v>0</v>
      </c>
      <c r="AS1965">
        <v>3.6355836000000002E-2</v>
      </c>
      <c r="AT1965">
        <v>1.889316E-3</v>
      </c>
      <c r="AU1965">
        <v>-1.2369000800000001</v>
      </c>
      <c r="AV1965">
        <v>4.4375391190000002</v>
      </c>
      <c r="AW1965">
        <v>20.741469559999999</v>
      </c>
      <c r="AX1965">
        <v>0.33233152700000002</v>
      </c>
      <c r="AY1965">
        <v>0.10648973</v>
      </c>
      <c r="AZ1965">
        <v>0.219410628</v>
      </c>
      <c r="BA1965">
        <v>0</v>
      </c>
      <c r="BB1965">
        <v>0</v>
      </c>
      <c r="BC1965">
        <v>0.68141353999999998</v>
      </c>
      <c r="BD1965">
        <v>0.46919900399999998</v>
      </c>
      <c r="BE1965">
        <v>-7.0441927489999996</v>
      </c>
      <c r="BF1965">
        <v>0.75766405599999997</v>
      </c>
      <c r="BG1965">
        <v>20.741469559999999</v>
      </c>
      <c r="BH1965">
        <v>0.15038300199999999</v>
      </c>
      <c r="BI1965">
        <v>-7.5458795999999995E-2</v>
      </c>
      <c r="BJ1965">
        <v>3.7462102999999997E-2</v>
      </c>
    </row>
    <row r="1966" spans="1:62" x14ac:dyDescent="0.25">
      <c r="A1966" s="1">
        <v>17.245799999999999</v>
      </c>
      <c r="B1966" s="2">
        <v>17.160129999999999</v>
      </c>
      <c r="C1966" s="3">
        <v>17.049790000000002</v>
      </c>
      <c r="D1966" s="4">
        <v>17.124490000000002</v>
      </c>
      <c r="E1966" s="5">
        <v>17.305810000000001</v>
      </c>
      <c r="F1966" s="6">
        <v>17.110499999999998</v>
      </c>
      <c r="G1966" t="s">
        <v>7305</v>
      </c>
      <c r="H1966" t="s">
        <v>7306</v>
      </c>
      <c r="I1966">
        <v>2114</v>
      </c>
      <c r="J1966" t="s">
        <v>7305</v>
      </c>
      <c r="K1966" s="7" t="s">
        <v>7307</v>
      </c>
      <c r="L1966" t="s">
        <v>7308</v>
      </c>
      <c r="O1966" s="9">
        <v>-2.8359095000000001E-2</v>
      </c>
      <c r="P1966" s="10">
        <v>0.122283354</v>
      </c>
      <c r="R1966">
        <v>-2.8359095000000001E-2</v>
      </c>
      <c r="S1966">
        <v>0.122283354</v>
      </c>
      <c r="T1966">
        <v>7.7816000000000001</v>
      </c>
      <c r="U1966">
        <v>16.592045290000002</v>
      </c>
      <c r="V1966">
        <v>16.993331019999999</v>
      </c>
      <c r="W1966">
        <v>16.862109719999999</v>
      </c>
      <c r="X1966">
        <v>-2.8358932E-2</v>
      </c>
      <c r="Y1966">
        <f t="shared" si="30"/>
        <v>0.7547624705459024</v>
      </c>
      <c r="Z1966">
        <v>0.75476964199999996</v>
      </c>
      <c r="AA1966">
        <v>0.122283354</v>
      </c>
      <c r="AB1966">
        <v>-2.8359095000000001E-2</v>
      </c>
      <c r="AC1966">
        <v>0.122283354</v>
      </c>
      <c r="AD1966">
        <v>-2.8359095000000001E-2</v>
      </c>
      <c r="AE1966" t="s">
        <v>7307</v>
      </c>
      <c r="AF1966" t="s">
        <v>7308</v>
      </c>
      <c r="AG1966">
        <v>0</v>
      </c>
      <c r="AH1966">
        <v>0</v>
      </c>
      <c r="AI1966">
        <v>6.0350099999999997E-2</v>
      </c>
      <c r="AJ1966">
        <v>1.3889036E-2</v>
      </c>
      <c r="AK1966">
        <v>-4.0214842539999998</v>
      </c>
      <c r="AL1966">
        <v>-3.0912492189999998</v>
      </c>
      <c r="AM1966">
        <v>17.049332769999999</v>
      </c>
      <c r="AN1966">
        <v>-8.7724615000000006E-2</v>
      </c>
      <c r="AO1966">
        <v>-0.58442874499999997</v>
      </c>
      <c r="AP1966">
        <v>0</v>
      </c>
      <c r="AQ1966">
        <v>-0.33607668000000002</v>
      </c>
      <c r="AR1966">
        <v>0</v>
      </c>
      <c r="AS1966">
        <v>8.7723906000000004E-2</v>
      </c>
      <c r="AT1966">
        <v>9.2735779999999993E-3</v>
      </c>
      <c r="AU1966">
        <v>-2.8718620210000001</v>
      </c>
      <c r="AV1966">
        <v>-3.3520960139999998</v>
      </c>
      <c r="AW1966">
        <v>17.049332769999999</v>
      </c>
      <c r="AX1966">
        <v>-0.116083547</v>
      </c>
      <c r="AY1966">
        <v>-0.61278767700000003</v>
      </c>
      <c r="AZ1966">
        <v>-0.36443561200000002</v>
      </c>
      <c r="BA1966">
        <v>0</v>
      </c>
      <c r="BB1966">
        <v>0</v>
      </c>
      <c r="BC1966">
        <v>0.90757911700000005</v>
      </c>
      <c r="BD1966">
        <v>0.80044839700000003</v>
      </c>
      <c r="BE1966">
        <v>-7.3156668140000001</v>
      </c>
      <c r="BF1966">
        <v>-0.26084679500000002</v>
      </c>
      <c r="BG1966">
        <v>17.049332769999999</v>
      </c>
      <c r="BH1966">
        <v>0.21999313400000001</v>
      </c>
      <c r="BI1966">
        <v>-0.27671099700000001</v>
      </c>
      <c r="BJ1966">
        <v>-2.8358932E-2</v>
      </c>
    </row>
    <row r="1967" spans="1:62" x14ac:dyDescent="0.25">
      <c r="A1967" s="1">
        <v>22.41752</v>
      </c>
      <c r="B1967" s="2">
        <v>22.333549999999999</v>
      </c>
      <c r="C1967" s="3">
        <v>22.324999999999999</v>
      </c>
      <c r="D1967" s="4">
        <v>22.28341</v>
      </c>
      <c r="E1967" s="5">
        <v>22.29148</v>
      </c>
      <c r="F1967" s="6">
        <v>22.351299999999998</v>
      </c>
      <c r="G1967" t="s">
        <v>7309</v>
      </c>
      <c r="H1967" t="s">
        <v>7310</v>
      </c>
      <c r="I1967">
        <v>2115</v>
      </c>
      <c r="J1967" t="s">
        <v>7309</v>
      </c>
      <c r="K1967" s="7" t="s">
        <v>7311</v>
      </c>
      <c r="L1967" t="s">
        <v>1295</v>
      </c>
      <c r="O1967" s="9">
        <v>4.9962997000000002E-2</v>
      </c>
      <c r="P1967" s="10">
        <v>0.61521385299999998</v>
      </c>
      <c r="R1967">
        <v>4.9962997000000002E-2</v>
      </c>
      <c r="S1967">
        <v>0.61521385299999998</v>
      </c>
      <c r="T1967">
        <v>109.23</v>
      </c>
      <c r="U1967">
        <v>22.513625260000001</v>
      </c>
      <c r="V1967">
        <v>22.503006729999999</v>
      </c>
      <c r="W1967">
        <v>22.499593019999999</v>
      </c>
      <c r="X1967">
        <v>4.9963038000000001E-2</v>
      </c>
      <c r="Y1967">
        <f t="shared" si="30"/>
        <v>0.24892612195046918</v>
      </c>
      <c r="Z1967">
        <v>0.24891775399999999</v>
      </c>
      <c r="AA1967">
        <v>0.61521385299999998</v>
      </c>
      <c r="AB1967">
        <v>4.9962997000000002E-2</v>
      </c>
      <c r="AC1967">
        <v>0.61521385299999998</v>
      </c>
      <c r="AD1967">
        <v>4.9962997000000002E-2</v>
      </c>
      <c r="AE1967" t="s">
        <v>7311</v>
      </c>
      <c r="AF1967" t="s">
        <v>1295</v>
      </c>
      <c r="AG1967">
        <v>0</v>
      </c>
      <c r="AH1967">
        <v>0</v>
      </c>
      <c r="AI1967">
        <v>7.0026993999999995E-2</v>
      </c>
      <c r="AJ1967">
        <v>1.7285801999999999E-2</v>
      </c>
      <c r="AK1967">
        <v>-4.2477316549999999</v>
      </c>
      <c r="AL1967">
        <v>2.9507326909999998</v>
      </c>
      <c r="AM1967">
        <v>22.390941179999999</v>
      </c>
      <c r="AN1967">
        <v>0.26027674699999997</v>
      </c>
      <c r="AO1967">
        <v>3.3161670999999997E-2</v>
      </c>
      <c r="AP1967">
        <v>0</v>
      </c>
      <c r="AQ1967">
        <v>0.14671920899999999</v>
      </c>
      <c r="AR1967">
        <v>0</v>
      </c>
      <c r="AS1967">
        <v>5.1647129999999999E-2</v>
      </c>
      <c r="AT1967">
        <v>3.7491030000000002E-3</v>
      </c>
      <c r="AU1967">
        <v>-1.9440629650000001</v>
      </c>
      <c r="AV1967">
        <v>3.9555606889999999</v>
      </c>
      <c r="AW1967">
        <v>22.390941179999999</v>
      </c>
      <c r="AX1967">
        <v>0.31023978499999999</v>
      </c>
      <c r="AY1967">
        <v>8.3124709000000005E-2</v>
      </c>
      <c r="AZ1967">
        <v>0.196682247</v>
      </c>
      <c r="BA1967">
        <v>0</v>
      </c>
      <c r="BB1967">
        <v>0</v>
      </c>
      <c r="BC1967">
        <v>0.578655896</v>
      </c>
      <c r="BD1967">
        <v>0.34281173399999998</v>
      </c>
      <c r="BE1967">
        <v>-6.8224246559999999</v>
      </c>
      <c r="BF1967">
        <v>1.0048279980000001</v>
      </c>
      <c r="BG1967">
        <v>22.390941179999999</v>
      </c>
      <c r="BH1967">
        <v>0.163520576</v>
      </c>
      <c r="BI1967">
        <v>-6.3594499999999998E-2</v>
      </c>
      <c r="BJ1967">
        <v>4.9963038000000001E-2</v>
      </c>
    </row>
    <row r="1968" spans="1:62" x14ac:dyDescent="0.25">
      <c r="A1968" s="1">
        <v>21.654979999999998</v>
      </c>
      <c r="B1968" s="2">
        <v>21.550889999999999</v>
      </c>
      <c r="C1968" s="3">
        <v>21.55198</v>
      </c>
      <c r="D1968" s="4">
        <v>21.55677</v>
      </c>
      <c r="E1968" s="5">
        <v>21.648499999999999</v>
      </c>
      <c r="F1968" s="6">
        <v>21.59834</v>
      </c>
      <c r="G1968" t="s">
        <v>7312</v>
      </c>
      <c r="H1968" t="s">
        <v>7313</v>
      </c>
      <c r="I1968">
        <v>2119</v>
      </c>
      <c r="J1968" t="s">
        <v>7312</v>
      </c>
      <c r="K1968" s="7" t="s">
        <v>7314</v>
      </c>
      <c r="L1968" t="s">
        <v>7315</v>
      </c>
      <c r="O1968" s="9">
        <v>-1.5254339E-2</v>
      </c>
      <c r="P1968" s="10">
        <v>0.12862101500000001</v>
      </c>
      <c r="R1968">
        <v>-1.5254339E-2</v>
      </c>
      <c r="S1968">
        <v>0.12862101500000001</v>
      </c>
      <c r="T1968">
        <v>150.41</v>
      </c>
      <c r="U1968">
        <v>21.61063613</v>
      </c>
      <c r="V1968">
        <v>21.66604375</v>
      </c>
      <c r="W1968">
        <v>21.659705779999999</v>
      </c>
      <c r="X1968">
        <v>-1.5254346E-2</v>
      </c>
      <c r="Y1968">
        <f t="shared" si="30"/>
        <v>0.74480103471676973</v>
      </c>
      <c r="Z1968">
        <v>0.74477681799999995</v>
      </c>
      <c r="AA1968">
        <v>0.12862101500000001</v>
      </c>
      <c r="AB1968">
        <v>-1.5254339E-2</v>
      </c>
      <c r="AC1968">
        <v>0.12862101500000001</v>
      </c>
      <c r="AD1968">
        <v>-1.5254339E-2</v>
      </c>
      <c r="AE1968" t="s">
        <v>7314</v>
      </c>
      <c r="AF1968" t="s">
        <v>7315</v>
      </c>
      <c r="AG1968">
        <v>0</v>
      </c>
      <c r="AH1968">
        <v>0</v>
      </c>
      <c r="AI1968">
        <v>0.46988492199999998</v>
      </c>
      <c r="AJ1968">
        <v>0.29755890000000002</v>
      </c>
      <c r="AK1968">
        <v>-6.9421941020000002</v>
      </c>
      <c r="AL1968">
        <v>1.109872424</v>
      </c>
      <c r="AM1968">
        <v>21.610871589999999</v>
      </c>
      <c r="AN1968">
        <v>0.181972784</v>
      </c>
      <c r="AO1968">
        <v>-6.2947550000000005E-2</v>
      </c>
      <c r="AP1968">
        <v>0</v>
      </c>
      <c r="AQ1968">
        <v>5.9512616999999997E-2</v>
      </c>
      <c r="AR1968">
        <v>0</v>
      </c>
      <c r="AS1968">
        <v>0.60558810600000001</v>
      </c>
      <c r="AT1968">
        <v>0.431775827</v>
      </c>
      <c r="AU1968">
        <v>-6.4306230080000004</v>
      </c>
      <c r="AV1968">
        <v>0.82538858900000001</v>
      </c>
      <c r="AW1968">
        <v>21.610871589999999</v>
      </c>
      <c r="AX1968">
        <v>0.166718438</v>
      </c>
      <c r="AY1968">
        <v>-7.8201894999999993E-2</v>
      </c>
      <c r="AZ1968">
        <v>4.4258271000000002E-2</v>
      </c>
      <c r="BA1968">
        <v>0</v>
      </c>
      <c r="BB1968">
        <v>0</v>
      </c>
      <c r="BC1968">
        <v>0.896324122</v>
      </c>
      <c r="BD1968">
        <v>0.78286958399999995</v>
      </c>
      <c r="BE1968">
        <v>-7.308558541</v>
      </c>
      <c r="BF1968">
        <v>-0.28448383500000002</v>
      </c>
      <c r="BG1968">
        <v>21.610871589999999</v>
      </c>
      <c r="BH1968">
        <v>0.10720582100000001</v>
      </c>
      <c r="BI1968">
        <v>-0.13771451200000001</v>
      </c>
      <c r="BJ1968">
        <v>-1.5254346E-2</v>
      </c>
    </row>
    <row r="1969" spans="1:62" x14ac:dyDescent="0.25">
      <c r="A1969" s="1">
        <v>23.91574</v>
      </c>
      <c r="B1969" s="2">
        <v>23.89602</v>
      </c>
      <c r="C1969" s="3">
        <v>23.72186</v>
      </c>
      <c r="D1969" s="4">
        <v>23.927520000000001</v>
      </c>
      <c r="E1969" s="5">
        <v>24.008130000000001</v>
      </c>
      <c r="F1969" s="6">
        <v>23.90879</v>
      </c>
      <c r="G1969" t="s">
        <v>7316</v>
      </c>
      <c r="H1969" t="s">
        <v>7317</v>
      </c>
      <c r="I1969">
        <v>2120</v>
      </c>
      <c r="J1969" t="s">
        <v>7316</v>
      </c>
      <c r="K1969" s="7" t="s">
        <v>7318</v>
      </c>
      <c r="L1969" t="s">
        <v>7319</v>
      </c>
      <c r="O1969" s="9">
        <v>-0.103604635</v>
      </c>
      <c r="P1969" s="10">
        <v>0.68575619799999998</v>
      </c>
      <c r="R1969">
        <v>-0.103604635</v>
      </c>
      <c r="S1969">
        <v>0.68575619799999998</v>
      </c>
      <c r="T1969">
        <v>258.64999999999998</v>
      </c>
      <c r="U1969">
        <v>23.871163899999999</v>
      </c>
      <c r="V1969">
        <v>23.847342770000001</v>
      </c>
      <c r="W1969">
        <v>23.642225379999999</v>
      </c>
      <c r="X1969">
        <v>-0.10360417399999999</v>
      </c>
      <c r="Y1969">
        <f t="shared" si="30"/>
        <v>0.23110153757925464</v>
      </c>
      <c r="Z1969">
        <v>0.231107443</v>
      </c>
      <c r="AA1969">
        <v>0.68575619799999998</v>
      </c>
      <c r="AB1969">
        <v>-0.103604635</v>
      </c>
      <c r="AC1969">
        <v>0.68575619799999998</v>
      </c>
      <c r="AD1969">
        <v>-0.103604635</v>
      </c>
      <c r="AE1969" t="s">
        <v>7318</v>
      </c>
      <c r="AF1969" t="s">
        <v>7319</v>
      </c>
      <c r="AG1969">
        <v>0</v>
      </c>
      <c r="AH1969">
        <v>0</v>
      </c>
      <c r="AI1969">
        <v>0.65256997699999997</v>
      </c>
      <c r="AJ1969">
        <v>0.495846601</v>
      </c>
      <c r="AK1969">
        <v>-7.309167617</v>
      </c>
      <c r="AL1969">
        <v>-0.71158199799999999</v>
      </c>
      <c r="AM1969">
        <v>23.85986565</v>
      </c>
      <c r="AN1969">
        <v>0.12733281199999999</v>
      </c>
      <c r="AO1969">
        <v>-0.242593541</v>
      </c>
      <c r="AP1969">
        <v>0</v>
      </c>
      <c r="AQ1969">
        <v>-5.7630365000000003E-2</v>
      </c>
      <c r="AR1969">
        <v>0</v>
      </c>
      <c r="AS1969">
        <v>0.22877577199999999</v>
      </c>
      <c r="AT1969">
        <v>7.9672894999999994E-2</v>
      </c>
      <c r="AU1969">
        <v>-5.0019256199999997</v>
      </c>
      <c r="AV1969">
        <v>-1.9908184769999999</v>
      </c>
      <c r="AW1969">
        <v>23.85986565</v>
      </c>
      <c r="AX1969">
        <v>2.3728638E-2</v>
      </c>
      <c r="AY1969">
        <v>-0.34619771500000002</v>
      </c>
      <c r="AZ1969">
        <v>-0.16123453900000001</v>
      </c>
      <c r="BA1969">
        <v>0</v>
      </c>
      <c r="BB1969">
        <v>0</v>
      </c>
      <c r="BC1969">
        <v>0.466362622</v>
      </c>
      <c r="BD1969">
        <v>0.23473432899999999</v>
      </c>
      <c r="BE1969">
        <v>-6.520680757</v>
      </c>
      <c r="BF1969">
        <v>-1.2792364789999999</v>
      </c>
      <c r="BG1969">
        <v>23.85986565</v>
      </c>
      <c r="BH1969">
        <v>8.1359002999999999E-2</v>
      </c>
      <c r="BI1969">
        <v>-0.28856735</v>
      </c>
      <c r="BJ1969">
        <v>-0.10360417399999999</v>
      </c>
    </row>
    <row r="1970" spans="1:62" x14ac:dyDescent="0.25">
      <c r="A1970" s="1">
        <v>17.59254</v>
      </c>
      <c r="B1970" s="2">
        <v>17.71856</v>
      </c>
      <c r="C1970" s="3">
        <v>17.786619999999999</v>
      </c>
      <c r="D1970" s="4">
        <v>18.060169999999999</v>
      </c>
      <c r="E1970" s="5">
        <v>18.147739999999999</v>
      </c>
      <c r="F1970" s="6">
        <v>18.15277</v>
      </c>
      <c r="G1970" t="s">
        <v>7320</v>
      </c>
      <c r="H1970" t="s">
        <v>7321</v>
      </c>
      <c r="I1970">
        <v>2121</v>
      </c>
      <c r="J1970" t="s">
        <v>7320</v>
      </c>
      <c r="K1970" s="7" t="s">
        <v>7322</v>
      </c>
      <c r="L1970" t="s">
        <v>7323</v>
      </c>
      <c r="N1970" s="8" t="s">
        <v>67</v>
      </c>
      <c r="O1970" s="9">
        <v>-0.42098553999999999</v>
      </c>
      <c r="P1970" s="10">
        <v>2.5504959340000002</v>
      </c>
      <c r="Q1970" t="s">
        <v>67</v>
      </c>
      <c r="R1970">
        <v>-0.42098553999999999</v>
      </c>
      <c r="S1970">
        <v>2.5504959340000002</v>
      </c>
      <c r="T1970">
        <v>32.436</v>
      </c>
      <c r="U1970">
        <v>18.191415679999999</v>
      </c>
      <c r="V1970">
        <v>18.045883589999999</v>
      </c>
      <c r="W1970">
        <v>18.148908840000001</v>
      </c>
      <c r="X1970">
        <v>-0.42098448399999999</v>
      </c>
      <c r="Y1970">
        <f t="shared" si="30"/>
        <v>6.9757287881403937E-3</v>
      </c>
      <c r="Z1970">
        <v>6.9753840000000003E-3</v>
      </c>
      <c r="AA1970">
        <v>2.5504959340000002</v>
      </c>
      <c r="AB1970">
        <v>-0.42098553999999999</v>
      </c>
      <c r="AC1970">
        <v>2.5504959340000002</v>
      </c>
      <c r="AD1970">
        <v>-0.42098553999999999</v>
      </c>
      <c r="AE1970" t="s">
        <v>7322</v>
      </c>
      <c r="AF1970" t="s">
        <v>7323</v>
      </c>
      <c r="AG1970">
        <v>0</v>
      </c>
      <c r="AH1970">
        <v>0</v>
      </c>
      <c r="AI1970">
        <v>3.089049E-3</v>
      </c>
      <c r="AJ1970">
        <v>1.85756E-4</v>
      </c>
      <c r="AK1970">
        <v>0.57272402499999997</v>
      </c>
      <c r="AL1970">
        <v>6.2849248729999996</v>
      </c>
      <c r="AM1970">
        <v>17.98273506</v>
      </c>
      <c r="AN1970">
        <v>0.585562315</v>
      </c>
      <c r="AO1970">
        <v>0.27342508999999998</v>
      </c>
      <c r="AP1970">
        <v>0</v>
      </c>
      <c r="AQ1970">
        <v>0.429493703</v>
      </c>
      <c r="AR1970">
        <v>0</v>
      </c>
      <c r="AS1970">
        <v>0.94715857299999995</v>
      </c>
      <c r="AT1970">
        <v>0.90380885499999997</v>
      </c>
      <c r="AU1970">
        <v>-6.7836702750000004</v>
      </c>
      <c r="AV1970">
        <v>0.124518245</v>
      </c>
      <c r="AW1970">
        <v>17.98273506</v>
      </c>
      <c r="AX1970">
        <v>0.16457783100000001</v>
      </c>
      <c r="AY1970">
        <v>-0.14755939300000001</v>
      </c>
      <c r="AZ1970">
        <v>8.5092190000000002E-3</v>
      </c>
      <c r="BA1970">
        <v>0</v>
      </c>
      <c r="BB1970">
        <v>0</v>
      </c>
      <c r="BC1970">
        <v>7.2092010000000002E-3</v>
      </c>
      <c r="BD1970">
        <v>2.1408199999999999E-4</v>
      </c>
      <c r="BE1970">
        <v>0.61835632100000004</v>
      </c>
      <c r="BF1970">
        <v>-6.1604066279999996</v>
      </c>
      <c r="BG1970">
        <v>17.98273506</v>
      </c>
      <c r="BH1970">
        <v>-0.26491587100000002</v>
      </c>
      <c r="BI1970">
        <v>-0.57705309599999999</v>
      </c>
      <c r="BJ1970">
        <v>-0.42098448399999999</v>
      </c>
    </row>
    <row r="1971" spans="1:62" x14ac:dyDescent="0.25">
      <c r="A1971" s="1">
        <v>23.627220000000001</v>
      </c>
      <c r="B1971" s="2">
        <v>23.65615</v>
      </c>
      <c r="C1971" s="3">
        <v>23.499839999999999</v>
      </c>
      <c r="D1971" s="4">
        <v>23.668600000000001</v>
      </c>
      <c r="E1971" s="5">
        <v>23.72907</v>
      </c>
      <c r="F1971" s="6">
        <v>23.666640000000001</v>
      </c>
      <c r="G1971" t="s">
        <v>7324</v>
      </c>
      <c r="H1971" t="s">
        <v>7325</v>
      </c>
      <c r="I1971">
        <v>2122</v>
      </c>
      <c r="J1971" t="s">
        <v>7324</v>
      </c>
      <c r="K1971" s="7" t="s">
        <v>7326</v>
      </c>
      <c r="L1971" t="s">
        <v>7327</v>
      </c>
      <c r="O1971" s="9">
        <v>-9.3701680999999995E-2</v>
      </c>
      <c r="P1971" s="10">
        <v>0.83235473599999998</v>
      </c>
      <c r="R1971">
        <v>-9.3701680999999995E-2</v>
      </c>
      <c r="S1971">
        <v>0.83235473599999998</v>
      </c>
      <c r="T1971">
        <v>132.85</v>
      </c>
      <c r="U1971">
        <v>23.68893572</v>
      </c>
      <c r="V1971">
        <v>23.726474840000002</v>
      </c>
      <c r="W1971">
        <v>23.638649619999999</v>
      </c>
      <c r="X1971">
        <v>-9.3701530000000005E-2</v>
      </c>
      <c r="Y1971">
        <f t="shared" si="30"/>
        <v>0.18047134476870053</v>
      </c>
      <c r="Z1971">
        <v>0.18047852</v>
      </c>
      <c r="AA1971">
        <v>0.83235473599999998</v>
      </c>
      <c r="AB1971">
        <v>-9.3701680999999995E-2</v>
      </c>
      <c r="AC1971">
        <v>0.83235473599999998</v>
      </c>
      <c r="AD1971">
        <v>-9.3701680999999995E-2</v>
      </c>
      <c r="AE1971" t="s">
        <v>7326</v>
      </c>
      <c r="AF1971" t="s">
        <v>7327</v>
      </c>
      <c r="AG1971">
        <v>0</v>
      </c>
      <c r="AH1971">
        <v>0</v>
      </c>
      <c r="AI1971">
        <v>0.30903255400000001</v>
      </c>
      <c r="AJ1971">
        <v>0.15956357900000001</v>
      </c>
      <c r="AK1971">
        <v>-6.4152400360000001</v>
      </c>
      <c r="AL1971">
        <v>1.5419439029999999</v>
      </c>
      <c r="AM1971">
        <v>23.655731159999998</v>
      </c>
      <c r="AN1971">
        <v>0.22400573900000001</v>
      </c>
      <c r="AO1971">
        <v>-4.3437506000000001E-2</v>
      </c>
      <c r="AP1971">
        <v>0</v>
      </c>
      <c r="AQ1971">
        <v>9.0284116999999997E-2</v>
      </c>
      <c r="AR1971">
        <v>0</v>
      </c>
      <c r="AS1971">
        <v>0.97397217800000002</v>
      </c>
      <c r="AT1971">
        <v>0.954810885</v>
      </c>
      <c r="AU1971">
        <v>-6.7903423289999996</v>
      </c>
      <c r="AV1971">
        <v>-5.8365298000000003E-2</v>
      </c>
      <c r="AW1971">
        <v>23.655731159999998</v>
      </c>
      <c r="AX1971">
        <v>0.13030421</v>
      </c>
      <c r="AY1971">
        <v>-0.13713903599999999</v>
      </c>
      <c r="AZ1971">
        <v>-3.4174129999999998E-3</v>
      </c>
      <c r="BA1971">
        <v>0</v>
      </c>
      <c r="BB1971">
        <v>0</v>
      </c>
      <c r="BC1971">
        <v>0.345612431</v>
      </c>
      <c r="BD1971">
        <v>0.14609050700000001</v>
      </c>
      <c r="BE1971">
        <v>-6.1082656120000003</v>
      </c>
      <c r="BF1971">
        <v>-1.600309202</v>
      </c>
      <c r="BG1971">
        <v>23.655731159999998</v>
      </c>
      <c r="BH1971">
        <v>4.0020093E-2</v>
      </c>
      <c r="BI1971">
        <v>-0.22742315299999999</v>
      </c>
      <c r="BJ1971">
        <v>-9.3701530000000005E-2</v>
      </c>
    </row>
    <row r="1972" spans="1:62" x14ac:dyDescent="0.25">
      <c r="A1972" s="1">
        <v>23.400310000000001</v>
      </c>
      <c r="B1972" s="2">
        <v>23.41788</v>
      </c>
      <c r="C1972" s="3">
        <v>23.29691</v>
      </c>
      <c r="D1972" s="4">
        <v>23.483640000000001</v>
      </c>
      <c r="E1972" s="5">
        <v>23.531500000000001</v>
      </c>
      <c r="F1972" s="6">
        <v>23.562550000000002</v>
      </c>
      <c r="G1972" t="s">
        <v>7328</v>
      </c>
      <c r="H1972" t="s">
        <v>7329</v>
      </c>
      <c r="I1972">
        <v>2123</v>
      </c>
      <c r="J1972" t="s">
        <v>7328</v>
      </c>
      <c r="K1972" s="7" t="s">
        <v>7330</v>
      </c>
      <c r="L1972" t="s">
        <v>7331</v>
      </c>
      <c r="N1972" s="8" t="s">
        <v>67</v>
      </c>
      <c r="O1972" s="9">
        <v>-0.154197693</v>
      </c>
      <c r="P1972" s="10">
        <v>1.600366105</v>
      </c>
      <c r="R1972">
        <v>-0.154197693</v>
      </c>
      <c r="S1972">
        <v>1.600366105</v>
      </c>
      <c r="T1972">
        <v>133.72999999999999</v>
      </c>
      <c r="U1972">
        <v>23.39180923</v>
      </c>
      <c r="V1972">
        <v>23.405028309999999</v>
      </c>
      <c r="W1972">
        <v>23.2076189</v>
      </c>
      <c r="X1972">
        <v>-0.15419750199999999</v>
      </c>
      <c r="Y1972">
        <f t="shared" si="30"/>
        <v>3.4161060977358396E-2</v>
      </c>
      <c r="Z1972">
        <v>3.4161763999999997E-2</v>
      </c>
      <c r="AA1972">
        <v>1.600366105</v>
      </c>
      <c r="AB1972">
        <v>-0.154197693</v>
      </c>
      <c r="AC1972">
        <v>1.600366105</v>
      </c>
      <c r="AD1972">
        <v>-0.154197693</v>
      </c>
      <c r="AE1972" t="s">
        <v>7330</v>
      </c>
      <c r="AF1972" t="s">
        <v>7331</v>
      </c>
      <c r="AG1972">
        <v>0</v>
      </c>
      <c r="AH1972">
        <v>0</v>
      </c>
      <c r="AI1972">
        <v>0.73693185699999997</v>
      </c>
      <c r="AJ1972">
        <v>0.60344160300000005</v>
      </c>
      <c r="AK1972">
        <v>-7.4238203489999997</v>
      </c>
      <c r="AL1972">
        <v>-0.53947932300000001</v>
      </c>
      <c r="AM1972">
        <v>23.41080534</v>
      </c>
      <c r="AN1972">
        <v>0.119249232</v>
      </c>
      <c r="AO1972">
        <v>-0.19301129</v>
      </c>
      <c r="AP1972">
        <v>0</v>
      </c>
      <c r="AQ1972">
        <v>-3.6881029000000003E-2</v>
      </c>
      <c r="AR1972">
        <v>0</v>
      </c>
      <c r="AS1972">
        <v>0.124107776</v>
      </c>
      <c r="AT1972">
        <v>2.2112744E-2</v>
      </c>
      <c r="AU1972">
        <v>-3.7512020179999999</v>
      </c>
      <c r="AV1972">
        <v>-2.7950119440000001</v>
      </c>
      <c r="AW1972">
        <v>23.41080534</v>
      </c>
      <c r="AX1972">
        <v>-3.4948269999999997E-2</v>
      </c>
      <c r="AY1972">
        <v>-0.34720879199999999</v>
      </c>
      <c r="AZ1972">
        <v>-0.191078531</v>
      </c>
      <c r="BA1972">
        <v>0</v>
      </c>
      <c r="BB1972">
        <v>0</v>
      </c>
      <c r="BC1972">
        <v>0.19225305300000001</v>
      </c>
      <c r="BD1972">
        <v>5.2309386999999999E-2</v>
      </c>
      <c r="BE1972">
        <v>-5.1373914650000003</v>
      </c>
      <c r="BF1972">
        <v>-2.255532621</v>
      </c>
      <c r="BG1972">
        <v>23.41080534</v>
      </c>
      <c r="BH1972">
        <v>1.932759E-3</v>
      </c>
      <c r="BI1972">
        <v>-0.31032776299999998</v>
      </c>
      <c r="BJ1972">
        <v>-0.15419750199999999</v>
      </c>
    </row>
    <row r="1973" spans="1:62" x14ac:dyDescent="0.25">
      <c r="A1973" s="1">
        <v>14.23648</v>
      </c>
      <c r="B1973" s="2">
        <v>14.32832</v>
      </c>
      <c r="C1973" s="3">
        <v>14.73278</v>
      </c>
      <c r="D1973" s="4">
        <v>14.205730000000001</v>
      </c>
      <c r="E1973" s="5">
        <v>14.265040000000001</v>
      </c>
      <c r="F1973" s="6">
        <v>14.56127</v>
      </c>
      <c r="G1973" t="s">
        <v>7332</v>
      </c>
      <c r="H1973" t="s">
        <v>7333</v>
      </c>
      <c r="I1973">
        <v>2124</v>
      </c>
      <c r="J1973" t="s">
        <v>7332</v>
      </c>
      <c r="K1973" s="7" t="s">
        <v>7334</v>
      </c>
      <c r="L1973" t="s">
        <v>7335</v>
      </c>
      <c r="O1973" s="9">
        <v>8.8509242000000002E-2</v>
      </c>
      <c r="P1973" s="10">
        <v>0.178965175</v>
      </c>
      <c r="R1973">
        <v>8.8509242000000002E-2</v>
      </c>
      <c r="S1973">
        <v>0.178965175</v>
      </c>
      <c r="T1973">
        <v>10.195</v>
      </c>
      <c r="U1973">
        <v>13.89152788</v>
      </c>
      <c r="V1973">
        <v>14.06605162</v>
      </c>
      <c r="W1973">
        <v>13.89328837</v>
      </c>
      <c r="X1973">
        <v>8.8509288000000005E-2</v>
      </c>
      <c r="Y1973">
        <f t="shared" si="30"/>
        <v>0.66455628983598258</v>
      </c>
      <c r="Z1973">
        <v>0.66456942100000005</v>
      </c>
      <c r="AA1973">
        <v>0.178965175</v>
      </c>
      <c r="AB1973">
        <v>8.8509242000000002E-2</v>
      </c>
      <c r="AC1973">
        <v>0.178965175</v>
      </c>
      <c r="AD1973">
        <v>8.8509242000000002E-2</v>
      </c>
      <c r="AE1973" t="s">
        <v>7334</v>
      </c>
      <c r="AF1973" t="s">
        <v>7335</v>
      </c>
      <c r="AG1973">
        <v>0</v>
      </c>
      <c r="AH1973">
        <v>0</v>
      </c>
      <c r="AI1973">
        <v>4.5482798999999997E-2</v>
      </c>
      <c r="AJ1973">
        <v>9.181949E-3</v>
      </c>
      <c r="AK1973">
        <v>-3.5795769599999998</v>
      </c>
      <c r="AL1973">
        <v>-3.3770212470000001</v>
      </c>
      <c r="AM1973">
        <v>14.24227608</v>
      </c>
      <c r="AN1973">
        <v>-0.15498094000000001</v>
      </c>
      <c r="AO1973">
        <v>-0.80948872500000002</v>
      </c>
      <c r="AP1973">
        <v>0</v>
      </c>
      <c r="AQ1973">
        <v>-0.48223483299999997</v>
      </c>
      <c r="AR1973">
        <v>0</v>
      </c>
      <c r="AS1973">
        <v>0.12723056299999999</v>
      </c>
      <c r="AT1973">
        <v>2.3944282000000001E-2</v>
      </c>
      <c r="AU1973">
        <v>-3.8212611249999999</v>
      </c>
      <c r="AV1973">
        <v>-2.7572034200000002</v>
      </c>
      <c r="AW1973">
        <v>14.24227608</v>
      </c>
      <c r="AX1973">
        <v>-6.6471652000000006E-2</v>
      </c>
      <c r="AY1973">
        <v>-0.720979437</v>
      </c>
      <c r="AZ1973">
        <v>-0.39372554500000001</v>
      </c>
      <c r="BA1973">
        <v>0</v>
      </c>
      <c r="BB1973">
        <v>0</v>
      </c>
      <c r="BC1973">
        <v>0.74778974600000003</v>
      </c>
      <c r="BD1973">
        <v>0.55201595299999995</v>
      </c>
      <c r="BE1973">
        <v>-7.1438647</v>
      </c>
      <c r="BF1973">
        <v>0.61981782699999999</v>
      </c>
      <c r="BG1973">
        <v>14.24227608</v>
      </c>
      <c r="BH1973">
        <v>0.41576318000000001</v>
      </c>
      <c r="BI1973">
        <v>-0.238744604</v>
      </c>
      <c r="BJ1973">
        <v>8.8509288000000005E-2</v>
      </c>
    </row>
    <row r="1974" spans="1:62" x14ac:dyDescent="0.25">
      <c r="A1974" s="1">
        <v>13.112959999999999</v>
      </c>
      <c r="B1974" s="2">
        <v>12.907999999999999</v>
      </c>
      <c r="C1974" s="3">
        <v>13.36309</v>
      </c>
      <c r="D1974" s="4">
        <v>12.76948</v>
      </c>
      <c r="E1974" s="5">
        <v>12.90892</v>
      </c>
      <c r="F1974" s="6">
        <v>13.437939999999999</v>
      </c>
      <c r="G1974" t="s">
        <v>7336</v>
      </c>
      <c r="H1974" t="s">
        <v>7337</v>
      </c>
      <c r="I1974">
        <v>2125</v>
      </c>
      <c r="J1974" t="s">
        <v>7336</v>
      </c>
      <c r="K1974" s="7" t="s">
        <v>7338</v>
      </c>
      <c r="L1974" t="s">
        <v>7339</v>
      </c>
      <c r="O1974" s="9">
        <v>8.9237530999999995E-2</v>
      </c>
      <c r="P1974" s="10">
        <v>0.13581923600000001</v>
      </c>
      <c r="R1974">
        <v>8.9237530999999995E-2</v>
      </c>
      <c r="S1974">
        <v>0.13581923600000001</v>
      </c>
      <c r="T1974">
        <v>5.8731</v>
      </c>
      <c r="U1974">
        <v>12.68714166</v>
      </c>
      <c r="V1974">
        <v>13.10091575</v>
      </c>
      <c r="W1974">
        <v>12.973045409999999</v>
      </c>
      <c r="X1974">
        <v>8.9237094000000003E-2</v>
      </c>
      <c r="Y1974">
        <f t="shared" si="30"/>
        <v>0.73440452287611757</v>
      </c>
      <c r="Z1974">
        <v>0.73440239200000001</v>
      </c>
      <c r="AA1974">
        <v>0.13581923600000001</v>
      </c>
      <c r="AB1974">
        <v>8.9237530999999995E-2</v>
      </c>
      <c r="AC1974">
        <v>0.13581923600000001</v>
      </c>
      <c r="AD1974">
        <v>8.9237530999999995E-2</v>
      </c>
      <c r="AE1974" t="s">
        <v>7338</v>
      </c>
      <c r="AF1974" t="s">
        <v>7339</v>
      </c>
      <c r="AG1974">
        <v>0</v>
      </c>
      <c r="AH1974">
        <v>0</v>
      </c>
      <c r="AI1974">
        <v>0.48464958400000002</v>
      </c>
      <c r="AJ1974">
        <v>0.31248564499999998</v>
      </c>
      <c r="AK1974">
        <v>-6.9784713009999999</v>
      </c>
      <c r="AL1974">
        <v>-1.0753642480000001</v>
      </c>
      <c r="AM1974">
        <v>13.02905487</v>
      </c>
      <c r="AN1974">
        <v>0.23487290699999999</v>
      </c>
      <c r="AO1974">
        <v>-0.650171787</v>
      </c>
      <c r="AP1974">
        <v>0</v>
      </c>
      <c r="AQ1974">
        <v>-0.20764943999999999</v>
      </c>
      <c r="AR1974">
        <v>0</v>
      </c>
      <c r="AS1974">
        <v>0.71076516899999997</v>
      </c>
      <c r="AT1974">
        <v>0.556159234</v>
      </c>
      <c r="AU1974">
        <v>-6.5887729149999998</v>
      </c>
      <c r="AV1974">
        <v>-0.613227772</v>
      </c>
      <c r="AW1974">
        <v>13.02905487</v>
      </c>
      <c r="AX1974">
        <v>0.32411000099999998</v>
      </c>
      <c r="AY1974">
        <v>-0.56093469299999998</v>
      </c>
      <c r="AZ1974">
        <v>-0.118412346</v>
      </c>
      <c r="BA1974">
        <v>0</v>
      </c>
      <c r="BB1974">
        <v>0</v>
      </c>
      <c r="BC1974">
        <v>0.81498556600000005</v>
      </c>
      <c r="BD1974">
        <v>0.65586069300000005</v>
      </c>
      <c r="BE1974">
        <v>-7.2357432529999999</v>
      </c>
      <c r="BF1974">
        <v>0.46213647600000002</v>
      </c>
      <c r="BG1974">
        <v>13.02905487</v>
      </c>
      <c r="BH1974">
        <v>0.53175944100000005</v>
      </c>
      <c r="BI1974">
        <v>-0.35328525300000002</v>
      </c>
      <c r="BJ1974">
        <v>8.9237094000000003E-2</v>
      </c>
    </row>
    <row r="1975" spans="1:62" x14ac:dyDescent="0.25">
      <c r="A1975" s="1">
        <v>21.742609999999999</v>
      </c>
      <c r="B1975" s="2">
        <v>21.671489999999999</v>
      </c>
      <c r="C1975" s="3">
        <v>21.699100000000001</v>
      </c>
      <c r="D1975" s="4">
        <v>21.79167</v>
      </c>
      <c r="E1975" s="5">
        <v>21.846959999999999</v>
      </c>
      <c r="F1975" s="6">
        <v>21.873270000000002</v>
      </c>
      <c r="G1975" t="s">
        <v>7340</v>
      </c>
      <c r="H1975" t="s">
        <v>7341</v>
      </c>
      <c r="I1975">
        <v>2126</v>
      </c>
      <c r="J1975" t="s">
        <v>7340</v>
      </c>
      <c r="K1975" s="7" t="s">
        <v>7342</v>
      </c>
      <c r="L1975" t="s">
        <v>7315</v>
      </c>
      <c r="N1975" s="8" t="s">
        <v>67</v>
      </c>
      <c r="O1975" s="9">
        <v>-0.13289642300000001</v>
      </c>
      <c r="P1975" s="10">
        <v>1.8593887769999999</v>
      </c>
      <c r="R1975">
        <v>-0.13289642300000001</v>
      </c>
      <c r="S1975">
        <v>1.8593887769999999</v>
      </c>
      <c r="T1975">
        <v>85.241</v>
      </c>
      <c r="U1975">
        <v>21.969222890000001</v>
      </c>
      <c r="V1975">
        <v>21.823546530000002</v>
      </c>
      <c r="W1975">
        <v>21.752751159999999</v>
      </c>
      <c r="X1975">
        <v>-0.13289601700000001</v>
      </c>
      <c r="Y1975">
        <f t="shared" si="30"/>
        <v>1.4469177664326092E-2</v>
      </c>
      <c r="Z1975">
        <v>1.4469630000000001E-2</v>
      </c>
      <c r="AA1975">
        <v>1.8593887769999999</v>
      </c>
      <c r="AB1975">
        <v>-0.13289642300000001</v>
      </c>
      <c r="AC1975">
        <v>1.8593887769999999</v>
      </c>
      <c r="AD1975">
        <v>-0.13289642300000001</v>
      </c>
      <c r="AE1975" t="s">
        <v>7342</v>
      </c>
      <c r="AF1975" t="s">
        <v>7315</v>
      </c>
      <c r="AG1975">
        <v>0</v>
      </c>
      <c r="AH1975">
        <v>0</v>
      </c>
      <c r="AI1975">
        <v>0.15725623399999999</v>
      </c>
      <c r="AJ1975">
        <v>5.5709646000000002E-2</v>
      </c>
      <c r="AK1975">
        <v>-5.4249384200000001</v>
      </c>
      <c r="AL1975">
        <v>2.2160717349999999</v>
      </c>
      <c r="AM1975">
        <v>21.796736150000001</v>
      </c>
      <c r="AN1975">
        <v>0.29261256400000002</v>
      </c>
      <c r="AO1975">
        <v>-4.4044230000000002E-3</v>
      </c>
      <c r="AP1975">
        <v>0</v>
      </c>
      <c r="AQ1975">
        <v>0.14410407</v>
      </c>
      <c r="AR1975">
        <v>0</v>
      </c>
      <c r="AS1975">
        <v>0.922320731</v>
      </c>
      <c r="AT1975">
        <v>0.86720059900000002</v>
      </c>
      <c r="AU1975">
        <v>-6.7758495820000002</v>
      </c>
      <c r="AV1975">
        <v>0.172360497</v>
      </c>
      <c r="AW1975">
        <v>21.796736150000001</v>
      </c>
      <c r="AX1975">
        <v>0.15971654599999999</v>
      </c>
      <c r="AY1975">
        <v>-0.137300441</v>
      </c>
      <c r="AZ1975">
        <v>1.1208053000000001E-2</v>
      </c>
      <c r="BA1975">
        <v>0</v>
      </c>
      <c r="BB1975">
        <v>0</v>
      </c>
      <c r="BC1975">
        <v>0.235293161</v>
      </c>
      <c r="BD1975">
        <v>7.3278011000000004E-2</v>
      </c>
      <c r="BE1975">
        <v>-5.4646176119999996</v>
      </c>
      <c r="BF1975">
        <v>-2.0437112380000002</v>
      </c>
      <c r="BG1975">
        <v>21.796736150000001</v>
      </c>
      <c r="BH1975">
        <v>1.5612476E-2</v>
      </c>
      <c r="BI1975">
        <v>-0.28140451100000002</v>
      </c>
      <c r="BJ1975">
        <v>-0.13289601700000001</v>
      </c>
    </row>
    <row r="1976" spans="1:62" x14ac:dyDescent="0.25">
      <c r="A1976" s="1">
        <v>15.974</v>
      </c>
      <c r="B1976" s="2">
        <v>16.797429999999999</v>
      </c>
      <c r="C1976" s="3">
        <v>16.38006</v>
      </c>
      <c r="D1976" s="4">
        <v>16.905760000000001</v>
      </c>
      <c r="E1976" s="5">
        <v>16.659610000000001</v>
      </c>
      <c r="F1976" s="6">
        <v>16.87602</v>
      </c>
      <c r="G1976" t="s">
        <v>7343</v>
      </c>
      <c r="H1976" t="s">
        <v>7344</v>
      </c>
      <c r="I1976">
        <v>2128</v>
      </c>
      <c r="J1976" t="s">
        <v>7343</v>
      </c>
      <c r="K1976" s="7" t="s">
        <v>7345</v>
      </c>
      <c r="L1976" t="s">
        <v>1576</v>
      </c>
      <c r="O1976" s="9">
        <v>-0.42996851600000002</v>
      </c>
      <c r="P1976" s="10">
        <v>0.79415559899999999</v>
      </c>
      <c r="R1976">
        <v>-0.42996851600000002</v>
      </c>
      <c r="S1976">
        <v>0.79415559899999999</v>
      </c>
      <c r="T1976">
        <v>17.715</v>
      </c>
      <c r="U1976">
        <v>16.22250335</v>
      </c>
      <c r="V1976">
        <v>16.290507510000001</v>
      </c>
      <c r="W1976">
        <v>16.563453630000001</v>
      </c>
      <c r="X1976">
        <v>-0.42996809499999999</v>
      </c>
      <c r="Y1976">
        <f t="shared" si="30"/>
        <v>0.20539665949946745</v>
      </c>
      <c r="Z1976">
        <v>0.205395302</v>
      </c>
      <c r="AA1976">
        <v>0.79415559899999999</v>
      </c>
      <c r="AB1976">
        <v>-0.42996851600000002</v>
      </c>
      <c r="AC1976">
        <v>0.79415559899999999</v>
      </c>
      <c r="AD1976">
        <v>-0.42996851600000002</v>
      </c>
      <c r="AE1976" t="s">
        <v>7345</v>
      </c>
      <c r="AF1976" t="s">
        <v>1576</v>
      </c>
      <c r="AG1976">
        <v>0</v>
      </c>
      <c r="AH1976">
        <v>0</v>
      </c>
      <c r="AI1976">
        <v>0.94396344700000001</v>
      </c>
      <c r="AJ1976">
        <v>0.89981370900000002</v>
      </c>
      <c r="AK1976">
        <v>-7.5739634169999999</v>
      </c>
      <c r="AL1976">
        <v>-0.12980364799999999</v>
      </c>
      <c r="AM1976">
        <v>16.518816050000002</v>
      </c>
      <c r="AN1976">
        <v>0.41651010700000002</v>
      </c>
      <c r="AO1976">
        <v>-0.46652567</v>
      </c>
      <c r="AP1976">
        <v>0</v>
      </c>
      <c r="AQ1976">
        <v>-2.5007781E-2</v>
      </c>
      <c r="AR1976">
        <v>0</v>
      </c>
      <c r="AS1976">
        <v>0.16770984899999999</v>
      </c>
      <c r="AT1976">
        <v>4.4759977999999999E-2</v>
      </c>
      <c r="AU1976">
        <v>-4.4407491669999999</v>
      </c>
      <c r="AV1976">
        <v>-2.3615660840000001</v>
      </c>
      <c r="AW1976">
        <v>16.518816050000002</v>
      </c>
      <c r="AX1976">
        <v>-1.3457988000000001E-2</v>
      </c>
      <c r="AY1976">
        <v>-0.896493765</v>
      </c>
      <c r="AZ1976">
        <v>-0.45497587699999997</v>
      </c>
      <c r="BA1976">
        <v>0</v>
      </c>
      <c r="BB1976">
        <v>0</v>
      </c>
      <c r="BC1976">
        <v>0.19988567300000001</v>
      </c>
      <c r="BD1976">
        <v>5.4979688999999998E-2</v>
      </c>
      <c r="BE1976">
        <v>-5.178896044</v>
      </c>
      <c r="BF1976">
        <v>-2.231762437</v>
      </c>
      <c r="BG1976">
        <v>16.518816050000002</v>
      </c>
      <c r="BH1976">
        <v>1.1549792999999999E-2</v>
      </c>
      <c r="BI1976">
        <v>-0.87148598399999999</v>
      </c>
      <c r="BJ1976">
        <v>-0.42996809499999999</v>
      </c>
    </row>
    <row r="1977" spans="1:62" x14ac:dyDescent="0.25">
      <c r="A1977" s="1">
        <v>18.153569999999998</v>
      </c>
      <c r="B1977" s="2">
        <v>18.112380000000002</v>
      </c>
      <c r="C1977" s="3">
        <v>18.14931</v>
      </c>
      <c r="D1977" s="4">
        <v>17.997489999999999</v>
      </c>
      <c r="E1977" s="5">
        <v>17.956600000000002</v>
      </c>
      <c r="F1977" s="6">
        <v>17.823640000000001</v>
      </c>
      <c r="G1977" t="s">
        <v>7346</v>
      </c>
      <c r="H1977" t="s">
        <v>7347</v>
      </c>
      <c r="I1977">
        <v>2131</v>
      </c>
      <c r="J1977" t="s">
        <v>7346</v>
      </c>
      <c r="K1977" s="7" t="s">
        <v>7348</v>
      </c>
      <c r="L1977" t="s">
        <v>7349</v>
      </c>
      <c r="N1977" s="8" t="s">
        <v>67</v>
      </c>
      <c r="O1977" s="9">
        <v>0.21250724800000001</v>
      </c>
      <c r="P1977" s="10">
        <v>1.7666455700000001</v>
      </c>
      <c r="R1977">
        <v>0.21250724800000001</v>
      </c>
      <c r="S1977">
        <v>1.7666455700000001</v>
      </c>
      <c r="T1977">
        <v>16.747</v>
      </c>
      <c r="U1977">
        <v>18.02110309</v>
      </c>
      <c r="V1977">
        <v>17.908425470000001</v>
      </c>
      <c r="W1977">
        <v>17.810854020000001</v>
      </c>
      <c r="X1977">
        <v>0.21250727799999999</v>
      </c>
      <c r="Y1977">
        <f t="shared" si="30"/>
        <v>4.8717497611898898E-2</v>
      </c>
      <c r="Z1977">
        <v>4.87152E-2</v>
      </c>
      <c r="AA1977">
        <v>1.7666455700000001</v>
      </c>
      <c r="AB1977">
        <v>0.21250724800000001</v>
      </c>
      <c r="AC1977">
        <v>1.7666455700000001</v>
      </c>
      <c r="AD1977">
        <v>0.21250724800000001</v>
      </c>
      <c r="AE1977" t="s">
        <v>7348</v>
      </c>
      <c r="AF1977" t="s">
        <v>7349</v>
      </c>
      <c r="AG1977">
        <v>0</v>
      </c>
      <c r="AH1977">
        <v>0</v>
      </c>
      <c r="AI1977">
        <v>5.3359064999999997E-2</v>
      </c>
      <c r="AJ1977">
        <v>1.1804752E-2</v>
      </c>
      <c r="AK1977">
        <v>-3.853933499</v>
      </c>
      <c r="AL1977">
        <v>-3.1944661440000002</v>
      </c>
      <c r="AM1977">
        <v>17.992596890000002</v>
      </c>
      <c r="AN1977">
        <v>-6.4129780999999997E-2</v>
      </c>
      <c r="AO1977">
        <v>-0.38578559299999998</v>
      </c>
      <c r="AP1977">
        <v>0</v>
      </c>
      <c r="AQ1977">
        <v>-0.22495768699999999</v>
      </c>
      <c r="AR1977">
        <v>0</v>
      </c>
      <c r="AS1977">
        <v>0.91982680800000005</v>
      </c>
      <c r="AT1977">
        <v>0.86381951599999995</v>
      </c>
      <c r="AU1977">
        <v>-6.7749969549999998</v>
      </c>
      <c r="AV1977">
        <v>-0.17679952199999999</v>
      </c>
      <c r="AW1977">
        <v>17.992596890000002</v>
      </c>
      <c r="AX1977">
        <v>0.148377497</v>
      </c>
      <c r="AY1977">
        <v>-0.17327831599999999</v>
      </c>
      <c r="AZ1977">
        <v>-1.2450409000000001E-2</v>
      </c>
      <c r="BA1977">
        <v>0</v>
      </c>
      <c r="BB1977">
        <v>0</v>
      </c>
      <c r="BC1977">
        <v>8.8427507000000002E-2</v>
      </c>
      <c r="BD1977">
        <v>1.5558515E-2</v>
      </c>
      <c r="BE1977">
        <v>-3.9169715200000002</v>
      </c>
      <c r="BF1977">
        <v>3.0176666220000001</v>
      </c>
      <c r="BG1977">
        <v>17.992596890000002</v>
      </c>
      <c r="BH1977">
        <v>0.37333518399999999</v>
      </c>
      <c r="BI1977">
        <v>5.1679371000000002E-2</v>
      </c>
      <c r="BJ1977">
        <v>0.21250727799999999</v>
      </c>
    </row>
    <row r="1978" spans="1:62" x14ac:dyDescent="0.25">
      <c r="A1978" s="1">
        <v>20.229289999999999</v>
      </c>
      <c r="B1978" s="2">
        <v>20.175820000000002</v>
      </c>
      <c r="C1978" s="3">
        <v>20.187390000000001</v>
      </c>
      <c r="D1978" s="4">
        <v>20.111039999999999</v>
      </c>
      <c r="E1978" s="5">
        <v>20.130649999999999</v>
      </c>
      <c r="F1978" s="6">
        <v>20.262440000000002</v>
      </c>
      <c r="G1978" t="s">
        <v>7350</v>
      </c>
      <c r="H1978" t="s">
        <v>7351</v>
      </c>
      <c r="I1978">
        <v>2132</v>
      </c>
      <c r="J1978" t="s">
        <v>7350</v>
      </c>
      <c r="K1978" s="7" t="s">
        <v>7352</v>
      </c>
      <c r="L1978" t="s">
        <v>6269</v>
      </c>
      <c r="O1978" s="9">
        <v>2.9455184999999998E-2</v>
      </c>
      <c r="P1978" s="10">
        <v>0.22979124500000001</v>
      </c>
      <c r="R1978">
        <v>2.9455184999999998E-2</v>
      </c>
      <c r="S1978">
        <v>0.22979124500000001</v>
      </c>
      <c r="T1978">
        <v>141.59</v>
      </c>
      <c r="U1978">
        <v>19.93819203</v>
      </c>
      <c r="V1978">
        <v>20.054740200000001</v>
      </c>
      <c r="W1978">
        <v>19.965634489999999</v>
      </c>
      <c r="X1978">
        <v>2.9454648999999999E-2</v>
      </c>
      <c r="Y1978">
        <f t="shared" si="30"/>
        <v>0.60698770270771596</v>
      </c>
      <c r="Z1978">
        <v>0.60700276500000006</v>
      </c>
      <c r="AA1978">
        <v>0.22979124500000001</v>
      </c>
      <c r="AB1978">
        <v>2.9455184999999998E-2</v>
      </c>
      <c r="AC1978">
        <v>0.22979124500000001</v>
      </c>
      <c r="AD1978">
        <v>2.9455184999999998E-2</v>
      </c>
      <c r="AE1978" t="s">
        <v>7352</v>
      </c>
      <c r="AF1978" t="s">
        <v>6269</v>
      </c>
      <c r="AG1978">
        <v>0</v>
      </c>
      <c r="AH1978">
        <v>0</v>
      </c>
      <c r="AI1978">
        <v>3.8515289000000001E-2</v>
      </c>
      <c r="AJ1978">
        <v>7.2055330000000001E-3</v>
      </c>
      <c r="AK1978">
        <v>-3.3390439160000001</v>
      </c>
      <c r="AL1978">
        <v>-3.516095982</v>
      </c>
      <c r="AM1978">
        <v>20.117242619999999</v>
      </c>
      <c r="AN1978">
        <v>-7.4057416000000001E-2</v>
      </c>
      <c r="AO1978">
        <v>-0.34855836000000001</v>
      </c>
      <c r="AP1978">
        <v>0</v>
      </c>
      <c r="AQ1978">
        <v>-0.211307888</v>
      </c>
      <c r="AR1978">
        <v>0</v>
      </c>
      <c r="AS1978">
        <v>0.106352839</v>
      </c>
      <c r="AT1978">
        <v>1.5356813E-2</v>
      </c>
      <c r="AU1978">
        <v>-3.384645318</v>
      </c>
      <c r="AV1978">
        <v>-3.0259800000000001</v>
      </c>
      <c r="AW1978">
        <v>20.117242619999999</v>
      </c>
      <c r="AX1978">
        <v>-4.4602767000000001E-2</v>
      </c>
      <c r="AY1978">
        <v>-0.31910371100000001</v>
      </c>
      <c r="AZ1978">
        <v>-0.181853239</v>
      </c>
      <c r="BA1978">
        <v>0</v>
      </c>
      <c r="BB1978">
        <v>0</v>
      </c>
      <c r="BC1978">
        <v>0.805784257</v>
      </c>
      <c r="BD1978">
        <v>0.63649179600000005</v>
      </c>
      <c r="BE1978">
        <v>-7.2215289089999999</v>
      </c>
      <c r="BF1978">
        <v>0.49011598200000001</v>
      </c>
      <c r="BG1978">
        <v>20.117242619999999</v>
      </c>
      <c r="BH1978">
        <v>0.16670512100000001</v>
      </c>
      <c r="BI1978">
        <v>-0.107795823</v>
      </c>
      <c r="BJ1978">
        <v>2.9454648999999999E-2</v>
      </c>
    </row>
    <row r="1979" spans="1:62" x14ac:dyDescent="0.25">
      <c r="A1979" s="1">
        <v>19.998729999999998</v>
      </c>
      <c r="B1979" s="2">
        <v>19.893910000000002</v>
      </c>
      <c r="C1979" s="3">
        <v>19.966799999999999</v>
      </c>
      <c r="D1979" s="4">
        <v>20.070489999999999</v>
      </c>
      <c r="E1979" s="5">
        <v>20.144189999999998</v>
      </c>
      <c r="F1979" s="6">
        <v>20.12398</v>
      </c>
      <c r="G1979" t="s">
        <v>7353</v>
      </c>
      <c r="H1979" t="s">
        <v>7354</v>
      </c>
      <c r="I1979">
        <v>2133</v>
      </c>
      <c r="J1979" t="s">
        <v>7353</v>
      </c>
      <c r="K1979" s="7" t="s">
        <v>7355</v>
      </c>
      <c r="L1979" t="s">
        <v>1362</v>
      </c>
      <c r="N1979" s="8" t="s">
        <v>67</v>
      </c>
      <c r="O1979" s="9">
        <v>-0.15974044800000001</v>
      </c>
      <c r="P1979" s="10">
        <v>1.863884382</v>
      </c>
      <c r="R1979">
        <v>-0.15974044800000001</v>
      </c>
      <c r="S1979">
        <v>1.863884382</v>
      </c>
      <c r="T1979">
        <v>53.945</v>
      </c>
      <c r="U1979">
        <v>20.101771320000001</v>
      </c>
      <c r="V1979">
        <v>20.005256670000001</v>
      </c>
      <c r="W1979">
        <v>20.04371811</v>
      </c>
      <c r="X1979">
        <v>-0.159740247</v>
      </c>
      <c r="Y1979">
        <f t="shared" si="30"/>
        <v>1.6993751187071977E-2</v>
      </c>
      <c r="Z1979">
        <v>1.6992587999999999E-2</v>
      </c>
      <c r="AA1979">
        <v>1.863884382</v>
      </c>
      <c r="AB1979">
        <v>-0.15974044800000001</v>
      </c>
      <c r="AC1979">
        <v>1.863884382</v>
      </c>
      <c r="AD1979">
        <v>-0.15974044800000001</v>
      </c>
      <c r="AE1979" t="s">
        <v>7355</v>
      </c>
      <c r="AF1979" t="s">
        <v>1362</v>
      </c>
      <c r="AG1979">
        <v>0</v>
      </c>
      <c r="AH1979">
        <v>0</v>
      </c>
      <c r="AI1979">
        <v>0.238780187</v>
      </c>
      <c r="AJ1979">
        <v>0.106432309</v>
      </c>
      <c r="AK1979">
        <v>-6.0452079870000004</v>
      </c>
      <c r="AL1979">
        <v>1.8062063859999999</v>
      </c>
      <c r="AM1979">
        <v>20.038761569999998</v>
      </c>
      <c r="AN1979">
        <v>0.21987709599999999</v>
      </c>
      <c r="AO1979">
        <v>-2.5675437999999998E-2</v>
      </c>
      <c r="AP1979">
        <v>0</v>
      </c>
      <c r="AQ1979">
        <v>9.7100829E-2</v>
      </c>
      <c r="AR1979">
        <v>0</v>
      </c>
      <c r="AS1979">
        <v>0.46764829200000002</v>
      </c>
      <c r="AT1979">
        <v>0.27570140500000001</v>
      </c>
      <c r="AU1979">
        <v>-6.0976489750000002</v>
      </c>
      <c r="AV1979">
        <v>-1.16517765</v>
      </c>
      <c r="AW1979">
        <v>20.038761569999998</v>
      </c>
      <c r="AX1979">
        <v>6.0136848999999999E-2</v>
      </c>
      <c r="AY1979">
        <v>-0.185415684</v>
      </c>
      <c r="AZ1979">
        <v>-6.2639417000000003E-2</v>
      </c>
      <c r="BA1979">
        <v>0</v>
      </c>
      <c r="BB1979">
        <v>0</v>
      </c>
      <c r="BC1979">
        <v>9.3242311999999994E-2</v>
      </c>
      <c r="BD1979">
        <v>1.673268E-2</v>
      </c>
      <c r="BE1979">
        <v>-3.9916296619999998</v>
      </c>
      <c r="BF1979">
        <v>-2.9713840359999999</v>
      </c>
      <c r="BG1979">
        <v>20.038761569999998</v>
      </c>
      <c r="BH1979">
        <v>-3.696398E-2</v>
      </c>
      <c r="BI1979">
        <v>-0.282516514</v>
      </c>
      <c r="BJ1979">
        <v>-0.159740247</v>
      </c>
    </row>
    <row r="1980" spans="1:62" x14ac:dyDescent="0.25">
      <c r="A1980" s="1">
        <v>15.902609999999999</v>
      </c>
      <c r="B1980" s="2">
        <v>16.393380000000001</v>
      </c>
      <c r="C1980" s="3">
        <v>16.200469999999999</v>
      </c>
      <c r="D1980" s="4">
        <v>16.322310000000002</v>
      </c>
      <c r="E1980" s="5">
        <v>16.314170000000001</v>
      </c>
      <c r="F1980" s="6">
        <v>16.349499999999999</v>
      </c>
      <c r="G1980" t="s">
        <v>7356</v>
      </c>
      <c r="H1980" t="s">
        <v>7357</v>
      </c>
      <c r="I1980">
        <v>2134</v>
      </c>
      <c r="J1980" t="s">
        <v>7356</v>
      </c>
      <c r="K1980" s="7" t="s">
        <v>7358</v>
      </c>
      <c r="L1980" t="s">
        <v>7359</v>
      </c>
      <c r="O1980" s="9">
        <v>-0.16317176799999999</v>
      </c>
      <c r="P1980" s="10">
        <v>0.49763976199999999</v>
      </c>
      <c r="R1980">
        <v>-0.16317176799999999</v>
      </c>
      <c r="S1980">
        <v>0.49763976199999999</v>
      </c>
      <c r="T1980">
        <v>9.3686000000000007</v>
      </c>
      <c r="U1980">
        <v>15.51780349</v>
      </c>
      <c r="V1980">
        <v>16.72063975</v>
      </c>
      <c r="W1980">
        <v>16.796121249999999</v>
      </c>
      <c r="X1980">
        <v>-0.16317113</v>
      </c>
      <c r="Y1980">
        <f t="shared" si="30"/>
        <v>0.37133417655624712</v>
      </c>
      <c r="Z1980">
        <v>0.37133334299999998</v>
      </c>
      <c r="AA1980">
        <v>0.49763976199999999</v>
      </c>
      <c r="AB1980">
        <v>-0.16317176799999999</v>
      </c>
      <c r="AC1980">
        <v>0.49763976199999999</v>
      </c>
      <c r="AD1980">
        <v>-0.16317176799999999</v>
      </c>
      <c r="AE1980" t="s">
        <v>7358</v>
      </c>
      <c r="AF1980" t="s">
        <v>7359</v>
      </c>
      <c r="AG1980">
        <v>0</v>
      </c>
      <c r="AH1980">
        <v>0</v>
      </c>
      <c r="AI1980">
        <v>0.71457943599999996</v>
      </c>
      <c r="AJ1980">
        <v>0.57466524699999999</v>
      </c>
      <c r="AK1980">
        <v>-7.396513251</v>
      </c>
      <c r="AL1980">
        <v>0.58413299799999996</v>
      </c>
      <c r="AM1980">
        <v>16.27966679</v>
      </c>
      <c r="AN1980">
        <v>0.883075359</v>
      </c>
      <c r="AO1980">
        <v>-0.52434012900000004</v>
      </c>
      <c r="AP1980">
        <v>0</v>
      </c>
      <c r="AQ1980">
        <v>0.17936761500000001</v>
      </c>
      <c r="AR1980">
        <v>0</v>
      </c>
      <c r="AS1980">
        <v>0.97658245300000002</v>
      </c>
      <c r="AT1980">
        <v>0.959182321</v>
      </c>
      <c r="AU1980">
        <v>-6.7906835030000003</v>
      </c>
      <c r="AV1980">
        <v>5.2745871999999999E-2</v>
      </c>
      <c r="AW1980">
        <v>16.27966679</v>
      </c>
      <c r="AX1980">
        <v>0.71990422899999995</v>
      </c>
      <c r="AY1980">
        <v>-0.68751125899999999</v>
      </c>
      <c r="AZ1980">
        <v>1.6196485E-2</v>
      </c>
      <c r="BA1980">
        <v>0</v>
      </c>
      <c r="BB1980">
        <v>0</v>
      </c>
      <c r="BC1980">
        <v>0.78585179299999997</v>
      </c>
      <c r="BD1980">
        <v>0.60907889500000001</v>
      </c>
      <c r="BE1980">
        <v>-7.1984693379999998</v>
      </c>
      <c r="BF1980">
        <v>-0.53138712600000004</v>
      </c>
      <c r="BG1980">
        <v>16.27966679</v>
      </c>
      <c r="BH1980">
        <v>0.54053661399999997</v>
      </c>
      <c r="BI1980">
        <v>-0.86687887399999997</v>
      </c>
      <c r="BJ1980">
        <v>-0.16317113</v>
      </c>
    </row>
    <row r="1981" spans="1:62" x14ac:dyDescent="0.25">
      <c r="A1981" s="1">
        <v>19.37717</v>
      </c>
      <c r="B1981" s="2">
        <v>19.338190000000001</v>
      </c>
      <c r="C1981" s="3">
        <v>19.13691</v>
      </c>
      <c r="D1981" s="4">
        <v>19.04945</v>
      </c>
      <c r="E1981" s="5">
        <v>19.1509</v>
      </c>
      <c r="F1981" s="6">
        <v>19.538879999999999</v>
      </c>
      <c r="G1981" t="s">
        <v>7360</v>
      </c>
      <c r="H1981" t="s">
        <v>7361</v>
      </c>
      <c r="I1981">
        <v>2135</v>
      </c>
      <c r="J1981" t="s">
        <v>7360</v>
      </c>
      <c r="K1981" s="7" t="s">
        <v>7362</v>
      </c>
      <c r="L1981" t="s">
        <v>7363</v>
      </c>
      <c r="O1981" s="9">
        <v>3.7676492999999998E-2</v>
      </c>
      <c r="P1981" s="10">
        <v>7.9742675999999998E-2</v>
      </c>
      <c r="R1981">
        <v>3.7676492999999998E-2</v>
      </c>
      <c r="S1981">
        <v>7.9742675999999998E-2</v>
      </c>
      <c r="T1981">
        <v>17.125</v>
      </c>
      <c r="U1981">
        <v>20.215252190000001</v>
      </c>
      <c r="V1981">
        <v>20.01578907</v>
      </c>
      <c r="W1981">
        <v>20.344941810000002</v>
      </c>
      <c r="X1981">
        <v>3.7676802000000002E-2</v>
      </c>
      <c r="Y1981">
        <f t="shared" si="30"/>
        <v>0.83596845096778372</v>
      </c>
      <c r="Z1981">
        <v>0.83598236100000001</v>
      </c>
      <c r="AA1981">
        <v>7.9742675999999998E-2</v>
      </c>
      <c r="AB1981">
        <v>3.7676492999999998E-2</v>
      </c>
      <c r="AC1981">
        <v>7.9742675999999998E-2</v>
      </c>
      <c r="AD1981">
        <v>3.7676492999999998E-2</v>
      </c>
      <c r="AE1981" t="s">
        <v>7362</v>
      </c>
      <c r="AF1981" t="s">
        <v>7363</v>
      </c>
      <c r="AG1981">
        <v>0</v>
      </c>
      <c r="AH1981">
        <v>0</v>
      </c>
      <c r="AI1981">
        <v>2.792788E-3</v>
      </c>
      <c r="AJ1981">
        <v>1.6152000000000001E-4</v>
      </c>
      <c r="AK1981">
        <v>0.748121013</v>
      </c>
      <c r="AL1981">
        <v>6.4925850650000001</v>
      </c>
      <c r="AM1981">
        <v>19.574164849999999</v>
      </c>
      <c r="AN1981">
        <v>1.2283727870000001</v>
      </c>
      <c r="AO1981">
        <v>0.58743894200000002</v>
      </c>
      <c r="AP1981">
        <v>0</v>
      </c>
      <c r="AQ1981">
        <v>0.90790586399999995</v>
      </c>
      <c r="AR1981">
        <v>0</v>
      </c>
      <c r="AS1981">
        <v>8.8782870000000003E-3</v>
      </c>
      <c r="AT1981">
        <v>1.21004E-4</v>
      </c>
      <c r="AU1981">
        <v>1.6106983589999999</v>
      </c>
      <c r="AV1981">
        <v>6.7620181109999997</v>
      </c>
      <c r="AW1981">
        <v>19.574164849999999</v>
      </c>
      <c r="AX1981">
        <v>1.2660495890000001</v>
      </c>
      <c r="AY1981">
        <v>0.62511574400000003</v>
      </c>
      <c r="AZ1981">
        <v>0.94558266599999996</v>
      </c>
      <c r="BA1981">
        <v>0</v>
      </c>
      <c r="BB1981">
        <v>0</v>
      </c>
      <c r="BC1981">
        <v>0.90465576599999997</v>
      </c>
      <c r="BD1981">
        <v>0.79417627599999996</v>
      </c>
      <c r="BE1981">
        <v>-7.3130721400000001</v>
      </c>
      <c r="BF1981">
        <v>0.26943304600000001</v>
      </c>
      <c r="BG1981">
        <v>19.574164849999999</v>
      </c>
      <c r="BH1981">
        <v>0.35814372500000002</v>
      </c>
      <c r="BI1981">
        <v>-0.28279011999999998</v>
      </c>
      <c r="BJ1981">
        <v>3.7676802000000002E-2</v>
      </c>
    </row>
    <row r="1982" spans="1:62" x14ac:dyDescent="0.25">
      <c r="A1982" s="1">
        <v>23.97841</v>
      </c>
      <c r="B1982" s="2">
        <v>23.888000000000002</v>
      </c>
      <c r="C1982" s="3">
        <v>23.93111</v>
      </c>
      <c r="D1982" s="4">
        <v>23.80452</v>
      </c>
      <c r="E1982" s="5">
        <v>23.8093</v>
      </c>
      <c r="F1982" s="6">
        <v>23.738679999999999</v>
      </c>
      <c r="G1982" t="s">
        <v>7364</v>
      </c>
      <c r="H1982" t="s">
        <v>7365</v>
      </c>
      <c r="I1982">
        <v>2136</v>
      </c>
      <c r="J1982" t="s">
        <v>7364</v>
      </c>
      <c r="K1982" s="7" t="s">
        <v>7366</v>
      </c>
      <c r="L1982" t="s">
        <v>1640</v>
      </c>
      <c r="N1982" s="8" t="s">
        <v>67</v>
      </c>
      <c r="O1982" s="9">
        <v>0.148338954</v>
      </c>
      <c r="P1982" s="10">
        <v>1.891339433</v>
      </c>
      <c r="R1982">
        <v>0.148338954</v>
      </c>
      <c r="S1982">
        <v>1.891339433</v>
      </c>
      <c r="T1982">
        <v>239.64</v>
      </c>
      <c r="U1982">
        <v>23.659909209999999</v>
      </c>
      <c r="V1982">
        <v>23.776322910000001</v>
      </c>
      <c r="W1982">
        <v>23.735119170000001</v>
      </c>
      <c r="X1982">
        <v>0.148338674</v>
      </c>
      <c r="Y1982">
        <f t="shared" si="30"/>
        <v>1.3351565851320153E-2</v>
      </c>
      <c r="Z1982">
        <v>1.3353947999999999E-2</v>
      </c>
      <c r="AA1982">
        <v>1.891339433</v>
      </c>
      <c r="AB1982">
        <v>0.148338954</v>
      </c>
      <c r="AC1982">
        <v>1.891339433</v>
      </c>
      <c r="AD1982">
        <v>0.148338954</v>
      </c>
      <c r="AE1982" t="s">
        <v>7366</v>
      </c>
      <c r="AF1982" t="s">
        <v>1640</v>
      </c>
      <c r="AG1982">
        <v>0</v>
      </c>
      <c r="AH1982">
        <v>0</v>
      </c>
      <c r="AI1982">
        <v>2.7299872999999999E-2</v>
      </c>
      <c r="AJ1982">
        <v>4.4274709999999997E-3</v>
      </c>
      <c r="AK1982">
        <v>-2.826470198</v>
      </c>
      <c r="AL1982">
        <v>-3.8419980499999999</v>
      </c>
      <c r="AM1982">
        <v>23.813486449999999</v>
      </c>
      <c r="AN1982">
        <v>-8.4651646999999997E-2</v>
      </c>
      <c r="AO1982">
        <v>-0.332795073</v>
      </c>
      <c r="AP1982">
        <v>0</v>
      </c>
      <c r="AQ1982">
        <v>-0.20872336</v>
      </c>
      <c r="AR1982">
        <v>0</v>
      </c>
      <c r="AS1982">
        <v>0.48269743900000001</v>
      </c>
      <c r="AT1982">
        <v>0.29689296799999998</v>
      </c>
      <c r="AU1982">
        <v>-6.1560469519999996</v>
      </c>
      <c r="AV1982">
        <v>-1.1115087809999999</v>
      </c>
      <c r="AW1982">
        <v>23.813486449999999</v>
      </c>
      <c r="AX1982">
        <v>6.3687025999999994E-2</v>
      </c>
      <c r="AY1982">
        <v>-0.18445639899999999</v>
      </c>
      <c r="AZ1982">
        <v>-6.0384686E-2</v>
      </c>
      <c r="BA1982">
        <v>0</v>
      </c>
      <c r="BB1982">
        <v>0</v>
      </c>
      <c r="BC1982">
        <v>0.116527109</v>
      </c>
      <c r="BD1982">
        <v>2.4499733999999999E-2</v>
      </c>
      <c r="BE1982">
        <v>-4.380326964</v>
      </c>
      <c r="BF1982">
        <v>2.7304892679999999</v>
      </c>
      <c r="BG1982">
        <v>23.813486449999999</v>
      </c>
      <c r="BH1982">
        <v>0.272410386</v>
      </c>
      <c r="BI1982">
        <v>2.4266961E-2</v>
      </c>
      <c r="BJ1982">
        <v>0.148338674</v>
      </c>
    </row>
    <row r="1983" spans="1:62" x14ac:dyDescent="0.25">
      <c r="A1983" s="1">
        <v>15.20471</v>
      </c>
      <c r="B1983" s="2">
        <v>15.647740000000001</v>
      </c>
      <c r="C1983" s="3">
        <v>15.560739999999999</v>
      </c>
      <c r="D1983" s="4">
        <v>15.680020000000001</v>
      </c>
      <c r="E1983" s="5">
        <v>15.508570000000001</v>
      </c>
      <c r="F1983" s="6">
        <v>15.57363</v>
      </c>
      <c r="G1983" t="s">
        <v>7367</v>
      </c>
      <c r="H1983" t="s">
        <v>7368</v>
      </c>
      <c r="I1983">
        <v>2137</v>
      </c>
      <c r="J1983" t="s">
        <v>7367</v>
      </c>
      <c r="K1983" s="7" t="s">
        <v>7369</v>
      </c>
      <c r="L1983" t="s">
        <v>7370</v>
      </c>
      <c r="O1983" s="9">
        <v>-0.116343498</v>
      </c>
      <c r="P1983" s="10">
        <v>0.331888399</v>
      </c>
      <c r="R1983">
        <v>-0.116343498</v>
      </c>
      <c r="S1983">
        <v>0.331888399</v>
      </c>
      <c r="T1983">
        <v>24.18</v>
      </c>
      <c r="U1983">
        <v>15.31814337</v>
      </c>
      <c r="V1983">
        <v>15.44572426</v>
      </c>
      <c r="W1983">
        <v>15.567384049999999</v>
      </c>
      <c r="X1983">
        <v>-0.116343451</v>
      </c>
      <c r="Y1983">
        <f t="shared" si="30"/>
        <v>0.48919563474448952</v>
      </c>
      <c r="Z1983">
        <v>0.48919501700000001</v>
      </c>
      <c r="AA1983">
        <v>0.331888399</v>
      </c>
      <c r="AB1983">
        <v>-0.116343498</v>
      </c>
      <c r="AC1983">
        <v>0.331888399</v>
      </c>
      <c r="AD1983">
        <v>-0.116343498</v>
      </c>
      <c r="AE1983" t="s">
        <v>7369</v>
      </c>
      <c r="AF1983" t="s">
        <v>7370</v>
      </c>
      <c r="AG1983">
        <v>0</v>
      </c>
      <c r="AH1983">
        <v>0</v>
      </c>
      <c r="AI1983">
        <v>0.90038028800000003</v>
      </c>
      <c r="AJ1983">
        <v>0.82427746499999999</v>
      </c>
      <c r="AK1983">
        <v>-7.5541623280000003</v>
      </c>
      <c r="AL1983">
        <v>-0.22910325300000001</v>
      </c>
      <c r="AM1983">
        <v>15.500739299999999</v>
      </c>
      <c r="AN1983">
        <v>0.24539767000000001</v>
      </c>
      <c r="AO1983">
        <v>-0.300020434</v>
      </c>
      <c r="AP1983">
        <v>0</v>
      </c>
      <c r="AQ1983">
        <v>-2.7311381999999999E-2</v>
      </c>
      <c r="AR1983">
        <v>0</v>
      </c>
      <c r="AS1983">
        <v>0.45314644799999998</v>
      </c>
      <c r="AT1983">
        <v>0.26108207999999999</v>
      </c>
      <c r="AU1983">
        <v>-6.0527508900000004</v>
      </c>
      <c r="AV1983">
        <v>-1.205057649</v>
      </c>
      <c r="AW1983">
        <v>15.500739299999999</v>
      </c>
      <c r="AX1983">
        <v>0.129054219</v>
      </c>
      <c r="AY1983">
        <v>-0.41636388499999999</v>
      </c>
      <c r="AZ1983">
        <v>-0.14365483300000001</v>
      </c>
      <c r="BA1983">
        <v>0</v>
      </c>
      <c r="BB1983">
        <v>0</v>
      </c>
      <c r="BC1983">
        <v>0.59255678899999997</v>
      </c>
      <c r="BD1983">
        <v>0.35639545099999997</v>
      </c>
      <c r="BE1983">
        <v>-6.8506714459999998</v>
      </c>
      <c r="BF1983">
        <v>-0.97595439699999997</v>
      </c>
      <c r="BG1983">
        <v>15.500739299999999</v>
      </c>
      <c r="BH1983">
        <v>0.15636560099999999</v>
      </c>
      <c r="BI1983">
        <v>-0.38905250299999999</v>
      </c>
      <c r="BJ1983">
        <v>-0.116343451</v>
      </c>
    </row>
    <row r="1984" spans="1:62" x14ac:dyDescent="0.25">
      <c r="A1984" s="1">
        <v>14.094799999999999</v>
      </c>
      <c r="B1984" s="2">
        <v>14.44122</v>
      </c>
      <c r="C1984" s="3">
        <v>14.231400000000001</v>
      </c>
      <c r="D1984" s="4">
        <v>14.42984</v>
      </c>
      <c r="E1984" s="5">
        <v>14.67496</v>
      </c>
      <c r="F1984" s="6">
        <v>14.871119999999999</v>
      </c>
      <c r="G1984" t="s">
        <v>7371</v>
      </c>
      <c r="H1984" t="s">
        <v>7372</v>
      </c>
      <c r="I1984">
        <v>2143</v>
      </c>
      <c r="J1984" t="s">
        <v>7371</v>
      </c>
      <c r="K1984" s="7" t="s">
        <v>7373</v>
      </c>
      <c r="L1984" t="s">
        <v>7374</v>
      </c>
      <c r="O1984" s="9">
        <v>-0.40283298499999998</v>
      </c>
      <c r="P1984" s="10">
        <v>1.164850688</v>
      </c>
      <c r="R1984">
        <v>-0.40283298499999998</v>
      </c>
      <c r="S1984">
        <v>1.164850688</v>
      </c>
      <c r="T1984">
        <v>16.184999999999999</v>
      </c>
      <c r="U1984">
        <v>14.05223466</v>
      </c>
      <c r="V1984">
        <v>14.471999090000001</v>
      </c>
      <c r="W1984">
        <v>14.050449179999999</v>
      </c>
      <c r="X1984">
        <v>-0.40283302999999998</v>
      </c>
      <c r="Y1984">
        <f t="shared" si="30"/>
        <v>7.180165938496183E-2</v>
      </c>
      <c r="Z1984">
        <v>7.1802730999999995E-2</v>
      </c>
      <c r="AA1984">
        <v>1.164850688</v>
      </c>
      <c r="AB1984">
        <v>-0.40283298499999998</v>
      </c>
      <c r="AC1984">
        <v>1.164850688</v>
      </c>
      <c r="AD1984">
        <v>-0.40283298499999998</v>
      </c>
      <c r="AE1984" t="s">
        <v>7373</v>
      </c>
      <c r="AF1984" t="s">
        <v>7374</v>
      </c>
      <c r="AG1984">
        <v>0</v>
      </c>
      <c r="AH1984">
        <v>0</v>
      </c>
      <c r="AI1984">
        <v>0.80317307299999996</v>
      </c>
      <c r="AJ1984">
        <v>0.68868960599999995</v>
      </c>
      <c r="AK1984">
        <v>-7.4881264950000004</v>
      </c>
      <c r="AL1984">
        <v>-0.41496639400000002</v>
      </c>
      <c r="AM1984">
        <v>14.36866858</v>
      </c>
      <c r="AN1984">
        <v>0.29055685199999998</v>
      </c>
      <c r="AO1984">
        <v>-0.41904664699999999</v>
      </c>
      <c r="AP1984">
        <v>0</v>
      </c>
      <c r="AQ1984">
        <v>-6.4244897999999995E-2</v>
      </c>
      <c r="AR1984">
        <v>0</v>
      </c>
      <c r="AS1984">
        <v>0.10797322400000001</v>
      </c>
      <c r="AT1984">
        <v>1.5953572999999999E-2</v>
      </c>
      <c r="AU1984">
        <v>-3.4125187270000001</v>
      </c>
      <c r="AV1984">
        <v>-3.0169188550000001</v>
      </c>
      <c r="AW1984">
        <v>14.36866858</v>
      </c>
      <c r="AX1984">
        <v>-0.112276179</v>
      </c>
      <c r="AY1984">
        <v>-0.82187967799999995</v>
      </c>
      <c r="AZ1984">
        <v>-0.46707792799999998</v>
      </c>
      <c r="BA1984">
        <v>0</v>
      </c>
      <c r="BB1984">
        <v>0</v>
      </c>
      <c r="BC1984">
        <v>0.13552929599999999</v>
      </c>
      <c r="BD1984">
        <v>3.0587161000000002E-2</v>
      </c>
      <c r="BE1984">
        <v>-4.5952191510000002</v>
      </c>
      <c r="BF1984">
        <v>-2.6019524610000002</v>
      </c>
      <c r="BG1984">
        <v>14.36866858</v>
      </c>
      <c r="BH1984">
        <v>-4.8031281000000002E-2</v>
      </c>
      <c r="BI1984">
        <v>-0.75763477999999995</v>
      </c>
      <c r="BJ1984">
        <v>-0.40283302999999998</v>
      </c>
    </row>
    <row r="1985" spans="1:62" x14ac:dyDescent="0.25">
      <c r="A1985" s="1">
        <v>15.97972</v>
      </c>
      <c r="B1985" s="2">
        <v>16.059550000000002</v>
      </c>
      <c r="C1985" s="3">
        <v>15.740220000000001</v>
      </c>
      <c r="D1985" s="4">
        <v>16.095569999999999</v>
      </c>
      <c r="E1985" s="5">
        <v>16.106179999999998</v>
      </c>
      <c r="F1985" s="6">
        <v>16.135960000000001</v>
      </c>
      <c r="G1985" t="s">
        <v>7375</v>
      </c>
      <c r="H1985" t="s">
        <v>7376</v>
      </c>
      <c r="I1985">
        <v>2145</v>
      </c>
      <c r="J1985" t="s">
        <v>7375</v>
      </c>
      <c r="K1985" s="7" t="s">
        <v>7377</v>
      </c>
      <c r="L1985" t="s">
        <v>7378</v>
      </c>
      <c r="O1985" s="9">
        <v>-0.18607489299999999</v>
      </c>
      <c r="P1985" s="10">
        <v>0.89736224399999998</v>
      </c>
      <c r="R1985">
        <v>-0.18607489299999999</v>
      </c>
      <c r="S1985">
        <v>0.89736224399999998</v>
      </c>
      <c r="T1985">
        <v>37.555</v>
      </c>
      <c r="U1985">
        <v>16.04829732</v>
      </c>
      <c r="V1985">
        <v>16.001101380000001</v>
      </c>
      <c r="W1985">
        <v>15.90462119</v>
      </c>
      <c r="X1985">
        <v>-0.18607533800000001</v>
      </c>
      <c r="Y1985">
        <f t="shared" si="30"/>
        <v>0.19030518500666657</v>
      </c>
      <c r="Z1985">
        <v>0.19029449700000001</v>
      </c>
      <c r="AA1985">
        <v>0.89736224399999998</v>
      </c>
      <c r="AB1985">
        <v>-0.18607489299999999</v>
      </c>
      <c r="AC1985">
        <v>0.89736224399999998</v>
      </c>
      <c r="AD1985">
        <v>-0.18607489299999999</v>
      </c>
      <c r="AE1985" t="s">
        <v>7377</v>
      </c>
      <c r="AF1985" t="s">
        <v>7378</v>
      </c>
      <c r="AG1985">
        <v>0</v>
      </c>
      <c r="AH1985">
        <v>0</v>
      </c>
      <c r="AI1985">
        <v>0.66306069999999995</v>
      </c>
      <c r="AJ1985">
        <v>0.50824808700000002</v>
      </c>
      <c r="AK1985">
        <v>-7.3246171579999997</v>
      </c>
      <c r="AL1985">
        <v>0.69067304200000001</v>
      </c>
      <c r="AM1985">
        <v>16.00791396</v>
      </c>
      <c r="AN1985">
        <v>0.250545723</v>
      </c>
      <c r="AO1985">
        <v>-0.134192384</v>
      </c>
      <c r="AP1985">
        <v>0</v>
      </c>
      <c r="AQ1985">
        <v>5.8176669E-2</v>
      </c>
      <c r="AR1985">
        <v>0</v>
      </c>
      <c r="AS1985">
        <v>0.34927666400000001</v>
      </c>
      <c r="AT1985">
        <v>0.165303544</v>
      </c>
      <c r="AU1985">
        <v>-5.668151087</v>
      </c>
      <c r="AV1985">
        <v>-1.5184121589999999</v>
      </c>
      <c r="AW1985">
        <v>16.00791396</v>
      </c>
      <c r="AX1985">
        <v>6.4470386000000005E-2</v>
      </c>
      <c r="AY1985">
        <v>-0.32026772199999998</v>
      </c>
      <c r="AZ1985">
        <v>-0.12789866799999999</v>
      </c>
      <c r="BA1985">
        <v>0</v>
      </c>
      <c r="BB1985">
        <v>0</v>
      </c>
      <c r="BC1985">
        <v>0.20101138599999999</v>
      </c>
      <c r="BD1985">
        <v>5.6333925999999999E-2</v>
      </c>
      <c r="BE1985">
        <v>-5.2099172109999996</v>
      </c>
      <c r="BF1985">
        <v>-2.2090852010000002</v>
      </c>
      <c r="BG1985">
        <v>16.00791396</v>
      </c>
      <c r="BH1985">
        <v>6.2937160000000004E-3</v>
      </c>
      <c r="BI1985">
        <v>-0.37844439099999999</v>
      </c>
      <c r="BJ1985">
        <v>-0.18607533800000001</v>
      </c>
    </row>
    <row r="1986" spans="1:62" x14ac:dyDescent="0.25">
      <c r="A1986" s="1">
        <v>16.694299999999998</v>
      </c>
      <c r="B1986" s="2">
        <v>16.438770000000002</v>
      </c>
      <c r="C1986" s="3">
        <v>16.558679999999999</v>
      </c>
      <c r="D1986" s="4">
        <v>16.667960000000001</v>
      </c>
      <c r="E1986" s="5">
        <v>16.661580000000001</v>
      </c>
      <c r="F1986" s="6">
        <v>16.876940000000001</v>
      </c>
      <c r="G1986" t="s">
        <v>7379</v>
      </c>
      <c r="H1986" t="s">
        <v>7380</v>
      </c>
      <c r="I1986">
        <v>2147</v>
      </c>
      <c r="J1986" t="s">
        <v>7379</v>
      </c>
      <c r="K1986" s="7" t="s">
        <v>7381</v>
      </c>
      <c r="L1986" t="s">
        <v>7382</v>
      </c>
      <c r="O1986" s="9">
        <v>-0.171574275</v>
      </c>
      <c r="P1986" s="10">
        <v>0.77307046199999996</v>
      </c>
      <c r="R1986">
        <v>-0.171574275</v>
      </c>
      <c r="S1986">
        <v>0.77307046199999996</v>
      </c>
      <c r="T1986">
        <v>29.728000000000002</v>
      </c>
      <c r="U1986">
        <v>16.52520526</v>
      </c>
      <c r="V1986">
        <v>16.420218129999999</v>
      </c>
      <c r="W1986">
        <v>16.365355610000002</v>
      </c>
      <c r="X1986">
        <v>-0.17157430300000001</v>
      </c>
      <c r="Y1986">
        <f t="shared" ref="Y1986:Y2049" si="31">_xlfn.T.TEST(A1986:C1986,D1986:F1986,2,3)</f>
        <v>0.16874874478770774</v>
      </c>
      <c r="Z1986">
        <v>0.16875626699999999</v>
      </c>
      <c r="AA1986">
        <v>0.77307046199999996</v>
      </c>
      <c r="AB1986">
        <v>-0.171574275</v>
      </c>
      <c r="AC1986">
        <v>0.77307046199999996</v>
      </c>
      <c r="AD1986">
        <v>-0.171574275</v>
      </c>
      <c r="AE1986" t="s">
        <v>7381</v>
      </c>
      <c r="AF1986" t="s">
        <v>7382</v>
      </c>
      <c r="AG1986">
        <v>0</v>
      </c>
      <c r="AH1986">
        <v>0</v>
      </c>
      <c r="AI1986">
        <v>0.340582734</v>
      </c>
      <c r="AJ1986">
        <v>0.18659989499999999</v>
      </c>
      <c r="AK1986">
        <v>-6.5532636650000002</v>
      </c>
      <c r="AL1986">
        <v>-1.4370021749999999</v>
      </c>
      <c r="AM1986">
        <v>16.5787777</v>
      </c>
      <c r="AN1986">
        <v>7.4833077999999997E-2</v>
      </c>
      <c r="AO1986">
        <v>-0.32881287100000001</v>
      </c>
      <c r="AP1986">
        <v>0</v>
      </c>
      <c r="AQ1986">
        <v>-0.12698989599999999</v>
      </c>
      <c r="AR1986">
        <v>0</v>
      </c>
      <c r="AS1986">
        <v>8.5807656999999996E-2</v>
      </c>
      <c r="AT1986">
        <v>8.8865390000000006E-3</v>
      </c>
      <c r="AU1986">
        <v>-2.829225342</v>
      </c>
      <c r="AV1986">
        <v>-3.3785160529999998</v>
      </c>
      <c r="AW1986">
        <v>16.5787777</v>
      </c>
      <c r="AX1986">
        <v>-9.6741224000000001E-2</v>
      </c>
      <c r="AY1986">
        <v>-0.50038717300000002</v>
      </c>
      <c r="AZ1986">
        <v>-0.29856419899999997</v>
      </c>
      <c r="BA1986">
        <v>0</v>
      </c>
      <c r="BB1986">
        <v>0</v>
      </c>
      <c r="BC1986">
        <v>0.25891882999999999</v>
      </c>
      <c r="BD1986">
        <v>8.6114057999999993E-2</v>
      </c>
      <c r="BE1986">
        <v>-5.6187110230000004</v>
      </c>
      <c r="BF1986">
        <v>-1.9415138780000001</v>
      </c>
      <c r="BG1986">
        <v>16.5787777</v>
      </c>
      <c r="BH1986">
        <v>3.0248672000000001E-2</v>
      </c>
      <c r="BI1986">
        <v>-0.37339727700000003</v>
      </c>
      <c r="BJ1986">
        <v>-0.17157430300000001</v>
      </c>
    </row>
    <row r="1987" spans="1:62" x14ac:dyDescent="0.25">
      <c r="A1987" s="1">
        <v>17.324159999999999</v>
      </c>
      <c r="B1987" s="2">
        <v>18.021850000000001</v>
      </c>
      <c r="C1987" s="3">
        <v>18.06767</v>
      </c>
      <c r="D1987" s="4">
        <v>18.173390000000001</v>
      </c>
      <c r="E1987" s="5">
        <v>18.074760000000001</v>
      </c>
      <c r="F1987" s="6">
        <v>18.106580000000001</v>
      </c>
      <c r="G1987" t="s">
        <v>7383</v>
      </c>
      <c r="H1987" t="s">
        <v>7384</v>
      </c>
      <c r="I1987">
        <v>2148</v>
      </c>
      <c r="J1987" t="s">
        <v>7383</v>
      </c>
      <c r="K1987" s="7" t="s">
        <v>7385</v>
      </c>
      <c r="L1987" t="s">
        <v>7386</v>
      </c>
      <c r="O1987" s="9">
        <v>-0.31368192</v>
      </c>
      <c r="P1987" s="10">
        <v>0.57649049799999996</v>
      </c>
      <c r="R1987">
        <v>-0.31368192</v>
      </c>
      <c r="S1987">
        <v>0.57649049799999996</v>
      </c>
      <c r="T1987">
        <v>38.518999999999998</v>
      </c>
      <c r="U1987">
        <v>18.827850609999999</v>
      </c>
      <c r="V1987">
        <v>18.06841807</v>
      </c>
      <c r="W1987">
        <v>18.2746955</v>
      </c>
      <c r="X1987">
        <v>-0.31368201400000001</v>
      </c>
      <c r="Y1987">
        <f t="shared" si="31"/>
        <v>0.32166396947481452</v>
      </c>
      <c r="Z1987">
        <v>0.32166976800000002</v>
      </c>
      <c r="AA1987">
        <v>0.57649049799999996</v>
      </c>
      <c r="AB1987">
        <v>-0.31368192</v>
      </c>
      <c r="AC1987">
        <v>0.57649049799999996</v>
      </c>
      <c r="AD1987">
        <v>-0.31368192</v>
      </c>
      <c r="AE1987" t="s">
        <v>7385</v>
      </c>
      <c r="AF1987" t="s">
        <v>7386</v>
      </c>
      <c r="AG1987">
        <v>0</v>
      </c>
      <c r="AH1987">
        <v>0</v>
      </c>
      <c r="AI1987">
        <v>0.11665840199999999</v>
      </c>
      <c r="AJ1987">
        <v>3.5854920999999998E-2</v>
      </c>
      <c r="AK1987">
        <v>-4.9797065639999998</v>
      </c>
      <c r="AL1987">
        <v>2.5015392940000001</v>
      </c>
      <c r="AM1987">
        <v>18.104375019999999</v>
      </c>
      <c r="AN1987">
        <v>1.1223879590000001</v>
      </c>
      <c r="AO1987">
        <v>4.9133172000000003E-2</v>
      </c>
      <c r="AP1987">
        <v>0</v>
      </c>
      <c r="AQ1987">
        <v>0.58576056600000004</v>
      </c>
      <c r="AR1987">
        <v>0</v>
      </c>
      <c r="AS1987">
        <v>0.468718001</v>
      </c>
      <c r="AT1987">
        <v>0.27759427599999997</v>
      </c>
      <c r="AU1987">
        <v>-6.1007350840000001</v>
      </c>
      <c r="AV1987">
        <v>1.16193412</v>
      </c>
      <c r="AW1987">
        <v>18.104375019999999</v>
      </c>
      <c r="AX1987">
        <v>0.80870594500000004</v>
      </c>
      <c r="AY1987">
        <v>-0.26454884200000001</v>
      </c>
      <c r="AZ1987">
        <v>0.272078551</v>
      </c>
      <c r="BA1987">
        <v>0</v>
      </c>
      <c r="BB1987">
        <v>0</v>
      </c>
      <c r="BC1987">
        <v>0.440644235</v>
      </c>
      <c r="BD1987">
        <v>0.215905861</v>
      </c>
      <c r="BE1987">
        <v>-6.4472500190000002</v>
      </c>
      <c r="BF1987">
        <v>-1.3396051739999999</v>
      </c>
      <c r="BG1987">
        <v>18.104375019999999</v>
      </c>
      <c r="BH1987">
        <v>0.222945379</v>
      </c>
      <c r="BI1987">
        <v>-0.85030940799999999</v>
      </c>
      <c r="BJ1987">
        <v>-0.31368201400000001</v>
      </c>
    </row>
    <row r="1988" spans="1:62" x14ac:dyDescent="0.25">
      <c r="A1988" s="1">
        <v>15.397880000000001</v>
      </c>
      <c r="B1988" s="2">
        <v>15.463229999999999</v>
      </c>
      <c r="C1988" s="3">
        <v>15.55594</v>
      </c>
      <c r="D1988" s="4">
        <v>15.679919999999999</v>
      </c>
      <c r="E1988" s="5">
        <v>15.48212</v>
      </c>
      <c r="F1988" s="6">
        <v>15.51282</v>
      </c>
      <c r="G1988" t="s">
        <v>7387</v>
      </c>
      <c r="H1988" t="s">
        <v>7388</v>
      </c>
      <c r="I1988">
        <v>2149</v>
      </c>
      <c r="J1988" t="s">
        <v>7387</v>
      </c>
      <c r="K1988" s="7" t="s">
        <v>7389</v>
      </c>
      <c r="L1988" t="s">
        <v>7390</v>
      </c>
      <c r="O1988" s="9">
        <v>-8.5934957000000006E-2</v>
      </c>
      <c r="P1988" s="10">
        <v>0.48789653300000002</v>
      </c>
      <c r="R1988">
        <v>-8.5934957000000006E-2</v>
      </c>
      <c r="S1988">
        <v>0.48789653300000002</v>
      </c>
      <c r="T1988">
        <v>19.143999999999998</v>
      </c>
      <c r="U1988">
        <v>15.22252617</v>
      </c>
      <c r="V1988">
        <v>15.371798679999999</v>
      </c>
      <c r="W1988">
        <v>15.516554559999999</v>
      </c>
      <c r="X1988">
        <v>-8.5935049999999999E-2</v>
      </c>
      <c r="Y1988">
        <f t="shared" si="31"/>
        <v>0.32983624069785894</v>
      </c>
      <c r="Z1988">
        <v>0.32985151400000001</v>
      </c>
      <c r="AA1988">
        <v>0.48789653300000002</v>
      </c>
      <c r="AB1988">
        <v>-8.5934957000000006E-2</v>
      </c>
      <c r="AC1988">
        <v>0.48789653300000002</v>
      </c>
      <c r="AD1988">
        <v>-8.5934957000000006E-2</v>
      </c>
      <c r="AE1988" t="s">
        <v>7389</v>
      </c>
      <c r="AF1988" t="s">
        <v>7390</v>
      </c>
      <c r="AG1988">
        <v>0</v>
      </c>
      <c r="AH1988">
        <v>0</v>
      </c>
      <c r="AI1988">
        <v>0.45665721199999998</v>
      </c>
      <c r="AJ1988">
        <v>0.28545313500000002</v>
      </c>
      <c r="AK1988">
        <v>-6.9092293109999998</v>
      </c>
      <c r="AL1988">
        <v>-1.140085223</v>
      </c>
      <c r="AM1988">
        <v>15.46697771</v>
      </c>
      <c r="AN1988">
        <v>0.10238462600000001</v>
      </c>
      <c r="AO1988">
        <v>-0.306503305</v>
      </c>
      <c r="AP1988">
        <v>0</v>
      </c>
      <c r="AQ1988">
        <v>-0.10205934</v>
      </c>
      <c r="AR1988">
        <v>0</v>
      </c>
      <c r="AS1988">
        <v>0.204982107</v>
      </c>
      <c r="AT1988">
        <v>6.7012600000000005E-2</v>
      </c>
      <c r="AU1988">
        <v>-4.8377931890000001</v>
      </c>
      <c r="AV1988">
        <v>-2.1000491170000002</v>
      </c>
      <c r="AW1988">
        <v>15.46697771</v>
      </c>
      <c r="AX1988">
        <v>1.6449576E-2</v>
      </c>
      <c r="AY1988">
        <v>-0.39243835500000002</v>
      </c>
      <c r="AZ1988">
        <v>-0.18799439000000001</v>
      </c>
      <c r="BA1988">
        <v>0</v>
      </c>
      <c r="BB1988">
        <v>0</v>
      </c>
      <c r="BC1988">
        <v>0.59884629199999995</v>
      </c>
      <c r="BD1988">
        <v>0.36366463799999998</v>
      </c>
      <c r="BE1988">
        <v>-6.8664619260000004</v>
      </c>
      <c r="BF1988">
        <v>-0.95996389500000001</v>
      </c>
      <c r="BG1988">
        <v>15.46697771</v>
      </c>
      <c r="BH1988">
        <v>0.11850891500000001</v>
      </c>
      <c r="BI1988">
        <v>-0.29037901599999999</v>
      </c>
      <c r="BJ1988">
        <v>-8.5935049999999999E-2</v>
      </c>
    </row>
    <row r="1989" spans="1:62" x14ac:dyDescent="0.25">
      <c r="A1989" s="1">
        <v>21.19754</v>
      </c>
      <c r="B1989" s="2">
        <v>21.1096</v>
      </c>
      <c r="C1989" s="3">
        <v>21.077950000000001</v>
      </c>
      <c r="D1989" s="4">
        <v>21.091139999999999</v>
      </c>
      <c r="E1989" s="5">
        <v>21.135470000000002</v>
      </c>
      <c r="F1989" s="6">
        <v>21.060099999999998</v>
      </c>
      <c r="G1989" t="s">
        <v>7391</v>
      </c>
      <c r="H1989" t="s">
        <v>7392</v>
      </c>
      <c r="I1989">
        <v>2150</v>
      </c>
      <c r="J1989" t="s">
        <v>7391</v>
      </c>
      <c r="K1989" s="7" t="s">
        <v>7393</v>
      </c>
      <c r="L1989" t="s">
        <v>7394</v>
      </c>
      <c r="O1989" s="9">
        <v>3.2793045E-2</v>
      </c>
      <c r="P1989" s="10">
        <v>0.32068962400000001</v>
      </c>
      <c r="R1989">
        <v>3.2793045E-2</v>
      </c>
      <c r="S1989">
        <v>0.32068962400000001</v>
      </c>
      <c r="T1989">
        <v>73.55</v>
      </c>
      <c r="U1989">
        <v>21.07760223</v>
      </c>
      <c r="V1989">
        <v>20.998819730000001</v>
      </c>
      <c r="W1989">
        <v>20.82541904</v>
      </c>
      <c r="X1989">
        <v>3.2793348E-2</v>
      </c>
      <c r="Y1989">
        <f t="shared" si="31"/>
        <v>0.48625799633320627</v>
      </c>
      <c r="Z1989">
        <v>0.486266268</v>
      </c>
      <c r="AA1989">
        <v>0.32068962400000001</v>
      </c>
      <c r="AB1989">
        <v>3.2793045E-2</v>
      </c>
      <c r="AC1989">
        <v>0.32068962400000001</v>
      </c>
      <c r="AD1989">
        <v>3.2793045E-2</v>
      </c>
      <c r="AE1989" t="s">
        <v>7393</v>
      </c>
      <c r="AF1989" t="s">
        <v>7394</v>
      </c>
      <c r="AG1989">
        <v>0</v>
      </c>
      <c r="AH1989">
        <v>0</v>
      </c>
      <c r="AI1989">
        <v>0.15725623399999999</v>
      </c>
      <c r="AJ1989">
        <v>5.5747261999999999E-2</v>
      </c>
      <c r="AK1989">
        <v>-5.4255994510000001</v>
      </c>
      <c r="AL1989">
        <v>-2.2156485859999999</v>
      </c>
      <c r="AM1989">
        <v>21.063737159999999</v>
      </c>
      <c r="AN1989">
        <v>4.9550410000000003E-3</v>
      </c>
      <c r="AO1989">
        <v>-0.32711885600000001</v>
      </c>
      <c r="AP1989">
        <v>0</v>
      </c>
      <c r="AQ1989">
        <v>-0.161081907</v>
      </c>
      <c r="AR1989">
        <v>0</v>
      </c>
      <c r="AS1989">
        <v>0.27908221300000002</v>
      </c>
      <c r="AT1989">
        <v>0.11353901499999999</v>
      </c>
      <c r="AU1989">
        <v>-5.331251655</v>
      </c>
      <c r="AV1989">
        <v>-1.7645828109999999</v>
      </c>
      <c r="AW1989">
        <v>21.063737159999999</v>
      </c>
      <c r="AX1989">
        <v>3.7748389E-2</v>
      </c>
      <c r="AY1989">
        <v>-0.29432550800000001</v>
      </c>
      <c r="AZ1989">
        <v>-0.128288559</v>
      </c>
      <c r="BA1989">
        <v>0</v>
      </c>
      <c r="BB1989">
        <v>0</v>
      </c>
      <c r="BC1989">
        <v>0.82086341100000004</v>
      </c>
      <c r="BD1989">
        <v>0.66326393900000002</v>
      </c>
      <c r="BE1989">
        <v>-7.2414677630000002</v>
      </c>
      <c r="BF1989">
        <v>0.451065775</v>
      </c>
      <c r="BG1989">
        <v>21.063737159999999</v>
      </c>
      <c r="BH1989">
        <v>0.19883029699999999</v>
      </c>
      <c r="BI1989">
        <v>-0.13324359999999999</v>
      </c>
      <c r="BJ1989">
        <v>3.2793348E-2</v>
      </c>
    </row>
    <row r="1990" spans="1:62" x14ac:dyDescent="0.25">
      <c r="A1990" s="1">
        <v>14.01432</v>
      </c>
      <c r="B1990" s="2">
        <v>13.980359999999999</v>
      </c>
      <c r="C1990" s="3">
        <v>14.01046</v>
      </c>
      <c r="D1990" s="4">
        <v>14.04012</v>
      </c>
      <c r="E1990" s="5">
        <v>13.4528</v>
      </c>
      <c r="F1990" s="6">
        <v>13.56142</v>
      </c>
      <c r="G1990" t="s">
        <v>7395</v>
      </c>
      <c r="H1990" t="s">
        <v>7396</v>
      </c>
      <c r="I1990">
        <v>2151</v>
      </c>
      <c r="J1990" t="s">
        <v>7395</v>
      </c>
      <c r="K1990" s="7" t="s">
        <v>7397</v>
      </c>
      <c r="L1990" t="s">
        <v>7398</v>
      </c>
      <c r="O1990" s="9">
        <v>0.316931089</v>
      </c>
      <c r="P1990" s="10">
        <v>0.81143659300000004</v>
      </c>
      <c r="R1990">
        <v>0.316931089</v>
      </c>
      <c r="S1990">
        <v>0.81143659300000004</v>
      </c>
      <c r="T1990">
        <v>3.3046000000000002</v>
      </c>
      <c r="U1990">
        <v>14.118145999999999</v>
      </c>
      <c r="V1990">
        <v>13.988677360000001</v>
      </c>
      <c r="W1990">
        <v>13.95101564</v>
      </c>
      <c r="X1990">
        <v>0.31693078099999999</v>
      </c>
      <c r="Y1990">
        <f t="shared" si="31"/>
        <v>0.22071249463722645</v>
      </c>
      <c r="Z1990">
        <v>0.22071432899999999</v>
      </c>
      <c r="AA1990">
        <v>0.81143659300000004</v>
      </c>
      <c r="AB1990">
        <v>0.316931089</v>
      </c>
      <c r="AC1990">
        <v>0.81143659300000004</v>
      </c>
      <c r="AD1990">
        <v>0.316931089</v>
      </c>
      <c r="AE1990" t="s">
        <v>7397</v>
      </c>
      <c r="AF1990" t="s">
        <v>7398</v>
      </c>
      <c r="AG1990">
        <v>0</v>
      </c>
      <c r="AH1990">
        <v>0</v>
      </c>
      <c r="AI1990">
        <v>0.94401188400000002</v>
      </c>
      <c r="AJ1990">
        <v>0.90091111899999998</v>
      </c>
      <c r="AK1990">
        <v>-7.5741694160000002</v>
      </c>
      <c r="AL1990">
        <v>0.12837299499999999</v>
      </c>
      <c r="AM1990">
        <v>13.90192523</v>
      </c>
      <c r="AN1990">
        <v>0.33115878100000001</v>
      </c>
      <c r="AO1990">
        <v>-0.29602625900000001</v>
      </c>
      <c r="AP1990">
        <v>0</v>
      </c>
      <c r="AQ1990">
        <v>1.7566261E-2</v>
      </c>
      <c r="AR1990">
        <v>0</v>
      </c>
      <c r="AS1990">
        <v>0.15594757200000001</v>
      </c>
      <c r="AT1990">
        <v>3.9247385000000003E-2</v>
      </c>
      <c r="AU1990">
        <v>-4.3118486479999998</v>
      </c>
      <c r="AV1990">
        <v>2.4444807549999998</v>
      </c>
      <c r="AW1990">
        <v>13.90192523</v>
      </c>
      <c r="AX1990">
        <v>0.64808956200000001</v>
      </c>
      <c r="AY1990">
        <v>2.0904520999999999E-2</v>
      </c>
      <c r="AZ1990">
        <v>0.33449704200000002</v>
      </c>
      <c r="BA1990">
        <v>0</v>
      </c>
      <c r="BB1990">
        <v>0</v>
      </c>
      <c r="BC1990">
        <v>0.18150176500000001</v>
      </c>
      <c r="BD1990">
        <v>4.8104030999999998E-2</v>
      </c>
      <c r="BE1990">
        <v>-5.0473666789999996</v>
      </c>
      <c r="BF1990">
        <v>2.31610776</v>
      </c>
      <c r="BG1990">
        <v>13.90192523</v>
      </c>
      <c r="BH1990">
        <v>0.63052330099999998</v>
      </c>
      <c r="BI1990">
        <v>3.33826E-3</v>
      </c>
      <c r="BJ1990">
        <v>0.31693078099999999</v>
      </c>
    </row>
    <row r="1991" spans="1:62" x14ac:dyDescent="0.25">
      <c r="A1991" s="1">
        <v>14.724690000000001</v>
      </c>
      <c r="B1991" s="2">
        <v>14.631959999999999</v>
      </c>
      <c r="C1991" s="3">
        <v>14.516389999999999</v>
      </c>
      <c r="D1991" s="4">
        <v>14.71632</v>
      </c>
      <c r="E1991" s="5">
        <v>14.716810000000001</v>
      </c>
      <c r="F1991" s="6">
        <v>14.701140000000001</v>
      </c>
      <c r="G1991" t="s">
        <v>7399</v>
      </c>
      <c r="H1991" t="s">
        <v>7400</v>
      </c>
      <c r="I1991">
        <v>2152</v>
      </c>
      <c r="J1991" t="s">
        <v>7399</v>
      </c>
      <c r="K1991" s="7" t="s">
        <v>7401</v>
      </c>
      <c r="L1991" t="s">
        <v>7402</v>
      </c>
      <c r="O1991" s="9">
        <v>-8.7073962000000005E-2</v>
      </c>
      <c r="P1991" s="10">
        <v>0.65108032000000005</v>
      </c>
      <c r="R1991">
        <v>-8.7073962000000005E-2</v>
      </c>
      <c r="S1991">
        <v>0.65108032000000005</v>
      </c>
      <c r="T1991">
        <v>12.971</v>
      </c>
      <c r="U1991">
        <v>14.861903870000001</v>
      </c>
      <c r="V1991">
        <v>14.64441091</v>
      </c>
      <c r="W1991">
        <v>14.744090630000001</v>
      </c>
      <c r="X1991">
        <v>-8.7073965000000003E-2</v>
      </c>
      <c r="Y1991">
        <f t="shared" si="31"/>
        <v>0.28485805130525138</v>
      </c>
      <c r="Z1991">
        <v>0.28487981299999998</v>
      </c>
      <c r="AA1991">
        <v>0.65108032000000005</v>
      </c>
      <c r="AB1991">
        <v>-8.7073962000000005E-2</v>
      </c>
      <c r="AC1991">
        <v>0.65108032000000005</v>
      </c>
      <c r="AD1991">
        <v>-8.7073962000000005E-2</v>
      </c>
      <c r="AE1991" t="s">
        <v>7401</v>
      </c>
      <c r="AF1991" t="s">
        <v>7402</v>
      </c>
      <c r="AG1991">
        <v>0</v>
      </c>
      <c r="AH1991">
        <v>0</v>
      </c>
      <c r="AI1991">
        <v>0.26351403699999998</v>
      </c>
      <c r="AJ1991">
        <v>0.12402962100000001</v>
      </c>
      <c r="AK1991">
        <v>-6.1869921049999999</v>
      </c>
      <c r="AL1991">
        <v>1.7073693839999999</v>
      </c>
      <c r="AM1991">
        <v>14.695300489999999</v>
      </c>
      <c r="AN1991">
        <v>0.294046219</v>
      </c>
      <c r="AO1991">
        <v>-4.2468328E-2</v>
      </c>
      <c r="AP1991">
        <v>0</v>
      </c>
      <c r="AQ1991">
        <v>0.12578894600000001</v>
      </c>
      <c r="AR1991">
        <v>0</v>
      </c>
      <c r="AS1991">
        <v>0.75475768899999995</v>
      </c>
      <c r="AT1991">
        <v>0.61271531800000001</v>
      </c>
      <c r="AU1991">
        <v>-6.6422251389999998</v>
      </c>
      <c r="AV1991">
        <v>0.52548952400000004</v>
      </c>
      <c r="AW1991">
        <v>14.695300489999999</v>
      </c>
      <c r="AX1991">
        <v>0.20697225499999999</v>
      </c>
      <c r="AY1991">
        <v>-0.129542293</v>
      </c>
      <c r="AZ1991">
        <v>3.8714981000000002E-2</v>
      </c>
      <c r="BA1991">
        <v>0</v>
      </c>
      <c r="BB1991">
        <v>0</v>
      </c>
      <c r="BC1991">
        <v>0.50086903000000005</v>
      </c>
      <c r="BD1991">
        <v>0.269360763</v>
      </c>
      <c r="BE1991">
        <v>-6.6337549879999997</v>
      </c>
      <c r="BF1991">
        <v>-1.18187986</v>
      </c>
      <c r="BG1991">
        <v>14.695300489999999</v>
      </c>
      <c r="BH1991">
        <v>8.1183308999999995E-2</v>
      </c>
      <c r="BI1991">
        <v>-0.25533123800000002</v>
      </c>
      <c r="BJ1991">
        <v>-8.7073965000000003E-2</v>
      </c>
    </row>
    <row r="1992" spans="1:62" x14ac:dyDescent="0.25">
      <c r="A1992" s="1">
        <v>17.454249999999998</v>
      </c>
      <c r="B1992" s="2">
        <v>17.226939999999999</v>
      </c>
      <c r="C1992" s="3">
        <v>17.31861</v>
      </c>
      <c r="D1992" s="4">
        <v>17.078759999999999</v>
      </c>
      <c r="E1992" s="5">
        <v>17.012530000000002</v>
      </c>
      <c r="F1992" s="6">
        <v>17.070779999999999</v>
      </c>
      <c r="G1992" t="s">
        <v>7403</v>
      </c>
      <c r="H1992" t="s">
        <v>7404</v>
      </c>
      <c r="I1992">
        <v>2153</v>
      </c>
      <c r="J1992" t="s">
        <v>7403</v>
      </c>
      <c r="K1992" s="7" t="s">
        <v>7405</v>
      </c>
      <c r="L1992" t="s">
        <v>7406</v>
      </c>
      <c r="N1992" s="8" t="s">
        <v>67</v>
      </c>
      <c r="O1992" s="9">
        <v>0.27924474100000002</v>
      </c>
      <c r="P1992" s="10">
        <v>1.8040687849999999</v>
      </c>
      <c r="R1992">
        <v>0.27924474100000002</v>
      </c>
      <c r="S1992">
        <v>1.8040687849999999</v>
      </c>
      <c r="T1992">
        <v>33.703000000000003</v>
      </c>
      <c r="U1992">
        <v>17.29468662</v>
      </c>
      <c r="V1992">
        <v>17.153582499999999</v>
      </c>
      <c r="W1992">
        <v>17.32770988</v>
      </c>
      <c r="X1992">
        <v>0.27924378799999999</v>
      </c>
      <c r="Y1992">
        <f t="shared" si="31"/>
        <v>4.1323970650545425E-2</v>
      </c>
      <c r="Z1992">
        <v>4.1324728999999998E-2</v>
      </c>
      <c r="AA1992">
        <v>1.8040687849999999</v>
      </c>
      <c r="AB1992">
        <v>0.27924474100000002</v>
      </c>
      <c r="AC1992">
        <v>1.8040687849999999</v>
      </c>
      <c r="AD1992">
        <v>0.27924474100000002</v>
      </c>
      <c r="AE1992" t="s">
        <v>7405</v>
      </c>
      <c r="AF1992" t="s">
        <v>7406</v>
      </c>
      <c r="AG1992">
        <v>0</v>
      </c>
      <c r="AH1992">
        <v>0</v>
      </c>
      <c r="AI1992">
        <v>0.51320210300000002</v>
      </c>
      <c r="AJ1992">
        <v>0.34003925600000001</v>
      </c>
      <c r="AK1992">
        <v>-7.0454159250000004</v>
      </c>
      <c r="AL1992">
        <v>-1.0109463540000001</v>
      </c>
      <c r="AM1992">
        <v>17.21531538</v>
      </c>
      <c r="AN1992">
        <v>9.3933909999999995E-2</v>
      </c>
      <c r="AO1992">
        <v>-0.243144833</v>
      </c>
      <c r="AP1992">
        <v>0</v>
      </c>
      <c r="AQ1992">
        <v>-7.4605460999999998E-2</v>
      </c>
      <c r="AR1992">
        <v>0</v>
      </c>
      <c r="AS1992">
        <v>0.12513906599999999</v>
      </c>
      <c r="AT1992">
        <v>2.2900356E-2</v>
      </c>
      <c r="AU1992">
        <v>-3.7862016430000001</v>
      </c>
      <c r="AV1992">
        <v>2.7729655000000002</v>
      </c>
      <c r="AW1992">
        <v>17.21531538</v>
      </c>
      <c r="AX1992">
        <v>0.373177698</v>
      </c>
      <c r="AY1992">
        <v>3.6098956000000001E-2</v>
      </c>
      <c r="AZ1992">
        <v>0.20463832700000001</v>
      </c>
      <c r="BA1992">
        <v>0</v>
      </c>
      <c r="BB1992">
        <v>0</v>
      </c>
      <c r="BC1992">
        <v>4.4927337999999997E-2</v>
      </c>
      <c r="BD1992">
        <v>4.8239249999999997E-3</v>
      </c>
      <c r="BE1992">
        <v>-2.6988464310000002</v>
      </c>
      <c r="BF1992">
        <v>3.7839118539999999</v>
      </c>
      <c r="BG1992">
        <v>17.21531538</v>
      </c>
      <c r="BH1992">
        <v>0.44778316000000001</v>
      </c>
      <c r="BI1992">
        <v>0.110704417</v>
      </c>
      <c r="BJ1992">
        <v>0.27924378799999999</v>
      </c>
    </row>
    <row r="1993" spans="1:62" x14ac:dyDescent="0.25">
      <c r="A1993" s="1">
        <v>13.184139999999999</v>
      </c>
      <c r="B1993" s="2">
        <v>13.12369</v>
      </c>
      <c r="C1993" s="3">
        <v>13.51942</v>
      </c>
      <c r="D1993" s="4">
        <v>13.569459999999999</v>
      </c>
      <c r="E1993" s="5">
        <v>13.00583</v>
      </c>
      <c r="F1993" s="6">
        <v>13.296060000000001</v>
      </c>
      <c r="G1993" t="s">
        <v>7407</v>
      </c>
      <c r="H1993" t="s">
        <v>7408</v>
      </c>
      <c r="I1993">
        <v>2154</v>
      </c>
      <c r="J1993" t="s">
        <v>7407</v>
      </c>
      <c r="K1993" s="7" t="s">
        <v>7409</v>
      </c>
      <c r="L1993" t="s">
        <v>1295</v>
      </c>
      <c r="O1993" s="9">
        <v>-1.4701207000000001E-2</v>
      </c>
      <c r="P1993" s="10">
        <v>2.4100381000000001E-2</v>
      </c>
      <c r="R1993">
        <v>-1.4701207000000001E-2</v>
      </c>
      <c r="S1993">
        <v>2.4100381000000001E-2</v>
      </c>
      <c r="T1993">
        <v>3.0276000000000001</v>
      </c>
      <c r="U1993">
        <v>13.12832564</v>
      </c>
      <c r="V1993">
        <v>13.24519939</v>
      </c>
      <c r="W1993">
        <v>13.513749020000001</v>
      </c>
      <c r="X1993">
        <v>-1.4701404E-2</v>
      </c>
      <c r="Y1993">
        <f t="shared" si="31"/>
        <v>0.94626575333747398</v>
      </c>
      <c r="Z1993">
        <v>0.946260565</v>
      </c>
      <c r="AA1993">
        <v>2.4100381000000001E-2</v>
      </c>
      <c r="AB1993">
        <v>-1.4701207000000001E-2</v>
      </c>
      <c r="AC1993">
        <v>2.4100381000000001E-2</v>
      </c>
      <c r="AD1993">
        <v>-1.4701207000000001E-2</v>
      </c>
      <c r="AE1993" t="s">
        <v>7409</v>
      </c>
      <c r="AF1993" t="s">
        <v>1295</v>
      </c>
      <c r="AG1993">
        <v>0</v>
      </c>
      <c r="AH1993">
        <v>0</v>
      </c>
      <c r="AI1993">
        <v>0.94902275899999999</v>
      </c>
      <c r="AJ1993">
        <v>0.907806848</v>
      </c>
      <c r="AK1993">
        <v>-7.5754109129999998</v>
      </c>
      <c r="AL1993">
        <v>0.119389878</v>
      </c>
      <c r="AM1993">
        <v>13.28731923</v>
      </c>
      <c r="AN1993">
        <v>0.40408322400000002</v>
      </c>
      <c r="AO1993">
        <v>-0.36406546499999998</v>
      </c>
      <c r="AP1993">
        <v>0</v>
      </c>
      <c r="AQ1993">
        <v>2.000888E-2</v>
      </c>
      <c r="AR1993">
        <v>0</v>
      </c>
      <c r="AS1993">
        <v>0.98758205200000004</v>
      </c>
      <c r="AT1993">
        <v>0.97548472200000003</v>
      </c>
      <c r="AU1993">
        <v>-6.79166779</v>
      </c>
      <c r="AV1993">
        <v>3.1668883000000002E-2</v>
      </c>
      <c r="AW1993">
        <v>13.28731923</v>
      </c>
      <c r="AX1993">
        <v>0.38938181999999999</v>
      </c>
      <c r="AY1993">
        <v>-0.37876686900000001</v>
      </c>
      <c r="AZ1993">
        <v>5.3074760000000002E-3</v>
      </c>
      <c r="BA1993">
        <v>0</v>
      </c>
      <c r="BB1993">
        <v>0</v>
      </c>
      <c r="BC1993">
        <v>0.97128323699999997</v>
      </c>
      <c r="BD1993">
        <v>0.93217881300000005</v>
      </c>
      <c r="BE1993">
        <v>-7.3491116620000003</v>
      </c>
      <c r="BF1993">
        <v>-8.7720994999999996E-2</v>
      </c>
      <c r="BG1993">
        <v>13.28731923</v>
      </c>
      <c r="BH1993">
        <v>0.36937293999999998</v>
      </c>
      <c r="BI1993">
        <v>-0.39877574799999999</v>
      </c>
      <c r="BJ1993">
        <v>-1.4701404E-2</v>
      </c>
    </row>
    <row r="1994" spans="1:62" x14ac:dyDescent="0.25">
      <c r="A1994" s="1">
        <v>20.03735</v>
      </c>
      <c r="B1994" s="2">
        <v>19.91301</v>
      </c>
      <c r="C1994" s="3">
        <v>20.05538</v>
      </c>
      <c r="D1994" s="4">
        <v>19.910509999999999</v>
      </c>
      <c r="E1994" s="5">
        <v>19.91263</v>
      </c>
      <c r="F1994" s="6">
        <v>19.870909999999999</v>
      </c>
      <c r="G1994" t="s">
        <v>7410</v>
      </c>
      <c r="H1994" t="s">
        <v>7411</v>
      </c>
      <c r="I1994">
        <v>2155</v>
      </c>
      <c r="J1994" t="s">
        <v>7410</v>
      </c>
      <c r="K1994" s="7" t="s">
        <v>7412</v>
      </c>
      <c r="L1994" t="s">
        <v>4228</v>
      </c>
      <c r="O1994" s="9">
        <v>0.10389773099999999</v>
      </c>
      <c r="P1994" s="10">
        <v>1.0435485849999999</v>
      </c>
      <c r="R1994">
        <v>0.10389773099999999</v>
      </c>
      <c r="S1994">
        <v>1.0435485849999999</v>
      </c>
      <c r="T1994">
        <v>95.695999999999998</v>
      </c>
      <c r="U1994">
        <v>20.07674037</v>
      </c>
      <c r="V1994">
        <v>20.063671129999999</v>
      </c>
      <c r="W1994">
        <v>20.08073139</v>
      </c>
      <c r="X1994">
        <v>0.103898169</v>
      </c>
      <c r="Y1994">
        <f t="shared" si="31"/>
        <v>0.13657322339109182</v>
      </c>
      <c r="Z1994">
        <v>0.136579017</v>
      </c>
      <c r="AA1994">
        <v>1.0435485849999999</v>
      </c>
      <c r="AB1994">
        <v>0.10389773099999999</v>
      </c>
      <c r="AC1994">
        <v>1.0435485849999999</v>
      </c>
      <c r="AD1994">
        <v>0.10389773099999999</v>
      </c>
      <c r="AE1994" t="s">
        <v>7412</v>
      </c>
      <c r="AF1994" t="s">
        <v>4228</v>
      </c>
      <c r="AG1994">
        <v>0</v>
      </c>
      <c r="AH1994">
        <v>0</v>
      </c>
      <c r="AI1994">
        <v>0.37730603299999999</v>
      </c>
      <c r="AJ1994">
        <v>0.21580869599999999</v>
      </c>
      <c r="AK1994">
        <v>-6.6784444269999996</v>
      </c>
      <c r="AL1994">
        <v>1.3376351319999999</v>
      </c>
      <c r="AM1994">
        <v>19.991214360000001</v>
      </c>
      <c r="AN1994">
        <v>0.19438957600000001</v>
      </c>
      <c r="AO1994">
        <v>-5.0787926999999997E-2</v>
      </c>
      <c r="AP1994">
        <v>0</v>
      </c>
      <c r="AQ1994">
        <v>7.1800823999999999E-2</v>
      </c>
      <c r="AR1994">
        <v>0</v>
      </c>
      <c r="AS1994">
        <v>9.1099184E-2</v>
      </c>
      <c r="AT1994">
        <v>1.0449016E-2</v>
      </c>
      <c r="AU1994">
        <v>-2.9942565459999999</v>
      </c>
      <c r="AV1994">
        <v>3.2732374380000002</v>
      </c>
      <c r="AW1994">
        <v>19.991214360000001</v>
      </c>
      <c r="AX1994">
        <v>0.29828774499999999</v>
      </c>
      <c r="AY1994">
        <v>5.3110242000000002E-2</v>
      </c>
      <c r="AZ1994">
        <v>0.175698993</v>
      </c>
      <c r="BA1994">
        <v>0</v>
      </c>
      <c r="BB1994">
        <v>0</v>
      </c>
      <c r="BC1994">
        <v>0.26046683399999998</v>
      </c>
      <c r="BD1994">
        <v>8.6918962000000002E-2</v>
      </c>
      <c r="BE1994">
        <v>-5.627535322</v>
      </c>
      <c r="BF1994">
        <v>1.9356023060000001</v>
      </c>
      <c r="BG1994">
        <v>19.991214360000001</v>
      </c>
      <c r="BH1994">
        <v>0.22648692000000001</v>
      </c>
      <c r="BI1994">
        <v>-1.8690583E-2</v>
      </c>
      <c r="BJ1994">
        <v>0.103898169</v>
      </c>
    </row>
    <row r="1995" spans="1:62" x14ac:dyDescent="0.25">
      <c r="A1995" s="1">
        <v>20.36665</v>
      </c>
      <c r="B1995" s="2">
        <v>20.21649</v>
      </c>
      <c r="C1995" s="3">
        <v>20.283829999999998</v>
      </c>
      <c r="D1995" s="4">
        <v>20.233509999999999</v>
      </c>
      <c r="E1995" s="5">
        <v>20.149100000000001</v>
      </c>
      <c r="F1995" s="6">
        <v>20.208500000000001</v>
      </c>
      <c r="G1995" t="s">
        <v>7413</v>
      </c>
      <c r="H1995" t="s">
        <v>7414</v>
      </c>
      <c r="I1995">
        <v>2157</v>
      </c>
      <c r="J1995" t="s">
        <v>7413</v>
      </c>
      <c r="K1995" s="7" t="s">
        <v>7415</v>
      </c>
      <c r="L1995" t="s">
        <v>7416</v>
      </c>
      <c r="O1995" s="9">
        <v>9.1952006000000003E-2</v>
      </c>
      <c r="P1995" s="10">
        <v>0.85235626099999995</v>
      </c>
      <c r="R1995">
        <v>9.1952006000000003E-2</v>
      </c>
      <c r="S1995">
        <v>0.85235626099999995</v>
      </c>
      <c r="T1995">
        <v>75.89</v>
      </c>
      <c r="U1995">
        <v>20.29125105</v>
      </c>
      <c r="V1995">
        <v>20.286654840000001</v>
      </c>
      <c r="W1995">
        <v>20.374823429999999</v>
      </c>
      <c r="X1995">
        <v>9.1952533000000003E-2</v>
      </c>
      <c r="Y1995">
        <f t="shared" si="31"/>
        <v>0.15822448256223473</v>
      </c>
      <c r="Z1995">
        <v>0.15823067199999999</v>
      </c>
      <c r="AA1995">
        <v>0.85235626099999995</v>
      </c>
      <c r="AB1995">
        <v>9.1952006000000003E-2</v>
      </c>
      <c r="AC1995">
        <v>0.85235626099999995</v>
      </c>
      <c r="AD1995">
        <v>9.1952006000000003E-2</v>
      </c>
      <c r="AE1995" t="s">
        <v>7415</v>
      </c>
      <c r="AF1995" t="s">
        <v>7416</v>
      </c>
      <c r="AG1995">
        <v>0</v>
      </c>
      <c r="AH1995">
        <v>0</v>
      </c>
      <c r="AI1995">
        <v>0.76118141900000003</v>
      </c>
      <c r="AJ1995">
        <v>0.63686077100000005</v>
      </c>
      <c r="AK1995">
        <v>-7.4515848910000004</v>
      </c>
      <c r="AL1995">
        <v>0.48957237399999998</v>
      </c>
      <c r="AM1995">
        <v>20.267866999999999</v>
      </c>
      <c r="AN1995">
        <v>0.16194745099999999</v>
      </c>
      <c r="AO1995">
        <v>-0.10477166</v>
      </c>
      <c r="AP1995">
        <v>0</v>
      </c>
      <c r="AQ1995">
        <v>2.8587894999999999E-2</v>
      </c>
      <c r="AR1995">
        <v>0</v>
      </c>
      <c r="AS1995">
        <v>0.211605918</v>
      </c>
      <c r="AT1995">
        <v>7.0928041999999997E-2</v>
      </c>
      <c r="AU1995">
        <v>-4.8918610920000001</v>
      </c>
      <c r="AV1995">
        <v>2.064274519</v>
      </c>
      <c r="AW1995">
        <v>20.267866999999999</v>
      </c>
      <c r="AX1995">
        <v>0.25389998400000002</v>
      </c>
      <c r="AY1995">
        <v>-1.2819127E-2</v>
      </c>
      <c r="AZ1995">
        <v>0.120540429</v>
      </c>
      <c r="BA1995">
        <v>0</v>
      </c>
      <c r="BB1995">
        <v>0</v>
      </c>
      <c r="BC1995">
        <v>0.35577230100000001</v>
      </c>
      <c r="BD1995">
        <v>0.15187013599999999</v>
      </c>
      <c r="BE1995">
        <v>-6.1431125250000003</v>
      </c>
      <c r="BF1995">
        <v>1.5747021450000001</v>
      </c>
      <c r="BG1995">
        <v>20.267866999999999</v>
      </c>
      <c r="BH1995">
        <v>0.22531208899999999</v>
      </c>
      <c r="BI1995">
        <v>-4.1407022000000002E-2</v>
      </c>
      <c r="BJ1995">
        <v>9.1952533000000003E-2</v>
      </c>
    </row>
    <row r="1996" spans="1:62" x14ac:dyDescent="0.25">
      <c r="A1996" s="1">
        <v>20.21048</v>
      </c>
      <c r="B1996" s="2">
        <v>20.106750000000002</v>
      </c>
      <c r="C1996" s="3">
        <v>20.060929999999999</v>
      </c>
      <c r="D1996" s="4">
        <v>20.064299999999999</v>
      </c>
      <c r="E1996" s="5">
        <v>20.0442</v>
      </c>
      <c r="F1996" s="6">
        <v>20.026620000000001</v>
      </c>
      <c r="G1996" t="s">
        <v>7417</v>
      </c>
      <c r="H1996" t="s">
        <v>7418</v>
      </c>
      <c r="I1996">
        <v>2159</v>
      </c>
      <c r="J1996" t="s">
        <v>7417</v>
      </c>
      <c r="K1996" s="7" t="s">
        <v>7419</v>
      </c>
      <c r="L1996" t="s">
        <v>1370</v>
      </c>
      <c r="O1996" s="9">
        <v>8.1016540999999997E-2</v>
      </c>
      <c r="P1996" s="10">
        <v>0.82398970000000005</v>
      </c>
      <c r="R1996">
        <v>8.1016540999999997E-2</v>
      </c>
      <c r="S1996">
        <v>0.82398970000000005</v>
      </c>
      <c r="T1996">
        <v>27.638999999999999</v>
      </c>
      <c r="U1996">
        <v>20.15821339</v>
      </c>
      <c r="V1996">
        <v>20.180387960000001</v>
      </c>
      <c r="W1996">
        <v>20.150687130000001</v>
      </c>
      <c r="X1996">
        <v>8.1016118999999998E-2</v>
      </c>
      <c r="Y1996">
        <f t="shared" si="31"/>
        <v>0.20358373349367448</v>
      </c>
      <c r="Z1996">
        <v>0.20357888099999999</v>
      </c>
      <c r="AA1996">
        <v>0.82398970000000005</v>
      </c>
      <c r="AB1996">
        <v>8.1016540999999997E-2</v>
      </c>
      <c r="AC1996">
        <v>0.82398970000000005</v>
      </c>
      <c r="AD1996">
        <v>8.1016540999999997E-2</v>
      </c>
      <c r="AE1996" t="s">
        <v>7419</v>
      </c>
      <c r="AF1996" t="s">
        <v>1370</v>
      </c>
      <c r="AG1996">
        <v>0</v>
      </c>
      <c r="AH1996">
        <v>0</v>
      </c>
      <c r="AI1996">
        <v>0.66189076199999997</v>
      </c>
      <c r="AJ1996">
        <v>0.506614236</v>
      </c>
      <c r="AK1996">
        <v>-7.3226186780000004</v>
      </c>
      <c r="AL1996">
        <v>0.69340932700000002</v>
      </c>
      <c r="AM1996">
        <v>20.111397230000001</v>
      </c>
      <c r="AN1996">
        <v>0.15903595100000001</v>
      </c>
      <c r="AO1996">
        <v>-8.4955263000000003E-2</v>
      </c>
      <c r="AP1996">
        <v>0</v>
      </c>
      <c r="AQ1996">
        <v>3.7040344000000003E-2</v>
      </c>
      <c r="AR1996">
        <v>0</v>
      </c>
      <c r="AS1996">
        <v>0.18776626699999999</v>
      </c>
      <c r="AT1996">
        <v>5.6246242000000002E-2</v>
      </c>
      <c r="AU1996">
        <v>-4.6698505179999996</v>
      </c>
      <c r="AV1996">
        <v>2.2100618920000001</v>
      </c>
      <c r="AW1996">
        <v>20.111397230000001</v>
      </c>
      <c r="AX1996">
        <v>0.24005207000000001</v>
      </c>
      <c r="AY1996">
        <v>-3.9391440000000003E-3</v>
      </c>
      <c r="AZ1996">
        <v>0.118056463</v>
      </c>
      <c r="BA1996">
        <v>0</v>
      </c>
      <c r="BB1996">
        <v>0</v>
      </c>
      <c r="BC1996">
        <v>0.37423904400000002</v>
      </c>
      <c r="BD1996">
        <v>0.165740058</v>
      </c>
      <c r="BE1996">
        <v>-6.2209562519999997</v>
      </c>
      <c r="BF1996">
        <v>1.516652565</v>
      </c>
      <c r="BG1996">
        <v>20.111397230000001</v>
      </c>
      <c r="BH1996">
        <v>0.203011726</v>
      </c>
      <c r="BI1996">
        <v>-4.0979488000000001E-2</v>
      </c>
      <c r="BJ1996">
        <v>8.1016118999999998E-2</v>
      </c>
    </row>
    <row r="1997" spans="1:62" x14ac:dyDescent="0.25">
      <c r="A1997" s="1">
        <v>20.201129999999999</v>
      </c>
      <c r="B1997" s="2">
        <v>20.139669999999999</v>
      </c>
      <c r="C1997" s="3">
        <v>20.24203</v>
      </c>
      <c r="D1997" s="4">
        <v>19.872990000000001</v>
      </c>
      <c r="E1997" s="5">
        <v>19.837340000000001</v>
      </c>
      <c r="F1997" s="6">
        <v>20.185839999999999</v>
      </c>
      <c r="G1997" t="s">
        <v>7420</v>
      </c>
      <c r="H1997" t="s">
        <v>7421</v>
      </c>
      <c r="I1997">
        <v>2160</v>
      </c>
      <c r="J1997" t="s">
        <v>7420</v>
      </c>
      <c r="K1997" s="7" t="s">
        <v>7422</v>
      </c>
      <c r="L1997" t="s">
        <v>3824</v>
      </c>
      <c r="O1997" s="9">
        <v>0.228883743</v>
      </c>
      <c r="P1997" s="10">
        <v>0.93346116099999998</v>
      </c>
      <c r="R1997">
        <v>0.228883743</v>
      </c>
      <c r="S1997">
        <v>0.93346116099999998</v>
      </c>
      <c r="T1997">
        <v>56.982999999999997</v>
      </c>
      <c r="U1997">
        <v>20.273986239999999</v>
      </c>
      <c r="V1997">
        <v>20.205266900000002</v>
      </c>
      <c r="W1997">
        <v>20.08522194</v>
      </c>
      <c r="X1997">
        <v>0.228883893</v>
      </c>
      <c r="Y1997">
        <f t="shared" si="31"/>
        <v>0.16769482151952314</v>
      </c>
      <c r="Z1997">
        <v>0.167700927</v>
      </c>
      <c r="AA1997">
        <v>0.93346116099999998</v>
      </c>
      <c r="AB1997">
        <v>0.228883743</v>
      </c>
      <c r="AC1997">
        <v>0.93346116099999998</v>
      </c>
      <c r="AD1997">
        <v>0.228883743</v>
      </c>
      <c r="AE1997" t="s">
        <v>7422</v>
      </c>
      <c r="AF1997" t="s">
        <v>3824</v>
      </c>
      <c r="AG1997">
        <v>0</v>
      </c>
      <c r="AH1997">
        <v>0</v>
      </c>
      <c r="AI1997">
        <v>0.97210215</v>
      </c>
      <c r="AJ1997">
        <v>0.95135835300000005</v>
      </c>
      <c r="AK1997">
        <v>-7.5811690299999999</v>
      </c>
      <c r="AL1997">
        <v>-6.2830844999999996E-2</v>
      </c>
      <c r="AM1997">
        <v>20.115941280000001</v>
      </c>
      <c r="AN1997">
        <v>0.21620283600000001</v>
      </c>
      <c r="AO1997">
        <v>-0.22843549699999999</v>
      </c>
      <c r="AP1997">
        <v>0</v>
      </c>
      <c r="AQ1997">
        <v>-6.116331E-3</v>
      </c>
      <c r="AR1997">
        <v>0</v>
      </c>
      <c r="AS1997">
        <v>0.176868258</v>
      </c>
      <c r="AT1997">
        <v>4.9633409000000003E-2</v>
      </c>
      <c r="AU1997">
        <v>-4.5489099690000003</v>
      </c>
      <c r="AV1997">
        <v>2.2884103680000001</v>
      </c>
      <c r="AW1997">
        <v>20.115941280000001</v>
      </c>
      <c r="AX1997">
        <v>0.44508672900000001</v>
      </c>
      <c r="AY1997">
        <v>4.4839599999999999E-4</v>
      </c>
      <c r="AZ1997">
        <v>0.222767563</v>
      </c>
      <c r="BA1997">
        <v>0</v>
      </c>
      <c r="BB1997">
        <v>0</v>
      </c>
      <c r="BC1997">
        <v>0.17326160600000001</v>
      </c>
      <c r="BD1997">
        <v>4.4891092E-2</v>
      </c>
      <c r="BE1997">
        <v>-4.986828268</v>
      </c>
      <c r="BF1997">
        <v>2.3512412130000002</v>
      </c>
      <c r="BG1997">
        <v>20.115941280000001</v>
      </c>
      <c r="BH1997">
        <v>0.45120305999999999</v>
      </c>
      <c r="BI1997">
        <v>6.5647259999999999E-3</v>
      </c>
      <c r="BJ1997">
        <v>0.228883893</v>
      </c>
    </row>
    <row r="1998" spans="1:62" x14ac:dyDescent="0.25">
      <c r="A1998" s="1">
        <v>15.689410000000001</v>
      </c>
      <c r="B1998" s="2">
        <v>15.737920000000001</v>
      </c>
      <c r="C1998" s="3">
        <v>15.74865</v>
      </c>
      <c r="D1998" s="4">
        <v>15.641590000000001</v>
      </c>
      <c r="E1998" s="5">
        <v>15.68561</v>
      </c>
      <c r="F1998" s="6">
        <v>15.807829999999999</v>
      </c>
      <c r="G1998" t="s">
        <v>7423</v>
      </c>
      <c r="H1998" t="s">
        <v>7424</v>
      </c>
      <c r="I1998">
        <v>2163</v>
      </c>
      <c r="J1998" t="s">
        <v>7423</v>
      </c>
      <c r="K1998" s="7" t="s">
        <v>7425</v>
      </c>
      <c r="L1998" t="s">
        <v>1370</v>
      </c>
      <c r="O1998" s="9">
        <v>1.3651847999999999E-2</v>
      </c>
      <c r="P1998" s="10">
        <v>9.1887447999999997E-2</v>
      </c>
      <c r="R1998">
        <v>1.3651847999999999E-2</v>
      </c>
      <c r="S1998">
        <v>9.1887447999999997E-2</v>
      </c>
      <c r="T1998">
        <v>22.16</v>
      </c>
      <c r="U1998">
        <v>14.863015170000001</v>
      </c>
      <c r="V1998">
        <v>15.72319375</v>
      </c>
      <c r="W1998">
        <v>15.683319040000001</v>
      </c>
      <c r="X1998">
        <v>1.3651879E-2</v>
      </c>
      <c r="Y1998">
        <f t="shared" si="31"/>
        <v>0.81613135149742577</v>
      </c>
      <c r="Z1998">
        <v>0.81610882299999998</v>
      </c>
      <c r="AA1998">
        <v>9.1887447999999997E-2</v>
      </c>
      <c r="AB1998">
        <v>1.3651847999999999E-2</v>
      </c>
      <c r="AC1998">
        <v>9.1887447999999997E-2</v>
      </c>
      <c r="AD1998">
        <v>1.3651847999999999E-2</v>
      </c>
      <c r="AE1998" t="s">
        <v>7425</v>
      </c>
      <c r="AF1998" t="s">
        <v>1370</v>
      </c>
      <c r="AG1998">
        <v>0</v>
      </c>
      <c r="AH1998">
        <v>0</v>
      </c>
      <c r="AI1998">
        <v>0.32414833700000001</v>
      </c>
      <c r="AJ1998">
        <v>0.17254221</v>
      </c>
      <c r="AK1998">
        <v>-6.4808417550000001</v>
      </c>
      <c r="AL1998">
        <v>-1.49265268</v>
      </c>
      <c r="AM1998">
        <v>15.620059639999999</v>
      </c>
      <c r="AN1998">
        <v>0.161750225</v>
      </c>
      <c r="AO1998">
        <v>-0.76605306799999995</v>
      </c>
      <c r="AP1998">
        <v>0</v>
      </c>
      <c r="AQ1998">
        <v>-0.302151422</v>
      </c>
      <c r="AR1998">
        <v>0</v>
      </c>
      <c r="AS1998">
        <v>0.38141916100000001</v>
      </c>
      <c r="AT1998">
        <v>0.190609478</v>
      </c>
      <c r="AU1998">
        <v>-5.7882951690000004</v>
      </c>
      <c r="AV1998">
        <v>-1.425211285</v>
      </c>
      <c r="AW1998">
        <v>15.620059639999999</v>
      </c>
      <c r="AX1998">
        <v>0.175402103</v>
      </c>
      <c r="AY1998">
        <v>-0.75240119000000005</v>
      </c>
      <c r="AZ1998">
        <v>-0.28849954300000002</v>
      </c>
      <c r="BA1998">
        <v>0</v>
      </c>
      <c r="BB1998">
        <v>0</v>
      </c>
      <c r="BC1998">
        <v>0.97790353100000005</v>
      </c>
      <c r="BD1998">
        <v>0.94782730800000004</v>
      </c>
      <c r="BE1998">
        <v>-7.3508662149999999</v>
      </c>
      <c r="BF1998">
        <v>6.7441395000000001E-2</v>
      </c>
      <c r="BG1998">
        <v>15.620059639999999</v>
      </c>
      <c r="BH1998">
        <v>0.47755352499999998</v>
      </c>
      <c r="BI1998">
        <v>-0.45024976799999999</v>
      </c>
      <c r="BJ1998">
        <v>1.3651879E-2</v>
      </c>
    </row>
    <row r="1999" spans="1:62" x14ac:dyDescent="0.25">
      <c r="A1999" s="1">
        <v>18.899080000000001</v>
      </c>
      <c r="B1999" s="2">
        <v>18.946079999999998</v>
      </c>
      <c r="C1999" s="3">
        <v>18.83464</v>
      </c>
      <c r="D1999" s="4">
        <v>18.830010000000001</v>
      </c>
      <c r="E1999" s="5">
        <v>18.726289999999999</v>
      </c>
      <c r="F1999" s="6">
        <v>18.87481</v>
      </c>
      <c r="G1999" t="s">
        <v>7426</v>
      </c>
      <c r="H1999" t="s">
        <v>7427</v>
      </c>
      <c r="I1999">
        <v>2165</v>
      </c>
      <c r="J1999" t="s">
        <v>7426</v>
      </c>
      <c r="K1999" s="7" t="s">
        <v>7428</v>
      </c>
      <c r="L1999" t="s">
        <v>7429</v>
      </c>
      <c r="O1999" s="9">
        <v>8.2899094000000006E-2</v>
      </c>
      <c r="P1999" s="10">
        <v>0.69173166699999999</v>
      </c>
      <c r="R1999">
        <v>8.2899094000000006E-2</v>
      </c>
      <c r="S1999">
        <v>0.69173166699999999</v>
      </c>
      <c r="T1999">
        <v>58.893999999999998</v>
      </c>
      <c r="U1999">
        <v>18.74938495</v>
      </c>
      <c r="V1999">
        <v>18.644145519999999</v>
      </c>
      <c r="W1999">
        <v>18.635541610000001</v>
      </c>
      <c r="X1999">
        <v>8.2898448E-2</v>
      </c>
      <c r="Y1999">
        <f t="shared" si="31"/>
        <v>0.2095756031120691</v>
      </c>
      <c r="Z1999">
        <v>0.20957388299999999</v>
      </c>
      <c r="AA1999">
        <v>0.69173166699999999</v>
      </c>
      <c r="AB1999">
        <v>8.2899094000000006E-2</v>
      </c>
      <c r="AC1999">
        <v>0.69173166699999999</v>
      </c>
      <c r="AD1999">
        <v>8.2899094000000006E-2</v>
      </c>
      <c r="AE1999" t="s">
        <v>7428</v>
      </c>
      <c r="AF1999" t="s">
        <v>7429</v>
      </c>
      <c r="AG1999">
        <v>0</v>
      </c>
      <c r="AH1999">
        <v>0</v>
      </c>
      <c r="AI1999">
        <v>3.9759224000000003E-2</v>
      </c>
      <c r="AJ1999">
        <v>7.5563189999999997E-3</v>
      </c>
      <c r="AK1999">
        <v>-3.3888453209999998</v>
      </c>
      <c r="AL1999">
        <v>-3.4847737049999998</v>
      </c>
      <c r="AM1999">
        <v>18.79333067</v>
      </c>
      <c r="AN1999">
        <v>-7.475416E-2</v>
      </c>
      <c r="AO1999">
        <v>-0.35906421799999999</v>
      </c>
      <c r="AP1999">
        <v>0</v>
      </c>
      <c r="AQ1999">
        <v>-0.216909189</v>
      </c>
      <c r="AR1999">
        <v>0</v>
      </c>
      <c r="AS1999">
        <v>0.19757352</v>
      </c>
      <c r="AT1999">
        <v>6.1604216000000003E-2</v>
      </c>
      <c r="AU1999">
        <v>-4.7573171829999996</v>
      </c>
      <c r="AV1999">
        <v>-2.1529613680000002</v>
      </c>
      <c r="AW1999">
        <v>18.79333067</v>
      </c>
      <c r="AX1999">
        <v>8.1442890000000007E-3</v>
      </c>
      <c r="AY1999">
        <v>-0.27616576900000001</v>
      </c>
      <c r="AZ1999">
        <v>-0.13401073999999999</v>
      </c>
      <c r="BA1999">
        <v>0</v>
      </c>
      <c r="BB1999">
        <v>0</v>
      </c>
      <c r="BC1999">
        <v>0.44256788699999999</v>
      </c>
      <c r="BD1999">
        <v>0.21763570500000001</v>
      </c>
      <c r="BE1999">
        <v>-6.4571040750000002</v>
      </c>
      <c r="BF1999">
        <v>1.3318123369999999</v>
      </c>
      <c r="BG1999">
        <v>18.79333067</v>
      </c>
      <c r="BH1999">
        <v>0.225053477</v>
      </c>
      <c r="BI1999">
        <v>-5.9256581000000003E-2</v>
      </c>
      <c r="BJ1999">
        <v>8.2898448E-2</v>
      </c>
    </row>
    <row r="2000" spans="1:62" x14ac:dyDescent="0.25">
      <c r="A2000" s="1">
        <v>19.942299999999999</v>
      </c>
      <c r="B2000" s="2">
        <v>19.90917</v>
      </c>
      <c r="C2000" s="3">
        <v>19.9514</v>
      </c>
      <c r="D2000" s="4">
        <v>19.950749999999999</v>
      </c>
      <c r="E2000" s="5">
        <v>19.997979999999998</v>
      </c>
      <c r="F2000" s="6">
        <v>19.96733</v>
      </c>
      <c r="G2000" t="s">
        <v>7430</v>
      </c>
      <c r="H2000" t="s">
        <v>7431</v>
      </c>
      <c r="I2000">
        <v>2166</v>
      </c>
      <c r="J2000" t="s">
        <v>7430</v>
      </c>
      <c r="K2000" s="7" t="s">
        <v>7432</v>
      </c>
      <c r="L2000" t="s">
        <v>4546</v>
      </c>
      <c r="O2000" s="9">
        <v>-3.7729262999999999E-2</v>
      </c>
      <c r="P2000" s="10">
        <v>0.93488299900000005</v>
      </c>
      <c r="R2000">
        <v>-3.7729262999999999E-2</v>
      </c>
      <c r="S2000">
        <v>0.93488299900000005</v>
      </c>
      <c r="T2000">
        <v>144.9</v>
      </c>
      <c r="U2000">
        <v>20.043030859999998</v>
      </c>
      <c r="V2000">
        <v>19.991850929999998</v>
      </c>
      <c r="W2000">
        <v>20.01252436</v>
      </c>
      <c r="X2000">
        <v>-3.7729396999999998E-2</v>
      </c>
      <c r="Y2000">
        <f t="shared" si="31"/>
        <v>0.11657154543532425</v>
      </c>
      <c r="Z2000">
        <v>0.116569877</v>
      </c>
      <c r="AA2000">
        <v>0.93488299900000005</v>
      </c>
      <c r="AB2000">
        <v>-3.7729262999999999E-2</v>
      </c>
      <c r="AC2000">
        <v>0.93488299900000005</v>
      </c>
      <c r="AD2000">
        <v>-3.7729262999999999E-2</v>
      </c>
      <c r="AE2000" t="s">
        <v>7432</v>
      </c>
      <c r="AF2000" t="s">
        <v>4546</v>
      </c>
      <c r="AG2000">
        <v>0</v>
      </c>
      <c r="AH2000">
        <v>0</v>
      </c>
      <c r="AI2000">
        <v>0.24599399899999999</v>
      </c>
      <c r="AJ2000">
        <v>0.11168736899999999</v>
      </c>
      <c r="AK2000">
        <v>-6.0900998690000003</v>
      </c>
      <c r="AL2000">
        <v>1.7751882800000001</v>
      </c>
      <c r="AM2000">
        <v>19.974036089999998</v>
      </c>
      <c r="AN2000">
        <v>0.18638207600000001</v>
      </c>
      <c r="AO2000">
        <v>-2.3354782000000001E-2</v>
      </c>
      <c r="AP2000">
        <v>0</v>
      </c>
      <c r="AQ2000">
        <v>8.1513646999999995E-2</v>
      </c>
      <c r="AR2000">
        <v>0</v>
      </c>
      <c r="AS2000">
        <v>0.54686432900000004</v>
      </c>
      <c r="AT2000">
        <v>0.366733325</v>
      </c>
      <c r="AU2000">
        <v>-6.315699102</v>
      </c>
      <c r="AV2000">
        <v>0.95352485200000003</v>
      </c>
      <c r="AW2000">
        <v>19.974036089999998</v>
      </c>
      <c r="AX2000">
        <v>0.14865267900000001</v>
      </c>
      <c r="AY2000">
        <v>-6.1084179000000002E-2</v>
      </c>
      <c r="AZ2000">
        <v>4.3784249999999997E-2</v>
      </c>
      <c r="BA2000">
        <v>0</v>
      </c>
      <c r="BB2000">
        <v>0</v>
      </c>
      <c r="BC2000">
        <v>0.65688756599999998</v>
      </c>
      <c r="BD2000">
        <v>0.43377987400000001</v>
      </c>
      <c r="BE2000">
        <v>-6.9917957690000003</v>
      </c>
      <c r="BF2000">
        <v>-0.82166342800000003</v>
      </c>
      <c r="BG2000">
        <v>19.974036089999998</v>
      </c>
      <c r="BH2000">
        <v>6.7139032000000001E-2</v>
      </c>
      <c r="BI2000">
        <v>-0.14259782600000001</v>
      </c>
      <c r="BJ2000">
        <v>-3.7729396999999998E-2</v>
      </c>
    </row>
    <row r="2001" spans="1:62" x14ac:dyDescent="0.25">
      <c r="A2001" s="1">
        <v>17.829419999999999</v>
      </c>
      <c r="B2001" s="2">
        <v>17.7194</v>
      </c>
      <c r="C2001" s="3">
        <v>17.78546</v>
      </c>
      <c r="D2001" s="4">
        <v>16.9009</v>
      </c>
      <c r="E2001" s="5">
        <v>17.116849999999999</v>
      </c>
      <c r="F2001" s="6">
        <v>16.89771</v>
      </c>
      <c r="G2001" t="s">
        <v>7433</v>
      </c>
      <c r="H2001" t="s">
        <v>7434</v>
      </c>
      <c r="I2001">
        <v>2167</v>
      </c>
      <c r="J2001" t="s">
        <v>7433</v>
      </c>
      <c r="K2001" s="7" t="s">
        <v>7435</v>
      </c>
      <c r="L2001" t="s">
        <v>7436</v>
      </c>
      <c r="N2001" s="8" t="s">
        <v>67</v>
      </c>
      <c r="O2001" s="9">
        <v>0.80627886500000001</v>
      </c>
      <c r="P2001" s="10">
        <v>3.2791414319999999</v>
      </c>
      <c r="Q2001" t="s">
        <v>67</v>
      </c>
      <c r="R2001">
        <v>0.80627886500000001</v>
      </c>
      <c r="S2001">
        <v>3.2791414319999999</v>
      </c>
      <c r="T2001">
        <v>96.620999999999995</v>
      </c>
      <c r="U2001">
        <v>16.91942603</v>
      </c>
      <c r="V2001">
        <v>17.02629061</v>
      </c>
      <c r="W2001">
        <v>17.036986970000001</v>
      </c>
      <c r="X2001">
        <v>0.80627846800000003</v>
      </c>
      <c r="Y2001">
        <f t="shared" si="31"/>
        <v>2.9194711213329878E-3</v>
      </c>
      <c r="Z2001">
        <v>2.9195990000000002E-3</v>
      </c>
      <c r="AA2001">
        <v>3.2791414319999999</v>
      </c>
      <c r="AB2001">
        <v>0.80627886500000001</v>
      </c>
      <c r="AC2001">
        <v>3.2791414319999999</v>
      </c>
      <c r="AD2001">
        <v>0.80627886500000001</v>
      </c>
      <c r="AE2001" t="s">
        <v>7435</v>
      </c>
      <c r="AF2001" t="s">
        <v>7436</v>
      </c>
      <c r="AG2001">
        <v>0</v>
      </c>
      <c r="AH2001">
        <v>0</v>
      </c>
      <c r="AI2001">
        <v>1.9468999999999999E-4</v>
      </c>
      <c r="AJ2001" s="12">
        <v>3.5300000000000001E-6</v>
      </c>
      <c r="AK2001">
        <v>4.8483607409999996</v>
      </c>
      <c r="AL2001">
        <v>-10.60179314</v>
      </c>
      <c r="AM2001">
        <v>17.248049030000001</v>
      </c>
      <c r="AN2001">
        <v>-0.61500416999999996</v>
      </c>
      <c r="AO2001">
        <v>-0.95271778900000004</v>
      </c>
      <c r="AP2001">
        <v>0</v>
      </c>
      <c r="AQ2001">
        <v>-0.78386098000000004</v>
      </c>
      <c r="AR2001">
        <v>0</v>
      </c>
      <c r="AS2001">
        <v>0.86325924200000004</v>
      </c>
      <c r="AT2001">
        <v>0.76905055</v>
      </c>
      <c r="AU2001">
        <v>-6.7417442740000002</v>
      </c>
      <c r="AV2001">
        <v>0.30319863000000002</v>
      </c>
      <c r="AW2001">
        <v>17.248049030000001</v>
      </c>
      <c r="AX2001">
        <v>0.19127429800000001</v>
      </c>
      <c r="AY2001">
        <v>-0.14643932100000001</v>
      </c>
      <c r="AZ2001">
        <v>2.2417487999999999E-2</v>
      </c>
      <c r="BA2001">
        <v>0</v>
      </c>
      <c r="BB2001">
        <v>0</v>
      </c>
      <c r="BC2001">
        <v>4.0009300000000002E-4</v>
      </c>
      <c r="BD2001" s="12">
        <v>2.8200000000000001E-6</v>
      </c>
      <c r="BE2001">
        <v>5.2240668210000001</v>
      </c>
      <c r="BF2001">
        <v>10.904991770000001</v>
      </c>
      <c r="BG2001">
        <v>17.248049030000001</v>
      </c>
      <c r="BH2001">
        <v>0.97513527799999999</v>
      </c>
      <c r="BI2001">
        <v>0.63742165900000003</v>
      </c>
      <c r="BJ2001">
        <v>0.80627846800000003</v>
      </c>
    </row>
    <row r="2002" spans="1:62" x14ac:dyDescent="0.25">
      <c r="A2002" s="1">
        <v>17.371359999999999</v>
      </c>
      <c r="B2002" s="2">
        <v>17.196400000000001</v>
      </c>
      <c r="C2002" s="3">
        <v>17.266549999999999</v>
      </c>
      <c r="D2002" s="4">
        <v>17.511009999999999</v>
      </c>
      <c r="E2002" s="5">
        <v>17.65926</v>
      </c>
      <c r="F2002" s="6">
        <v>17.54073</v>
      </c>
      <c r="G2002" t="s">
        <v>7437</v>
      </c>
      <c r="H2002" t="s">
        <v>7438</v>
      </c>
      <c r="I2002">
        <v>2168</v>
      </c>
      <c r="J2002" t="s">
        <v>7437</v>
      </c>
      <c r="K2002" s="7" t="s">
        <v>7439</v>
      </c>
      <c r="L2002" t="s">
        <v>7440</v>
      </c>
      <c r="N2002" s="8" t="s">
        <v>67</v>
      </c>
      <c r="O2002" s="9">
        <v>-0.292231878</v>
      </c>
      <c r="P2002" s="10">
        <v>1.895491086</v>
      </c>
      <c r="R2002">
        <v>-0.292231878</v>
      </c>
      <c r="S2002">
        <v>1.895491086</v>
      </c>
      <c r="T2002">
        <v>76.02</v>
      </c>
      <c r="U2002">
        <v>17.76098236</v>
      </c>
      <c r="V2002">
        <v>17.556522059999999</v>
      </c>
      <c r="W2002">
        <v>17.475198249999998</v>
      </c>
      <c r="X2002">
        <v>-0.29223221599999999</v>
      </c>
      <c r="Y2002">
        <f t="shared" si="31"/>
        <v>1.3088895368151139E-2</v>
      </c>
      <c r="Z2002">
        <v>1.3087843E-2</v>
      </c>
      <c r="AA2002">
        <v>1.895491086</v>
      </c>
      <c r="AB2002">
        <v>-0.292231878</v>
      </c>
      <c r="AC2002">
        <v>1.895491086</v>
      </c>
      <c r="AD2002">
        <v>-0.292231878</v>
      </c>
      <c r="AE2002" t="s">
        <v>7439</v>
      </c>
      <c r="AF2002" t="s">
        <v>7440</v>
      </c>
      <c r="AG2002">
        <v>0</v>
      </c>
      <c r="AH2002">
        <v>0</v>
      </c>
      <c r="AI2002">
        <v>3.1238475000000002E-2</v>
      </c>
      <c r="AJ2002">
        <v>5.4267279999999996E-3</v>
      </c>
      <c r="AK2002">
        <v>-3.0411464819999998</v>
      </c>
      <c r="AL2002">
        <v>3.704661894</v>
      </c>
      <c r="AM2002">
        <v>17.48200082</v>
      </c>
      <c r="AN2002">
        <v>0.51640678100000004</v>
      </c>
      <c r="AO2002">
        <v>0.122525629</v>
      </c>
      <c r="AP2002">
        <v>0</v>
      </c>
      <c r="AQ2002">
        <v>0.319466205</v>
      </c>
      <c r="AR2002">
        <v>0</v>
      </c>
      <c r="AS2002">
        <v>0.85570759500000004</v>
      </c>
      <c r="AT2002">
        <v>0.75978194799999998</v>
      </c>
      <c r="AU2002">
        <v>-6.7374807329999999</v>
      </c>
      <c r="AV2002">
        <v>0.31581657299999999</v>
      </c>
      <c r="AW2002">
        <v>17.48200082</v>
      </c>
      <c r="AX2002">
        <v>0.22417456499999999</v>
      </c>
      <c r="AY2002">
        <v>-0.16970658699999999</v>
      </c>
      <c r="AZ2002">
        <v>2.7233989E-2</v>
      </c>
      <c r="BA2002">
        <v>0</v>
      </c>
      <c r="BB2002">
        <v>0</v>
      </c>
      <c r="BC2002">
        <v>6.2838728999999996E-2</v>
      </c>
      <c r="BD2002">
        <v>8.7470389999999999E-3</v>
      </c>
      <c r="BE2002">
        <v>-3.3213767120000002</v>
      </c>
      <c r="BF2002">
        <v>-3.3888453209999998</v>
      </c>
      <c r="BG2002">
        <v>17.48200082</v>
      </c>
      <c r="BH2002">
        <v>-9.5291639999999997E-2</v>
      </c>
      <c r="BI2002">
        <v>-0.48917279200000002</v>
      </c>
      <c r="BJ2002">
        <v>-0.29223221599999999</v>
      </c>
    </row>
    <row r="2003" spans="1:62" x14ac:dyDescent="0.25">
      <c r="A2003" s="1">
        <v>21.855409999999999</v>
      </c>
      <c r="B2003" s="2">
        <v>21.653649999999999</v>
      </c>
      <c r="C2003" s="3">
        <v>21.6553</v>
      </c>
      <c r="D2003" s="4">
        <v>21.627089999999999</v>
      </c>
      <c r="E2003" s="5">
        <v>21.637219999999999</v>
      </c>
      <c r="F2003" s="6">
        <v>21.61591</v>
      </c>
      <c r="G2003" t="s">
        <v>7441</v>
      </c>
      <c r="H2003" t="s">
        <v>7442</v>
      </c>
      <c r="I2003">
        <v>2169</v>
      </c>
      <c r="J2003" t="s">
        <v>7441</v>
      </c>
      <c r="K2003" s="7" t="s">
        <v>7443</v>
      </c>
      <c r="L2003" t="s">
        <v>7444</v>
      </c>
      <c r="O2003" s="9">
        <v>9.4715118000000001E-2</v>
      </c>
      <c r="P2003" s="10">
        <v>0.63477140700000001</v>
      </c>
      <c r="R2003">
        <v>9.4715118000000001E-2</v>
      </c>
      <c r="S2003">
        <v>0.63477140700000001</v>
      </c>
      <c r="T2003">
        <v>24.937000000000001</v>
      </c>
      <c r="U2003">
        <v>21.999368839999999</v>
      </c>
      <c r="V2003">
        <v>21.807288620000001</v>
      </c>
      <c r="W2003">
        <v>21.837123859999998</v>
      </c>
      <c r="X2003">
        <v>9.4715331999999999E-2</v>
      </c>
      <c r="Y2003">
        <f t="shared" si="31"/>
        <v>0.29250119573982508</v>
      </c>
      <c r="Z2003">
        <v>0.292498971</v>
      </c>
      <c r="AA2003">
        <v>0.63477140700000001</v>
      </c>
      <c r="AB2003">
        <v>9.4715118000000001E-2</v>
      </c>
      <c r="AC2003">
        <v>0.63477140700000001</v>
      </c>
      <c r="AD2003">
        <v>9.4715118000000001E-2</v>
      </c>
      <c r="AE2003" t="s">
        <v>7443</v>
      </c>
      <c r="AF2003" t="s">
        <v>7444</v>
      </c>
      <c r="AG2003">
        <v>0</v>
      </c>
      <c r="AH2003">
        <v>0</v>
      </c>
      <c r="AI2003">
        <v>0.17186892100000001</v>
      </c>
      <c r="AJ2003">
        <v>6.4371099000000001E-2</v>
      </c>
      <c r="AK2003">
        <v>-5.5658554809999998</v>
      </c>
      <c r="AL2003">
        <v>2.1253502470000001</v>
      </c>
      <c r="AM2003">
        <v>21.74315206</v>
      </c>
      <c r="AN2003">
        <v>0.33152395299999998</v>
      </c>
      <c r="AO2003">
        <v>-1.1914136000000001E-2</v>
      </c>
      <c r="AP2003">
        <v>0</v>
      </c>
      <c r="AQ2003">
        <v>0.159804908</v>
      </c>
      <c r="AR2003">
        <v>0</v>
      </c>
      <c r="AS2003">
        <v>8.5568788000000007E-2</v>
      </c>
      <c r="AT2003">
        <v>8.7982760000000007E-3</v>
      </c>
      <c r="AU2003">
        <v>-2.8190409120000002</v>
      </c>
      <c r="AV2003">
        <v>3.3850315470000001</v>
      </c>
      <c r="AW2003">
        <v>21.74315206</v>
      </c>
      <c r="AX2003">
        <v>0.426239286</v>
      </c>
      <c r="AY2003">
        <v>8.2801195999999994E-2</v>
      </c>
      <c r="AZ2003">
        <v>0.25452024099999998</v>
      </c>
      <c r="BA2003">
        <v>0</v>
      </c>
      <c r="BB2003">
        <v>0</v>
      </c>
      <c r="BC2003">
        <v>0.47257706999999999</v>
      </c>
      <c r="BD2003">
        <v>0.24137566699999999</v>
      </c>
      <c r="BE2003">
        <v>-6.5438881880000004</v>
      </c>
      <c r="BF2003">
        <v>1.2596813</v>
      </c>
      <c r="BG2003">
        <v>21.74315206</v>
      </c>
      <c r="BH2003">
        <v>0.266434377</v>
      </c>
      <c r="BI2003">
        <v>-7.7003713000000001E-2</v>
      </c>
      <c r="BJ2003">
        <v>9.4715331999999999E-2</v>
      </c>
    </row>
    <row r="2004" spans="1:62" x14ac:dyDescent="0.25">
      <c r="A2004" s="1">
        <v>14.68552</v>
      </c>
      <c r="B2004" s="2">
        <v>14.52764</v>
      </c>
      <c r="C2004" s="3">
        <v>14.128310000000001</v>
      </c>
      <c r="D2004" s="4">
        <v>14.267110000000001</v>
      </c>
      <c r="E2004" s="5">
        <v>14.551170000000001</v>
      </c>
      <c r="F2004" s="6">
        <v>14.047409999999999</v>
      </c>
      <c r="G2004" t="s">
        <v>7445</v>
      </c>
      <c r="H2004" t="s">
        <v>7446</v>
      </c>
      <c r="I2004">
        <v>2170</v>
      </c>
      <c r="J2004" t="s">
        <v>7445</v>
      </c>
      <c r="K2004" s="7" t="s">
        <v>7447</v>
      </c>
      <c r="L2004" t="s">
        <v>7448</v>
      </c>
      <c r="O2004" s="9">
        <v>0.15858936300000001</v>
      </c>
      <c r="P2004" s="10">
        <v>0.29044848499999998</v>
      </c>
      <c r="R2004">
        <v>0.15858936300000001</v>
      </c>
      <c r="S2004">
        <v>0.29044848499999998</v>
      </c>
      <c r="T2004">
        <v>6.1466000000000003</v>
      </c>
      <c r="U2004">
        <v>14.262445619999999</v>
      </c>
      <c r="V2004">
        <v>14.277620369999999</v>
      </c>
      <c r="W2004">
        <v>14.28744429</v>
      </c>
      <c r="X2004">
        <v>0.158589379</v>
      </c>
      <c r="Y2004">
        <f t="shared" si="31"/>
        <v>0.51293276658977072</v>
      </c>
      <c r="Z2004">
        <v>0.51294067799999998</v>
      </c>
      <c r="AA2004">
        <v>0.29044848499999998</v>
      </c>
      <c r="AB2004">
        <v>0.15858936300000001</v>
      </c>
      <c r="AC2004">
        <v>0.29044848499999998</v>
      </c>
      <c r="AD2004">
        <v>0.15858936300000001</v>
      </c>
      <c r="AE2004" t="s">
        <v>7447</v>
      </c>
      <c r="AF2004" t="s">
        <v>7448</v>
      </c>
      <c r="AG2004">
        <v>0</v>
      </c>
      <c r="AH2004">
        <v>0</v>
      </c>
      <c r="AI2004">
        <v>0.483535086</v>
      </c>
      <c r="AJ2004">
        <v>0.31152083600000002</v>
      </c>
      <c r="AK2004">
        <v>-6.9760563920000003</v>
      </c>
      <c r="AL2004">
        <v>-1.0776524759999999</v>
      </c>
      <c r="AM2004">
        <v>14.337184929999999</v>
      </c>
      <c r="AN2004">
        <v>0.19300188700000001</v>
      </c>
      <c r="AO2004">
        <v>-0.53563576800000001</v>
      </c>
      <c r="AP2004">
        <v>0</v>
      </c>
      <c r="AQ2004">
        <v>-0.17131694</v>
      </c>
      <c r="AR2004">
        <v>0</v>
      </c>
      <c r="AS2004">
        <v>0.96382164100000001</v>
      </c>
      <c r="AT2004">
        <v>0.938085905</v>
      </c>
      <c r="AU2004">
        <v>-6.7886772549999996</v>
      </c>
      <c r="AV2004">
        <v>-8.0061482000000003E-2</v>
      </c>
      <c r="AW2004">
        <v>14.337184929999999</v>
      </c>
      <c r="AX2004">
        <v>0.35159126600000001</v>
      </c>
      <c r="AY2004">
        <v>-0.37704638899999998</v>
      </c>
      <c r="AZ2004">
        <v>-1.2727561E-2</v>
      </c>
      <c r="BA2004">
        <v>0</v>
      </c>
      <c r="BB2004">
        <v>0</v>
      </c>
      <c r="BC2004">
        <v>0.58262863200000004</v>
      </c>
      <c r="BD2004">
        <v>0.34667917500000001</v>
      </c>
      <c r="BE2004">
        <v>-6.8290622179999998</v>
      </c>
      <c r="BF2004">
        <v>0.99759099399999995</v>
      </c>
      <c r="BG2004">
        <v>14.337184929999999</v>
      </c>
      <c r="BH2004">
        <v>0.52290820599999999</v>
      </c>
      <c r="BI2004">
        <v>-0.20572944800000001</v>
      </c>
      <c r="BJ2004">
        <v>0.158589379</v>
      </c>
    </row>
    <row r="2005" spans="1:62" x14ac:dyDescent="0.25">
      <c r="A2005" s="1">
        <v>19.91422</v>
      </c>
      <c r="B2005" s="2">
        <v>19.851430000000001</v>
      </c>
      <c r="C2005" s="3">
        <v>19.73535</v>
      </c>
      <c r="D2005" s="4">
        <v>19.877279999999999</v>
      </c>
      <c r="E2005" s="5">
        <v>19.945920000000001</v>
      </c>
      <c r="F2005" s="6">
        <v>19.926770000000001</v>
      </c>
      <c r="G2005" t="s">
        <v>7449</v>
      </c>
      <c r="H2005" t="s">
        <v>7450</v>
      </c>
      <c r="I2005">
        <v>2171</v>
      </c>
      <c r="J2005" t="s">
        <v>7449</v>
      </c>
      <c r="K2005" s="7" t="s">
        <v>7451</v>
      </c>
      <c r="L2005" t="s">
        <v>1972</v>
      </c>
      <c r="O2005" s="9">
        <v>-8.2991282E-2</v>
      </c>
      <c r="P2005" s="10">
        <v>0.669408314</v>
      </c>
      <c r="R2005">
        <v>-8.2991282E-2</v>
      </c>
      <c r="S2005">
        <v>0.669408314</v>
      </c>
      <c r="T2005">
        <v>19.745000000000001</v>
      </c>
      <c r="U2005">
        <v>20.200396380000001</v>
      </c>
      <c r="V2005">
        <v>20.034165160000001</v>
      </c>
      <c r="W2005">
        <v>20.075662770000001</v>
      </c>
      <c r="X2005">
        <v>-8.2990853000000003E-2</v>
      </c>
      <c r="Y2005">
        <f t="shared" si="31"/>
        <v>0.24994393589554018</v>
      </c>
      <c r="Z2005">
        <v>0.24994058399999999</v>
      </c>
      <c r="AA2005">
        <v>0.669408314</v>
      </c>
      <c r="AB2005">
        <v>-8.2991282E-2</v>
      </c>
      <c r="AC2005">
        <v>0.669408314</v>
      </c>
      <c r="AD2005">
        <v>-8.2991282E-2</v>
      </c>
      <c r="AE2005" t="s">
        <v>7451</v>
      </c>
      <c r="AF2005" t="s">
        <v>1972</v>
      </c>
      <c r="AG2005">
        <v>0</v>
      </c>
      <c r="AH2005">
        <v>0</v>
      </c>
      <c r="AI2005">
        <v>2.3839216E-2</v>
      </c>
      <c r="AJ2005">
        <v>3.4255269999999998E-3</v>
      </c>
      <c r="AK2005">
        <v>-2.5549217899999999</v>
      </c>
      <c r="AL2005">
        <v>4.017718951</v>
      </c>
      <c r="AM2005">
        <v>19.951244419999998</v>
      </c>
      <c r="AN2005">
        <v>0.42307060600000002</v>
      </c>
      <c r="AO2005">
        <v>0.116411282</v>
      </c>
      <c r="AP2005">
        <v>0</v>
      </c>
      <c r="AQ2005">
        <v>0.26974094399999998</v>
      </c>
      <c r="AR2005">
        <v>0</v>
      </c>
      <c r="AS2005">
        <v>0.124751422</v>
      </c>
      <c r="AT2005">
        <v>2.2588791E-2</v>
      </c>
      <c r="AU2005">
        <v>-3.77250671</v>
      </c>
      <c r="AV2005">
        <v>2.7815924760000001</v>
      </c>
      <c r="AW2005">
        <v>19.951244419999998</v>
      </c>
      <c r="AX2005">
        <v>0.34007975299999998</v>
      </c>
      <c r="AY2005">
        <v>3.3420429000000001E-2</v>
      </c>
      <c r="AZ2005">
        <v>0.18675009100000001</v>
      </c>
      <c r="BA2005">
        <v>0</v>
      </c>
      <c r="BB2005">
        <v>0</v>
      </c>
      <c r="BC2005">
        <v>0.48026797399999999</v>
      </c>
      <c r="BD2005">
        <v>0.249582466</v>
      </c>
      <c r="BE2005">
        <v>-6.5715168899999998</v>
      </c>
      <c r="BF2005">
        <v>-1.2361264750000001</v>
      </c>
      <c r="BG2005">
        <v>19.951244419999998</v>
      </c>
      <c r="BH2005">
        <v>7.0338809000000002E-2</v>
      </c>
      <c r="BI2005">
        <v>-0.23632051500000001</v>
      </c>
      <c r="BJ2005">
        <v>-8.2990853000000003E-2</v>
      </c>
    </row>
    <row r="2006" spans="1:62" x14ac:dyDescent="0.25">
      <c r="A2006" s="1">
        <v>18.085149999999999</v>
      </c>
      <c r="B2006" s="2">
        <v>18.043060000000001</v>
      </c>
      <c r="C2006" s="3">
        <v>17.84684</v>
      </c>
      <c r="D2006" s="4">
        <v>18.196429999999999</v>
      </c>
      <c r="E2006" s="5">
        <v>18.245699999999999</v>
      </c>
      <c r="F2006" s="6">
        <v>18.156780000000001</v>
      </c>
      <c r="G2006" t="s">
        <v>7452</v>
      </c>
      <c r="H2006" t="s">
        <v>7453</v>
      </c>
      <c r="I2006">
        <v>2172</v>
      </c>
      <c r="J2006" t="s">
        <v>7452</v>
      </c>
      <c r="K2006" s="7" t="s">
        <v>7454</v>
      </c>
      <c r="L2006" t="s">
        <v>7455</v>
      </c>
      <c r="O2006" s="9">
        <v>-0.20795377100000001</v>
      </c>
      <c r="P2006" s="10">
        <v>1.2545354500000001</v>
      </c>
      <c r="R2006">
        <v>-0.20795377100000001</v>
      </c>
      <c r="S2006">
        <v>1.2545354500000001</v>
      </c>
      <c r="T2006">
        <v>11.311999999999999</v>
      </c>
      <c r="U2006">
        <v>18.040131089999999</v>
      </c>
      <c r="V2006">
        <v>18.15409919</v>
      </c>
      <c r="W2006">
        <v>18.15329934</v>
      </c>
      <c r="X2006">
        <v>-0.20795458</v>
      </c>
      <c r="Y2006">
        <f t="shared" si="31"/>
        <v>9.2400321832446633E-2</v>
      </c>
      <c r="Z2006">
        <v>9.2395218000000001E-2</v>
      </c>
      <c r="AA2006">
        <v>1.2545354500000001</v>
      </c>
      <c r="AB2006">
        <v>-0.20795377100000001</v>
      </c>
      <c r="AC2006">
        <v>1.2545354500000001</v>
      </c>
      <c r="AD2006">
        <v>-0.20795377100000001</v>
      </c>
      <c r="AE2006" t="s">
        <v>7454</v>
      </c>
      <c r="AF2006" t="s">
        <v>7455</v>
      </c>
      <c r="AG2006">
        <v>0</v>
      </c>
      <c r="AH2006">
        <v>0</v>
      </c>
      <c r="AI2006">
        <v>0.26698224999999998</v>
      </c>
      <c r="AJ2006">
        <v>0.126573242</v>
      </c>
      <c r="AK2006">
        <v>-6.2056351850000002</v>
      </c>
      <c r="AL2006">
        <v>1.6941728140000001</v>
      </c>
      <c r="AM2006">
        <v>18.102389049999999</v>
      </c>
      <c r="AN2006">
        <v>0.29152856700000002</v>
      </c>
      <c r="AO2006">
        <v>-4.3211507000000003E-2</v>
      </c>
      <c r="AP2006">
        <v>0</v>
      </c>
      <c r="AQ2006">
        <v>0.12415853</v>
      </c>
      <c r="AR2006">
        <v>0</v>
      </c>
      <c r="AS2006">
        <v>0.47196876500000001</v>
      </c>
      <c r="AT2006">
        <v>0.28414253099999998</v>
      </c>
      <c r="AU2006">
        <v>-6.1215691999999997</v>
      </c>
      <c r="AV2006">
        <v>-1.1434171289999999</v>
      </c>
      <c r="AW2006">
        <v>18.102389049999999</v>
      </c>
      <c r="AX2006">
        <v>8.3573987000000002E-2</v>
      </c>
      <c r="AY2006">
        <v>-0.25116608699999998</v>
      </c>
      <c r="AZ2006">
        <v>-8.3796049999999997E-2</v>
      </c>
      <c r="BA2006">
        <v>0</v>
      </c>
      <c r="BB2006">
        <v>0</v>
      </c>
      <c r="BC2006">
        <v>0.10447100400000001</v>
      </c>
      <c r="BD2006">
        <v>2.0669282000000001E-2</v>
      </c>
      <c r="BE2006">
        <v>-4.207575383</v>
      </c>
      <c r="BF2006">
        <v>-2.8375899429999998</v>
      </c>
      <c r="BG2006">
        <v>18.102389049999999</v>
      </c>
      <c r="BH2006">
        <v>-4.0584543000000001E-2</v>
      </c>
      <c r="BI2006">
        <v>-0.37532461700000003</v>
      </c>
      <c r="BJ2006">
        <v>-0.20795458</v>
      </c>
    </row>
    <row r="2007" spans="1:62" x14ac:dyDescent="0.25">
      <c r="A2007" s="1">
        <v>18.902670000000001</v>
      </c>
      <c r="B2007" s="2">
        <v>18.798559999999998</v>
      </c>
      <c r="C2007" s="3">
        <v>18.819600000000001</v>
      </c>
      <c r="D2007" s="4">
        <v>18.852180000000001</v>
      </c>
      <c r="E2007" s="5">
        <v>18.811810000000001</v>
      </c>
      <c r="F2007" s="6">
        <v>18.901890000000002</v>
      </c>
      <c r="G2007" t="s">
        <v>7456</v>
      </c>
      <c r="H2007" t="s">
        <v>7457</v>
      </c>
      <c r="I2007">
        <v>2173</v>
      </c>
      <c r="J2007" t="s">
        <v>7456</v>
      </c>
      <c r="K2007" s="7" t="s">
        <v>7458</v>
      </c>
      <c r="L2007" t="s">
        <v>7459</v>
      </c>
      <c r="O2007" s="9">
        <v>-1.5017192E-2</v>
      </c>
      <c r="P2007" s="10">
        <v>0.13472196</v>
      </c>
      <c r="R2007">
        <v>-1.5017192E-2</v>
      </c>
      <c r="S2007">
        <v>0.13472196</v>
      </c>
      <c r="T2007">
        <v>58.627000000000002</v>
      </c>
      <c r="U2007">
        <v>18.96301403</v>
      </c>
      <c r="V2007">
        <v>18.90055602</v>
      </c>
      <c r="W2007">
        <v>18.846545890000002</v>
      </c>
      <c r="X2007">
        <v>-1.5017483999999999E-2</v>
      </c>
      <c r="Y2007">
        <f t="shared" si="31"/>
        <v>0.7339772051531902</v>
      </c>
      <c r="Z2007">
        <v>0.73396348199999994</v>
      </c>
      <c r="AA2007">
        <v>0.13472196</v>
      </c>
      <c r="AB2007">
        <v>-1.5017192E-2</v>
      </c>
      <c r="AC2007">
        <v>0.13472196</v>
      </c>
      <c r="AD2007">
        <v>-1.5017192E-2</v>
      </c>
      <c r="AE2007" t="s">
        <v>7458</v>
      </c>
      <c r="AF2007" t="s">
        <v>7459</v>
      </c>
      <c r="AG2007">
        <v>0</v>
      </c>
      <c r="AH2007">
        <v>0</v>
      </c>
      <c r="AI2007">
        <v>0.46437266199999999</v>
      </c>
      <c r="AJ2007">
        <v>0.29303397399999997</v>
      </c>
      <c r="AK2007">
        <v>-6.9300758719999997</v>
      </c>
      <c r="AL2007">
        <v>1.1210489749999999</v>
      </c>
      <c r="AM2007">
        <v>18.866312570000002</v>
      </c>
      <c r="AN2007">
        <v>0.19164097299999999</v>
      </c>
      <c r="AO2007">
        <v>-6.5445270999999999E-2</v>
      </c>
      <c r="AP2007">
        <v>0</v>
      </c>
      <c r="AQ2007">
        <v>6.3097850999999996E-2</v>
      </c>
      <c r="AR2007">
        <v>0</v>
      </c>
      <c r="AS2007">
        <v>0.59489765800000005</v>
      </c>
      <c r="AT2007">
        <v>0.41647252600000001</v>
      </c>
      <c r="AU2007">
        <v>-6.4059534310000004</v>
      </c>
      <c r="AV2007">
        <v>0.85423584200000002</v>
      </c>
      <c r="AW2007">
        <v>18.866312570000002</v>
      </c>
      <c r="AX2007">
        <v>0.17662348899999999</v>
      </c>
      <c r="AY2007">
        <v>-8.0462754999999997E-2</v>
      </c>
      <c r="AZ2007">
        <v>4.8080366999999999E-2</v>
      </c>
      <c r="BA2007">
        <v>0</v>
      </c>
      <c r="BB2007">
        <v>0</v>
      </c>
      <c r="BC2007">
        <v>0.90557620500000002</v>
      </c>
      <c r="BD2007">
        <v>0.79599274499999995</v>
      </c>
      <c r="BE2007">
        <v>-7.3139339999999997</v>
      </c>
      <c r="BF2007">
        <v>-0.26681313299999998</v>
      </c>
      <c r="BG2007">
        <v>18.866312570000002</v>
      </c>
      <c r="BH2007">
        <v>0.113525638</v>
      </c>
      <c r="BI2007">
        <v>-0.14356060600000001</v>
      </c>
      <c r="BJ2007">
        <v>-1.5017483999999999E-2</v>
      </c>
    </row>
    <row r="2008" spans="1:62" x14ac:dyDescent="0.25">
      <c r="A2008" s="1">
        <v>18.841380000000001</v>
      </c>
      <c r="B2008" s="2">
        <v>18.687809999999999</v>
      </c>
      <c r="C2008" s="3">
        <v>18.727699999999999</v>
      </c>
      <c r="D2008" s="4">
        <v>18.797830000000001</v>
      </c>
      <c r="E2008" s="5">
        <v>18.783270000000002</v>
      </c>
      <c r="F2008" s="6">
        <v>18.65757</v>
      </c>
      <c r="G2008" t="s">
        <v>7460</v>
      </c>
      <c r="H2008" t="s">
        <v>7461</v>
      </c>
      <c r="I2008">
        <v>2174</v>
      </c>
      <c r="J2008" t="s">
        <v>7460</v>
      </c>
      <c r="K2008" s="7" t="s">
        <v>7462</v>
      </c>
      <c r="L2008" t="s">
        <v>7463</v>
      </c>
      <c r="O2008" s="9">
        <v>6.0742699999999997E-3</v>
      </c>
      <c r="P2008" s="10">
        <v>3.1996113E-2</v>
      </c>
      <c r="R2008">
        <v>6.0742699999999997E-3</v>
      </c>
      <c r="S2008">
        <v>3.1996113E-2</v>
      </c>
      <c r="T2008">
        <v>46.825000000000003</v>
      </c>
      <c r="U2008">
        <v>18.894757380000001</v>
      </c>
      <c r="V2008">
        <v>18.745119129999999</v>
      </c>
      <c r="W2008">
        <v>18.937207000000001</v>
      </c>
      <c r="X2008">
        <v>6.0733230000000003E-3</v>
      </c>
      <c r="Y2008">
        <f t="shared" si="31"/>
        <v>0.92899257449433703</v>
      </c>
      <c r="Z2008">
        <v>0.92899044900000005</v>
      </c>
      <c r="AA2008">
        <v>3.1996113E-2</v>
      </c>
      <c r="AB2008">
        <v>6.0742699999999997E-3</v>
      </c>
      <c r="AC2008">
        <v>3.1996113E-2</v>
      </c>
      <c r="AD2008">
        <v>6.0742699999999997E-3</v>
      </c>
      <c r="AE2008" t="s">
        <v>7462</v>
      </c>
      <c r="AF2008" t="s">
        <v>7463</v>
      </c>
      <c r="AG2008">
        <v>0</v>
      </c>
      <c r="AH2008">
        <v>0</v>
      </c>
      <c r="AI2008">
        <v>0.33452944200000001</v>
      </c>
      <c r="AJ2008">
        <v>0.18142075499999999</v>
      </c>
      <c r="AK2008">
        <v>-6.5286812750000003</v>
      </c>
      <c r="AL2008">
        <v>1.4560165009999999</v>
      </c>
      <c r="AM2008">
        <v>18.785848730000001</v>
      </c>
      <c r="AN2008">
        <v>0.27414423599999999</v>
      </c>
      <c r="AO2008">
        <v>-6.0680240000000003E-2</v>
      </c>
      <c r="AP2008">
        <v>0</v>
      </c>
      <c r="AQ2008">
        <v>0.10673199799999999</v>
      </c>
      <c r="AR2008">
        <v>0</v>
      </c>
      <c r="AS2008">
        <v>0.34200592800000001</v>
      </c>
      <c r="AT2008">
        <v>0.16030371800000001</v>
      </c>
      <c r="AU2008">
        <v>-5.6411794579999999</v>
      </c>
      <c r="AV2008">
        <v>1.5388675510000001</v>
      </c>
      <c r="AW2008">
        <v>18.785848730000001</v>
      </c>
      <c r="AX2008">
        <v>0.280217559</v>
      </c>
      <c r="AY2008">
        <v>-5.4606916999999998E-2</v>
      </c>
      <c r="AZ2008">
        <v>0.112805321</v>
      </c>
      <c r="BA2008">
        <v>0</v>
      </c>
      <c r="BB2008">
        <v>0</v>
      </c>
      <c r="BC2008">
        <v>0.97197334199999996</v>
      </c>
      <c r="BD2008">
        <v>0.93589415300000001</v>
      </c>
      <c r="BE2008">
        <v>-7.3495832810000001</v>
      </c>
      <c r="BF2008">
        <v>8.2851050999999995E-2</v>
      </c>
      <c r="BG2008">
        <v>18.785848730000001</v>
      </c>
      <c r="BH2008">
        <v>0.17348556100000001</v>
      </c>
      <c r="BI2008">
        <v>-0.161338915</v>
      </c>
      <c r="BJ2008">
        <v>6.0733230000000003E-3</v>
      </c>
    </row>
    <row r="2009" spans="1:62" x14ac:dyDescent="0.25">
      <c r="A2009" s="1">
        <v>21.940200000000001</v>
      </c>
      <c r="B2009" s="2">
        <v>21.954139999999999</v>
      </c>
      <c r="C2009" s="3">
        <v>21.731529999999999</v>
      </c>
      <c r="D2009" s="4">
        <v>21.807480000000002</v>
      </c>
      <c r="E2009" s="5">
        <v>21.697430000000001</v>
      </c>
      <c r="F2009" s="6">
        <v>21.698229999999999</v>
      </c>
      <c r="G2009" t="s">
        <v>7464</v>
      </c>
      <c r="H2009" t="s">
        <v>7465</v>
      </c>
      <c r="I2009">
        <v>2176</v>
      </c>
      <c r="J2009" t="s">
        <v>7464</v>
      </c>
      <c r="K2009" s="7" t="s">
        <v>7466</v>
      </c>
      <c r="L2009" t="s">
        <v>7467</v>
      </c>
      <c r="O2009" s="9">
        <v>0.14090855899999999</v>
      </c>
      <c r="P2009" s="10">
        <v>0.80721472500000002</v>
      </c>
      <c r="R2009">
        <v>0.14090855899999999</v>
      </c>
      <c r="S2009">
        <v>0.80721472500000002</v>
      </c>
      <c r="T2009">
        <v>25.957999999999998</v>
      </c>
      <c r="U2009">
        <v>21.09627648</v>
      </c>
      <c r="V2009">
        <v>21.591677140000002</v>
      </c>
      <c r="W2009">
        <v>21.41685987</v>
      </c>
      <c r="X2009">
        <v>0.140908958</v>
      </c>
      <c r="Y2009">
        <f t="shared" si="31"/>
        <v>0.18030885913593209</v>
      </c>
      <c r="Z2009">
        <v>0.18030225899999999</v>
      </c>
      <c r="AA2009">
        <v>0.80721472500000002</v>
      </c>
      <c r="AB2009">
        <v>0.14090855899999999</v>
      </c>
      <c r="AC2009">
        <v>0.80721472500000002</v>
      </c>
      <c r="AD2009">
        <v>0.14090855899999999</v>
      </c>
      <c r="AE2009" t="s">
        <v>7466</v>
      </c>
      <c r="AF2009" t="s">
        <v>7467</v>
      </c>
      <c r="AG2009">
        <v>0</v>
      </c>
      <c r="AH2009">
        <v>0</v>
      </c>
      <c r="AI2009">
        <v>2.1838349E-2</v>
      </c>
      <c r="AJ2009">
        <v>2.9182650000000002E-3</v>
      </c>
      <c r="AK2009">
        <v>-2.3756594209999999</v>
      </c>
      <c r="AL2009">
        <v>-4.146859954</v>
      </c>
      <c r="AM2009">
        <v>21.659312459999999</v>
      </c>
      <c r="AN2009">
        <v>-0.227247792</v>
      </c>
      <c r="AO2009">
        <v>-0.78678506800000003</v>
      </c>
      <c r="AP2009">
        <v>0</v>
      </c>
      <c r="AQ2009">
        <v>-0.50701642999999996</v>
      </c>
      <c r="AR2009">
        <v>0</v>
      </c>
      <c r="AS2009">
        <v>0.10797322400000001</v>
      </c>
      <c r="AT2009">
        <v>1.6352292000000001E-2</v>
      </c>
      <c r="AU2009">
        <v>-3.4421431060000001</v>
      </c>
      <c r="AV2009">
        <v>-2.9943732070000002</v>
      </c>
      <c r="AW2009">
        <v>21.659312459999999</v>
      </c>
      <c r="AX2009">
        <v>-8.6338834000000003E-2</v>
      </c>
      <c r="AY2009">
        <v>-0.64587611</v>
      </c>
      <c r="AZ2009">
        <v>-0.36610747199999999</v>
      </c>
      <c r="BA2009">
        <v>0</v>
      </c>
      <c r="BB2009">
        <v>0</v>
      </c>
      <c r="BC2009">
        <v>0.51385124000000004</v>
      </c>
      <c r="BD2009">
        <v>0.28095875100000001</v>
      </c>
      <c r="BE2009">
        <v>-6.6663527709999997</v>
      </c>
      <c r="BF2009">
        <v>1.1524867480000001</v>
      </c>
      <c r="BG2009">
        <v>21.659312459999999</v>
      </c>
      <c r="BH2009">
        <v>0.42067759599999999</v>
      </c>
      <c r="BI2009">
        <v>-0.13885968000000001</v>
      </c>
      <c r="BJ2009">
        <v>0.140908958</v>
      </c>
    </row>
    <row r="2010" spans="1:62" x14ac:dyDescent="0.25">
      <c r="A2010" s="1">
        <v>23.170490000000001</v>
      </c>
      <c r="B2010" s="2">
        <v>23.137640000000001</v>
      </c>
      <c r="C2010" s="3">
        <v>23.139759999999999</v>
      </c>
      <c r="D2010" s="4">
        <v>23.10116</v>
      </c>
      <c r="E2010" s="5">
        <v>23.154319999999998</v>
      </c>
      <c r="F2010" s="6">
        <v>23.161180000000002</v>
      </c>
      <c r="G2010" t="s">
        <v>7468</v>
      </c>
      <c r="H2010" t="s">
        <v>7469</v>
      </c>
      <c r="I2010">
        <v>2177</v>
      </c>
      <c r="J2010" t="s">
        <v>7468</v>
      </c>
      <c r="K2010" s="7" t="s">
        <v>7470</v>
      </c>
      <c r="L2010" t="s">
        <v>7471</v>
      </c>
      <c r="O2010" s="9">
        <v>1.041158E-2</v>
      </c>
      <c r="P2010" s="10">
        <v>0.18248160299999999</v>
      </c>
      <c r="R2010">
        <v>1.041158E-2</v>
      </c>
      <c r="S2010">
        <v>0.18248160299999999</v>
      </c>
      <c r="T2010">
        <v>284.39999999999998</v>
      </c>
      <c r="U2010">
        <v>23.129511539999999</v>
      </c>
      <c r="V2010">
        <v>23.135762939999999</v>
      </c>
      <c r="W2010">
        <v>22.973743469999999</v>
      </c>
      <c r="X2010">
        <v>1.0412092E-2</v>
      </c>
      <c r="Y2010">
        <f t="shared" si="31"/>
        <v>0.6633532507936668</v>
      </c>
      <c r="Z2010">
        <v>0.663291674</v>
      </c>
      <c r="AA2010">
        <v>0.18248160299999999</v>
      </c>
      <c r="AB2010">
        <v>1.041158E-2</v>
      </c>
      <c r="AC2010">
        <v>0.18248160299999999</v>
      </c>
      <c r="AD2010">
        <v>1.041158E-2</v>
      </c>
      <c r="AE2010" t="s">
        <v>7470</v>
      </c>
      <c r="AF2010" t="s">
        <v>7471</v>
      </c>
      <c r="AG2010">
        <v>0</v>
      </c>
      <c r="AH2010">
        <v>0</v>
      </c>
      <c r="AI2010">
        <v>0.43024731900000002</v>
      </c>
      <c r="AJ2010">
        <v>0.26383391699999997</v>
      </c>
      <c r="AK2010">
        <v>-6.8457268989999998</v>
      </c>
      <c r="AL2010">
        <v>-1.1967009909999999</v>
      </c>
      <c r="AM2010">
        <v>23.122618800000001</v>
      </c>
      <c r="AN2010">
        <v>6.3248763E-2</v>
      </c>
      <c r="AO2010">
        <v>-0.20249931500000001</v>
      </c>
      <c r="AP2010">
        <v>0</v>
      </c>
      <c r="AQ2010">
        <v>-6.9625276E-2</v>
      </c>
      <c r="AR2010">
        <v>0</v>
      </c>
      <c r="AS2010">
        <v>0.52324226500000004</v>
      </c>
      <c r="AT2010">
        <v>0.33698044900000002</v>
      </c>
      <c r="AU2010">
        <v>-6.2530932549999996</v>
      </c>
      <c r="AV2010">
        <v>-1.017740691</v>
      </c>
      <c r="AW2010">
        <v>23.122618800000001</v>
      </c>
      <c r="AX2010">
        <v>7.3660854999999997E-2</v>
      </c>
      <c r="AY2010">
        <v>-0.192087223</v>
      </c>
      <c r="AZ2010">
        <v>-5.9213184000000002E-2</v>
      </c>
      <c r="BA2010">
        <v>0</v>
      </c>
      <c r="BB2010">
        <v>0</v>
      </c>
      <c r="BC2010">
        <v>0.94216112299999999</v>
      </c>
      <c r="BD2010">
        <v>0.86217477600000003</v>
      </c>
      <c r="BE2010">
        <v>-7.335605846</v>
      </c>
      <c r="BF2010">
        <v>0.17896029999999999</v>
      </c>
      <c r="BG2010">
        <v>23.122618800000001</v>
      </c>
      <c r="BH2010">
        <v>0.14328613100000001</v>
      </c>
      <c r="BI2010">
        <v>-0.122461948</v>
      </c>
      <c r="BJ2010">
        <v>1.0412092E-2</v>
      </c>
    </row>
    <row r="2011" spans="1:62" x14ac:dyDescent="0.25">
      <c r="A2011" s="1">
        <v>16.47484</v>
      </c>
      <c r="B2011" s="2">
        <v>16.549430000000001</v>
      </c>
      <c r="C2011" s="3">
        <v>16.470179999999999</v>
      </c>
      <c r="D2011" s="4">
        <v>16.212689999999998</v>
      </c>
      <c r="E2011" s="5">
        <v>16.447659999999999</v>
      </c>
      <c r="F2011" s="6">
        <v>16.462610000000002</v>
      </c>
      <c r="G2011" t="s">
        <v>7472</v>
      </c>
      <c r="H2011" t="s">
        <v>7473</v>
      </c>
      <c r="I2011">
        <v>2181</v>
      </c>
      <c r="J2011" t="s">
        <v>7472</v>
      </c>
      <c r="K2011" s="7" t="s">
        <v>7474</v>
      </c>
      <c r="L2011" t="s">
        <v>7475</v>
      </c>
      <c r="O2011" s="9">
        <v>0.123832703</v>
      </c>
      <c r="P2011" s="10">
        <v>0.66062853300000002</v>
      </c>
      <c r="R2011">
        <v>0.123832703</v>
      </c>
      <c r="S2011">
        <v>0.66062853300000002</v>
      </c>
      <c r="T2011">
        <v>19.600999999999999</v>
      </c>
      <c r="U2011">
        <v>16.553059619999999</v>
      </c>
      <c r="V2011">
        <v>16.412084660000001</v>
      </c>
      <c r="W2011">
        <v>16.30258873</v>
      </c>
      <c r="X2011">
        <v>0.123832732</v>
      </c>
      <c r="Y2011">
        <f t="shared" si="31"/>
        <v>0.26205474079395674</v>
      </c>
      <c r="Z2011">
        <v>0.26204373399999997</v>
      </c>
      <c r="AA2011">
        <v>0.66062853300000002</v>
      </c>
      <c r="AB2011">
        <v>0.123832703</v>
      </c>
      <c r="AC2011">
        <v>0.66062853300000002</v>
      </c>
      <c r="AD2011">
        <v>0.123832703</v>
      </c>
      <c r="AE2011" t="s">
        <v>7474</v>
      </c>
      <c r="AF2011" t="s">
        <v>7475</v>
      </c>
      <c r="AG2011">
        <v>0</v>
      </c>
      <c r="AH2011">
        <v>0</v>
      </c>
      <c r="AI2011">
        <v>0.58523097700000004</v>
      </c>
      <c r="AJ2011">
        <v>0.41339812500000001</v>
      </c>
      <c r="AK2011">
        <v>-7.1879262820000003</v>
      </c>
      <c r="AL2011">
        <v>-0.86011983400000003</v>
      </c>
      <c r="AM2011">
        <v>16.431684149999999</v>
      </c>
      <c r="AN2011">
        <v>0.125094755</v>
      </c>
      <c r="AO2011">
        <v>-0.27624691400000001</v>
      </c>
      <c r="AP2011">
        <v>0</v>
      </c>
      <c r="AQ2011">
        <v>-7.5576080000000004E-2</v>
      </c>
      <c r="AR2011">
        <v>0</v>
      </c>
      <c r="AS2011">
        <v>0.74195310800000003</v>
      </c>
      <c r="AT2011">
        <v>0.59704109299999997</v>
      </c>
      <c r="AU2011">
        <v>-6.628625231</v>
      </c>
      <c r="AV2011">
        <v>0.54920159999999996</v>
      </c>
      <c r="AW2011">
        <v>16.431684149999999</v>
      </c>
      <c r="AX2011">
        <v>0.248927487</v>
      </c>
      <c r="AY2011">
        <v>-0.15241418200000001</v>
      </c>
      <c r="AZ2011">
        <v>4.8256651999999997E-2</v>
      </c>
      <c r="BA2011">
        <v>0</v>
      </c>
      <c r="BB2011">
        <v>0</v>
      </c>
      <c r="BC2011">
        <v>0.414267249</v>
      </c>
      <c r="BD2011">
        <v>0.19437038000000001</v>
      </c>
      <c r="BE2011">
        <v>-6.3603757710000002</v>
      </c>
      <c r="BF2011">
        <v>1.4093214329999999</v>
      </c>
      <c r="BG2011">
        <v>16.431684149999999</v>
      </c>
      <c r="BH2011">
        <v>0.32450356600000002</v>
      </c>
      <c r="BI2011">
        <v>-7.6838103000000005E-2</v>
      </c>
      <c r="BJ2011">
        <v>0.123832732</v>
      </c>
    </row>
    <row r="2012" spans="1:62" x14ac:dyDescent="0.25">
      <c r="A2012" s="1">
        <v>18.281749999999999</v>
      </c>
      <c r="B2012" s="2">
        <v>18.603670000000001</v>
      </c>
      <c r="C2012" s="3">
        <v>18.490749999999998</v>
      </c>
      <c r="D2012" s="4">
        <v>18.509450000000001</v>
      </c>
      <c r="E2012" s="5">
        <v>18.530539999999998</v>
      </c>
      <c r="F2012" s="6">
        <v>18.49672</v>
      </c>
      <c r="G2012" t="s">
        <v>7476</v>
      </c>
      <c r="H2012" t="s">
        <v>7477</v>
      </c>
      <c r="I2012">
        <v>2183</v>
      </c>
      <c r="J2012" t="s">
        <v>7476</v>
      </c>
      <c r="K2012" s="7" t="s">
        <v>7478</v>
      </c>
      <c r="L2012" t="s">
        <v>7479</v>
      </c>
      <c r="O2012" s="9">
        <v>-5.3513208999999999E-2</v>
      </c>
      <c r="P2012" s="10">
        <v>0.219956656</v>
      </c>
      <c r="R2012">
        <v>-5.3513208999999999E-2</v>
      </c>
      <c r="S2012">
        <v>0.219956656</v>
      </c>
      <c r="T2012">
        <v>61.948999999999998</v>
      </c>
      <c r="U2012">
        <v>18.340263409999999</v>
      </c>
      <c r="V2012">
        <v>18.311193660000001</v>
      </c>
      <c r="W2012">
        <v>18.36831239</v>
      </c>
      <c r="X2012">
        <v>-5.3513580999999998E-2</v>
      </c>
      <c r="Y2012">
        <f t="shared" si="31"/>
        <v>0.62826498256343044</v>
      </c>
      <c r="Z2012">
        <v>0.628257081</v>
      </c>
      <c r="AA2012">
        <v>0.219956656</v>
      </c>
      <c r="AB2012">
        <v>-5.3513208999999999E-2</v>
      </c>
      <c r="AC2012">
        <v>0.219956656</v>
      </c>
      <c r="AD2012">
        <v>-5.3513208999999999E-2</v>
      </c>
      <c r="AE2012" t="s">
        <v>7478</v>
      </c>
      <c r="AF2012" t="s">
        <v>7479</v>
      </c>
      <c r="AG2012">
        <v>0</v>
      </c>
      <c r="AH2012">
        <v>0</v>
      </c>
      <c r="AI2012">
        <v>0.31911082800000001</v>
      </c>
      <c r="AJ2012">
        <v>0.167965536</v>
      </c>
      <c r="AK2012">
        <v>-6.4608391940000001</v>
      </c>
      <c r="AL2012">
        <v>-1.507745213</v>
      </c>
      <c r="AM2012">
        <v>18.436961360000002</v>
      </c>
      <c r="AN2012">
        <v>6.1148397E-2</v>
      </c>
      <c r="AO2012">
        <v>-0.29874942799999998</v>
      </c>
      <c r="AP2012">
        <v>0</v>
      </c>
      <c r="AQ2012">
        <v>-0.118800515</v>
      </c>
      <c r="AR2012">
        <v>0</v>
      </c>
      <c r="AS2012">
        <v>0.19057671600000001</v>
      </c>
      <c r="AT2012">
        <v>5.8361467E-2</v>
      </c>
      <c r="AU2012">
        <v>-4.705391638</v>
      </c>
      <c r="AV2012">
        <v>-2.186907637</v>
      </c>
      <c r="AW2012">
        <v>18.436961360000002</v>
      </c>
      <c r="AX2012">
        <v>7.634816E-3</v>
      </c>
      <c r="AY2012">
        <v>-0.35226300900000002</v>
      </c>
      <c r="AZ2012">
        <v>-0.172314097</v>
      </c>
      <c r="BA2012">
        <v>0</v>
      </c>
      <c r="BB2012">
        <v>0</v>
      </c>
      <c r="BC2012">
        <v>0.72057773400000003</v>
      </c>
      <c r="BD2012">
        <v>0.51515690999999997</v>
      </c>
      <c r="BE2012">
        <v>-7.1033625139999996</v>
      </c>
      <c r="BF2012">
        <v>-0.67916242299999996</v>
      </c>
      <c r="BG2012">
        <v>18.436961360000002</v>
      </c>
      <c r="BH2012">
        <v>0.12643533100000001</v>
      </c>
      <c r="BI2012">
        <v>-0.23346249299999999</v>
      </c>
      <c r="BJ2012">
        <v>-5.3513580999999998E-2</v>
      </c>
    </row>
    <row r="2013" spans="1:62" x14ac:dyDescent="0.25">
      <c r="A2013" s="1">
        <v>19.04429</v>
      </c>
      <c r="B2013" s="2">
        <v>18.964749999999999</v>
      </c>
      <c r="C2013" s="3">
        <v>18.812889999999999</v>
      </c>
      <c r="D2013" s="4">
        <v>19.018789999999999</v>
      </c>
      <c r="E2013" s="5">
        <v>18.90906</v>
      </c>
      <c r="F2013" s="6">
        <v>18.921800000000001</v>
      </c>
      <c r="G2013" t="s">
        <v>7480</v>
      </c>
      <c r="H2013" t="s">
        <v>7481</v>
      </c>
      <c r="I2013">
        <v>2184</v>
      </c>
      <c r="J2013" t="s">
        <v>7480</v>
      </c>
      <c r="K2013" s="7" t="s">
        <v>7482</v>
      </c>
      <c r="L2013" t="s">
        <v>7483</v>
      </c>
      <c r="O2013" s="9">
        <v>-9.2455550000000008E-3</v>
      </c>
      <c r="P2013" s="10">
        <v>4.1297300000000002E-2</v>
      </c>
      <c r="R2013">
        <v>-9.2455550000000008E-3</v>
      </c>
      <c r="S2013">
        <v>4.1297300000000002E-2</v>
      </c>
      <c r="T2013">
        <v>89.188000000000002</v>
      </c>
      <c r="U2013">
        <v>18.617893169999999</v>
      </c>
      <c r="V2013">
        <v>18.67754381</v>
      </c>
      <c r="W2013">
        <v>18.609981059999999</v>
      </c>
      <c r="X2013">
        <v>-9.2456150000000004E-3</v>
      </c>
      <c r="Y2013">
        <f t="shared" si="31"/>
        <v>0.91122056570726961</v>
      </c>
      <c r="Z2013">
        <v>0.91116666099999999</v>
      </c>
      <c r="AA2013">
        <v>4.1297300000000002E-2</v>
      </c>
      <c r="AB2013">
        <v>-9.2455550000000008E-3</v>
      </c>
      <c r="AC2013">
        <v>4.1297300000000002E-2</v>
      </c>
      <c r="AD2013">
        <v>-9.2455550000000008E-3</v>
      </c>
      <c r="AE2013" t="s">
        <v>7482</v>
      </c>
      <c r="AF2013" t="s">
        <v>7483</v>
      </c>
      <c r="AG2013">
        <v>0</v>
      </c>
      <c r="AH2013">
        <v>0</v>
      </c>
      <c r="AI2013">
        <v>1.658138E-2</v>
      </c>
      <c r="AJ2013">
        <v>1.955207E-3</v>
      </c>
      <c r="AK2013">
        <v>-1.95846009</v>
      </c>
      <c r="AL2013">
        <v>-4.412850723</v>
      </c>
      <c r="AM2013">
        <v>18.841888470000001</v>
      </c>
      <c r="AN2013">
        <v>-0.14739352</v>
      </c>
      <c r="AO2013">
        <v>-0.463608242</v>
      </c>
      <c r="AP2013">
        <v>0</v>
      </c>
      <c r="AQ2013">
        <v>-0.305500881</v>
      </c>
      <c r="AR2013">
        <v>0</v>
      </c>
      <c r="AS2013">
        <v>3.3683440000000002E-2</v>
      </c>
      <c r="AT2013">
        <v>1.6259950000000001E-3</v>
      </c>
      <c r="AU2013">
        <v>-1.081782005</v>
      </c>
      <c r="AV2013">
        <v>-4.5464003230000003</v>
      </c>
      <c r="AW2013">
        <v>18.841888470000001</v>
      </c>
      <c r="AX2013">
        <v>-0.15663913500000001</v>
      </c>
      <c r="AY2013">
        <v>-0.47285385699999999</v>
      </c>
      <c r="AZ2013">
        <v>-0.31474649599999999</v>
      </c>
      <c r="BA2013">
        <v>0</v>
      </c>
      <c r="BB2013">
        <v>0</v>
      </c>
      <c r="BC2013">
        <v>0.95725051800000005</v>
      </c>
      <c r="BD2013">
        <v>0.89687670799999997</v>
      </c>
      <c r="BE2013">
        <v>-7.3434838100000004</v>
      </c>
      <c r="BF2013">
        <v>-0.13354959999999999</v>
      </c>
      <c r="BG2013">
        <v>18.841888470000001</v>
      </c>
      <c r="BH2013">
        <v>0.14886174599999999</v>
      </c>
      <c r="BI2013">
        <v>-0.16735297599999999</v>
      </c>
      <c r="BJ2013">
        <v>-9.2456150000000004E-3</v>
      </c>
    </row>
    <row r="2014" spans="1:62" x14ac:dyDescent="0.25">
      <c r="A2014" s="1">
        <v>16.354189999999999</v>
      </c>
      <c r="B2014" s="2">
        <v>16.18317</v>
      </c>
      <c r="C2014" s="3">
        <v>16.313459999999999</v>
      </c>
      <c r="D2014" s="4">
        <v>15.989470000000001</v>
      </c>
      <c r="E2014" s="5">
        <v>16.090070000000001</v>
      </c>
      <c r="F2014" s="6">
        <v>16.008520000000001</v>
      </c>
      <c r="G2014" t="s">
        <v>7484</v>
      </c>
      <c r="H2014" t="s">
        <v>7485</v>
      </c>
      <c r="I2014">
        <v>2186</v>
      </c>
      <c r="J2014" t="s">
        <v>7484</v>
      </c>
      <c r="K2014" s="7" t="s">
        <v>7486</v>
      </c>
      <c r="L2014" t="s">
        <v>7487</v>
      </c>
      <c r="N2014" s="8" t="s">
        <v>67</v>
      </c>
      <c r="O2014" s="9">
        <v>0.25425529499999999</v>
      </c>
      <c r="P2014" s="10">
        <v>1.8740089820000001</v>
      </c>
      <c r="R2014">
        <v>0.25425529499999999</v>
      </c>
      <c r="S2014">
        <v>1.8740089820000001</v>
      </c>
      <c r="T2014">
        <v>27.672000000000001</v>
      </c>
      <c r="U2014">
        <v>16.32769089</v>
      </c>
      <c r="V2014">
        <v>16.153737289999999</v>
      </c>
      <c r="W2014">
        <v>16.300234369999998</v>
      </c>
      <c r="X2014">
        <v>0.25425561800000002</v>
      </c>
      <c r="Y2014">
        <f t="shared" si="31"/>
        <v>2.0335474247554289E-2</v>
      </c>
      <c r="Z2014">
        <v>2.0335377000000002E-2</v>
      </c>
      <c r="AA2014">
        <v>1.8740089820000001</v>
      </c>
      <c r="AB2014">
        <v>0.25425529499999999</v>
      </c>
      <c r="AC2014">
        <v>1.8740089820000001</v>
      </c>
      <c r="AD2014">
        <v>0.25425529499999999</v>
      </c>
      <c r="AE2014" t="s">
        <v>7486</v>
      </c>
      <c r="AF2014" t="s">
        <v>7487</v>
      </c>
      <c r="AG2014">
        <v>0</v>
      </c>
      <c r="AH2014">
        <v>0</v>
      </c>
      <c r="AI2014">
        <v>0.84334662199999999</v>
      </c>
      <c r="AJ2014">
        <v>0.75031976600000005</v>
      </c>
      <c r="AK2014">
        <v>-7.5234868380000002</v>
      </c>
      <c r="AL2014">
        <v>-0.32875564000000002</v>
      </c>
      <c r="AM2014">
        <v>16.191172049999999</v>
      </c>
      <c r="AN2014">
        <v>0.13710146500000001</v>
      </c>
      <c r="AO2014">
        <v>-0.18321068400000001</v>
      </c>
      <c r="AP2014">
        <v>0</v>
      </c>
      <c r="AQ2014">
        <v>-2.3054609E-2</v>
      </c>
      <c r="AR2014">
        <v>0</v>
      </c>
      <c r="AS2014">
        <v>9.0167822999999994E-2</v>
      </c>
      <c r="AT2014">
        <v>1.0074430000000001E-2</v>
      </c>
      <c r="AU2014">
        <v>-2.9570975480000001</v>
      </c>
      <c r="AV2014">
        <v>3.2968953970000001</v>
      </c>
      <c r="AW2014">
        <v>16.191172049999999</v>
      </c>
      <c r="AX2014">
        <v>0.39135708400000002</v>
      </c>
      <c r="AY2014">
        <v>7.1044934000000004E-2</v>
      </c>
      <c r="AZ2014">
        <v>0.23120100900000001</v>
      </c>
      <c r="BA2014">
        <v>0</v>
      </c>
      <c r="BB2014">
        <v>0</v>
      </c>
      <c r="BC2014">
        <v>5.0628979999999997E-2</v>
      </c>
      <c r="BD2014">
        <v>6.1078019999999998E-3</v>
      </c>
      <c r="BE2014">
        <v>-2.9464187929999999</v>
      </c>
      <c r="BF2014">
        <v>3.6256510369999999</v>
      </c>
      <c r="BG2014">
        <v>16.191172049999999</v>
      </c>
      <c r="BH2014">
        <v>0.41441169300000003</v>
      </c>
      <c r="BI2014">
        <v>9.4099543999999993E-2</v>
      </c>
      <c r="BJ2014">
        <v>0.25425561800000002</v>
      </c>
    </row>
    <row r="2015" spans="1:62" x14ac:dyDescent="0.25">
      <c r="A2015" s="1">
        <v>20.653420000000001</v>
      </c>
      <c r="B2015" s="2">
        <v>19.941949999999999</v>
      </c>
      <c r="C2015" s="3">
        <v>20.53781</v>
      </c>
      <c r="D2015" s="4">
        <v>19.595420000000001</v>
      </c>
      <c r="E2015" s="5">
        <v>19.401119999999999</v>
      </c>
      <c r="F2015" s="6">
        <v>19.856649999999998</v>
      </c>
      <c r="G2015" t="s">
        <v>7488</v>
      </c>
      <c r="H2015" t="s">
        <v>7489</v>
      </c>
      <c r="I2015">
        <v>2187</v>
      </c>
      <c r="J2015" t="s">
        <v>7488</v>
      </c>
      <c r="K2015" s="7" t="s">
        <v>7490</v>
      </c>
      <c r="L2015" t="s">
        <v>1370</v>
      </c>
      <c r="N2015" s="8" t="s">
        <v>67</v>
      </c>
      <c r="O2015" s="9">
        <v>0.75999577799999996</v>
      </c>
      <c r="P2015" s="10">
        <v>1.3805975509999999</v>
      </c>
      <c r="R2015">
        <v>0.75999577799999996</v>
      </c>
      <c r="S2015">
        <v>1.3805975509999999</v>
      </c>
      <c r="T2015">
        <v>33.840000000000003</v>
      </c>
      <c r="U2015">
        <v>20.00946969</v>
      </c>
      <c r="V2015">
        <v>20.17777637</v>
      </c>
      <c r="W2015">
        <v>19.934833510000001</v>
      </c>
      <c r="X2015">
        <v>0.75999588500000004</v>
      </c>
      <c r="Y2015">
        <f t="shared" si="31"/>
        <v>5.3542593664017875E-2</v>
      </c>
      <c r="Z2015">
        <v>5.3541443000000001E-2</v>
      </c>
      <c r="AA2015">
        <v>1.3805975509999999</v>
      </c>
      <c r="AB2015">
        <v>0.75999577799999996</v>
      </c>
      <c r="AC2015">
        <v>1.3805975509999999</v>
      </c>
      <c r="AD2015">
        <v>0.75999577799999996</v>
      </c>
      <c r="AE2015" t="s">
        <v>7490</v>
      </c>
      <c r="AF2015" t="s">
        <v>1370</v>
      </c>
      <c r="AG2015">
        <v>0</v>
      </c>
      <c r="AH2015">
        <v>0</v>
      </c>
      <c r="AI2015">
        <v>0.247102033</v>
      </c>
      <c r="AJ2015">
        <v>0.112460064</v>
      </c>
      <c r="AK2015">
        <v>-6.0914593989999997</v>
      </c>
      <c r="AL2015">
        <v>-1.7750623759999999</v>
      </c>
      <c r="AM2015">
        <v>20.012050120000001</v>
      </c>
      <c r="AN2015">
        <v>9.8096916000000006E-2</v>
      </c>
      <c r="AO2015">
        <v>-0.77216359400000001</v>
      </c>
      <c r="AP2015">
        <v>0</v>
      </c>
      <c r="AQ2015">
        <v>-0.33703333899999999</v>
      </c>
      <c r="AR2015">
        <v>0</v>
      </c>
      <c r="AS2015">
        <v>0.186826717</v>
      </c>
      <c r="AT2015">
        <v>5.5340652999999997E-2</v>
      </c>
      <c r="AU2015">
        <v>-4.6471768139999998</v>
      </c>
      <c r="AV2015">
        <v>2.2276279919999999</v>
      </c>
      <c r="AW2015">
        <v>20.012050120000001</v>
      </c>
      <c r="AX2015">
        <v>0.85809280099999996</v>
      </c>
      <c r="AY2015">
        <v>-1.216771E-2</v>
      </c>
      <c r="AZ2015">
        <v>0.42296254599999999</v>
      </c>
      <c r="BA2015">
        <v>0</v>
      </c>
      <c r="BB2015">
        <v>0</v>
      </c>
      <c r="BC2015">
        <v>3.8595059000000001E-2</v>
      </c>
      <c r="BD2015">
        <v>3.6532069999999999E-3</v>
      </c>
      <c r="BE2015">
        <v>-2.390596355</v>
      </c>
      <c r="BF2015">
        <v>4.0026903679999997</v>
      </c>
      <c r="BG2015">
        <v>20.012050120000001</v>
      </c>
      <c r="BH2015">
        <v>1.1951261399999999</v>
      </c>
      <c r="BI2015">
        <v>0.32486563000000002</v>
      </c>
      <c r="BJ2015">
        <v>0.75999588500000004</v>
      </c>
    </row>
    <row r="2016" spans="1:62" x14ac:dyDescent="0.25">
      <c r="A2016" s="1">
        <v>20.175730000000001</v>
      </c>
      <c r="B2016" s="2">
        <v>20.2502</v>
      </c>
      <c r="C2016" s="3">
        <v>20.25507</v>
      </c>
      <c r="D2016" s="4">
        <v>20.252600000000001</v>
      </c>
      <c r="E2016" s="5">
        <v>20.26773</v>
      </c>
      <c r="F2016" s="6">
        <v>20.1995</v>
      </c>
      <c r="G2016" t="s">
        <v>7491</v>
      </c>
      <c r="H2016" t="s">
        <v>7492</v>
      </c>
      <c r="I2016">
        <v>2188</v>
      </c>
      <c r="J2016" t="s">
        <v>7491</v>
      </c>
      <c r="K2016" s="7" t="s">
        <v>7493</v>
      </c>
      <c r="L2016" t="s">
        <v>2378</v>
      </c>
      <c r="O2016" s="9">
        <v>-1.2943268000000001E-2</v>
      </c>
      <c r="P2016" s="10">
        <v>0.145898476</v>
      </c>
      <c r="R2016">
        <v>-1.2943268000000001E-2</v>
      </c>
      <c r="S2016">
        <v>0.145898476</v>
      </c>
      <c r="T2016">
        <v>101.15</v>
      </c>
      <c r="U2016">
        <v>20.236495860000002</v>
      </c>
      <c r="V2016">
        <v>20.25486716</v>
      </c>
      <c r="W2016">
        <v>20.295902160000001</v>
      </c>
      <c r="X2016">
        <v>-1.2942983E-2</v>
      </c>
      <c r="Y2016">
        <f t="shared" si="31"/>
        <v>0.71552113577516741</v>
      </c>
      <c r="Z2016">
        <v>0.71552447600000002</v>
      </c>
      <c r="AA2016">
        <v>0.145898476</v>
      </c>
      <c r="AB2016">
        <v>-1.2943268000000001E-2</v>
      </c>
      <c r="AC2016">
        <v>0.145898476</v>
      </c>
      <c r="AD2016">
        <v>-1.2943268000000001E-2</v>
      </c>
      <c r="AE2016" t="s">
        <v>7493</v>
      </c>
      <c r="AF2016" t="s">
        <v>2378</v>
      </c>
      <c r="AG2016">
        <v>0</v>
      </c>
      <c r="AH2016">
        <v>0</v>
      </c>
      <c r="AI2016">
        <v>0.65310240600000002</v>
      </c>
      <c r="AJ2016">
        <v>0.497290964</v>
      </c>
      <c r="AK2016">
        <v>-7.31100058</v>
      </c>
      <c r="AL2016">
        <v>0.70913000699999995</v>
      </c>
      <c r="AM2016">
        <v>20.243122570000001</v>
      </c>
      <c r="AN2016">
        <v>0.1494936</v>
      </c>
      <c r="AO2016">
        <v>-7.8653152000000004E-2</v>
      </c>
      <c r="AP2016">
        <v>0</v>
      </c>
      <c r="AQ2016">
        <v>3.5420224E-2</v>
      </c>
      <c r="AR2016">
        <v>0</v>
      </c>
      <c r="AS2016">
        <v>0.79361657600000002</v>
      </c>
      <c r="AT2016">
        <v>0.663998427</v>
      </c>
      <c r="AU2016">
        <v>-6.6817491899999997</v>
      </c>
      <c r="AV2016">
        <v>0.450005233</v>
      </c>
      <c r="AW2016">
        <v>20.243122570000001</v>
      </c>
      <c r="AX2016">
        <v>0.13655061700000001</v>
      </c>
      <c r="AY2016">
        <v>-9.1596134999999995E-2</v>
      </c>
      <c r="AZ2016">
        <v>2.2477240999999998E-2</v>
      </c>
      <c r="BA2016">
        <v>0</v>
      </c>
      <c r="BB2016">
        <v>0</v>
      </c>
      <c r="BC2016">
        <v>0.90814894300000004</v>
      </c>
      <c r="BD2016">
        <v>0.80172422399999999</v>
      </c>
      <c r="BE2016">
        <v>-7.3161670369999996</v>
      </c>
      <c r="BF2016">
        <v>-0.259124774</v>
      </c>
      <c r="BG2016">
        <v>20.243122570000001</v>
      </c>
      <c r="BH2016">
        <v>0.101130393</v>
      </c>
      <c r="BI2016">
        <v>-0.127016359</v>
      </c>
      <c r="BJ2016">
        <v>-1.2942983E-2</v>
      </c>
    </row>
    <row r="2017" spans="1:62" x14ac:dyDescent="0.25">
      <c r="A2017" s="1">
        <v>17.30706</v>
      </c>
      <c r="B2017" s="2">
        <v>17.374169999999999</v>
      </c>
      <c r="C2017" s="3">
        <v>17.42398</v>
      </c>
      <c r="D2017" s="4">
        <v>17.397120000000001</v>
      </c>
      <c r="E2017" s="5">
        <v>17.40484</v>
      </c>
      <c r="F2017" s="6">
        <v>17.35257</v>
      </c>
      <c r="G2017" t="s">
        <v>7494</v>
      </c>
      <c r="H2017" t="s">
        <v>7495</v>
      </c>
      <c r="I2017">
        <v>2189</v>
      </c>
      <c r="J2017" t="s">
        <v>7494</v>
      </c>
      <c r="K2017" s="7" t="s">
        <v>7496</v>
      </c>
      <c r="L2017" t="s">
        <v>7497</v>
      </c>
      <c r="O2017" s="9">
        <v>-1.6437530999999998E-2</v>
      </c>
      <c r="P2017" s="10">
        <v>0.16464856</v>
      </c>
      <c r="R2017">
        <v>-1.6437530999999998E-2</v>
      </c>
      <c r="S2017">
        <v>0.16464856</v>
      </c>
      <c r="T2017">
        <v>42.874000000000002</v>
      </c>
      <c r="U2017">
        <v>17.311684799999998</v>
      </c>
      <c r="V2017">
        <v>17.247233309999999</v>
      </c>
      <c r="W2017">
        <v>17.450611049999999</v>
      </c>
      <c r="X2017">
        <v>-1.6437802000000001E-2</v>
      </c>
      <c r="Y2017">
        <f t="shared" si="31"/>
        <v>0.69257012428033304</v>
      </c>
      <c r="Z2017">
        <v>0.692611949</v>
      </c>
      <c r="AA2017">
        <v>0.16464856</v>
      </c>
      <c r="AB2017">
        <v>-1.6437530999999998E-2</v>
      </c>
      <c r="AC2017">
        <v>0.16464856</v>
      </c>
      <c r="AD2017">
        <v>-1.6437530999999998E-2</v>
      </c>
      <c r="AE2017" t="s">
        <v>7496</v>
      </c>
      <c r="AF2017" t="s">
        <v>7497</v>
      </c>
      <c r="AG2017">
        <v>0</v>
      </c>
      <c r="AH2017">
        <v>0</v>
      </c>
      <c r="AI2017">
        <v>0.75992337899999995</v>
      </c>
      <c r="AJ2017">
        <v>0.63524404199999995</v>
      </c>
      <c r="AK2017">
        <v>-7.4503167829999999</v>
      </c>
      <c r="AL2017">
        <v>-0.49195545899999998</v>
      </c>
      <c r="AM2017">
        <v>17.363251909999999</v>
      </c>
      <c r="AN2017">
        <v>0.116168857</v>
      </c>
      <c r="AO2017">
        <v>-0.17995761800000001</v>
      </c>
      <c r="AP2017">
        <v>0</v>
      </c>
      <c r="AQ2017">
        <v>-3.189438E-2</v>
      </c>
      <c r="AR2017">
        <v>0</v>
      </c>
      <c r="AS2017">
        <v>0.64232464899999997</v>
      </c>
      <c r="AT2017">
        <v>0.476140432</v>
      </c>
      <c r="AU2017">
        <v>-6.495139086</v>
      </c>
      <c r="AV2017">
        <v>-0.74550064100000002</v>
      </c>
      <c r="AW2017">
        <v>17.363251909999999</v>
      </c>
      <c r="AX2017">
        <v>9.9731054999999999E-2</v>
      </c>
      <c r="AY2017">
        <v>-0.19639541999999999</v>
      </c>
      <c r="AZ2017">
        <v>-4.8332182000000001E-2</v>
      </c>
      <c r="BA2017">
        <v>0</v>
      </c>
      <c r="BB2017">
        <v>0</v>
      </c>
      <c r="BC2017">
        <v>0.91068458600000002</v>
      </c>
      <c r="BD2017">
        <v>0.80589162999999997</v>
      </c>
      <c r="BE2017">
        <v>-7.3177473549999998</v>
      </c>
      <c r="BF2017">
        <v>-0.25354518199999998</v>
      </c>
      <c r="BG2017">
        <v>17.363251909999999</v>
      </c>
      <c r="BH2017">
        <v>0.13162543500000001</v>
      </c>
      <c r="BI2017">
        <v>-0.16450103899999999</v>
      </c>
      <c r="BJ2017">
        <v>-1.6437802000000001E-2</v>
      </c>
    </row>
    <row r="2018" spans="1:62" x14ac:dyDescent="0.25">
      <c r="A2018" s="1">
        <v>21.547450000000001</v>
      </c>
      <c r="B2018" s="2">
        <v>21.607299999999999</v>
      </c>
      <c r="C2018" s="3">
        <v>21.54336</v>
      </c>
      <c r="D2018" s="4">
        <v>21.350280000000001</v>
      </c>
      <c r="E2018" s="5">
        <v>21.388480000000001</v>
      </c>
      <c r="F2018" s="6">
        <v>21.335059999999999</v>
      </c>
      <c r="G2018" t="s">
        <v>7498</v>
      </c>
      <c r="H2018" t="s">
        <v>7499</v>
      </c>
      <c r="I2018">
        <v>2190</v>
      </c>
      <c r="J2018" t="s">
        <v>7498</v>
      </c>
      <c r="K2018" s="7" t="s">
        <v>7500</v>
      </c>
      <c r="L2018" t="s">
        <v>1713</v>
      </c>
      <c r="N2018" s="8" t="s">
        <v>67</v>
      </c>
      <c r="O2018" s="9">
        <v>0.20809682199999999</v>
      </c>
      <c r="P2018" s="10">
        <v>2.8745882460000001</v>
      </c>
      <c r="Q2018" t="s">
        <v>67</v>
      </c>
      <c r="R2018">
        <v>0.20809682199999999</v>
      </c>
      <c r="S2018">
        <v>2.8745882460000001</v>
      </c>
      <c r="T2018">
        <v>38.551000000000002</v>
      </c>
      <c r="U2018">
        <v>21.253708710000002</v>
      </c>
      <c r="V2018">
        <v>21.36948787</v>
      </c>
      <c r="W2018">
        <v>21.254463680000001</v>
      </c>
      <c r="X2018">
        <v>0.20809619900000001</v>
      </c>
      <c r="Y2018">
        <f t="shared" si="31"/>
        <v>1.7373867444987064E-3</v>
      </c>
      <c r="Z2018">
        <v>1.7372990000000001E-3</v>
      </c>
      <c r="AA2018">
        <v>2.8745882460000001</v>
      </c>
      <c r="AB2018">
        <v>0.20809682199999999</v>
      </c>
      <c r="AC2018">
        <v>2.8745882460000001</v>
      </c>
      <c r="AD2018">
        <v>0.20809682199999999</v>
      </c>
      <c r="AE2018" t="s">
        <v>7500</v>
      </c>
      <c r="AF2018" t="s">
        <v>1713</v>
      </c>
      <c r="AG2018">
        <v>0</v>
      </c>
      <c r="AH2018">
        <v>0</v>
      </c>
      <c r="AI2018">
        <v>8.4276360000000005E-3</v>
      </c>
      <c r="AJ2018">
        <v>7.6077100000000004E-4</v>
      </c>
      <c r="AK2018">
        <v>-0.94741912900000003</v>
      </c>
      <c r="AL2018">
        <v>-5.1178615880000002</v>
      </c>
      <c r="AM2018">
        <v>21.40551061</v>
      </c>
      <c r="AN2018">
        <v>-0.15144392100000001</v>
      </c>
      <c r="AO2018">
        <v>-0.39552384099999999</v>
      </c>
      <c r="AP2018">
        <v>0</v>
      </c>
      <c r="AQ2018">
        <v>-0.27348388099999998</v>
      </c>
      <c r="AR2018">
        <v>0</v>
      </c>
      <c r="AS2018">
        <v>0.44553902000000001</v>
      </c>
      <c r="AT2018">
        <v>0.25402670199999999</v>
      </c>
      <c r="AU2018">
        <v>-6.0317999909999997</v>
      </c>
      <c r="AV2018">
        <v>-1.223637399</v>
      </c>
      <c r="AW2018">
        <v>21.40551061</v>
      </c>
      <c r="AX2018">
        <v>5.6652278E-2</v>
      </c>
      <c r="AY2018">
        <v>-0.18742764200000001</v>
      </c>
      <c r="AZ2018">
        <v>-6.5387682000000003E-2</v>
      </c>
      <c r="BA2018">
        <v>0</v>
      </c>
      <c r="BB2018">
        <v>0</v>
      </c>
      <c r="BC2018">
        <v>4.1219642000000001E-2</v>
      </c>
      <c r="BD2018">
        <v>4.1005429999999999E-3</v>
      </c>
      <c r="BE2018">
        <v>-2.527907511</v>
      </c>
      <c r="BF2018">
        <v>3.8942241900000001</v>
      </c>
      <c r="BG2018">
        <v>21.40551061</v>
      </c>
      <c r="BH2018">
        <v>0.33013615899999998</v>
      </c>
      <c r="BI2018">
        <v>8.6056239000000007E-2</v>
      </c>
      <c r="BJ2018">
        <v>0.20809619900000001</v>
      </c>
    </row>
    <row r="2019" spans="1:62" x14ac:dyDescent="0.25">
      <c r="A2019" s="1">
        <v>14.569419999999999</v>
      </c>
      <c r="B2019" s="2">
        <v>14.6829</v>
      </c>
      <c r="C2019" s="3">
        <v>14.788029999999999</v>
      </c>
      <c r="D2019" s="4">
        <v>14.891529999999999</v>
      </c>
      <c r="E2019" s="5">
        <v>15.139860000000001</v>
      </c>
      <c r="F2019" s="6">
        <v>14.98546</v>
      </c>
      <c r="G2019" t="s">
        <v>7501</v>
      </c>
      <c r="H2019" t="s">
        <v>7502</v>
      </c>
      <c r="I2019">
        <v>2193</v>
      </c>
      <c r="J2019" t="s">
        <v>7501</v>
      </c>
      <c r="K2019" s="7" t="s">
        <v>7503</v>
      </c>
      <c r="L2019" t="s">
        <v>1458</v>
      </c>
      <c r="N2019" s="8" t="s">
        <v>67</v>
      </c>
      <c r="O2019" s="9">
        <v>-0.32549603799999999</v>
      </c>
      <c r="P2019" s="10">
        <v>1.5597401230000001</v>
      </c>
      <c r="R2019">
        <v>-0.32549603799999999</v>
      </c>
      <c r="S2019">
        <v>1.5597401230000001</v>
      </c>
      <c r="T2019">
        <v>11.566000000000001</v>
      </c>
      <c r="U2019">
        <v>13.180868200000001</v>
      </c>
      <c r="V2019">
        <v>14.646367939999999</v>
      </c>
      <c r="W2019">
        <v>14.66043717</v>
      </c>
      <c r="X2019">
        <v>-0.32549602399999999</v>
      </c>
      <c r="Y2019">
        <f t="shared" si="31"/>
        <v>2.8351344227303836E-2</v>
      </c>
      <c r="Z2019">
        <v>2.8353526E-2</v>
      </c>
      <c r="AA2019">
        <v>1.5597401230000001</v>
      </c>
      <c r="AB2019">
        <v>-0.32549603799999999</v>
      </c>
      <c r="AC2019">
        <v>1.5597401230000001</v>
      </c>
      <c r="AD2019">
        <v>-0.32549603799999999</v>
      </c>
      <c r="AE2019" t="s">
        <v>7503</v>
      </c>
      <c r="AF2019" t="s">
        <v>1458</v>
      </c>
      <c r="AG2019">
        <v>0</v>
      </c>
      <c r="AH2019">
        <v>0</v>
      </c>
      <c r="AI2019">
        <v>0.327942179</v>
      </c>
      <c r="AJ2019">
        <v>0.175900686</v>
      </c>
      <c r="AK2019">
        <v>-6.4978759180000001</v>
      </c>
      <c r="AL2019">
        <v>-1.4796589259999999</v>
      </c>
      <c r="AM2019">
        <v>14.616096799999999</v>
      </c>
      <c r="AN2019">
        <v>0.28404290700000001</v>
      </c>
      <c r="AO2019">
        <v>-1.319163989</v>
      </c>
      <c r="AP2019">
        <v>0</v>
      </c>
      <c r="AQ2019">
        <v>-0.51756054100000004</v>
      </c>
      <c r="AR2019">
        <v>0</v>
      </c>
      <c r="AS2019">
        <v>0.16002759499999999</v>
      </c>
      <c r="AT2019">
        <v>4.1437414999999998E-2</v>
      </c>
      <c r="AU2019">
        <v>-4.3651936610000002</v>
      </c>
      <c r="AV2019">
        <v>-2.4102227119999999</v>
      </c>
      <c r="AW2019">
        <v>14.616096799999999</v>
      </c>
      <c r="AX2019">
        <v>-4.1453115999999998E-2</v>
      </c>
      <c r="AY2019">
        <v>-1.644660013</v>
      </c>
      <c r="AZ2019">
        <v>-0.84305656500000004</v>
      </c>
      <c r="BA2019">
        <v>0</v>
      </c>
      <c r="BB2019">
        <v>0</v>
      </c>
      <c r="BC2019">
        <v>0.61360490099999998</v>
      </c>
      <c r="BD2019">
        <v>0.37835953900000002</v>
      </c>
      <c r="BE2019">
        <v>-6.8938779950000004</v>
      </c>
      <c r="BF2019">
        <v>-0.930563786</v>
      </c>
      <c r="BG2019">
        <v>14.616096799999999</v>
      </c>
      <c r="BH2019">
        <v>0.47610742499999997</v>
      </c>
      <c r="BI2019">
        <v>-1.127099472</v>
      </c>
      <c r="BJ2019">
        <v>-0.32549602399999999</v>
      </c>
    </row>
    <row r="2020" spans="1:62" x14ac:dyDescent="0.25">
      <c r="A2020" s="1">
        <v>16.697649999999999</v>
      </c>
      <c r="B2020" s="2">
        <v>16.873480000000001</v>
      </c>
      <c r="C2020" s="3">
        <v>16.66253</v>
      </c>
      <c r="D2020" s="4">
        <v>16.98096</v>
      </c>
      <c r="E2020" s="5">
        <v>16.673770000000001</v>
      </c>
      <c r="F2020" s="6">
        <v>16.883669999999999</v>
      </c>
      <c r="G2020" t="s">
        <v>7504</v>
      </c>
      <c r="H2020" t="s">
        <v>7505</v>
      </c>
      <c r="I2020">
        <v>2194</v>
      </c>
      <c r="J2020" t="s">
        <v>7504</v>
      </c>
      <c r="K2020" s="7" t="s">
        <v>7506</v>
      </c>
      <c r="L2020" t="s">
        <v>7507</v>
      </c>
      <c r="O2020" s="9">
        <v>-0.101579666</v>
      </c>
      <c r="P2020" s="10">
        <v>0.38243634199999998</v>
      </c>
      <c r="R2020">
        <v>-0.101579666</v>
      </c>
      <c r="S2020">
        <v>0.38243634199999998</v>
      </c>
      <c r="T2020">
        <v>20.626999999999999</v>
      </c>
      <c r="U2020">
        <v>16.390709810000001</v>
      </c>
      <c r="V2020">
        <v>16.314873599999999</v>
      </c>
      <c r="W2020">
        <v>16.624503069999999</v>
      </c>
      <c r="X2020">
        <v>-0.101579268</v>
      </c>
      <c r="Y2020">
        <f t="shared" si="31"/>
        <v>0.41933074596459641</v>
      </c>
      <c r="Z2020">
        <v>0.41933303700000002</v>
      </c>
      <c r="AA2020">
        <v>0.38243634199999998</v>
      </c>
      <c r="AB2020">
        <v>-0.101579666</v>
      </c>
      <c r="AC2020">
        <v>0.38243634199999998</v>
      </c>
      <c r="AD2020">
        <v>-0.101579666</v>
      </c>
      <c r="AE2020" t="s">
        <v>7506</v>
      </c>
      <c r="AF2020" t="s">
        <v>7507</v>
      </c>
      <c r="AG2020">
        <v>0</v>
      </c>
      <c r="AH2020">
        <v>0</v>
      </c>
      <c r="AI2020">
        <v>8.6239750000000004E-2</v>
      </c>
      <c r="AJ2020">
        <v>2.3080496999999998E-2</v>
      </c>
      <c r="AK2020">
        <v>-4.5427384719999999</v>
      </c>
      <c r="AL2020">
        <v>-2.7689036630000001</v>
      </c>
      <c r="AM2020">
        <v>16.678017570000002</v>
      </c>
      <c r="AN2020">
        <v>-5.2707931E-2</v>
      </c>
      <c r="AO2020">
        <v>-0.54967903299999998</v>
      </c>
      <c r="AP2020">
        <v>0</v>
      </c>
      <c r="AQ2020">
        <v>-0.30119348200000001</v>
      </c>
      <c r="AR2020">
        <v>0</v>
      </c>
      <c r="AS2020">
        <v>6.1504417999999998E-2</v>
      </c>
      <c r="AT2020">
        <v>5.4564050000000001E-3</v>
      </c>
      <c r="AU2020">
        <v>-2.3290387159999999</v>
      </c>
      <c r="AV2020">
        <v>-3.7027326619999998</v>
      </c>
      <c r="AW2020">
        <v>16.678017570000002</v>
      </c>
      <c r="AX2020">
        <v>-0.15428719900000001</v>
      </c>
      <c r="AY2020">
        <v>-0.65125830100000004</v>
      </c>
      <c r="AZ2020">
        <v>-0.40277275000000001</v>
      </c>
      <c r="BA2020">
        <v>0</v>
      </c>
      <c r="BB2020">
        <v>0</v>
      </c>
      <c r="BC2020">
        <v>0.61143076500000004</v>
      </c>
      <c r="BD2020">
        <v>0.37627537100000003</v>
      </c>
      <c r="BE2020">
        <v>-6.8913309729999996</v>
      </c>
      <c r="BF2020">
        <v>-0.93382899900000005</v>
      </c>
      <c r="BG2020">
        <v>16.678017570000002</v>
      </c>
      <c r="BH2020">
        <v>0.146906283</v>
      </c>
      <c r="BI2020">
        <v>-0.35006481900000003</v>
      </c>
      <c r="BJ2020">
        <v>-0.101579268</v>
      </c>
    </row>
    <row r="2021" spans="1:62" x14ac:dyDescent="0.25">
      <c r="A2021" s="1">
        <v>17.292629999999999</v>
      </c>
      <c r="B2021" s="2">
        <v>17.226469999999999</v>
      </c>
      <c r="C2021" s="3">
        <v>17.06513</v>
      </c>
      <c r="D2021" s="4">
        <v>17.202549999999999</v>
      </c>
      <c r="E2021" s="5">
        <v>17.208739999999999</v>
      </c>
      <c r="F2021" s="6">
        <v>17.236740000000001</v>
      </c>
      <c r="G2021" t="s">
        <v>7508</v>
      </c>
      <c r="H2021" t="s">
        <v>7509</v>
      </c>
      <c r="I2021">
        <v>2197</v>
      </c>
      <c r="J2021" t="s">
        <v>7508</v>
      </c>
      <c r="K2021" s="7" t="s">
        <v>7510</v>
      </c>
      <c r="L2021" t="s">
        <v>7511</v>
      </c>
      <c r="O2021" s="9">
        <v>-2.1270752E-2</v>
      </c>
      <c r="P2021" s="10">
        <v>0.112793086</v>
      </c>
      <c r="R2021">
        <v>-2.1270752E-2</v>
      </c>
      <c r="S2021">
        <v>0.112793086</v>
      </c>
      <c r="T2021">
        <v>27.39</v>
      </c>
      <c r="U2021">
        <v>17.451064989999999</v>
      </c>
      <c r="V2021">
        <v>17.28939931</v>
      </c>
      <c r="W2021">
        <v>17.352788189999998</v>
      </c>
      <c r="X2021">
        <v>-2.1270343000000001E-2</v>
      </c>
      <c r="Y2021">
        <f t="shared" si="31"/>
        <v>0.78399551063134543</v>
      </c>
      <c r="Z2021">
        <v>0.78395856799999997</v>
      </c>
      <c r="AA2021">
        <v>0.112793086</v>
      </c>
      <c r="AB2021">
        <v>-2.1270752E-2</v>
      </c>
      <c r="AC2021">
        <v>0.112793086</v>
      </c>
      <c r="AD2021">
        <v>-2.1270752E-2</v>
      </c>
      <c r="AE2021" t="s">
        <v>7510</v>
      </c>
      <c r="AF2021" t="s">
        <v>7511</v>
      </c>
      <c r="AG2021">
        <v>0</v>
      </c>
      <c r="AH2021">
        <v>0</v>
      </c>
      <c r="AI2021">
        <v>0.132239684</v>
      </c>
      <c r="AJ2021">
        <v>4.2950899000000001E-2</v>
      </c>
      <c r="AK2021">
        <v>-5.1684026919999999</v>
      </c>
      <c r="AL2021">
        <v>2.3788715159999998</v>
      </c>
      <c r="AM2021">
        <v>17.258389510000001</v>
      </c>
      <c r="AN2021">
        <v>0.33257344799999999</v>
      </c>
      <c r="AO2021">
        <v>6.7808449999999998E-3</v>
      </c>
      <c r="AP2021">
        <v>0</v>
      </c>
      <c r="AQ2021">
        <v>0.169677146</v>
      </c>
      <c r="AR2021">
        <v>0</v>
      </c>
      <c r="AS2021">
        <v>0.20871774100000001</v>
      </c>
      <c r="AT2021">
        <v>6.9107730000000006E-2</v>
      </c>
      <c r="AU2021">
        <v>-4.8671303769999996</v>
      </c>
      <c r="AV2021">
        <v>2.0806615650000002</v>
      </c>
      <c r="AW2021">
        <v>17.258389510000001</v>
      </c>
      <c r="AX2021">
        <v>0.31130310500000002</v>
      </c>
      <c r="AY2021">
        <v>-1.4489498999999999E-2</v>
      </c>
      <c r="AZ2021">
        <v>0.148406803</v>
      </c>
      <c r="BA2021">
        <v>0</v>
      </c>
      <c r="BB2021">
        <v>0</v>
      </c>
      <c r="BC2021">
        <v>0.88772865000000001</v>
      </c>
      <c r="BD2021">
        <v>0.77272593999999994</v>
      </c>
      <c r="BE2021">
        <v>-7.3041498259999997</v>
      </c>
      <c r="BF2021">
        <v>-0.29820995099999997</v>
      </c>
      <c r="BG2021">
        <v>17.258389510000001</v>
      </c>
      <c r="BH2021">
        <v>0.141625958</v>
      </c>
      <c r="BI2021">
        <v>-0.18416664499999999</v>
      </c>
      <c r="BJ2021">
        <v>-2.1270343000000001E-2</v>
      </c>
    </row>
    <row r="2022" spans="1:62" x14ac:dyDescent="0.25">
      <c r="A2022" s="1">
        <v>21.340170000000001</v>
      </c>
      <c r="B2022" s="2">
        <v>21.03857</v>
      </c>
      <c r="C2022" s="3">
        <v>21.221789999999999</v>
      </c>
      <c r="D2022" s="4">
        <v>21.039429999999999</v>
      </c>
      <c r="E2022" s="5">
        <v>21.180679999999999</v>
      </c>
      <c r="F2022" s="6">
        <v>21.114920000000001</v>
      </c>
      <c r="G2022" t="s">
        <v>7512</v>
      </c>
      <c r="H2022" t="s">
        <v>7513</v>
      </c>
      <c r="I2022">
        <v>2199</v>
      </c>
      <c r="J2022" t="s">
        <v>7512</v>
      </c>
      <c r="K2022" s="7" t="s">
        <v>7514</v>
      </c>
      <c r="L2022" t="s">
        <v>7515</v>
      </c>
      <c r="O2022" s="9">
        <v>8.8498433000000001E-2</v>
      </c>
      <c r="P2022" s="10">
        <v>0.38495842800000002</v>
      </c>
      <c r="R2022">
        <v>8.8498433000000001E-2</v>
      </c>
      <c r="S2022">
        <v>0.38495842800000002</v>
      </c>
      <c r="T2022">
        <v>86.707999999999998</v>
      </c>
      <c r="U2022">
        <v>20.79121043</v>
      </c>
      <c r="V2022">
        <v>21.242598569999998</v>
      </c>
      <c r="W2022">
        <v>21.367135690000001</v>
      </c>
      <c r="X2022">
        <v>8.8498154999999995E-2</v>
      </c>
      <c r="Y2022">
        <f t="shared" si="31"/>
        <v>0.43155277592408475</v>
      </c>
      <c r="Z2022">
        <v>0.431562791</v>
      </c>
      <c r="AA2022">
        <v>0.38495842800000002</v>
      </c>
      <c r="AB2022">
        <v>8.8498433000000001E-2</v>
      </c>
      <c r="AC2022">
        <v>0.38495842800000002</v>
      </c>
      <c r="AD2022">
        <v>8.8498433000000001E-2</v>
      </c>
      <c r="AE2022" t="s">
        <v>7514</v>
      </c>
      <c r="AF2022" t="s">
        <v>7515</v>
      </c>
      <c r="AG2022">
        <v>0</v>
      </c>
      <c r="AH2022">
        <v>0</v>
      </c>
      <c r="AI2022">
        <v>0.77822404599999995</v>
      </c>
      <c r="AJ2022">
        <v>0.65805284900000005</v>
      </c>
      <c r="AK2022">
        <v>-7.467130032</v>
      </c>
      <c r="AL2022">
        <v>-0.45895267499999998</v>
      </c>
      <c r="AM2022">
        <v>21.148500200000001</v>
      </c>
      <c r="AN2022">
        <v>0.26566579299999998</v>
      </c>
      <c r="AO2022">
        <v>-0.39871984500000002</v>
      </c>
      <c r="AP2022">
        <v>0</v>
      </c>
      <c r="AQ2022">
        <v>-6.6527026000000003E-2</v>
      </c>
      <c r="AR2022">
        <v>0</v>
      </c>
      <c r="AS2022">
        <v>0.93265050299999996</v>
      </c>
      <c r="AT2022">
        <v>0.88314455599999997</v>
      </c>
      <c r="AU2022">
        <v>-6.779527753</v>
      </c>
      <c r="AV2022">
        <v>0.15157311300000001</v>
      </c>
      <c r="AW2022">
        <v>21.148500200000001</v>
      </c>
      <c r="AX2022">
        <v>0.35416394800000001</v>
      </c>
      <c r="AY2022">
        <v>-0.31022168999999999</v>
      </c>
      <c r="AZ2022">
        <v>2.1971128999999999E-2</v>
      </c>
      <c r="BA2022">
        <v>0</v>
      </c>
      <c r="BB2022">
        <v>0</v>
      </c>
      <c r="BC2022">
        <v>0.74977097999999998</v>
      </c>
      <c r="BD2022">
        <v>0.55786322200000005</v>
      </c>
      <c r="BE2022">
        <v>-7.1499646869999998</v>
      </c>
      <c r="BF2022">
        <v>0.61052578899999999</v>
      </c>
      <c r="BG2022">
        <v>21.148500200000001</v>
      </c>
      <c r="BH2022">
        <v>0.420690974</v>
      </c>
      <c r="BI2022">
        <v>-0.24369466400000001</v>
      </c>
      <c r="BJ2022">
        <v>8.8498154999999995E-2</v>
      </c>
    </row>
    <row r="2023" spans="1:62" x14ac:dyDescent="0.25">
      <c r="A2023" s="1">
        <v>13.862590000000001</v>
      </c>
      <c r="B2023" s="2">
        <v>14.06775</v>
      </c>
      <c r="C2023" s="3">
        <v>14.10459</v>
      </c>
      <c r="D2023" s="4">
        <v>14.494400000000001</v>
      </c>
      <c r="E2023" s="5">
        <v>13.912409999999999</v>
      </c>
      <c r="F2023" s="6">
        <v>14.15879</v>
      </c>
      <c r="G2023" t="s">
        <v>7516</v>
      </c>
      <c r="H2023" t="s">
        <v>7517</v>
      </c>
      <c r="I2023">
        <v>2201</v>
      </c>
      <c r="J2023" t="s">
        <v>7516</v>
      </c>
      <c r="K2023" s="7" t="s">
        <v>7518</v>
      </c>
      <c r="L2023" t="s">
        <v>1370</v>
      </c>
      <c r="O2023" s="9">
        <v>-0.17689100899999999</v>
      </c>
      <c r="P2023" s="10">
        <v>0.40622942299999998</v>
      </c>
      <c r="R2023">
        <v>-0.17689100899999999</v>
      </c>
      <c r="S2023">
        <v>0.40622942299999998</v>
      </c>
      <c r="T2023">
        <v>11.602</v>
      </c>
      <c r="U2023">
        <v>14.17659862</v>
      </c>
      <c r="V2023">
        <v>14.51130431</v>
      </c>
      <c r="W2023">
        <v>14.208634269999999</v>
      </c>
      <c r="X2023">
        <v>-0.17689076200000001</v>
      </c>
      <c r="Y2023">
        <f t="shared" si="31"/>
        <v>0.41421962466281143</v>
      </c>
      <c r="Z2023">
        <v>0.414213477</v>
      </c>
      <c r="AA2023">
        <v>0.40622942299999998</v>
      </c>
      <c r="AB2023">
        <v>-0.17689100899999999</v>
      </c>
      <c r="AC2023">
        <v>0.40622942299999998</v>
      </c>
      <c r="AD2023">
        <v>-0.17689100899999999</v>
      </c>
      <c r="AE2023" t="s">
        <v>7518</v>
      </c>
      <c r="AF2023" t="s">
        <v>1370</v>
      </c>
      <c r="AG2023">
        <v>0</v>
      </c>
      <c r="AH2023">
        <v>0</v>
      </c>
      <c r="AI2023">
        <v>0.225430779</v>
      </c>
      <c r="AJ2023">
        <v>9.7569521000000006E-2</v>
      </c>
      <c r="AK2023">
        <v>-5.9582264790000004</v>
      </c>
      <c r="AL2023">
        <v>1.866790881</v>
      </c>
      <c r="AM2023">
        <v>14.16633957</v>
      </c>
      <c r="AN2023">
        <v>0.63978308699999997</v>
      </c>
      <c r="AO2023">
        <v>-6.5373848999999998E-2</v>
      </c>
      <c r="AP2023">
        <v>0</v>
      </c>
      <c r="AQ2023">
        <v>0.28720461899999999</v>
      </c>
      <c r="AR2023">
        <v>0</v>
      </c>
      <c r="AS2023">
        <v>0.65690870700000004</v>
      </c>
      <c r="AT2023">
        <v>0.49304729200000003</v>
      </c>
      <c r="AU2023">
        <v>-6.5163054840000001</v>
      </c>
      <c r="AV2023">
        <v>0.71702503799999995</v>
      </c>
      <c r="AW2023">
        <v>14.16633957</v>
      </c>
      <c r="AX2023">
        <v>0.46289232499999999</v>
      </c>
      <c r="AY2023">
        <v>-0.24226461099999999</v>
      </c>
      <c r="AZ2023">
        <v>0.110313857</v>
      </c>
      <c r="BA2023">
        <v>0</v>
      </c>
      <c r="BB2023">
        <v>0</v>
      </c>
      <c r="BC2023">
        <v>0.51560580499999997</v>
      </c>
      <c r="BD2023">
        <v>0.28230087700000001</v>
      </c>
      <c r="BE2023">
        <v>-6.6691349329999996</v>
      </c>
      <c r="BF2023">
        <v>-1.149765843</v>
      </c>
      <c r="BG2023">
        <v>14.16633957</v>
      </c>
      <c r="BH2023">
        <v>0.175687706</v>
      </c>
      <c r="BI2023">
        <v>-0.52946922900000004</v>
      </c>
      <c r="BJ2023">
        <v>-0.17689076200000001</v>
      </c>
    </row>
    <row r="2024" spans="1:62" x14ac:dyDescent="0.25">
      <c r="A2024" s="1">
        <v>20.979980000000001</v>
      </c>
      <c r="B2024" s="2">
        <v>20.987220000000001</v>
      </c>
      <c r="C2024" s="3">
        <v>20.91217</v>
      </c>
      <c r="D2024" s="4">
        <v>20.918089999999999</v>
      </c>
      <c r="E2024" s="5">
        <v>20.851759999999999</v>
      </c>
      <c r="F2024" s="6">
        <v>20.922070000000001</v>
      </c>
      <c r="G2024" t="s">
        <v>7519</v>
      </c>
      <c r="H2024" t="s">
        <v>7520</v>
      </c>
      <c r="I2024">
        <v>2203</v>
      </c>
      <c r="J2024" t="s">
        <v>7519</v>
      </c>
      <c r="K2024" s="7" t="s">
        <v>7521</v>
      </c>
      <c r="L2024" t="s">
        <v>7522</v>
      </c>
      <c r="O2024" s="9">
        <v>6.2485377000000002E-2</v>
      </c>
      <c r="P2024" s="10">
        <v>0.88100800300000004</v>
      </c>
      <c r="R2024">
        <v>6.2485377000000002E-2</v>
      </c>
      <c r="S2024">
        <v>0.88100800300000004</v>
      </c>
      <c r="T2024">
        <v>41.305</v>
      </c>
      <c r="U2024">
        <v>21.0712145</v>
      </c>
      <c r="V2024">
        <v>20.981835449999998</v>
      </c>
      <c r="W2024">
        <v>21.121555489999999</v>
      </c>
      <c r="X2024">
        <v>6.2484363000000001E-2</v>
      </c>
      <c r="Y2024">
        <f t="shared" si="31"/>
        <v>0.13168056809965734</v>
      </c>
      <c r="Z2024">
        <v>0.131683892</v>
      </c>
      <c r="AA2024">
        <v>0.88100800300000004</v>
      </c>
      <c r="AB2024">
        <v>6.2485377000000002E-2</v>
      </c>
      <c r="AC2024">
        <v>0.88100800300000004</v>
      </c>
      <c r="AD2024">
        <v>6.2485377000000002E-2</v>
      </c>
      <c r="AE2024" t="s">
        <v>7521</v>
      </c>
      <c r="AF2024" t="s">
        <v>7522</v>
      </c>
      <c r="AG2024">
        <v>0</v>
      </c>
      <c r="AH2024">
        <v>0</v>
      </c>
      <c r="AI2024">
        <v>0.25065431399999999</v>
      </c>
      <c r="AJ2024">
        <v>0.11497966799999999</v>
      </c>
      <c r="AK2024">
        <v>-6.1170589700000004</v>
      </c>
      <c r="AL2024">
        <v>1.756442152</v>
      </c>
      <c r="AM2024">
        <v>20.97176528</v>
      </c>
      <c r="AN2024">
        <v>0.22637310199999999</v>
      </c>
      <c r="AO2024">
        <v>-2.9547845E-2</v>
      </c>
      <c r="AP2024">
        <v>0</v>
      </c>
      <c r="AQ2024">
        <v>9.8412629000000001E-2</v>
      </c>
      <c r="AR2024">
        <v>0</v>
      </c>
      <c r="AS2024">
        <v>0.117507348</v>
      </c>
      <c r="AT2024">
        <v>1.9584557999999998E-2</v>
      </c>
      <c r="AU2024">
        <v>-3.6295176699999998</v>
      </c>
      <c r="AV2024">
        <v>2.8716462730000001</v>
      </c>
      <c r="AW2024">
        <v>20.97176528</v>
      </c>
      <c r="AX2024">
        <v>0.28885746499999998</v>
      </c>
      <c r="AY2024">
        <v>3.2936516999999998E-2</v>
      </c>
      <c r="AZ2024">
        <v>0.16089699099999999</v>
      </c>
      <c r="BA2024">
        <v>0</v>
      </c>
      <c r="BB2024">
        <v>0</v>
      </c>
      <c r="BC2024">
        <v>0.53100587200000005</v>
      </c>
      <c r="BD2024">
        <v>0.295393456</v>
      </c>
      <c r="BE2024">
        <v>-6.7074880290000003</v>
      </c>
      <c r="BF2024">
        <v>1.11520412</v>
      </c>
      <c r="BG2024">
        <v>20.97176528</v>
      </c>
      <c r="BH2024">
        <v>0.19044483700000001</v>
      </c>
      <c r="BI2024">
        <v>-6.5476111000000004E-2</v>
      </c>
      <c r="BJ2024">
        <v>6.2484363000000001E-2</v>
      </c>
    </row>
    <row r="2025" spans="1:62" x14ac:dyDescent="0.25">
      <c r="A2025" s="1">
        <v>19.282910000000001</v>
      </c>
      <c r="B2025" s="2">
        <v>19.18901</v>
      </c>
      <c r="C2025" s="3">
        <v>19.202069999999999</v>
      </c>
      <c r="D2025" s="4">
        <v>19.1189</v>
      </c>
      <c r="E2025" s="5">
        <v>19.067150000000002</v>
      </c>
      <c r="F2025" s="6">
        <v>19.098379999999999</v>
      </c>
      <c r="G2025" t="s">
        <v>7523</v>
      </c>
      <c r="H2025" t="s">
        <v>7524</v>
      </c>
      <c r="I2025">
        <v>2204</v>
      </c>
      <c r="J2025" t="s">
        <v>7523</v>
      </c>
      <c r="K2025" s="7" t="s">
        <v>7525</v>
      </c>
      <c r="L2025" t="s">
        <v>1812</v>
      </c>
      <c r="N2025" s="8" t="s">
        <v>67</v>
      </c>
      <c r="O2025" s="9">
        <v>0.12985102300000001</v>
      </c>
      <c r="P2025" s="10">
        <v>1.7689062230000001</v>
      </c>
      <c r="R2025">
        <v>0.12985102300000001</v>
      </c>
      <c r="S2025">
        <v>1.7689062230000001</v>
      </c>
      <c r="T2025">
        <v>55.972000000000001</v>
      </c>
      <c r="U2025">
        <v>19.13381965</v>
      </c>
      <c r="V2025">
        <v>18.929573229999999</v>
      </c>
      <c r="W2025">
        <v>18.909209529999998</v>
      </c>
      <c r="X2025">
        <v>0.12985047699999999</v>
      </c>
      <c r="Y2025">
        <f t="shared" si="31"/>
        <v>2.9542774556621645E-2</v>
      </c>
      <c r="Z2025">
        <v>2.9542853000000001E-2</v>
      </c>
      <c r="AA2025">
        <v>1.7689062230000001</v>
      </c>
      <c r="AB2025">
        <v>0.12985102300000001</v>
      </c>
      <c r="AC2025">
        <v>1.7689062230000001</v>
      </c>
      <c r="AD2025">
        <v>0.12985102300000001</v>
      </c>
      <c r="AE2025" t="s">
        <v>7525</v>
      </c>
      <c r="AF2025" t="s">
        <v>1812</v>
      </c>
      <c r="AG2025">
        <v>0</v>
      </c>
      <c r="AH2025">
        <v>0</v>
      </c>
      <c r="AI2025">
        <v>4.4377175999999997E-2</v>
      </c>
      <c r="AJ2025">
        <v>8.8364229999999995E-3</v>
      </c>
      <c r="AK2025">
        <v>-3.5524869259999998</v>
      </c>
      <c r="AL2025">
        <v>-3.3822071629999999</v>
      </c>
      <c r="AM2025">
        <v>19.10344817</v>
      </c>
      <c r="AN2025">
        <v>-7.5927502999999993E-2</v>
      </c>
      <c r="AO2025">
        <v>-0.391665074</v>
      </c>
      <c r="AP2025">
        <v>0</v>
      </c>
      <c r="AQ2025">
        <v>-0.23379628899999999</v>
      </c>
      <c r="AR2025">
        <v>0</v>
      </c>
      <c r="AS2025">
        <v>0.353985777</v>
      </c>
      <c r="AT2025">
        <v>0.16897762</v>
      </c>
      <c r="AU2025">
        <v>-5.6873856939999996</v>
      </c>
      <c r="AV2025">
        <v>-1.503729045</v>
      </c>
      <c r="AW2025">
        <v>19.10344817</v>
      </c>
      <c r="AX2025">
        <v>5.3922972999999999E-2</v>
      </c>
      <c r="AY2025">
        <v>-0.26181459699999998</v>
      </c>
      <c r="AZ2025">
        <v>-0.103945812</v>
      </c>
      <c r="BA2025">
        <v>0</v>
      </c>
      <c r="BB2025">
        <v>0</v>
      </c>
      <c r="BC2025">
        <v>0.27357983200000002</v>
      </c>
      <c r="BD2025">
        <v>9.5074619999999999E-2</v>
      </c>
      <c r="BE2025">
        <v>-5.7122602279999999</v>
      </c>
      <c r="BF2025">
        <v>1.8784781180000001</v>
      </c>
      <c r="BG2025">
        <v>19.10344817</v>
      </c>
      <c r="BH2025">
        <v>0.28771926199999998</v>
      </c>
      <c r="BI2025">
        <v>-2.8018309000000002E-2</v>
      </c>
      <c r="BJ2025">
        <v>0.12985047699999999</v>
      </c>
    </row>
    <row r="2026" spans="1:62" x14ac:dyDescent="0.25">
      <c r="A2026" s="1">
        <v>22.338570000000001</v>
      </c>
      <c r="B2026" s="2">
        <v>22.227250000000002</v>
      </c>
      <c r="C2026" s="3">
        <v>22.297509999999999</v>
      </c>
      <c r="D2026" s="4">
        <v>22.269189999999998</v>
      </c>
      <c r="E2026" s="5">
        <v>22.259830000000001</v>
      </c>
      <c r="F2026" s="6">
        <v>22.205369999999998</v>
      </c>
      <c r="G2026" t="s">
        <v>7526</v>
      </c>
      <c r="H2026" t="s">
        <v>7527</v>
      </c>
      <c r="I2026">
        <v>2205</v>
      </c>
      <c r="J2026" t="s">
        <v>7526</v>
      </c>
      <c r="K2026" s="7" t="s">
        <v>7528</v>
      </c>
      <c r="L2026" t="s">
        <v>1279</v>
      </c>
      <c r="O2026" s="9">
        <v>4.2979558000000001E-2</v>
      </c>
      <c r="P2026" s="10">
        <v>0.49149864700000001</v>
      </c>
      <c r="R2026">
        <v>4.2979558000000001E-2</v>
      </c>
      <c r="S2026">
        <v>0.49149864700000001</v>
      </c>
      <c r="T2026">
        <v>115.22</v>
      </c>
      <c r="U2026">
        <v>22.580484040000002</v>
      </c>
      <c r="V2026">
        <v>22.444411039999999</v>
      </c>
      <c r="W2026">
        <v>22.27420901</v>
      </c>
      <c r="X2026">
        <v>4.2979782000000001E-2</v>
      </c>
      <c r="Y2026">
        <f t="shared" si="31"/>
        <v>0.33435944806220186</v>
      </c>
      <c r="Z2026">
        <v>0.33437673699999998</v>
      </c>
      <c r="AA2026">
        <v>0.49149864700000001</v>
      </c>
      <c r="AB2026">
        <v>4.2979558000000001E-2</v>
      </c>
      <c r="AC2026">
        <v>0.49149864700000001</v>
      </c>
      <c r="AD2026">
        <v>4.2979558000000001E-2</v>
      </c>
      <c r="AE2026" t="s">
        <v>7528</v>
      </c>
      <c r="AF2026" t="s">
        <v>1279</v>
      </c>
      <c r="AG2026">
        <v>0</v>
      </c>
      <c r="AH2026">
        <v>0</v>
      </c>
      <c r="AI2026">
        <v>0.23065797199999999</v>
      </c>
      <c r="AJ2026">
        <v>0.100859351</v>
      </c>
      <c r="AK2026">
        <v>-5.9948704199999998</v>
      </c>
      <c r="AL2026">
        <v>1.8407098989999999</v>
      </c>
      <c r="AM2026">
        <v>22.321868810000002</v>
      </c>
      <c r="AN2026">
        <v>0.32548449499999998</v>
      </c>
      <c r="AO2026">
        <v>-3.4966618999999997E-2</v>
      </c>
      <c r="AP2026">
        <v>0</v>
      </c>
      <c r="AQ2026">
        <v>0.145258938</v>
      </c>
      <c r="AR2026">
        <v>0</v>
      </c>
      <c r="AS2026">
        <v>0.162206512</v>
      </c>
      <c r="AT2026">
        <v>4.2508461999999997E-2</v>
      </c>
      <c r="AU2026">
        <v>-4.3980228029999999</v>
      </c>
      <c r="AV2026">
        <v>2.3853463380000002</v>
      </c>
      <c r="AW2026">
        <v>22.321868810000002</v>
      </c>
      <c r="AX2026">
        <v>0.36846427700000001</v>
      </c>
      <c r="AY2026">
        <v>8.0131630000000002E-3</v>
      </c>
      <c r="AZ2026">
        <v>0.18823872</v>
      </c>
      <c r="BA2026">
        <v>0</v>
      </c>
      <c r="BB2026">
        <v>0</v>
      </c>
      <c r="BC2026">
        <v>0.77866713899999995</v>
      </c>
      <c r="BD2026">
        <v>0.60004193800000005</v>
      </c>
      <c r="BE2026">
        <v>-7.1910871419999998</v>
      </c>
      <c r="BF2026">
        <v>0.54463643900000003</v>
      </c>
      <c r="BG2026">
        <v>22.321868810000002</v>
      </c>
      <c r="BH2026">
        <v>0.223205339</v>
      </c>
      <c r="BI2026">
        <v>-0.13724577499999999</v>
      </c>
      <c r="BJ2026">
        <v>4.2979782000000001E-2</v>
      </c>
    </row>
    <row r="2027" spans="1:62" x14ac:dyDescent="0.25">
      <c r="A2027" s="1">
        <v>20.33203</v>
      </c>
      <c r="B2027" s="2">
        <v>20.31831</v>
      </c>
      <c r="C2027" s="3">
        <v>20.284800000000001</v>
      </c>
      <c r="D2027" s="4">
        <v>20.288409999999999</v>
      </c>
      <c r="E2027" s="5">
        <v>20.335920000000002</v>
      </c>
      <c r="F2027" s="6">
        <v>20.19378</v>
      </c>
      <c r="G2027" t="s">
        <v>7529</v>
      </c>
      <c r="H2027" t="s">
        <v>7530</v>
      </c>
      <c r="I2027">
        <v>2208</v>
      </c>
      <c r="J2027" t="s">
        <v>7529</v>
      </c>
      <c r="K2027" s="7" t="s">
        <v>7531</v>
      </c>
      <c r="L2027" t="s">
        <v>1527</v>
      </c>
      <c r="O2027" s="9">
        <v>3.9007186999999999E-2</v>
      </c>
      <c r="P2027" s="10">
        <v>0.37049323000000001</v>
      </c>
      <c r="R2027">
        <v>3.9007186999999999E-2</v>
      </c>
      <c r="S2027">
        <v>0.37049323000000001</v>
      </c>
      <c r="T2027">
        <v>64.998000000000005</v>
      </c>
      <c r="U2027">
        <v>20.389456890000002</v>
      </c>
      <c r="V2027">
        <v>20.32242437</v>
      </c>
      <c r="W2027">
        <v>20.277748339999999</v>
      </c>
      <c r="X2027">
        <v>3.9006631999999999E-2</v>
      </c>
      <c r="Y2027">
        <f t="shared" si="31"/>
        <v>0.45438804954272521</v>
      </c>
      <c r="Z2027">
        <v>0.45443170100000002</v>
      </c>
      <c r="AA2027">
        <v>0.37049323000000001</v>
      </c>
      <c r="AB2027">
        <v>3.9007186999999999E-2</v>
      </c>
      <c r="AC2027">
        <v>0.37049323000000001</v>
      </c>
      <c r="AD2027">
        <v>3.9007186999999999E-2</v>
      </c>
      <c r="AE2027" t="s">
        <v>7531</v>
      </c>
      <c r="AF2027" t="s">
        <v>1527</v>
      </c>
      <c r="AG2027">
        <v>0</v>
      </c>
      <c r="AH2027">
        <v>0</v>
      </c>
      <c r="AI2027">
        <v>0.84916371199999996</v>
      </c>
      <c r="AJ2027">
        <v>0.75773883799999997</v>
      </c>
      <c r="AK2027">
        <v>-7.5271058440000003</v>
      </c>
      <c r="AL2027">
        <v>0.31860540399999998</v>
      </c>
      <c r="AM2027">
        <v>20.304764509999998</v>
      </c>
      <c r="AN2027">
        <v>0.14837172200000001</v>
      </c>
      <c r="AO2027">
        <v>-0.112042289</v>
      </c>
      <c r="AP2027">
        <v>0</v>
      </c>
      <c r="AQ2027">
        <v>1.8164717E-2</v>
      </c>
      <c r="AR2027">
        <v>0</v>
      </c>
      <c r="AS2027">
        <v>0.52911047499999997</v>
      </c>
      <c r="AT2027">
        <v>0.34374643700000002</v>
      </c>
      <c r="AU2027">
        <v>-6.2679723730000001</v>
      </c>
      <c r="AV2027">
        <v>1.0027737269999999</v>
      </c>
      <c r="AW2027">
        <v>20.304764509999998</v>
      </c>
      <c r="AX2027">
        <v>0.187378354</v>
      </c>
      <c r="AY2027">
        <v>-7.3035657000000004E-2</v>
      </c>
      <c r="AZ2027">
        <v>5.7171349000000003E-2</v>
      </c>
      <c r="BA2027">
        <v>0</v>
      </c>
      <c r="BB2027">
        <v>0</v>
      </c>
      <c r="BC2027">
        <v>0.71942134499999999</v>
      </c>
      <c r="BD2027">
        <v>0.51214521400000002</v>
      </c>
      <c r="BE2027">
        <v>-7.0997611049999998</v>
      </c>
      <c r="BF2027">
        <v>0.68416832299999997</v>
      </c>
      <c r="BG2027">
        <v>20.304764509999998</v>
      </c>
      <c r="BH2027">
        <v>0.169213638</v>
      </c>
      <c r="BI2027">
        <v>-9.1200373000000001E-2</v>
      </c>
      <c r="BJ2027">
        <v>3.9006631999999999E-2</v>
      </c>
    </row>
    <row r="2028" spans="1:62" x14ac:dyDescent="0.25">
      <c r="A2028" s="1">
        <v>14.59277</v>
      </c>
      <c r="B2028" s="2">
        <v>14.626530000000001</v>
      </c>
      <c r="C2028" s="3">
        <v>14.495559999999999</v>
      </c>
      <c r="D2028" s="4">
        <v>14.374599999999999</v>
      </c>
      <c r="E2028" s="5">
        <v>14.41208</v>
      </c>
      <c r="F2028" s="6">
        <v>14.151999999999999</v>
      </c>
      <c r="G2028" t="s">
        <v>7532</v>
      </c>
      <c r="H2028" t="s">
        <v>7533</v>
      </c>
      <c r="I2028">
        <v>2209</v>
      </c>
      <c r="J2028" t="s">
        <v>7532</v>
      </c>
      <c r="K2028" s="7" t="s">
        <v>7534</v>
      </c>
      <c r="L2028" t="s">
        <v>3339</v>
      </c>
      <c r="N2028" s="8" t="s">
        <v>67</v>
      </c>
      <c r="O2028" s="9">
        <v>0.258726438</v>
      </c>
      <c r="P2028" s="10">
        <v>1.3420376190000001</v>
      </c>
      <c r="R2028">
        <v>0.258726438</v>
      </c>
      <c r="S2028">
        <v>1.3420376190000001</v>
      </c>
      <c r="T2028">
        <v>6.2416</v>
      </c>
      <c r="U2028">
        <v>14.73195099</v>
      </c>
      <c r="V2028">
        <v>14.48970611</v>
      </c>
      <c r="W2028">
        <v>14.318747159999999</v>
      </c>
      <c r="X2028">
        <v>0.25872624700000002</v>
      </c>
      <c r="Y2028">
        <f t="shared" si="31"/>
        <v>6.7070249601276014E-2</v>
      </c>
      <c r="Z2028">
        <v>6.7069538999999997E-2</v>
      </c>
      <c r="AA2028">
        <v>1.3420376190000001</v>
      </c>
      <c r="AB2028">
        <v>0.258726438</v>
      </c>
      <c r="AC2028">
        <v>1.3420376190000001</v>
      </c>
      <c r="AD2028">
        <v>0.258726438</v>
      </c>
      <c r="AE2028" t="s">
        <v>7534</v>
      </c>
      <c r="AF2028" t="s">
        <v>3339</v>
      </c>
      <c r="AG2028">
        <v>0</v>
      </c>
      <c r="AH2028">
        <v>0</v>
      </c>
      <c r="AI2028">
        <v>0.74586549999999996</v>
      </c>
      <c r="AJ2028">
        <v>0.61601734900000005</v>
      </c>
      <c r="AK2028">
        <v>-7.4345812210000002</v>
      </c>
      <c r="AL2028">
        <v>-0.520595998</v>
      </c>
      <c r="AM2028">
        <v>14.46599383</v>
      </c>
      <c r="AN2028">
        <v>0.19708398499999999</v>
      </c>
      <c r="AO2028">
        <v>-0.31338745299999998</v>
      </c>
      <c r="AP2028">
        <v>0</v>
      </c>
      <c r="AQ2028">
        <v>-5.8151733999999997E-2</v>
      </c>
      <c r="AR2028">
        <v>0</v>
      </c>
      <c r="AS2028">
        <v>0.27346477299999999</v>
      </c>
      <c r="AT2028">
        <v>0.10830991600000001</v>
      </c>
      <c r="AU2028">
        <v>-5.2872537480000004</v>
      </c>
      <c r="AV2028">
        <v>1.7956178140000001</v>
      </c>
      <c r="AW2028">
        <v>14.46599383</v>
      </c>
      <c r="AX2028">
        <v>0.45581023199999998</v>
      </c>
      <c r="AY2028">
        <v>-5.4661204999999997E-2</v>
      </c>
      <c r="AZ2028">
        <v>0.20057451400000001</v>
      </c>
      <c r="BA2028">
        <v>0</v>
      </c>
      <c r="BB2028">
        <v>0</v>
      </c>
      <c r="BC2028">
        <v>0.18048887299999999</v>
      </c>
      <c r="BD2028">
        <v>4.7567593999999998E-2</v>
      </c>
      <c r="BE2028">
        <v>-5.0428494500000003</v>
      </c>
      <c r="BF2028">
        <v>2.316213812</v>
      </c>
      <c r="BG2028">
        <v>14.46599383</v>
      </c>
      <c r="BH2028">
        <v>0.51396196599999999</v>
      </c>
      <c r="BI2028">
        <v>3.490529E-3</v>
      </c>
      <c r="BJ2028">
        <v>0.25872624700000002</v>
      </c>
    </row>
    <row r="2029" spans="1:62" x14ac:dyDescent="0.25">
      <c r="A2029" s="1">
        <v>13.81068</v>
      </c>
      <c r="B2029" s="2">
        <v>13.836259999999999</v>
      </c>
      <c r="C2029" s="3">
        <v>13.65485</v>
      </c>
      <c r="D2029" s="4">
        <v>13.972440000000001</v>
      </c>
      <c r="E2029" s="5">
        <v>14.04801</v>
      </c>
      <c r="F2029" s="6">
        <v>14.008290000000001</v>
      </c>
      <c r="G2029" t="s">
        <v>7535</v>
      </c>
      <c r="H2029" t="s">
        <v>7536</v>
      </c>
      <c r="I2029">
        <v>2210</v>
      </c>
      <c r="J2029" t="s">
        <v>7535</v>
      </c>
      <c r="K2029" s="7" t="s">
        <v>7537</v>
      </c>
      <c r="L2029" t="s">
        <v>1523</v>
      </c>
      <c r="N2029" s="8" t="s">
        <v>67</v>
      </c>
      <c r="O2029" s="9">
        <v>-0.242321014</v>
      </c>
      <c r="P2029" s="10">
        <v>1.7883867870000001</v>
      </c>
      <c r="R2029">
        <v>-0.242321014</v>
      </c>
      <c r="S2029">
        <v>1.7883867870000001</v>
      </c>
      <c r="T2029">
        <v>5.3174000000000001</v>
      </c>
      <c r="U2029">
        <v>14.35964946</v>
      </c>
      <c r="V2029">
        <v>14.299628070000001</v>
      </c>
      <c r="W2029">
        <v>14.12805728</v>
      </c>
      <c r="X2029">
        <v>-0.24232083200000001</v>
      </c>
      <c r="Y2029">
        <f t="shared" si="31"/>
        <v>3.7114895338223479E-2</v>
      </c>
      <c r="Z2029">
        <v>3.7114002E-2</v>
      </c>
      <c r="AA2029">
        <v>1.7883867870000001</v>
      </c>
      <c r="AB2029">
        <v>-0.242321014</v>
      </c>
      <c r="AC2029">
        <v>1.7883867870000001</v>
      </c>
      <c r="AD2029">
        <v>-0.242321014</v>
      </c>
      <c r="AE2029" t="s">
        <v>7537</v>
      </c>
      <c r="AF2029" t="s">
        <v>1523</v>
      </c>
      <c r="AG2029">
        <v>0</v>
      </c>
      <c r="AH2029">
        <v>0</v>
      </c>
      <c r="AI2029">
        <v>2.6826430000000002E-3</v>
      </c>
      <c r="AJ2029">
        <v>1.50397E-4</v>
      </c>
      <c r="AK2029">
        <v>0.80095319200000004</v>
      </c>
      <c r="AL2029">
        <v>6.4733594749999996</v>
      </c>
      <c r="AM2029">
        <v>14.013096040000001</v>
      </c>
      <c r="AN2029">
        <v>0.66988481099999997</v>
      </c>
      <c r="AO2029">
        <v>0.32048270299999998</v>
      </c>
      <c r="AP2029">
        <v>0</v>
      </c>
      <c r="AQ2029">
        <v>0.495183757</v>
      </c>
      <c r="AR2029">
        <v>0</v>
      </c>
      <c r="AS2029">
        <v>9.0167822999999994E-2</v>
      </c>
      <c r="AT2029">
        <v>9.9403800000000004E-3</v>
      </c>
      <c r="AU2029">
        <v>-2.9434573409999998</v>
      </c>
      <c r="AV2029">
        <v>3.3055862380000001</v>
      </c>
      <c r="AW2029">
        <v>14.013096040000001</v>
      </c>
      <c r="AX2029">
        <v>0.42756397899999998</v>
      </c>
      <c r="AY2029">
        <v>7.8161870999999994E-2</v>
      </c>
      <c r="AZ2029">
        <v>0.25286292500000002</v>
      </c>
      <c r="BA2029">
        <v>0</v>
      </c>
      <c r="BB2029">
        <v>0</v>
      </c>
      <c r="BC2029">
        <v>7.6763806000000004E-2</v>
      </c>
      <c r="BD2029">
        <v>1.2304818E-2</v>
      </c>
      <c r="BE2029">
        <v>-3.6752708489999999</v>
      </c>
      <c r="BF2029">
        <v>-3.167773237</v>
      </c>
      <c r="BG2029">
        <v>14.013096040000001</v>
      </c>
      <c r="BH2029">
        <v>-6.7619778000000005E-2</v>
      </c>
      <c r="BI2029">
        <v>-0.41702188600000001</v>
      </c>
      <c r="BJ2029">
        <v>-0.24232083200000001</v>
      </c>
    </row>
    <row r="2030" spans="1:62" x14ac:dyDescent="0.25">
      <c r="A2030" s="1">
        <v>13.709619999999999</v>
      </c>
      <c r="B2030" s="2">
        <v>13.577819999999999</v>
      </c>
      <c r="C2030" s="3">
        <v>13.89573</v>
      </c>
      <c r="D2030" s="4">
        <v>13.874739999999999</v>
      </c>
      <c r="E2030" s="5">
        <v>13.838419999999999</v>
      </c>
      <c r="F2030" s="6">
        <v>13.82175</v>
      </c>
      <c r="G2030" t="s">
        <v>7538</v>
      </c>
      <c r="H2030" t="s">
        <v>7539</v>
      </c>
      <c r="I2030">
        <v>2211</v>
      </c>
      <c r="J2030" t="s">
        <v>7538</v>
      </c>
      <c r="K2030" s="7" t="s">
        <v>7540</v>
      </c>
      <c r="L2030" t="s">
        <v>7541</v>
      </c>
      <c r="O2030" s="9">
        <v>-0.117243449</v>
      </c>
      <c r="P2030" s="10">
        <v>0.55549512400000001</v>
      </c>
      <c r="R2030">
        <v>-0.117243449</v>
      </c>
      <c r="S2030">
        <v>0.55549512400000001</v>
      </c>
      <c r="T2030">
        <v>21.1</v>
      </c>
      <c r="U2030">
        <v>13.96672027</v>
      </c>
      <c r="V2030">
        <v>13.69361599</v>
      </c>
      <c r="W2030">
        <v>13.669590510000001</v>
      </c>
      <c r="X2030">
        <v>-0.117243322</v>
      </c>
      <c r="Y2030">
        <f t="shared" si="31"/>
        <v>0.33079414240411642</v>
      </c>
      <c r="Z2030">
        <v>0.33079732699999997</v>
      </c>
      <c r="AA2030">
        <v>0.55549512400000001</v>
      </c>
      <c r="AB2030">
        <v>-0.117243449</v>
      </c>
      <c r="AC2030">
        <v>0.55549512400000001</v>
      </c>
      <c r="AD2030">
        <v>-0.117243449</v>
      </c>
      <c r="AE2030" t="s">
        <v>7540</v>
      </c>
      <c r="AF2030" t="s">
        <v>7541</v>
      </c>
      <c r="AG2030">
        <v>0</v>
      </c>
      <c r="AH2030">
        <v>0</v>
      </c>
      <c r="AI2030">
        <v>0.76542935000000001</v>
      </c>
      <c r="AJ2030">
        <v>0.641267276</v>
      </c>
      <c r="AK2030">
        <v>-7.4550036449999997</v>
      </c>
      <c r="AL2030">
        <v>0.48309237999999999</v>
      </c>
      <c r="AM2030">
        <v>13.78311182</v>
      </c>
      <c r="AN2030">
        <v>0.28017244400000002</v>
      </c>
      <c r="AO2030">
        <v>-0.182337797</v>
      </c>
      <c r="AP2030">
        <v>0</v>
      </c>
      <c r="AQ2030">
        <v>4.8917322999999999E-2</v>
      </c>
      <c r="AR2030">
        <v>0</v>
      </c>
      <c r="AS2030">
        <v>0.67541609599999997</v>
      </c>
      <c r="AT2030">
        <v>0.51781062</v>
      </c>
      <c r="AU2030">
        <v>-6.5474437539999997</v>
      </c>
      <c r="AV2030">
        <v>-0.67476646100000004</v>
      </c>
      <c r="AW2030">
        <v>13.78311182</v>
      </c>
      <c r="AX2030">
        <v>0.16292912200000001</v>
      </c>
      <c r="AY2030">
        <v>-0.29958111900000001</v>
      </c>
      <c r="AZ2030">
        <v>-6.8325997999999999E-2</v>
      </c>
      <c r="BA2030">
        <v>0</v>
      </c>
      <c r="BB2030">
        <v>0</v>
      </c>
      <c r="BC2030">
        <v>0.51077359200000005</v>
      </c>
      <c r="BD2030">
        <v>0.27851759700000001</v>
      </c>
      <c r="BE2030">
        <v>-6.6606773959999996</v>
      </c>
      <c r="BF2030">
        <v>-1.1578588409999999</v>
      </c>
      <c r="BG2030">
        <v>13.78311182</v>
      </c>
      <c r="BH2030">
        <v>0.114011799</v>
      </c>
      <c r="BI2030">
        <v>-0.34849844299999999</v>
      </c>
      <c r="BJ2030">
        <v>-0.117243322</v>
      </c>
    </row>
    <row r="2031" spans="1:62" x14ac:dyDescent="0.25">
      <c r="A2031" s="1">
        <v>21.12631</v>
      </c>
      <c r="B2031" s="2">
        <v>20.948730000000001</v>
      </c>
      <c r="C2031" s="3">
        <v>20.907139999999998</v>
      </c>
      <c r="D2031" s="4">
        <v>21.37811</v>
      </c>
      <c r="E2031" s="5">
        <v>21.340319999999998</v>
      </c>
      <c r="F2031" s="6">
        <v>21.380009999999999</v>
      </c>
      <c r="G2031" t="s">
        <v>7542</v>
      </c>
      <c r="H2031" t="s">
        <v>7543</v>
      </c>
      <c r="I2031">
        <v>2212</v>
      </c>
      <c r="J2031" t="s">
        <v>7542</v>
      </c>
      <c r="K2031" s="7" t="s">
        <v>7544</v>
      </c>
      <c r="L2031" t="s">
        <v>3481</v>
      </c>
      <c r="N2031" s="8" t="s">
        <v>67</v>
      </c>
      <c r="O2031" s="9">
        <v>-0.372087479</v>
      </c>
      <c r="P2031" s="10">
        <v>2.2553020039999998</v>
      </c>
      <c r="Q2031" t="s">
        <v>67</v>
      </c>
      <c r="R2031">
        <v>-0.372087479</v>
      </c>
      <c r="S2031">
        <v>2.2553020039999998</v>
      </c>
      <c r="T2031">
        <v>88.058000000000007</v>
      </c>
      <c r="U2031">
        <v>21.855140649999999</v>
      </c>
      <c r="V2031">
        <v>21.956353579999998</v>
      </c>
      <c r="W2031">
        <v>22.04802591</v>
      </c>
      <c r="X2031">
        <v>-0.37208677200000001</v>
      </c>
      <c r="Y2031">
        <f t="shared" si="31"/>
        <v>2.7490388382887723E-2</v>
      </c>
      <c r="Z2031">
        <v>2.7491748E-2</v>
      </c>
      <c r="AA2031">
        <v>2.2553020039999998</v>
      </c>
      <c r="AB2031">
        <v>-0.372087479</v>
      </c>
      <c r="AC2031">
        <v>2.2553020039999998</v>
      </c>
      <c r="AD2031">
        <v>-0.372087479</v>
      </c>
      <c r="AE2031" t="s">
        <v>7544</v>
      </c>
      <c r="AF2031" t="s">
        <v>3481</v>
      </c>
      <c r="AG2031">
        <v>0</v>
      </c>
      <c r="AH2031">
        <v>0</v>
      </c>
      <c r="AI2031" s="12">
        <v>6.9300000000000004E-5</v>
      </c>
      <c r="AJ2031" s="12">
        <v>7.23E-7</v>
      </c>
      <c r="AK2031">
        <v>6.5364434520000003</v>
      </c>
      <c r="AL2031">
        <v>12.918191849999999</v>
      </c>
      <c r="AM2031">
        <v>21.437792229999999</v>
      </c>
      <c r="AN2031">
        <v>1.12867685</v>
      </c>
      <c r="AO2031">
        <v>0.789553371</v>
      </c>
      <c r="AP2031">
        <v>0</v>
      </c>
      <c r="AQ2031">
        <v>0.95911511000000005</v>
      </c>
      <c r="AR2031">
        <v>0</v>
      </c>
      <c r="AS2031">
        <v>4.2974900000000002E-3</v>
      </c>
      <c r="AT2031" s="12">
        <v>3.4400000000000003E-5</v>
      </c>
      <c r="AU2031">
        <v>2.8625525380000001</v>
      </c>
      <c r="AV2031">
        <v>7.9066053829999996</v>
      </c>
      <c r="AW2031">
        <v>21.437792229999999</v>
      </c>
      <c r="AX2031">
        <v>0.75659007700000003</v>
      </c>
      <c r="AY2031">
        <v>0.41746659899999999</v>
      </c>
      <c r="AZ2031">
        <v>0.58702833799999998</v>
      </c>
      <c r="BA2031">
        <v>0</v>
      </c>
      <c r="BB2031">
        <v>0</v>
      </c>
      <c r="BC2031">
        <v>1.7545866E-2</v>
      </c>
      <c r="BD2031">
        <v>8.7306299999999999E-4</v>
      </c>
      <c r="BE2031">
        <v>-0.885959783</v>
      </c>
      <c r="BF2031">
        <v>-5.011586469</v>
      </c>
      <c r="BG2031">
        <v>21.437792229999999</v>
      </c>
      <c r="BH2031">
        <v>-0.20252503299999999</v>
      </c>
      <c r="BI2031">
        <v>-0.541648511</v>
      </c>
      <c r="BJ2031">
        <v>-0.37208677200000001</v>
      </c>
    </row>
    <row r="2032" spans="1:62" x14ac:dyDescent="0.25">
      <c r="A2032" s="1">
        <v>18.253060000000001</v>
      </c>
      <c r="B2032" s="2">
        <v>18.1313</v>
      </c>
      <c r="C2032" s="3">
        <v>18.769369999999999</v>
      </c>
      <c r="D2032" s="4">
        <v>18.082239999999999</v>
      </c>
      <c r="E2032" s="5">
        <v>18.210100000000001</v>
      </c>
      <c r="F2032" s="6">
        <v>18.674240000000001</v>
      </c>
      <c r="G2032" t="s">
        <v>7545</v>
      </c>
      <c r="H2032" t="s">
        <v>7546</v>
      </c>
      <c r="I2032">
        <v>2215</v>
      </c>
      <c r="J2032" t="s">
        <v>7545</v>
      </c>
      <c r="K2032" s="7" t="s">
        <v>7547</v>
      </c>
      <c r="L2032" t="s">
        <v>7548</v>
      </c>
      <c r="O2032" s="9">
        <v>6.2381744000000003E-2</v>
      </c>
      <c r="P2032" s="10">
        <v>8.3067488999999994E-2</v>
      </c>
      <c r="R2032">
        <v>6.2381744000000003E-2</v>
      </c>
      <c r="S2032">
        <v>8.3067488999999994E-2</v>
      </c>
      <c r="T2032">
        <v>66.575000000000003</v>
      </c>
      <c r="U2032">
        <v>17.4054492</v>
      </c>
      <c r="V2032">
        <v>17.517347740000002</v>
      </c>
      <c r="W2032">
        <v>18.08896185</v>
      </c>
      <c r="X2032">
        <v>6.2381892000000001E-2</v>
      </c>
      <c r="Y2032">
        <f t="shared" si="31"/>
        <v>0.82598111908556371</v>
      </c>
      <c r="Z2032">
        <v>0.82598580399999999</v>
      </c>
      <c r="AA2032">
        <v>8.3067488999999994E-2</v>
      </c>
      <c r="AB2032">
        <v>6.2381744000000003E-2</v>
      </c>
      <c r="AC2032">
        <v>8.3067488999999994E-2</v>
      </c>
      <c r="AD2032">
        <v>6.2381744000000003E-2</v>
      </c>
      <c r="AE2032" t="s">
        <v>7547</v>
      </c>
      <c r="AF2032" t="s">
        <v>7548</v>
      </c>
      <c r="AG2032">
        <v>0</v>
      </c>
      <c r="AH2032">
        <v>0</v>
      </c>
      <c r="AI2032">
        <v>6.9354209E-2</v>
      </c>
      <c r="AJ2032">
        <v>1.6876828E-2</v>
      </c>
      <c r="AK2032">
        <v>-4.2120974359999996</v>
      </c>
      <c r="AL2032">
        <v>-2.9807235109999999</v>
      </c>
      <c r="AM2032">
        <v>18.125784020000001</v>
      </c>
      <c r="AN2032">
        <v>-0.16504236799999999</v>
      </c>
      <c r="AO2032">
        <v>-1.2629327880000001</v>
      </c>
      <c r="AP2032">
        <v>0</v>
      </c>
      <c r="AQ2032">
        <v>-0.71398757800000001</v>
      </c>
      <c r="AR2032">
        <v>0</v>
      </c>
      <c r="AS2032">
        <v>0.129579165</v>
      </c>
      <c r="AT2032">
        <v>2.5376520999999999E-2</v>
      </c>
      <c r="AU2032">
        <v>-3.8793660120000002</v>
      </c>
      <c r="AV2032">
        <v>-2.7202943679999998</v>
      </c>
      <c r="AW2032">
        <v>18.125784020000001</v>
      </c>
      <c r="AX2032">
        <v>-0.102660476</v>
      </c>
      <c r="AY2032">
        <v>-1.200550896</v>
      </c>
      <c r="AZ2032">
        <v>-0.65160568600000002</v>
      </c>
      <c r="BA2032">
        <v>0</v>
      </c>
      <c r="BB2032">
        <v>0</v>
      </c>
      <c r="BC2032">
        <v>0.90768632699999996</v>
      </c>
      <c r="BD2032">
        <v>0.80087988099999996</v>
      </c>
      <c r="BE2032">
        <v>-7.3157118829999996</v>
      </c>
      <c r="BF2032">
        <v>0.260429142</v>
      </c>
      <c r="BG2032">
        <v>18.125784020000001</v>
      </c>
      <c r="BH2032">
        <v>0.61132710199999996</v>
      </c>
      <c r="BI2032">
        <v>-0.48656331800000002</v>
      </c>
      <c r="BJ2032">
        <v>6.2381892000000001E-2</v>
      </c>
    </row>
    <row r="2033" spans="1:62" x14ac:dyDescent="0.25">
      <c r="A2033" s="1">
        <v>19.165199999999999</v>
      </c>
      <c r="B2033" s="2">
        <v>19.187830000000002</v>
      </c>
      <c r="C2033" s="3">
        <v>19.306049999999999</v>
      </c>
      <c r="D2033" s="4">
        <v>18.926950000000001</v>
      </c>
      <c r="E2033" s="5">
        <v>18.751280000000001</v>
      </c>
      <c r="F2033" s="6">
        <v>18.751740000000002</v>
      </c>
      <c r="G2033" t="s">
        <v>7549</v>
      </c>
      <c r="H2033" t="s">
        <v>7550</v>
      </c>
      <c r="I2033">
        <v>2216</v>
      </c>
      <c r="J2033" t="s">
        <v>7549</v>
      </c>
      <c r="K2033" s="7" t="s">
        <v>7551</v>
      </c>
      <c r="L2033" t="s">
        <v>5988</v>
      </c>
      <c r="N2033" s="8" t="s">
        <v>67</v>
      </c>
      <c r="O2033" s="9">
        <v>0.40969975800000002</v>
      </c>
      <c r="P2033" s="10">
        <v>2.3054505110000001</v>
      </c>
      <c r="Q2033" t="s">
        <v>67</v>
      </c>
      <c r="R2033">
        <v>0.40969975800000002</v>
      </c>
      <c r="S2033">
        <v>2.3054505110000001</v>
      </c>
      <c r="T2033">
        <v>64.908000000000001</v>
      </c>
      <c r="U2033">
        <v>18.717451459999999</v>
      </c>
      <c r="V2033">
        <v>18.889219499999999</v>
      </c>
      <c r="W2033">
        <v>18.745412250000001</v>
      </c>
      <c r="X2033">
        <v>0.40969973300000001</v>
      </c>
      <c r="Y2033">
        <f t="shared" si="31"/>
        <v>6.2175610164561333E-3</v>
      </c>
      <c r="Z2033">
        <v>6.2179949999999996E-3</v>
      </c>
      <c r="AA2033">
        <v>2.3054505110000001</v>
      </c>
      <c r="AB2033">
        <v>0.40969975800000002</v>
      </c>
      <c r="AC2033">
        <v>2.3054505110000001</v>
      </c>
      <c r="AD2033">
        <v>0.40969975800000002</v>
      </c>
      <c r="AE2033" t="s">
        <v>7551</v>
      </c>
      <c r="AF2033" t="s">
        <v>5988</v>
      </c>
      <c r="AG2033">
        <v>0</v>
      </c>
      <c r="AH2033">
        <v>0</v>
      </c>
      <c r="AI2033">
        <v>4.5215129999999996E-3</v>
      </c>
      <c r="AJ2033">
        <v>3.3567299999999998E-4</v>
      </c>
      <c r="AK2033">
        <v>-6.6231449999999997E-2</v>
      </c>
      <c r="AL2033">
        <v>-5.7766730580000001</v>
      </c>
      <c r="AM2033">
        <v>18.937902780000002</v>
      </c>
      <c r="AN2033">
        <v>-0.263423554</v>
      </c>
      <c r="AO2033">
        <v>-0.607901303</v>
      </c>
      <c r="AP2033">
        <v>0</v>
      </c>
      <c r="AQ2033">
        <v>-0.43566242900000002</v>
      </c>
      <c r="AR2033">
        <v>0</v>
      </c>
      <c r="AS2033">
        <v>0.84125403700000001</v>
      </c>
      <c r="AT2033">
        <v>0.73904536399999998</v>
      </c>
      <c r="AU2033">
        <v>-6.7272510890000001</v>
      </c>
      <c r="AV2033">
        <v>-0.34425278199999998</v>
      </c>
      <c r="AW2033">
        <v>18.937902780000002</v>
      </c>
      <c r="AX2033">
        <v>0.14627617900000001</v>
      </c>
      <c r="AY2033">
        <v>-0.19820156999999999</v>
      </c>
      <c r="AZ2033">
        <v>-2.5962695000000001E-2</v>
      </c>
      <c r="BA2033">
        <v>0</v>
      </c>
      <c r="BB2033">
        <v>0</v>
      </c>
      <c r="BC2033">
        <v>1.2042834000000001E-2</v>
      </c>
      <c r="BD2033">
        <v>5.1091699999999995E-4</v>
      </c>
      <c r="BE2033">
        <v>-0.31327229400000001</v>
      </c>
      <c r="BF2033">
        <v>5.4324202760000002</v>
      </c>
      <c r="BG2033">
        <v>18.937902780000002</v>
      </c>
      <c r="BH2033">
        <v>0.58193860799999997</v>
      </c>
      <c r="BI2033">
        <v>0.237460859</v>
      </c>
      <c r="BJ2033">
        <v>0.40969973300000001</v>
      </c>
    </row>
    <row r="2034" spans="1:62" x14ac:dyDescent="0.25">
      <c r="A2034" s="1">
        <v>11.355460000000001</v>
      </c>
      <c r="B2034" s="2">
        <v>11.444089999999999</v>
      </c>
      <c r="C2034" s="3">
        <v>11.65875</v>
      </c>
      <c r="D2034" s="4">
        <v>11.70513</v>
      </c>
      <c r="E2034" s="5">
        <v>11.392239999999999</v>
      </c>
      <c r="F2034" s="6">
        <v>11.82559</v>
      </c>
      <c r="G2034" t="s">
        <v>7552</v>
      </c>
      <c r="H2034" t="s">
        <v>7553</v>
      </c>
      <c r="I2034">
        <v>2217</v>
      </c>
      <c r="J2034" t="s">
        <v>7552</v>
      </c>
      <c r="K2034" s="7" t="s">
        <v>7554</v>
      </c>
      <c r="L2034" t="s">
        <v>2571</v>
      </c>
      <c r="O2034" s="9">
        <v>-0.154889743</v>
      </c>
      <c r="P2034" s="10">
        <v>0.41920475899999998</v>
      </c>
      <c r="R2034">
        <v>-0.154889743</v>
      </c>
      <c r="S2034">
        <v>0.41920475899999998</v>
      </c>
      <c r="T2034">
        <v>3.6867999999999999</v>
      </c>
      <c r="U2034">
        <v>10.96282121</v>
      </c>
      <c r="V2034">
        <v>11.584008969999999</v>
      </c>
      <c r="W2034">
        <v>11.944219240000001</v>
      </c>
      <c r="X2034">
        <v>-0.15488987000000001</v>
      </c>
      <c r="Y2034">
        <f t="shared" si="31"/>
        <v>0.38703817830474535</v>
      </c>
      <c r="Z2034">
        <v>0.38702866699999999</v>
      </c>
      <c r="AA2034">
        <v>0.41920475899999998</v>
      </c>
      <c r="AB2034">
        <v>-0.154889743</v>
      </c>
      <c r="AC2034">
        <v>0.41920475899999998</v>
      </c>
      <c r="AD2034">
        <v>-0.154889743</v>
      </c>
      <c r="AE2034" t="s">
        <v>7554</v>
      </c>
      <c r="AF2034" t="s">
        <v>2571</v>
      </c>
      <c r="AG2034">
        <v>0</v>
      </c>
      <c r="AH2034">
        <v>0</v>
      </c>
      <c r="AI2034">
        <v>0.97939648999999995</v>
      </c>
      <c r="AJ2034">
        <v>0.96340040800000004</v>
      </c>
      <c r="AK2034">
        <v>-7.5821201350000003</v>
      </c>
      <c r="AL2034">
        <v>4.7290311000000002E-2</v>
      </c>
      <c r="AM2034">
        <v>11.54136812</v>
      </c>
      <c r="AN2034">
        <v>0.53998317600000001</v>
      </c>
      <c r="AO2034">
        <v>-0.51814824900000001</v>
      </c>
      <c r="AP2034">
        <v>0</v>
      </c>
      <c r="AQ2034">
        <v>1.0917464E-2</v>
      </c>
      <c r="AR2034">
        <v>0</v>
      </c>
      <c r="AS2034">
        <v>0.704419499</v>
      </c>
      <c r="AT2034">
        <v>0.549625013</v>
      </c>
      <c r="AU2034">
        <v>-6.5819686109999997</v>
      </c>
      <c r="AV2034">
        <v>-0.62363385400000004</v>
      </c>
      <c r="AW2034">
        <v>11.54136812</v>
      </c>
      <c r="AX2034">
        <v>0.38509330600000002</v>
      </c>
      <c r="AY2034">
        <v>-0.67303811899999999</v>
      </c>
      <c r="AZ2034">
        <v>-0.143972406</v>
      </c>
      <c r="BA2034">
        <v>0</v>
      </c>
      <c r="BB2034">
        <v>0</v>
      </c>
      <c r="BC2034">
        <v>0.72579796600000002</v>
      </c>
      <c r="BD2034">
        <v>0.52050544600000004</v>
      </c>
      <c r="BE2034">
        <v>-7.1088244979999997</v>
      </c>
      <c r="BF2034">
        <v>-0.67092416499999996</v>
      </c>
      <c r="BG2034">
        <v>11.54136812</v>
      </c>
      <c r="BH2034">
        <v>0.37417584300000001</v>
      </c>
      <c r="BI2034">
        <v>-0.68395558199999995</v>
      </c>
      <c r="BJ2034">
        <v>-0.15488987000000001</v>
      </c>
    </row>
    <row r="2035" spans="1:62" x14ac:dyDescent="0.25">
      <c r="A2035" s="1">
        <v>16.847760000000001</v>
      </c>
      <c r="B2035" s="2">
        <v>17.19736</v>
      </c>
      <c r="C2035" s="3">
        <v>17.220960000000002</v>
      </c>
      <c r="D2035" s="4">
        <v>17.08596</v>
      </c>
      <c r="E2035" s="5">
        <v>17.078759999999999</v>
      </c>
      <c r="F2035" s="6">
        <v>17.09761</v>
      </c>
      <c r="G2035" t="s">
        <v>7555</v>
      </c>
      <c r="H2035" t="s">
        <v>7556</v>
      </c>
      <c r="I2035">
        <v>2218</v>
      </c>
      <c r="J2035" t="s">
        <v>7555</v>
      </c>
      <c r="K2035" s="7" t="s">
        <v>7557</v>
      </c>
      <c r="L2035" t="s">
        <v>5988</v>
      </c>
      <c r="O2035" s="9">
        <v>1.248678E-3</v>
      </c>
      <c r="P2035" s="10">
        <v>3.3803790000000002E-3</v>
      </c>
      <c r="R2035">
        <v>1.248678E-3</v>
      </c>
      <c r="S2035">
        <v>3.3803790000000002E-3</v>
      </c>
      <c r="T2035">
        <v>69.744</v>
      </c>
      <c r="U2035">
        <v>17.040852919999999</v>
      </c>
      <c r="V2035">
        <v>16.944135729999999</v>
      </c>
      <c r="W2035">
        <v>17.113611710000001</v>
      </c>
      <c r="X2035">
        <v>1.248227E-3</v>
      </c>
      <c r="Y2035">
        <f t="shared" si="31"/>
        <v>0.99267887929541687</v>
      </c>
      <c r="Z2035">
        <v>0.99268928400000001</v>
      </c>
      <c r="AA2035">
        <v>3.3803790000000002E-3</v>
      </c>
      <c r="AB2035">
        <v>1.248678E-3</v>
      </c>
      <c r="AC2035">
        <v>3.3803790000000002E-3</v>
      </c>
      <c r="AD2035">
        <v>1.248678E-3</v>
      </c>
      <c r="AE2035" t="s">
        <v>7557</v>
      </c>
      <c r="AF2035" t="s">
        <v>5988</v>
      </c>
      <c r="AG2035">
        <v>0</v>
      </c>
      <c r="AH2035">
        <v>0</v>
      </c>
      <c r="AI2035">
        <v>0.72455655299999999</v>
      </c>
      <c r="AJ2035">
        <v>0.58855753600000005</v>
      </c>
      <c r="AK2035">
        <v>-7.4103622409999996</v>
      </c>
      <c r="AL2035">
        <v>-0.56217513399999997</v>
      </c>
      <c r="AM2035">
        <v>17.069667939999999</v>
      </c>
      <c r="AN2035">
        <v>0.17096341500000001</v>
      </c>
      <c r="AO2035">
        <v>-0.28261508800000001</v>
      </c>
      <c r="AP2035">
        <v>0</v>
      </c>
      <c r="AQ2035">
        <v>-5.5825837000000003E-2</v>
      </c>
      <c r="AR2035">
        <v>0</v>
      </c>
      <c r="AS2035">
        <v>0.74195310800000003</v>
      </c>
      <c r="AT2035">
        <v>0.59677612599999996</v>
      </c>
      <c r="AU2035">
        <v>-6.6283888600000003</v>
      </c>
      <c r="AV2035">
        <v>-0.54960528399999997</v>
      </c>
      <c r="AW2035">
        <v>17.069667939999999</v>
      </c>
      <c r="AX2035">
        <v>0.172211642</v>
      </c>
      <c r="AY2035">
        <v>-0.28136686100000002</v>
      </c>
      <c r="AZ2035">
        <v>-5.4577608999999999E-2</v>
      </c>
      <c r="BA2035">
        <v>0</v>
      </c>
      <c r="BB2035">
        <v>0</v>
      </c>
      <c r="BC2035">
        <v>0.99586186899999996</v>
      </c>
      <c r="BD2035">
        <v>0.99026194999999995</v>
      </c>
      <c r="BE2035">
        <v>-7.3533155700000004</v>
      </c>
      <c r="BF2035">
        <v>1.256985E-2</v>
      </c>
      <c r="BG2035">
        <v>17.069667939999999</v>
      </c>
      <c r="BH2035">
        <v>0.22803747899999999</v>
      </c>
      <c r="BI2035">
        <v>-0.22554102400000001</v>
      </c>
      <c r="BJ2035">
        <v>1.248227E-3</v>
      </c>
    </row>
    <row r="2036" spans="1:62" x14ac:dyDescent="0.25">
      <c r="A2036" s="1">
        <v>14.447050000000001</v>
      </c>
      <c r="B2036" s="2">
        <v>14.813040000000001</v>
      </c>
      <c r="C2036" s="3">
        <v>14.75386</v>
      </c>
      <c r="D2036" s="4">
        <v>14.6752</v>
      </c>
      <c r="E2036" s="5">
        <v>14.7356</v>
      </c>
      <c r="F2036" s="6">
        <v>14.81213</v>
      </c>
      <c r="G2036" t="s">
        <v>7558</v>
      </c>
      <c r="H2036" t="s">
        <v>7559</v>
      </c>
      <c r="I2036">
        <v>2219</v>
      </c>
      <c r="J2036" t="s">
        <v>7558</v>
      </c>
      <c r="K2036" s="7" t="s">
        <v>7560</v>
      </c>
      <c r="L2036" t="s">
        <v>2571</v>
      </c>
      <c r="O2036" s="9">
        <v>-6.9660186999999998E-2</v>
      </c>
      <c r="P2036" s="10">
        <v>0.22683814599999999</v>
      </c>
      <c r="R2036">
        <v>-6.9660186999999998E-2</v>
      </c>
      <c r="S2036">
        <v>0.22683814599999999</v>
      </c>
      <c r="T2036">
        <v>30.169</v>
      </c>
      <c r="U2036">
        <v>14.626134759999999</v>
      </c>
      <c r="V2036">
        <v>14.661647889999999</v>
      </c>
      <c r="W2036">
        <v>14.6621214</v>
      </c>
      <c r="X2036">
        <v>-6.9660531999999997E-2</v>
      </c>
      <c r="Y2036">
        <f t="shared" si="31"/>
        <v>0.61043756763722512</v>
      </c>
      <c r="Z2036">
        <v>0.61043336500000001</v>
      </c>
      <c r="AA2036">
        <v>0.22683814599999999</v>
      </c>
      <c r="AB2036">
        <v>-6.9660186999999998E-2</v>
      </c>
      <c r="AC2036">
        <v>0.22683814599999999</v>
      </c>
      <c r="AD2036">
        <v>-6.9660186999999998E-2</v>
      </c>
      <c r="AE2036" t="s">
        <v>7560</v>
      </c>
      <c r="AF2036" t="s">
        <v>2571</v>
      </c>
      <c r="AG2036">
        <v>0</v>
      </c>
      <c r="AH2036">
        <v>0</v>
      </c>
      <c r="AI2036">
        <v>0.90038028800000003</v>
      </c>
      <c r="AJ2036">
        <v>0.82457016800000005</v>
      </c>
      <c r="AK2036">
        <v>-7.5543101650000004</v>
      </c>
      <c r="AL2036">
        <v>-0.22864152700000001</v>
      </c>
      <c r="AM2036">
        <v>14.68742058</v>
      </c>
      <c r="AN2036">
        <v>0.19189347100000001</v>
      </c>
      <c r="AO2036">
        <v>-0.23459064199999999</v>
      </c>
      <c r="AP2036">
        <v>0</v>
      </c>
      <c r="AQ2036">
        <v>-2.1348585999999999E-2</v>
      </c>
      <c r="AR2036">
        <v>0</v>
      </c>
      <c r="AS2036">
        <v>0.53957683599999995</v>
      </c>
      <c r="AT2036">
        <v>0.35671356500000001</v>
      </c>
      <c r="AU2036">
        <v>-6.2954126480000001</v>
      </c>
      <c r="AV2036">
        <v>-0.97469986200000003</v>
      </c>
      <c r="AW2036">
        <v>14.68742058</v>
      </c>
      <c r="AX2036">
        <v>0.122232938</v>
      </c>
      <c r="AY2036">
        <v>-0.30425117499999998</v>
      </c>
      <c r="AZ2036">
        <v>-9.1009118E-2</v>
      </c>
      <c r="BA2036">
        <v>0</v>
      </c>
      <c r="BB2036">
        <v>0</v>
      </c>
      <c r="BC2036">
        <v>0.68843233100000001</v>
      </c>
      <c r="BD2036">
        <v>0.47582071300000001</v>
      </c>
      <c r="BE2036">
        <v>-7.0532991020000004</v>
      </c>
      <c r="BF2036">
        <v>-0.74605833499999996</v>
      </c>
      <c r="BG2036">
        <v>14.68742058</v>
      </c>
      <c r="BH2036">
        <v>0.14358152399999999</v>
      </c>
      <c r="BI2036">
        <v>-0.28290258899999998</v>
      </c>
      <c r="BJ2036">
        <v>-6.9660531999999997E-2</v>
      </c>
    </row>
    <row r="2037" spans="1:62" x14ac:dyDescent="0.25">
      <c r="A2037" s="1">
        <v>16.31982</v>
      </c>
      <c r="B2037" s="2">
        <v>16.346699999999998</v>
      </c>
      <c r="C2037" s="3">
        <v>16.20664</v>
      </c>
      <c r="D2037" s="4">
        <v>16.11242</v>
      </c>
      <c r="E2037" s="5">
        <v>16.317550000000001</v>
      </c>
      <c r="F2037" s="6">
        <v>16.090019999999999</v>
      </c>
      <c r="G2037" t="s">
        <v>7561</v>
      </c>
      <c r="H2037" t="s">
        <v>7562</v>
      </c>
      <c r="I2037">
        <v>2220</v>
      </c>
      <c r="J2037" t="s">
        <v>7561</v>
      </c>
      <c r="K2037" s="7" t="s">
        <v>7563</v>
      </c>
      <c r="L2037" t="s">
        <v>7564</v>
      </c>
      <c r="O2037" s="9">
        <v>0.117723465</v>
      </c>
      <c r="P2037" s="10">
        <v>0.62995928099999998</v>
      </c>
      <c r="R2037">
        <v>0.117723465</v>
      </c>
      <c r="S2037">
        <v>0.62995928099999998</v>
      </c>
      <c r="T2037">
        <v>53.069000000000003</v>
      </c>
      <c r="U2037">
        <v>16.456430510000001</v>
      </c>
      <c r="V2037">
        <v>16.408734540000001</v>
      </c>
      <c r="W2037">
        <v>16.269134650000002</v>
      </c>
      <c r="X2037">
        <v>0.117723154</v>
      </c>
      <c r="Y2037">
        <f t="shared" si="31"/>
        <v>0.24970005169668036</v>
      </c>
      <c r="Z2037">
        <v>0.24970023599999999</v>
      </c>
      <c r="AA2037">
        <v>0.62995928099999998</v>
      </c>
      <c r="AB2037">
        <v>0.117723465</v>
      </c>
      <c r="AC2037">
        <v>0.62995928099999998</v>
      </c>
      <c r="AD2037">
        <v>0.117723465</v>
      </c>
      <c r="AE2037" t="s">
        <v>7563</v>
      </c>
      <c r="AF2037" t="s">
        <v>7564</v>
      </c>
      <c r="AG2037">
        <v>0</v>
      </c>
      <c r="AH2037">
        <v>0</v>
      </c>
      <c r="AI2037">
        <v>0.48687633699999999</v>
      </c>
      <c r="AJ2037">
        <v>0.31595863299999999</v>
      </c>
      <c r="AK2037">
        <v>-6.989131048</v>
      </c>
      <c r="AL2037">
        <v>1.065760034</v>
      </c>
      <c r="AM2037">
        <v>16.280826999999999</v>
      </c>
      <c r="AN2037">
        <v>0.27358137100000002</v>
      </c>
      <c r="AO2037">
        <v>-9.9485831999999996E-2</v>
      </c>
      <c r="AP2037">
        <v>0</v>
      </c>
      <c r="AQ2037">
        <v>8.7047768999999997E-2</v>
      </c>
      <c r="AR2037">
        <v>0</v>
      </c>
      <c r="AS2037">
        <v>0.148439935</v>
      </c>
      <c r="AT2037">
        <v>3.4988626000000002E-2</v>
      </c>
      <c r="AU2037">
        <v>-4.2069802950000001</v>
      </c>
      <c r="AV2037">
        <v>2.507090855</v>
      </c>
      <c r="AW2037">
        <v>16.280826999999999</v>
      </c>
      <c r="AX2037">
        <v>0.39130452599999999</v>
      </c>
      <c r="AY2037">
        <v>1.8237322E-2</v>
      </c>
      <c r="AZ2037">
        <v>0.20477092399999999</v>
      </c>
      <c r="BA2037">
        <v>0</v>
      </c>
      <c r="BB2037">
        <v>0</v>
      </c>
      <c r="BC2037">
        <v>0.40444816700000003</v>
      </c>
      <c r="BD2037">
        <v>0.185409609</v>
      </c>
      <c r="BE2037">
        <v>-6.3194379869999997</v>
      </c>
      <c r="BF2037">
        <v>1.441330821</v>
      </c>
      <c r="BG2037">
        <v>16.280826999999999</v>
      </c>
      <c r="BH2037">
        <v>0.30425675600000002</v>
      </c>
      <c r="BI2037">
        <v>-6.8810447999999996E-2</v>
      </c>
      <c r="BJ2037">
        <v>0.117723154</v>
      </c>
    </row>
    <row r="2038" spans="1:62" x14ac:dyDescent="0.25">
      <c r="A2038" s="1">
        <v>19.13006</v>
      </c>
      <c r="B2038" s="2">
        <v>19.046379999999999</v>
      </c>
      <c r="C2038" s="3">
        <v>19.122409999999999</v>
      </c>
      <c r="D2038" s="4">
        <v>19.14828</v>
      </c>
      <c r="E2038" s="5">
        <v>19.11326</v>
      </c>
      <c r="F2038" s="6">
        <v>19.211069999999999</v>
      </c>
      <c r="G2038" t="s">
        <v>7565</v>
      </c>
      <c r="H2038" t="s">
        <v>7566</v>
      </c>
      <c r="I2038">
        <v>2221</v>
      </c>
      <c r="J2038" t="s">
        <v>7565</v>
      </c>
      <c r="K2038" s="7" t="s">
        <v>7567</v>
      </c>
      <c r="L2038" t="s">
        <v>7568</v>
      </c>
      <c r="O2038" s="9">
        <v>-5.7913461999999999E-2</v>
      </c>
      <c r="P2038" s="10">
        <v>0.67144373499999999</v>
      </c>
      <c r="R2038">
        <v>-5.7913461999999999E-2</v>
      </c>
      <c r="S2038">
        <v>0.67144373499999999</v>
      </c>
      <c r="T2038">
        <v>107.18</v>
      </c>
      <c r="U2038">
        <v>19.190200569999998</v>
      </c>
      <c r="V2038">
        <v>19.208645789999998</v>
      </c>
      <c r="W2038">
        <v>19.320127490000001</v>
      </c>
      <c r="X2038">
        <v>-5.7913336000000003E-2</v>
      </c>
      <c r="Y2038">
        <f t="shared" si="31"/>
        <v>0.21336236454901791</v>
      </c>
      <c r="Z2038">
        <v>0.21341101800000001</v>
      </c>
      <c r="AA2038">
        <v>0.67144373499999999</v>
      </c>
      <c r="AB2038">
        <v>-5.7913461999999999E-2</v>
      </c>
      <c r="AC2038">
        <v>0.67144373499999999</v>
      </c>
      <c r="AD2038">
        <v>-5.7913461999999999E-2</v>
      </c>
      <c r="AE2038" t="s">
        <v>7567</v>
      </c>
      <c r="AF2038" t="s">
        <v>7568</v>
      </c>
      <c r="AG2038">
        <v>0</v>
      </c>
      <c r="AH2038">
        <v>0</v>
      </c>
      <c r="AI2038">
        <v>0.12533928799999999</v>
      </c>
      <c r="AJ2038">
        <v>3.9950051E-2</v>
      </c>
      <c r="AK2038">
        <v>-5.0963625730000004</v>
      </c>
      <c r="AL2038">
        <v>2.4241598070000001</v>
      </c>
      <c r="AM2038">
        <v>19.165604309999999</v>
      </c>
      <c r="AN2038">
        <v>0.27196630399999999</v>
      </c>
      <c r="AO2038">
        <v>8.107965E-3</v>
      </c>
      <c r="AP2038">
        <v>0</v>
      </c>
      <c r="AQ2038">
        <v>0.14003713500000001</v>
      </c>
      <c r="AR2038">
        <v>0</v>
      </c>
      <c r="AS2038">
        <v>0.38147796499999997</v>
      </c>
      <c r="AT2038">
        <v>0.19088058499999999</v>
      </c>
      <c r="AU2038">
        <v>-5.7929094640000001</v>
      </c>
      <c r="AV2038">
        <v>1.421631565</v>
      </c>
      <c r="AW2038">
        <v>19.165604309999999</v>
      </c>
      <c r="AX2038">
        <v>0.21405296800000001</v>
      </c>
      <c r="AY2038">
        <v>-4.9805371000000001E-2</v>
      </c>
      <c r="AZ2038">
        <v>8.2123797999999998E-2</v>
      </c>
      <c r="BA2038">
        <v>0</v>
      </c>
      <c r="BB2038">
        <v>0</v>
      </c>
      <c r="BC2038">
        <v>0.57969596899999998</v>
      </c>
      <c r="BD2038">
        <v>0.34385826200000003</v>
      </c>
      <c r="BE2038">
        <v>-6.8247207080000001</v>
      </c>
      <c r="BF2038">
        <v>-1.0025282419999999</v>
      </c>
      <c r="BG2038">
        <v>19.165604309999999</v>
      </c>
      <c r="BH2038">
        <v>7.4015833000000003E-2</v>
      </c>
      <c r="BI2038">
        <v>-0.18984250599999999</v>
      </c>
      <c r="BJ2038">
        <v>-5.7913336000000003E-2</v>
      </c>
    </row>
    <row r="2039" spans="1:62" x14ac:dyDescent="0.25">
      <c r="A2039" s="1">
        <v>22.337579999999999</v>
      </c>
      <c r="B2039" s="2">
        <v>22.226990000000001</v>
      </c>
      <c r="C2039" s="3">
        <v>22.297080000000001</v>
      </c>
      <c r="D2039" s="4">
        <v>22.175550000000001</v>
      </c>
      <c r="E2039" s="5">
        <v>22.141590000000001</v>
      </c>
      <c r="F2039" s="6">
        <v>22.218820000000001</v>
      </c>
      <c r="G2039" t="s">
        <v>7569</v>
      </c>
      <c r="H2039" t="s">
        <v>7570</v>
      </c>
      <c r="I2039">
        <v>2222</v>
      </c>
      <c r="J2039" t="s">
        <v>7569</v>
      </c>
      <c r="K2039" s="7" t="s">
        <v>7571</v>
      </c>
      <c r="L2039" t="s">
        <v>7572</v>
      </c>
      <c r="O2039" s="9">
        <v>0.10856246899999999</v>
      </c>
      <c r="P2039" s="10">
        <v>1.2953738180000001</v>
      </c>
      <c r="R2039">
        <v>0.10856246899999999</v>
      </c>
      <c r="S2039">
        <v>1.2953738180000001</v>
      </c>
      <c r="T2039">
        <v>62.508000000000003</v>
      </c>
      <c r="U2039">
        <v>22.46595074</v>
      </c>
      <c r="V2039">
        <v>22.309961080000001</v>
      </c>
      <c r="W2039">
        <v>22.25072776</v>
      </c>
      <c r="X2039">
        <v>0.108562375</v>
      </c>
      <c r="Y2039">
        <f t="shared" si="31"/>
        <v>5.7734047293330475E-2</v>
      </c>
      <c r="Z2039">
        <v>5.7741247000000002E-2</v>
      </c>
      <c r="AA2039">
        <v>1.2953738180000001</v>
      </c>
      <c r="AB2039">
        <v>0.10856246899999999</v>
      </c>
      <c r="AC2039">
        <v>1.2953738180000001</v>
      </c>
      <c r="AD2039">
        <v>0.10856246899999999</v>
      </c>
      <c r="AE2039" t="s">
        <v>7571</v>
      </c>
      <c r="AF2039" t="s">
        <v>7572</v>
      </c>
      <c r="AG2039">
        <v>0</v>
      </c>
      <c r="AH2039">
        <v>0</v>
      </c>
      <c r="AI2039">
        <v>0.60332647699999997</v>
      </c>
      <c r="AJ2039">
        <v>0.43524473499999999</v>
      </c>
      <c r="AK2039">
        <v>-7.2235036859999999</v>
      </c>
      <c r="AL2039">
        <v>0.81894796700000005</v>
      </c>
      <c r="AM2039">
        <v>22.269361759999999</v>
      </c>
      <c r="AN2039">
        <v>0.20836344700000001</v>
      </c>
      <c r="AO2039">
        <v>-9.8371533999999997E-2</v>
      </c>
      <c r="AP2039">
        <v>0</v>
      </c>
      <c r="AQ2039">
        <v>5.4995956999999998E-2</v>
      </c>
      <c r="AR2039">
        <v>0</v>
      </c>
      <c r="AS2039">
        <v>0.15594757200000001</v>
      </c>
      <c r="AT2039">
        <v>3.9228495000000002E-2</v>
      </c>
      <c r="AU2039">
        <v>-4.3194129480000001</v>
      </c>
      <c r="AV2039">
        <v>2.4355565729999999</v>
      </c>
      <c r="AW2039">
        <v>22.269361759999999</v>
      </c>
      <c r="AX2039">
        <v>0.31692582200000002</v>
      </c>
      <c r="AY2039">
        <v>1.0190842E-2</v>
      </c>
      <c r="AZ2039">
        <v>0.163558332</v>
      </c>
      <c r="BA2039">
        <v>0</v>
      </c>
      <c r="BB2039">
        <v>0</v>
      </c>
      <c r="BC2039">
        <v>0.341620967</v>
      </c>
      <c r="BD2039">
        <v>0.142516052</v>
      </c>
      <c r="BE2039">
        <v>-6.0859287369999997</v>
      </c>
      <c r="BF2039">
        <v>1.616608606</v>
      </c>
      <c r="BG2039">
        <v>22.269361759999999</v>
      </c>
      <c r="BH2039">
        <v>0.26192986499999998</v>
      </c>
      <c r="BI2039">
        <v>-4.4805115E-2</v>
      </c>
      <c r="BJ2039">
        <v>0.108562375</v>
      </c>
    </row>
    <row r="2040" spans="1:62" x14ac:dyDescent="0.25">
      <c r="A2040" s="1">
        <v>21.260529999999999</v>
      </c>
      <c r="B2040" s="2">
        <v>20.876159999999999</v>
      </c>
      <c r="C2040" s="3">
        <v>20.943840000000002</v>
      </c>
      <c r="D2040" s="4">
        <v>20.827089999999998</v>
      </c>
      <c r="E2040" s="5">
        <v>20.927409999999998</v>
      </c>
      <c r="F2040" s="6">
        <v>20.90822</v>
      </c>
      <c r="G2040" t="s">
        <v>7573</v>
      </c>
      <c r="H2040" t="s">
        <v>7574</v>
      </c>
      <c r="I2040">
        <v>2223</v>
      </c>
      <c r="J2040" t="s">
        <v>7573</v>
      </c>
      <c r="K2040" s="7" t="s">
        <v>7575</v>
      </c>
      <c r="L2040" t="s">
        <v>7576</v>
      </c>
      <c r="O2040" s="9">
        <v>0.13927014700000001</v>
      </c>
      <c r="P2040" s="10">
        <v>0.49663081199999998</v>
      </c>
      <c r="R2040">
        <v>0.13927014700000001</v>
      </c>
      <c r="S2040">
        <v>0.49663081199999998</v>
      </c>
      <c r="T2040">
        <v>174.85</v>
      </c>
      <c r="U2040">
        <v>20.7004509</v>
      </c>
      <c r="V2040">
        <v>20.851606440000001</v>
      </c>
      <c r="W2040">
        <v>20.755561310000001</v>
      </c>
      <c r="X2040">
        <v>0.13926960099999999</v>
      </c>
      <c r="Y2040">
        <f t="shared" si="31"/>
        <v>0.36101938569219177</v>
      </c>
      <c r="Z2040">
        <v>0.36102357800000001</v>
      </c>
      <c r="AA2040">
        <v>0.49663081199999998</v>
      </c>
      <c r="AB2040">
        <v>0.13927014700000001</v>
      </c>
      <c r="AC2040">
        <v>0.49663081199999998</v>
      </c>
      <c r="AD2040">
        <v>0.13927014700000001</v>
      </c>
      <c r="AE2040" t="s">
        <v>7575</v>
      </c>
      <c r="AF2040" t="s">
        <v>7576</v>
      </c>
      <c r="AG2040">
        <v>0</v>
      </c>
      <c r="AH2040">
        <v>0</v>
      </c>
      <c r="AI2040">
        <v>0.103280028</v>
      </c>
      <c r="AJ2040">
        <v>3.0225398000000001E-2</v>
      </c>
      <c r="AK2040">
        <v>-4.8167280339999996</v>
      </c>
      <c r="AL2040">
        <v>-2.5986982639999998</v>
      </c>
      <c r="AM2040">
        <v>20.894541069999999</v>
      </c>
      <c r="AN2040">
        <v>-3.1218860000000001E-2</v>
      </c>
      <c r="AO2040">
        <v>-0.48405529000000003</v>
      </c>
      <c r="AP2040">
        <v>0</v>
      </c>
      <c r="AQ2040">
        <v>-0.25763707499999999</v>
      </c>
      <c r="AR2040">
        <v>0</v>
      </c>
      <c r="AS2040">
        <v>0.456221512</v>
      </c>
      <c r="AT2040">
        <v>0.26485911099999998</v>
      </c>
      <c r="AU2040">
        <v>-6.0655443020000002</v>
      </c>
      <c r="AV2040">
        <v>-1.1939327749999999</v>
      </c>
      <c r="AW2040">
        <v>20.894541069999999</v>
      </c>
      <c r="AX2040">
        <v>0.10805074200000001</v>
      </c>
      <c r="AY2040">
        <v>-0.34478568799999998</v>
      </c>
      <c r="AZ2040">
        <v>-0.118367473</v>
      </c>
      <c r="BA2040">
        <v>0</v>
      </c>
      <c r="BB2040">
        <v>0</v>
      </c>
      <c r="BC2040">
        <v>0.415406573</v>
      </c>
      <c r="BD2040">
        <v>0.195675925</v>
      </c>
      <c r="BE2040">
        <v>-6.3661565089999996</v>
      </c>
      <c r="BF2040">
        <v>1.4047654890000001</v>
      </c>
      <c r="BG2040">
        <v>20.894541069999999</v>
      </c>
      <c r="BH2040">
        <v>0.365687816</v>
      </c>
      <c r="BI2040">
        <v>-8.7148613999999999E-2</v>
      </c>
      <c r="BJ2040">
        <v>0.13926960099999999</v>
      </c>
    </row>
    <row r="2041" spans="1:62" x14ac:dyDescent="0.25">
      <c r="A2041" s="1">
        <v>19.453880000000002</v>
      </c>
      <c r="B2041" s="2">
        <v>19.20327</v>
      </c>
      <c r="C2041" s="3">
        <v>19.267389999999999</v>
      </c>
      <c r="D2041" s="4">
        <v>19.074369999999998</v>
      </c>
      <c r="E2041" s="5">
        <v>19.048030000000001</v>
      </c>
      <c r="F2041" s="6">
        <v>19.090170000000001</v>
      </c>
      <c r="G2041" t="s">
        <v>7577</v>
      </c>
      <c r="H2041" t="s">
        <v>7578</v>
      </c>
      <c r="I2041">
        <v>2224</v>
      </c>
      <c r="J2041" t="s">
        <v>7577</v>
      </c>
      <c r="K2041" s="7" t="s">
        <v>7579</v>
      </c>
      <c r="L2041" t="s">
        <v>7580</v>
      </c>
      <c r="N2041" s="8" t="s">
        <v>67</v>
      </c>
      <c r="O2041" s="9">
        <v>0.23732376099999999</v>
      </c>
      <c r="P2041" s="10">
        <v>1.447752122</v>
      </c>
      <c r="R2041">
        <v>0.23732376099999999</v>
      </c>
      <c r="S2041">
        <v>1.447752122</v>
      </c>
      <c r="T2041">
        <v>67.308999999999997</v>
      </c>
      <c r="U2041">
        <v>19.1219866</v>
      </c>
      <c r="V2041">
        <v>19.109777009999998</v>
      </c>
      <c r="W2041">
        <v>19.1021009</v>
      </c>
      <c r="X2041">
        <v>0.237324123</v>
      </c>
      <c r="Y2041">
        <f t="shared" si="31"/>
        <v>8.3688458846524719E-2</v>
      </c>
      <c r="Z2041">
        <v>8.3689231000000003E-2</v>
      </c>
      <c r="AA2041">
        <v>1.447752122</v>
      </c>
      <c r="AB2041">
        <v>0.23732376099999999</v>
      </c>
      <c r="AC2041">
        <v>1.447752122</v>
      </c>
      <c r="AD2041">
        <v>0.23732376099999999</v>
      </c>
      <c r="AE2041" t="s">
        <v>7579</v>
      </c>
      <c r="AF2041" t="s">
        <v>7580</v>
      </c>
      <c r="AG2041">
        <v>0</v>
      </c>
      <c r="AH2041">
        <v>0</v>
      </c>
      <c r="AI2041">
        <v>7.3491075000000003E-2</v>
      </c>
      <c r="AJ2041">
        <v>1.8550086E-2</v>
      </c>
      <c r="AK2041">
        <v>-4.3201737800000002</v>
      </c>
      <c r="AL2041">
        <v>-2.9059830629999999</v>
      </c>
      <c r="AM2041">
        <v>19.163441299999999</v>
      </c>
      <c r="AN2041">
        <v>-4.2155063E-2</v>
      </c>
      <c r="AO2041">
        <v>-0.35162845700000001</v>
      </c>
      <c r="AP2041">
        <v>0</v>
      </c>
      <c r="AQ2041">
        <v>-0.19689176</v>
      </c>
      <c r="AR2041">
        <v>0</v>
      </c>
      <c r="AS2041">
        <v>0.71993421199999996</v>
      </c>
      <c r="AT2041">
        <v>0.566273421</v>
      </c>
      <c r="AU2041">
        <v>-6.5996776490000002</v>
      </c>
      <c r="AV2041">
        <v>0.59675306900000002</v>
      </c>
      <c r="AW2041">
        <v>19.163441299999999</v>
      </c>
      <c r="AX2041">
        <v>0.19516906000000001</v>
      </c>
      <c r="AY2041">
        <v>-0.11430433399999999</v>
      </c>
      <c r="AZ2041">
        <v>4.0432362999999999E-2</v>
      </c>
      <c r="BA2041">
        <v>0</v>
      </c>
      <c r="BB2041">
        <v>0</v>
      </c>
      <c r="BC2041">
        <v>5.6116143E-2</v>
      </c>
      <c r="BD2041">
        <v>7.3530059999999996E-3</v>
      </c>
      <c r="BE2041">
        <v>-3.1404250650000001</v>
      </c>
      <c r="BF2041">
        <v>3.5027361319999999</v>
      </c>
      <c r="BG2041">
        <v>19.163441299999999</v>
      </c>
      <c r="BH2041">
        <v>0.392060819</v>
      </c>
      <c r="BI2041">
        <v>8.2587426000000005E-2</v>
      </c>
      <c r="BJ2041">
        <v>0.237324123</v>
      </c>
    </row>
    <row r="2042" spans="1:62" x14ac:dyDescent="0.25">
      <c r="A2042" s="1">
        <v>20.48124</v>
      </c>
      <c r="B2042" s="2">
        <v>20.37574</v>
      </c>
      <c r="C2042" s="3">
        <v>20.484089999999998</v>
      </c>
      <c r="D2042" s="4">
        <v>20.430009999999999</v>
      </c>
      <c r="E2042" s="5">
        <v>20.346689999999999</v>
      </c>
      <c r="F2042" s="6">
        <v>20.358070000000001</v>
      </c>
      <c r="G2042" t="s">
        <v>7581</v>
      </c>
      <c r="H2042" t="s">
        <v>7582</v>
      </c>
      <c r="I2042">
        <v>2225</v>
      </c>
      <c r="J2042" t="s">
        <v>7581</v>
      </c>
      <c r="K2042" s="7" t="s">
        <v>7583</v>
      </c>
      <c r="L2042" t="s">
        <v>559</v>
      </c>
      <c r="O2042" s="9">
        <v>6.8766911999999999E-2</v>
      </c>
      <c r="P2042" s="10">
        <v>0.71102819100000003</v>
      </c>
      <c r="R2042">
        <v>6.8766911999999999E-2</v>
      </c>
      <c r="S2042">
        <v>0.71102819100000003</v>
      </c>
      <c r="T2042">
        <v>71.27</v>
      </c>
      <c r="U2042">
        <v>20.466776729999999</v>
      </c>
      <c r="V2042">
        <v>20.512178219999999</v>
      </c>
      <c r="W2042">
        <v>20.444635259999998</v>
      </c>
      <c r="X2042">
        <v>6.8766586000000005E-2</v>
      </c>
      <c r="Y2042">
        <f t="shared" si="31"/>
        <v>0.20092833589215076</v>
      </c>
      <c r="Z2042">
        <v>0.20092156999999999</v>
      </c>
      <c r="AA2042">
        <v>0.71102819100000003</v>
      </c>
      <c r="AB2042">
        <v>6.8766911999999999E-2</v>
      </c>
      <c r="AC2042">
        <v>0.71102819100000003</v>
      </c>
      <c r="AD2042">
        <v>6.8766911999999999E-2</v>
      </c>
      <c r="AE2042" t="s">
        <v>7583</v>
      </c>
      <c r="AF2042" t="s">
        <v>559</v>
      </c>
      <c r="AG2042">
        <v>0</v>
      </c>
      <c r="AH2042">
        <v>0</v>
      </c>
      <c r="AI2042">
        <v>0.75316940399999999</v>
      </c>
      <c r="AJ2042">
        <v>0.62512501399999998</v>
      </c>
      <c r="AK2042">
        <v>-7.4422094999999997</v>
      </c>
      <c r="AL2042">
        <v>0.50694101700000005</v>
      </c>
      <c r="AM2042">
        <v>20.433270870000001</v>
      </c>
      <c r="AN2042">
        <v>0.151419689</v>
      </c>
      <c r="AO2042">
        <v>-9.6408681999999996E-2</v>
      </c>
      <c r="AP2042">
        <v>0</v>
      </c>
      <c r="AQ2042">
        <v>2.7505504E-2</v>
      </c>
      <c r="AR2042">
        <v>0</v>
      </c>
      <c r="AS2042">
        <v>0.27691112899999998</v>
      </c>
      <c r="AT2042">
        <v>0.111833448</v>
      </c>
      <c r="AU2042">
        <v>-5.3173866189999996</v>
      </c>
      <c r="AV2042">
        <v>1.7743456689999999</v>
      </c>
      <c r="AW2042">
        <v>20.433270870000001</v>
      </c>
      <c r="AX2042">
        <v>0.22018627599999999</v>
      </c>
      <c r="AY2042">
        <v>-2.7642096000000001E-2</v>
      </c>
      <c r="AZ2042">
        <v>9.6272090000000005E-2</v>
      </c>
      <c r="BA2042">
        <v>0</v>
      </c>
      <c r="BB2042">
        <v>0</v>
      </c>
      <c r="BC2042">
        <v>0.47096958100000003</v>
      </c>
      <c r="BD2042">
        <v>0.23873414700000001</v>
      </c>
      <c r="BE2042">
        <v>-6.534751387</v>
      </c>
      <c r="BF2042">
        <v>1.267404652</v>
      </c>
      <c r="BG2042">
        <v>20.433270870000001</v>
      </c>
      <c r="BH2042">
        <v>0.192680772</v>
      </c>
      <c r="BI2042">
        <v>-5.5147599999999998E-2</v>
      </c>
      <c r="BJ2042">
        <v>6.8766586000000005E-2</v>
      </c>
    </row>
    <row r="2043" spans="1:62" x14ac:dyDescent="0.25">
      <c r="A2043" s="1">
        <v>21.12452</v>
      </c>
      <c r="B2043" s="2">
        <v>21.081389999999999</v>
      </c>
      <c r="C2043" s="3">
        <v>20.975570000000001</v>
      </c>
      <c r="D2043" s="4">
        <v>21.042269999999998</v>
      </c>
      <c r="E2043" s="5">
        <v>21.072590000000002</v>
      </c>
      <c r="F2043" s="6">
        <v>21.030729999999998</v>
      </c>
      <c r="G2043" t="s">
        <v>7584</v>
      </c>
      <c r="H2043" t="s">
        <v>7585</v>
      </c>
      <c r="I2043">
        <v>2226</v>
      </c>
      <c r="J2043" t="s">
        <v>7584</v>
      </c>
      <c r="K2043" s="7" t="s">
        <v>7586</v>
      </c>
      <c r="L2043" t="s">
        <v>3055</v>
      </c>
      <c r="O2043" s="9">
        <v>1.1962891E-2</v>
      </c>
      <c r="P2043" s="10">
        <v>9.2826733999999994E-2</v>
      </c>
      <c r="R2043">
        <v>1.1962891E-2</v>
      </c>
      <c r="S2043">
        <v>9.2826733999999994E-2</v>
      </c>
      <c r="T2043">
        <v>57.576999999999998</v>
      </c>
      <c r="U2043">
        <v>21.323377619999999</v>
      </c>
      <c r="V2043">
        <v>21.145266960000001</v>
      </c>
      <c r="W2043">
        <v>21.250783219999999</v>
      </c>
      <c r="X2043">
        <v>1.1963068E-2</v>
      </c>
      <c r="Y2043">
        <f t="shared" si="31"/>
        <v>0.81604846027887201</v>
      </c>
      <c r="Z2043">
        <v>0.81605337</v>
      </c>
      <c r="AA2043">
        <v>9.2826733999999994E-2</v>
      </c>
      <c r="AB2043">
        <v>1.1962891E-2</v>
      </c>
      <c r="AC2043">
        <v>9.2826733999999994E-2</v>
      </c>
      <c r="AD2043">
        <v>1.1962891E-2</v>
      </c>
      <c r="AE2043" t="s">
        <v>7586</v>
      </c>
      <c r="AF2043" t="s">
        <v>3055</v>
      </c>
      <c r="AG2043">
        <v>0</v>
      </c>
      <c r="AH2043">
        <v>0</v>
      </c>
      <c r="AI2043">
        <v>8.3396140999999993E-2</v>
      </c>
      <c r="AJ2043">
        <v>2.1879768000000001E-2</v>
      </c>
      <c r="AK2043">
        <v>-4.4889943590000003</v>
      </c>
      <c r="AL2043">
        <v>2.801687668</v>
      </c>
      <c r="AM2043">
        <v>21.116277889999999</v>
      </c>
      <c r="AN2043">
        <v>0.32548513299999998</v>
      </c>
      <c r="AO2043">
        <v>3.3145935000000001E-2</v>
      </c>
      <c r="AP2043">
        <v>0</v>
      </c>
      <c r="AQ2043">
        <v>0.179315534</v>
      </c>
      <c r="AR2043">
        <v>0</v>
      </c>
      <c r="AS2043">
        <v>0.10797322400000001</v>
      </c>
      <c r="AT2043">
        <v>1.6285491999999999E-2</v>
      </c>
      <c r="AU2043">
        <v>-3.4438998120000002</v>
      </c>
      <c r="AV2043">
        <v>2.9886027670000002</v>
      </c>
      <c r="AW2043">
        <v>21.116277889999999</v>
      </c>
      <c r="AX2043">
        <v>0.33744820199999997</v>
      </c>
      <c r="AY2043">
        <v>4.5109004000000001E-2</v>
      </c>
      <c r="AZ2043">
        <v>0.19127860299999999</v>
      </c>
      <c r="BA2043">
        <v>0</v>
      </c>
      <c r="BB2043">
        <v>0</v>
      </c>
      <c r="BC2043">
        <v>0.93778294399999995</v>
      </c>
      <c r="BD2043">
        <v>0.85612591100000002</v>
      </c>
      <c r="BE2043">
        <v>-7.3339917999999997</v>
      </c>
      <c r="BF2043">
        <v>0.186915098</v>
      </c>
      <c r="BG2043">
        <v>21.116277889999999</v>
      </c>
      <c r="BH2043">
        <v>0.158132667</v>
      </c>
      <c r="BI2043">
        <v>-0.13420653099999999</v>
      </c>
      <c r="BJ2043">
        <v>1.1963068E-2</v>
      </c>
    </row>
    <row r="2044" spans="1:62" x14ac:dyDescent="0.25">
      <c r="A2044" s="1">
        <v>18.382100000000001</v>
      </c>
      <c r="B2044" s="2">
        <v>18.724060000000001</v>
      </c>
      <c r="C2044" s="3">
        <v>18.378319999999999</v>
      </c>
      <c r="D2044" s="4">
        <v>18.550370000000001</v>
      </c>
      <c r="E2044" s="5">
        <v>18.619299999999999</v>
      </c>
      <c r="F2044" s="6">
        <v>18.5535</v>
      </c>
      <c r="G2044" t="s">
        <v>7587</v>
      </c>
      <c r="H2044" t="s">
        <v>7588</v>
      </c>
      <c r="I2044">
        <v>2227</v>
      </c>
      <c r="J2044" t="s">
        <v>7587</v>
      </c>
      <c r="K2044" s="7" t="s">
        <v>7589</v>
      </c>
      <c r="L2044" t="s">
        <v>2427</v>
      </c>
      <c r="O2044" s="9">
        <v>-7.9565047999999999E-2</v>
      </c>
      <c r="P2044" s="10">
        <v>0.273147892</v>
      </c>
      <c r="R2044">
        <v>-7.9565047999999999E-2</v>
      </c>
      <c r="S2044">
        <v>0.273147892</v>
      </c>
      <c r="T2044">
        <v>35.968000000000004</v>
      </c>
      <c r="U2044">
        <v>18.833037780000002</v>
      </c>
      <c r="V2044">
        <v>18.6640181</v>
      </c>
      <c r="W2044">
        <v>18.68101068</v>
      </c>
      <c r="X2044">
        <v>-7.9564352000000005E-2</v>
      </c>
      <c r="Y2044">
        <f t="shared" si="31"/>
        <v>0.56164155477328204</v>
      </c>
      <c r="Z2044">
        <v>0.56164142100000003</v>
      </c>
      <c r="AA2044">
        <v>0.273147892</v>
      </c>
      <c r="AB2044">
        <v>-7.9565047999999999E-2</v>
      </c>
      <c r="AC2044">
        <v>0.273147892</v>
      </c>
      <c r="AD2044">
        <v>-7.9565047999999999E-2</v>
      </c>
      <c r="AE2044" t="s">
        <v>7589</v>
      </c>
      <c r="AF2044" t="s">
        <v>2427</v>
      </c>
      <c r="AG2044">
        <v>0</v>
      </c>
      <c r="AH2044">
        <v>0</v>
      </c>
      <c r="AI2044">
        <v>0.13574733899999999</v>
      </c>
      <c r="AJ2044">
        <v>4.4644448000000003E-2</v>
      </c>
      <c r="AK2044">
        <v>-5.2067651660000003</v>
      </c>
      <c r="AL2044">
        <v>2.354686966</v>
      </c>
      <c r="AM2044">
        <v>18.598413130000001</v>
      </c>
      <c r="AN2044">
        <v>0.45543184799999997</v>
      </c>
      <c r="AO2044">
        <v>6.9596529999999997E-3</v>
      </c>
      <c r="AP2044">
        <v>0</v>
      </c>
      <c r="AQ2044">
        <v>0.23119575000000001</v>
      </c>
      <c r="AR2044">
        <v>0</v>
      </c>
      <c r="AS2044">
        <v>0.33993491199999998</v>
      </c>
      <c r="AT2044">
        <v>0.15898960300000001</v>
      </c>
      <c r="AU2044">
        <v>-5.6339316970000004</v>
      </c>
      <c r="AV2044">
        <v>1.5443384099999999</v>
      </c>
      <c r="AW2044">
        <v>18.598413130000001</v>
      </c>
      <c r="AX2044">
        <v>0.37586749600000002</v>
      </c>
      <c r="AY2044">
        <v>-7.2604698999999995E-2</v>
      </c>
      <c r="AZ2044">
        <v>0.151631398</v>
      </c>
      <c r="BA2044">
        <v>0</v>
      </c>
      <c r="BB2044">
        <v>0</v>
      </c>
      <c r="BC2044">
        <v>0.660963046</v>
      </c>
      <c r="BD2044">
        <v>0.439905991</v>
      </c>
      <c r="BE2044">
        <v>-7.0013248519999998</v>
      </c>
      <c r="BF2044">
        <v>-0.810348556</v>
      </c>
      <c r="BG2044">
        <v>18.598413130000001</v>
      </c>
      <c r="BH2044">
        <v>0.14467174599999999</v>
      </c>
      <c r="BI2044">
        <v>-0.30380044899999997</v>
      </c>
      <c r="BJ2044">
        <v>-7.9564352000000005E-2</v>
      </c>
    </row>
    <row r="2045" spans="1:62" x14ac:dyDescent="0.25">
      <c r="A2045" s="1">
        <v>13.45256</v>
      </c>
      <c r="B2045" s="2">
        <v>13.464180000000001</v>
      </c>
      <c r="C2045" s="3">
        <v>13.48789</v>
      </c>
      <c r="D2045" s="4">
        <v>13.94725</v>
      </c>
      <c r="E2045" s="5">
        <v>13.77871</v>
      </c>
      <c r="F2045" s="6">
        <v>13.904909999999999</v>
      </c>
      <c r="G2045" t="s">
        <v>7590</v>
      </c>
      <c r="H2045" t="s">
        <v>7591</v>
      </c>
      <c r="I2045">
        <v>2229</v>
      </c>
      <c r="J2045" t="s">
        <v>7590</v>
      </c>
      <c r="K2045" s="7" t="s">
        <v>7592</v>
      </c>
      <c r="L2045" t="s">
        <v>7593</v>
      </c>
      <c r="N2045" s="8" t="s">
        <v>67</v>
      </c>
      <c r="O2045" s="9">
        <v>-0.40874799099999998</v>
      </c>
      <c r="P2045" s="10">
        <v>2.8593809590000001</v>
      </c>
      <c r="Q2045" t="s">
        <v>67</v>
      </c>
      <c r="R2045">
        <v>-0.40874799099999998</v>
      </c>
      <c r="S2045">
        <v>2.8593809590000001</v>
      </c>
      <c r="T2045">
        <v>14.795</v>
      </c>
      <c r="U2045">
        <v>13.18506241</v>
      </c>
      <c r="V2045">
        <v>13.776400260000001</v>
      </c>
      <c r="W2045">
        <v>13.83037536</v>
      </c>
      <c r="X2045">
        <v>-0.40874823900000001</v>
      </c>
      <c r="Y2045">
        <f t="shared" si="31"/>
        <v>1.2301160161211936E-2</v>
      </c>
      <c r="Z2045">
        <v>1.2301087E-2</v>
      </c>
      <c r="AA2045">
        <v>2.8593809590000001</v>
      </c>
      <c r="AB2045">
        <v>-0.40874799099999998</v>
      </c>
      <c r="AC2045">
        <v>2.8593809590000001</v>
      </c>
      <c r="AD2045">
        <v>-0.40874799099999998</v>
      </c>
      <c r="AE2045" t="s">
        <v>7592</v>
      </c>
      <c r="AF2045" t="s">
        <v>7593</v>
      </c>
      <c r="AG2045">
        <v>0</v>
      </c>
      <c r="AH2045">
        <v>0</v>
      </c>
      <c r="AI2045">
        <v>0.59391295399999999</v>
      </c>
      <c r="AJ2045">
        <v>0.42460146599999998</v>
      </c>
      <c r="AK2045">
        <v>-7.205211212</v>
      </c>
      <c r="AL2045">
        <v>0.839715506</v>
      </c>
      <c r="AM2045">
        <v>13.64748131</v>
      </c>
      <c r="AN2045">
        <v>0.48132613000000002</v>
      </c>
      <c r="AO2045">
        <v>-0.22318378699999999</v>
      </c>
      <c r="AP2045">
        <v>0</v>
      </c>
      <c r="AQ2045">
        <v>0.12907117100000001</v>
      </c>
      <c r="AR2045">
        <v>0</v>
      </c>
      <c r="AS2045">
        <v>0.26785003600000001</v>
      </c>
      <c r="AT2045">
        <v>0.10499244200000001</v>
      </c>
      <c r="AU2045">
        <v>-5.2542233679999999</v>
      </c>
      <c r="AV2045">
        <v>-1.8195323379999999</v>
      </c>
      <c r="AW2045">
        <v>13.64748131</v>
      </c>
      <c r="AX2045">
        <v>7.2577891000000005E-2</v>
      </c>
      <c r="AY2045">
        <v>-0.63193202599999998</v>
      </c>
      <c r="AZ2045">
        <v>-0.279677067</v>
      </c>
      <c r="BA2045">
        <v>0</v>
      </c>
      <c r="BB2045">
        <v>0</v>
      </c>
      <c r="BC2045">
        <v>0.12736339999999999</v>
      </c>
      <c r="BD2045">
        <v>2.7940522999999998E-2</v>
      </c>
      <c r="BE2045">
        <v>-4.5038129600000003</v>
      </c>
      <c r="BF2045">
        <v>-2.6592478439999998</v>
      </c>
      <c r="BG2045">
        <v>13.64748131</v>
      </c>
      <c r="BH2045">
        <v>-5.649328E-2</v>
      </c>
      <c r="BI2045">
        <v>-0.76100319699999996</v>
      </c>
      <c r="BJ2045">
        <v>-0.40874823900000001</v>
      </c>
    </row>
    <row r="2046" spans="1:62" x14ac:dyDescent="0.25">
      <c r="A2046" s="1">
        <v>17.685110000000002</v>
      </c>
      <c r="B2046" s="2">
        <v>17.502790000000001</v>
      </c>
      <c r="C2046" s="3">
        <v>17.4786</v>
      </c>
      <c r="D2046" s="4">
        <v>17.516179999999999</v>
      </c>
      <c r="E2046" s="5">
        <v>17.509139999999999</v>
      </c>
      <c r="F2046" s="6">
        <v>17.345400000000001</v>
      </c>
      <c r="G2046" t="s">
        <v>7594</v>
      </c>
      <c r="H2046" t="s">
        <v>7595</v>
      </c>
      <c r="I2046">
        <v>2230</v>
      </c>
      <c r="J2046" t="s">
        <v>7594</v>
      </c>
      <c r="K2046" s="7" t="s">
        <v>7596</v>
      </c>
      <c r="L2046" t="s">
        <v>1561</v>
      </c>
      <c r="O2046" s="9">
        <v>9.8594665999999997E-2</v>
      </c>
      <c r="P2046" s="10">
        <v>0.502337064</v>
      </c>
      <c r="R2046">
        <v>9.8594665999999997E-2</v>
      </c>
      <c r="S2046">
        <v>0.502337064</v>
      </c>
      <c r="T2046">
        <v>40.372</v>
      </c>
      <c r="U2046">
        <v>17.51131869</v>
      </c>
      <c r="V2046">
        <v>17.47643003</v>
      </c>
      <c r="W2046">
        <v>17.632505689999999</v>
      </c>
      <c r="X2046">
        <v>9.8594287000000003E-2</v>
      </c>
      <c r="Y2046">
        <f t="shared" si="31"/>
        <v>0.31594257866439063</v>
      </c>
      <c r="Z2046">
        <v>0.31594391500000002</v>
      </c>
      <c r="AA2046">
        <v>0.502337064</v>
      </c>
      <c r="AB2046">
        <v>9.8594665999999997E-2</v>
      </c>
      <c r="AC2046">
        <v>0.502337064</v>
      </c>
      <c r="AD2046">
        <v>9.8594665999999997E-2</v>
      </c>
      <c r="AE2046" t="s">
        <v>7596</v>
      </c>
      <c r="AF2046" t="s">
        <v>1561</v>
      </c>
      <c r="AG2046">
        <v>0</v>
      </c>
      <c r="AH2046">
        <v>0</v>
      </c>
      <c r="AI2046">
        <v>0.91669205399999998</v>
      </c>
      <c r="AJ2046">
        <v>0.85135988100000004</v>
      </c>
      <c r="AK2046">
        <v>-7.5626043369999998</v>
      </c>
      <c r="AL2046">
        <v>-0.193192117</v>
      </c>
      <c r="AM2046">
        <v>17.517497349999999</v>
      </c>
      <c r="AN2046">
        <v>0.166822517</v>
      </c>
      <c r="AO2046">
        <v>-0.19765443999999999</v>
      </c>
      <c r="AP2046">
        <v>0</v>
      </c>
      <c r="AQ2046">
        <v>-1.5415962E-2</v>
      </c>
      <c r="AR2046">
        <v>0</v>
      </c>
      <c r="AS2046">
        <v>0.51308851899999997</v>
      </c>
      <c r="AT2046">
        <v>0.32606070700000001</v>
      </c>
      <c r="AU2046">
        <v>-6.2282188869999997</v>
      </c>
      <c r="AV2046">
        <v>1.04238692</v>
      </c>
      <c r="AW2046">
        <v>17.517497349999999</v>
      </c>
      <c r="AX2046">
        <v>0.26541680400000001</v>
      </c>
      <c r="AY2046">
        <v>-9.9060152999999998E-2</v>
      </c>
      <c r="AZ2046">
        <v>8.3178325999999997E-2</v>
      </c>
      <c r="BA2046">
        <v>0</v>
      </c>
      <c r="BB2046">
        <v>0</v>
      </c>
      <c r="BC2046">
        <v>0.480297158</v>
      </c>
      <c r="BD2046">
        <v>0.24977591599999999</v>
      </c>
      <c r="BE2046">
        <v>-6.5721547290000002</v>
      </c>
      <c r="BF2046">
        <v>1.2355790360000001</v>
      </c>
      <c r="BG2046">
        <v>17.517497349999999</v>
      </c>
      <c r="BH2046">
        <v>0.28083276600000001</v>
      </c>
      <c r="BI2046">
        <v>-8.3644191000000007E-2</v>
      </c>
      <c r="BJ2046">
        <v>9.8594287000000003E-2</v>
      </c>
    </row>
    <row r="2047" spans="1:62" x14ac:dyDescent="0.25">
      <c r="A2047" s="1">
        <v>16.455919999999999</v>
      </c>
      <c r="B2047" s="2">
        <v>16.640219999999999</v>
      </c>
      <c r="C2047" s="3">
        <v>16.655740000000002</v>
      </c>
      <c r="D2047" s="4">
        <v>16.733630000000002</v>
      </c>
      <c r="E2047" s="5">
        <v>16.86382</v>
      </c>
      <c r="F2047" s="6">
        <v>16.92051</v>
      </c>
      <c r="G2047" t="s">
        <v>7597</v>
      </c>
      <c r="H2047" t="s">
        <v>7598</v>
      </c>
      <c r="I2047">
        <v>2231</v>
      </c>
      <c r="J2047" t="s">
        <v>7597</v>
      </c>
      <c r="K2047" s="7" t="s">
        <v>7599</v>
      </c>
      <c r="L2047" t="s">
        <v>7600</v>
      </c>
      <c r="N2047" s="8" t="s">
        <v>67</v>
      </c>
      <c r="O2047" s="9">
        <v>-0.25535647099999997</v>
      </c>
      <c r="P2047" s="10">
        <v>1.4044350640000001</v>
      </c>
      <c r="R2047">
        <v>-0.25535647099999997</v>
      </c>
      <c r="S2047">
        <v>1.4044350640000001</v>
      </c>
      <c r="T2047">
        <v>13.813000000000001</v>
      </c>
      <c r="U2047">
        <v>19.182020560000002</v>
      </c>
      <c r="V2047">
        <v>16.999886050000001</v>
      </c>
      <c r="W2047">
        <v>16.919187539999999</v>
      </c>
      <c r="X2047">
        <v>-0.25535640500000001</v>
      </c>
      <c r="Y2047">
        <f t="shared" si="31"/>
        <v>4.0506239432898571E-2</v>
      </c>
      <c r="Z2047">
        <v>4.0511103999999999E-2</v>
      </c>
      <c r="AA2047">
        <v>1.4044350640000001</v>
      </c>
      <c r="AB2047">
        <v>-0.25535647099999997</v>
      </c>
      <c r="AC2047">
        <v>1.4044350640000001</v>
      </c>
      <c r="AD2047">
        <v>-0.25535647099999997</v>
      </c>
      <c r="AE2047" t="s">
        <v>7599</v>
      </c>
      <c r="AF2047" t="s">
        <v>7600</v>
      </c>
      <c r="AG2047">
        <v>0</v>
      </c>
      <c r="AH2047">
        <v>0</v>
      </c>
      <c r="AI2047">
        <v>0.169178361</v>
      </c>
      <c r="AJ2047">
        <v>6.2735405999999994E-2</v>
      </c>
      <c r="AK2047">
        <v>-5.5339832969999998</v>
      </c>
      <c r="AL2047">
        <v>2.1483083660000002</v>
      </c>
      <c r="AM2047">
        <v>17.04121477</v>
      </c>
      <c r="AN2047">
        <v>2.3073282559999999</v>
      </c>
      <c r="AO2047">
        <v>-7.4522008000000001E-2</v>
      </c>
      <c r="AP2047">
        <v>0</v>
      </c>
      <c r="AQ2047">
        <v>1.1164031240000001</v>
      </c>
      <c r="AR2047">
        <v>0</v>
      </c>
      <c r="AS2047">
        <v>0.30710230999999999</v>
      </c>
      <c r="AT2047">
        <v>0.134770801</v>
      </c>
      <c r="AU2047">
        <v>-5.4824142880000002</v>
      </c>
      <c r="AV2047">
        <v>1.6569228709999999</v>
      </c>
      <c r="AW2047">
        <v>17.04121477</v>
      </c>
      <c r="AX2047">
        <v>2.0519718509999998</v>
      </c>
      <c r="AY2047">
        <v>-0.32987841299999998</v>
      </c>
      <c r="AZ2047">
        <v>0.86104671899999996</v>
      </c>
      <c r="BA2047">
        <v>0</v>
      </c>
      <c r="BB2047">
        <v>0</v>
      </c>
      <c r="BC2047">
        <v>0.80539917500000002</v>
      </c>
      <c r="BD2047">
        <v>0.63588865800000005</v>
      </c>
      <c r="BE2047">
        <v>-7.2205975919999998</v>
      </c>
      <c r="BF2047">
        <v>-0.49138549500000001</v>
      </c>
      <c r="BG2047">
        <v>17.04121477</v>
      </c>
      <c r="BH2047">
        <v>0.93556872700000004</v>
      </c>
      <c r="BI2047">
        <v>-1.446281537</v>
      </c>
      <c r="BJ2047">
        <v>-0.25535640500000001</v>
      </c>
    </row>
    <row r="2048" spans="1:62" x14ac:dyDescent="0.25">
      <c r="A2048" s="1">
        <v>15.675470000000001</v>
      </c>
      <c r="B2048" s="2">
        <v>15.423360000000001</v>
      </c>
      <c r="C2048" s="3">
        <v>15.4953</v>
      </c>
      <c r="D2048" s="4">
        <v>15.736230000000001</v>
      </c>
      <c r="E2048" s="5">
        <v>16.062249999999999</v>
      </c>
      <c r="F2048" s="6">
        <v>16.05311</v>
      </c>
      <c r="G2048" t="s">
        <v>7601</v>
      </c>
      <c r="H2048" t="s">
        <v>7602</v>
      </c>
      <c r="I2048">
        <v>2232</v>
      </c>
      <c r="J2048" t="s">
        <v>7601</v>
      </c>
      <c r="K2048" s="7" t="s">
        <v>7603</v>
      </c>
      <c r="L2048" t="s">
        <v>7604</v>
      </c>
      <c r="N2048" s="8" t="s">
        <v>67</v>
      </c>
      <c r="O2048" s="9">
        <v>-0.419152578</v>
      </c>
      <c r="P2048" s="10">
        <v>1.4846087809999999</v>
      </c>
      <c r="R2048">
        <v>-0.419152578</v>
      </c>
      <c r="S2048">
        <v>1.4846087809999999</v>
      </c>
      <c r="T2048">
        <v>21.314</v>
      </c>
      <c r="U2048">
        <v>16.442130949999999</v>
      </c>
      <c r="V2048">
        <v>16.34990406</v>
      </c>
      <c r="W2048">
        <v>16.313633679999999</v>
      </c>
      <c r="X2048">
        <v>-0.41915275600000002</v>
      </c>
      <c r="Y2048">
        <f t="shared" si="31"/>
        <v>3.8355057969706167E-2</v>
      </c>
      <c r="Z2048">
        <v>3.8354948999999999E-2</v>
      </c>
      <c r="AA2048">
        <v>1.4846087809999999</v>
      </c>
      <c r="AB2048">
        <v>-0.419152578</v>
      </c>
      <c r="AC2048">
        <v>1.4846087809999999</v>
      </c>
      <c r="AD2048">
        <v>-0.419152578</v>
      </c>
      <c r="AE2048" t="s">
        <v>7603</v>
      </c>
      <c r="AF2048" t="s">
        <v>7604</v>
      </c>
      <c r="AG2048">
        <v>0</v>
      </c>
      <c r="AH2048">
        <v>0</v>
      </c>
      <c r="AI2048">
        <v>8.8286400000000002E-4</v>
      </c>
      <c r="AJ2048" s="12">
        <v>2.7900000000000001E-5</v>
      </c>
      <c r="AK2048">
        <v>2.6243737930000002</v>
      </c>
      <c r="AL2048">
        <v>8.1296299730000001</v>
      </c>
      <c r="AM2048">
        <v>15.95015454</v>
      </c>
      <c r="AN2048">
        <v>1.072362145</v>
      </c>
      <c r="AO2048">
        <v>0.60199567499999995</v>
      </c>
      <c r="AP2048">
        <v>0</v>
      </c>
      <c r="AQ2048">
        <v>0.83717891</v>
      </c>
      <c r="AR2048">
        <v>0</v>
      </c>
      <c r="AS2048">
        <v>4.8856380999999997E-2</v>
      </c>
      <c r="AT2048">
        <v>3.225594E-3</v>
      </c>
      <c r="AU2048">
        <v>-1.78908106</v>
      </c>
      <c r="AV2048">
        <v>4.0593449120000002</v>
      </c>
      <c r="AW2048">
        <v>15.95015454</v>
      </c>
      <c r="AX2048">
        <v>0.65320938900000003</v>
      </c>
      <c r="AY2048">
        <v>0.18284291899999999</v>
      </c>
      <c r="AZ2048">
        <v>0.41802615399999998</v>
      </c>
      <c r="BA2048">
        <v>0</v>
      </c>
      <c r="BB2048">
        <v>0</v>
      </c>
      <c r="BC2048">
        <v>3.5899803000000001E-2</v>
      </c>
      <c r="BD2048">
        <v>3.1751430000000001E-3</v>
      </c>
      <c r="BE2048">
        <v>-2.2580839049999999</v>
      </c>
      <c r="BF2048">
        <v>-4.0702850609999999</v>
      </c>
      <c r="BG2048">
        <v>15.95015454</v>
      </c>
      <c r="BH2048">
        <v>-0.183969521</v>
      </c>
      <c r="BI2048">
        <v>-0.65433599099999995</v>
      </c>
      <c r="BJ2048">
        <v>-0.41915275600000002</v>
      </c>
    </row>
    <row r="2049" spans="1:62" x14ac:dyDescent="0.25">
      <c r="A2049" s="1">
        <v>18.109190000000002</v>
      </c>
      <c r="B2049" s="2">
        <v>17.72024</v>
      </c>
      <c r="C2049" s="3">
        <v>17.943570000000001</v>
      </c>
      <c r="D2049" s="4">
        <v>18.327269999999999</v>
      </c>
      <c r="E2049" s="5">
        <v>18.705749999999998</v>
      </c>
      <c r="F2049" s="6">
        <v>18.74164</v>
      </c>
      <c r="G2049" t="s">
        <v>7605</v>
      </c>
      <c r="H2049" t="s">
        <v>7606</v>
      </c>
      <c r="I2049">
        <v>2233</v>
      </c>
      <c r="J2049" t="s">
        <v>7605</v>
      </c>
      <c r="K2049" s="7" t="s">
        <v>7607</v>
      </c>
      <c r="L2049" s="14" t="s">
        <v>7608</v>
      </c>
      <c r="M2049" t="s">
        <v>7609</v>
      </c>
      <c r="N2049" s="8" t="s">
        <v>67</v>
      </c>
      <c r="O2049" s="9">
        <v>-0.66721852599999998</v>
      </c>
      <c r="P2049" s="10">
        <v>1.731959494</v>
      </c>
      <c r="R2049">
        <v>-0.66721852599999998</v>
      </c>
      <c r="S2049">
        <v>1.731959494</v>
      </c>
      <c r="T2049">
        <v>11.756</v>
      </c>
      <c r="U2049">
        <v>19.114753700000001</v>
      </c>
      <c r="V2049">
        <v>19.222336989999999</v>
      </c>
      <c r="W2049">
        <v>19.198616810000001</v>
      </c>
      <c r="X2049">
        <v>-0.667218333</v>
      </c>
      <c r="Y2049">
        <f t="shared" si="31"/>
        <v>1.9436667507090537E-2</v>
      </c>
      <c r="Z2049">
        <v>1.9436823999999998E-2</v>
      </c>
      <c r="AA2049">
        <v>1.731959494</v>
      </c>
      <c r="AB2049">
        <v>-0.66721852599999998</v>
      </c>
      <c r="AC2049">
        <v>1.731959494</v>
      </c>
      <c r="AD2049">
        <v>-0.66721852599999998</v>
      </c>
      <c r="AE2049" t="s">
        <v>7607</v>
      </c>
      <c r="AF2049" t="s">
        <v>7608</v>
      </c>
      <c r="AG2049">
        <v>1</v>
      </c>
      <c r="AH2049">
        <v>1</v>
      </c>
      <c r="AI2049">
        <v>3.8982600000000002E-4</v>
      </c>
      <c r="AJ2049" s="12">
        <v>8.2500000000000006E-6</v>
      </c>
      <c r="AK2049">
        <v>3.962258174</v>
      </c>
      <c r="AL2049">
        <v>9.6727389119999998</v>
      </c>
      <c r="AM2049">
        <v>18.56481801</v>
      </c>
      <c r="AN2049">
        <v>1.55123667</v>
      </c>
      <c r="AO2049">
        <v>0.95723512200000005</v>
      </c>
      <c r="AP2049">
        <v>0</v>
      </c>
      <c r="AQ2049">
        <v>1.254235896</v>
      </c>
      <c r="AR2049">
        <v>0</v>
      </c>
      <c r="AS2049">
        <v>3.4931676000000002E-2</v>
      </c>
      <c r="AT2049">
        <v>1.746556E-3</v>
      </c>
      <c r="AU2049">
        <v>-1.1422593750000001</v>
      </c>
      <c r="AV2049">
        <v>4.5271129920000002</v>
      </c>
      <c r="AW2049">
        <v>18.56481801</v>
      </c>
      <c r="AX2049">
        <v>0.88401833699999999</v>
      </c>
      <c r="AY2049">
        <v>0.290016789</v>
      </c>
      <c r="AZ2049">
        <v>0.58701756299999996</v>
      </c>
      <c r="BA2049">
        <v>0</v>
      </c>
      <c r="BB2049">
        <v>0</v>
      </c>
      <c r="BC2049">
        <v>1.6085275E-2</v>
      </c>
      <c r="BD2049">
        <v>7.7620100000000002E-4</v>
      </c>
      <c r="BE2049">
        <v>-0.743649487</v>
      </c>
      <c r="BF2049">
        <v>-5.1456259199999996</v>
      </c>
      <c r="BG2049">
        <v>18.56481801</v>
      </c>
      <c r="BH2049">
        <v>-0.37021755899999997</v>
      </c>
      <c r="BI2049">
        <v>-0.96421910700000002</v>
      </c>
      <c r="BJ2049">
        <v>-0.667218333</v>
      </c>
    </row>
    <row r="2050" spans="1:62" ht="15.75" x14ac:dyDescent="0.25">
      <c r="A2050" s="1">
        <v>17.284939999999999</v>
      </c>
      <c r="B2050" s="2">
        <v>17.100940000000001</v>
      </c>
      <c r="C2050" s="3">
        <v>17.201540000000001</v>
      </c>
      <c r="D2050" s="4">
        <v>17.69736</v>
      </c>
      <c r="E2050" s="5">
        <v>18.138660000000002</v>
      </c>
      <c r="F2050" s="6">
        <v>17.90269</v>
      </c>
      <c r="G2050" t="s">
        <v>7610</v>
      </c>
      <c r="H2050" t="s">
        <v>7611</v>
      </c>
      <c r="I2050">
        <v>2234</v>
      </c>
      <c r="J2050" t="s">
        <v>7610</v>
      </c>
      <c r="K2050" s="7" t="s">
        <v>7612</v>
      </c>
      <c r="L2050" s="14" t="s">
        <v>7613</v>
      </c>
      <c r="M2050" s="23" t="s">
        <v>7609</v>
      </c>
      <c r="N2050" s="8" t="s">
        <v>67</v>
      </c>
      <c r="O2050" s="9">
        <v>-0.71709314999999996</v>
      </c>
      <c r="P2050" s="10">
        <v>2.183269079</v>
      </c>
      <c r="Q2050" t="s">
        <v>67</v>
      </c>
      <c r="R2050">
        <v>-0.71709314999999996</v>
      </c>
      <c r="S2050">
        <v>2.183269079</v>
      </c>
      <c r="T2050">
        <v>6.0759999999999996</v>
      </c>
      <c r="U2050">
        <v>18.4101456</v>
      </c>
      <c r="V2050">
        <v>18.35903424</v>
      </c>
      <c r="W2050">
        <v>18.617712390000001</v>
      </c>
      <c r="X2050">
        <v>-0.71709229600000002</v>
      </c>
      <c r="Y2050">
        <f t="shared" ref="Y2050:Y2113" si="32">_xlfn.T.TEST(A2050:C2050,D2050:F2050,2,3)</f>
        <v>1.8328848704095978E-2</v>
      </c>
      <c r="Z2050">
        <v>1.8329554000000001E-2</v>
      </c>
      <c r="AA2050">
        <v>2.183269079</v>
      </c>
      <c r="AB2050">
        <v>-0.71709314999999996</v>
      </c>
      <c r="AC2050">
        <v>2.183269079</v>
      </c>
      <c r="AD2050">
        <v>-0.71709314999999996</v>
      </c>
      <c r="AE2050" t="s">
        <v>7612</v>
      </c>
      <c r="AF2050" t="s">
        <v>7613</v>
      </c>
      <c r="AG2050">
        <v>1</v>
      </c>
      <c r="AH2050">
        <v>1</v>
      </c>
      <c r="AI2050">
        <v>1.9468999999999999E-4</v>
      </c>
      <c r="AJ2050" s="12">
        <v>3.3699999999999999E-6</v>
      </c>
      <c r="AK2050">
        <v>4.9105122290000001</v>
      </c>
      <c r="AL2050">
        <v>10.75570192</v>
      </c>
      <c r="AM2050">
        <v>17.857003339999999</v>
      </c>
      <c r="AN2050">
        <v>1.53578901</v>
      </c>
      <c r="AO2050">
        <v>0.99718549899999998</v>
      </c>
      <c r="AP2050">
        <v>0</v>
      </c>
      <c r="AQ2050">
        <v>1.2664872540000001</v>
      </c>
      <c r="AR2050">
        <v>0</v>
      </c>
      <c r="AS2050">
        <v>3.0841039000000001E-2</v>
      </c>
      <c r="AT2050">
        <v>1.414521E-3</v>
      </c>
      <c r="AU2050">
        <v>-0.93103485699999999</v>
      </c>
      <c r="AV2050">
        <v>4.6657622439999997</v>
      </c>
      <c r="AW2050">
        <v>17.857003339999999</v>
      </c>
      <c r="AX2050">
        <v>0.81869671399999999</v>
      </c>
      <c r="AY2050">
        <v>0.28009320300000001</v>
      </c>
      <c r="AZ2050">
        <v>0.54939495900000002</v>
      </c>
      <c r="BA2050">
        <v>0</v>
      </c>
      <c r="BB2050">
        <v>0</v>
      </c>
      <c r="BC2050">
        <v>7.9015809999999995E-3</v>
      </c>
      <c r="BD2050">
        <v>2.4050800000000001E-4</v>
      </c>
      <c r="BE2050">
        <v>0.50292357799999998</v>
      </c>
      <c r="BF2050">
        <v>-6.0899396790000004</v>
      </c>
      <c r="BG2050">
        <v>17.857003339999999</v>
      </c>
      <c r="BH2050">
        <v>-0.44779054000000001</v>
      </c>
      <c r="BI2050">
        <v>-0.98639405099999999</v>
      </c>
      <c r="BJ2050">
        <v>-0.71709229600000002</v>
      </c>
    </row>
    <row r="2051" spans="1:62" x14ac:dyDescent="0.25">
      <c r="A2051" s="1">
        <v>15.209440000000001</v>
      </c>
      <c r="B2051" s="2">
        <v>14.822509999999999</v>
      </c>
      <c r="C2051" s="3">
        <v>14.90075</v>
      </c>
      <c r="D2051" s="4">
        <v>15.402850000000001</v>
      </c>
      <c r="E2051" s="5">
        <v>15.818429999999999</v>
      </c>
      <c r="F2051" s="6">
        <v>15.559939999999999</v>
      </c>
      <c r="G2051" t="s">
        <v>7614</v>
      </c>
      <c r="H2051" t="s">
        <v>7615</v>
      </c>
      <c r="I2051">
        <v>2235</v>
      </c>
      <c r="J2051" t="s">
        <v>7614</v>
      </c>
      <c r="K2051" s="7" t="s">
        <v>7616</v>
      </c>
      <c r="L2051" t="s">
        <v>7617</v>
      </c>
      <c r="N2051" s="8" t="s">
        <v>67</v>
      </c>
      <c r="O2051" s="9">
        <v>-0.61617565200000002</v>
      </c>
      <c r="P2051" s="10">
        <v>1.6589071120000001</v>
      </c>
      <c r="R2051">
        <v>-0.61617565200000002</v>
      </c>
      <c r="S2051">
        <v>1.6589071120000001</v>
      </c>
      <c r="T2051">
        <v>42.887999999999998</v>
      </c>
      <c r="U2051">
        <v>15.80659479</v>
      </c>
      <c r="V2051">
        <v>16.045998990000001</v>
      </c>
      <c r="W2051">
        <v>16.05728328</v>
      </c>
      <c r="X2051">
        <v>-0.61617596799999996</v>
      </c>
      <c r="Y2051">
        <f t="shared" si="32"/>
        <v>2.1957073822327037E-2</v>
      </c>
      <c r="Z2051">
        <v>2.1957075999999999E-2</v>
      </c>
      <c r="AA2051">
        <v>1.6589071120000001</v>
      </c>
      <c r="AB2051">
        <v>-0.61617565200000002</v>
      </c>
      <c r="AC2051">
        <v>1.6589071120000001</v>
      </c>
      <c r="AD2051">
        <v>-0.61617565200000002</v>
      </c>
      <c r="AE2051" t="s">
        <v>7616</v>
      </c>
      <c r="AF2051" t="s">
        <v>7617</v>
      </c>
      <c r="AG2051">
        <v>0</v>
      </c>
      <c r="AH2051">
        <v>0</v>
      </c>
      <c r="AI2051">
        <v>1.6393969999999999E-3</v>
      </c>
      <c r="AJ2051" s="12">
        <v>7.36E-5</v>
      </c>
      <c r="AK2051">
        <v>1.5993762439999999</v>
      </c>
      <c r="AL2051">
        <v>7.2444000040000001</v>
      </c>
      <c r="AM2051">
        <v>15.5137538</v>
      </c>
      <c r="AN2051">
        <v>1.3063328430000001</v>
      </c>
      <c r="AO2051">
        <v>0.67845879099999995</v>
      </c>
      <c r="AP2051">
        <v>0</v>
      </c>
      <c r="AQ2051">
        <v>0.99239581700000001</v>
      </c>
      <c r="AR2051">
        <v>0</v>
      </c>
      <c r="AS2051">
        <v>0.127973639</v>
      </c>
      <c r="AT2051">
        <v>2.4355833E-2</v>
      </c>
      <c r="AU2051">
        <v>-3.8383165419999998</v>
      </c>
      <c r="AV2051">
        <v>2.7463709870000002</v>
      </c>
      <c r="AW2051">
        <v>15.5137538</v>
      </c>
      <c r="AX2051">
        <v>0.69015687599999997</v>
      </c>
      <c r="AY2051">
        <v>6.2282824000000001E-2</v>
      </c>
      <c r="AZ2051">
        <v>0.37621985000000002</v>
      </c>
      <c r="BA2051">
        <v>0</v>
      </c>
      <c r="BB2051">
        <v>0</v>
      </c>
      <c r="BC2051">
        <v>2.6561906E-2</v>
      </c>
      <c r="BD2051">
        <v>1.831641E-3</v>
      </c>
      <c r="BE2051">
        <v>-1.657666358</v>
      </c>
      <c r="BF2051">
        <v>-4.4980290170000004</v>
      </c>
      <c r="BG2051">
        <v>15.5137538</v>
      </c>
      <c r="BH2051">
        <v>-0.30223894200000001</v>
      </c>
      <c r="BI2051">
        <v>-0.93011299400000003</v>
      </c>
      <c r="BJ2051">
        <v>-0.61617596799999996</v>
      </c>
    </row>
    <row r="2052" spans="1:62" x14ac:dyDescent="0.25">
      <c r="A2052" s="1">
        <v>16.946000000000002</v>
      </c>
      <c r="B2052" s="2">
        <v>16.593039999999998</v>
      </c>
      <c r="C2052" s="3">
        <v>16.932729999999999</v>
      </c>
      <c r="D2052" s="4">
        <v>17.078289999999999</v>
      </c>
      <c r="E2052" s="5">
        <v>17.406020000000002</v>
      </c>
      <c r="F2052" s="6">
        <v>17.289470000000001</v>
      </c>
      <c r="G2052" t="s">
        <v>7618</v>
      </c>
      <c r="H2052" t="s">
        <v>7619</v>
      </c>
      <c r="I2052">
        <v>2236</v>
      </c>
      <c r="J2052" t="s">
        <v>7618</v>
      </c>
      <c r="K2052" s="7" t="s">
        <v>7620</v>
      </c>
      <c r="L2052" t="s">
        <v>7621</v>
      </c>
      <c r="N2052" s="8" t="s">
        <v>67</v>
      </c>
      <c r="O2052" s="9">
        <v>-0.434007009</v>
      </c>
      <c r="P2052" s="10">
        <v>1.351383153</v>
      </c>
      <c r="R2052">
        <v>-0.434007009</v>
      </c>
      <c r="S2052">
        <v>1.351383153</v>
      </c>
      <c r="T2052">
        <v>40.28</v>
      </c>
      <c r="U2052">
        <v>17.43409716</v>
      </c>
      <c r="V2052">
        <v>17.677902079999999</v>
      </c>
      <c r="W2052">
        <v>17.570280369999999</v>
      </c>
      <c r="X2052">
        <v>-0.43400672899999998</v>
      </c>
      <c r="Y2052">
        <f t="shared" si="32"/>
        <v>4.6342257093210742E-2</v>
      </c>
      <c r="Z2052">
        <v>4.6338442000000001E-2</v>
      </c>
      <c r="AA2052">
        <v>1.351383153</v>
      </c>
      <c r="AB2052">
        <v>-0.434007009</v>
      </c>
      <c r="AC2052">
        <v>1.351383153</v>
      </c>
      <c r="AD2052">
        <v>-0.434007009</v>
      </c>
      <c r="AE2052" t="s">
        <v>7620</v>
      </c>
      <c r="AF2052" t="s">
        <v>7621</v>
      </c>
      <c r="AG2052">
        <v>0</v>
      </c>
      <c r="AH2052">
        <v>0</v>
      </c>
      <c r="AI2052">
        <v>3.8789639999999999E-3</v>
      </c>
      <c r="AJ2052">
        <v>2.6061299999999998E-4</v>
      </c>
      <c r="AK2052">
        <v>0.21987024199999999</v>
      </c>
      <c r="AL2052">
        <v>6.0308598350000002</v>
      </c>
      <c r="AM2052">
        <v>17.214203900000001</v>
      </c>
      <c r="AN2052">
        <v>1.01640614</v>
      </c>
      <c r="AO2052">
        <v>0.457268491</v>
      </c>
      <c r="AP2052">
        <v>0</v>
      </c>
      <c r="AQ2052">
        <v>0.73683731500000005</v>
      </c>
      <c r="AR2052">
        <v>0</v>
      </c>
      <c r="AS2052">
        <v>0.15285902100000001</v>
      </c>
      <c r="AT2052">
        <v>3.6932688999999998E-2</v>
      </c>
      <c r="AU2052">
        <v>-4.2556136599999999</v>
      </c>
      <c r="AV2052">
        <v>2.4786052280000002</v>
      </c>
      <c r="AW2052">
        <v>17.214203900000001</v>
      </c>
      <c r="AX2052">
        <v>0.58239941100000003</v>
      </c>
      <c r="AY2052">
        <v>2.3261761999999998E-2</v>
      </c>
      <c r="AZ2052">
        <v>0.30283058699999998</v>
      </c>
      <c r="BA2052">
        <v>0</v>
      </c>
      <c r="BB2052">
        <v>0</v>
      </c>
      <c r="BC2052">
        <v>5.4099420000000002E-2</v>
      </c>
      <c r="BD2052">
        <v>6.951998E-3</v>
      </c>
      <c r="BE2052">
        <v>-3.0742295140000002</v>
      </c>
      <c r="BF2052">
        <v>-3.5522546070000001</v>
      </c>
      <c r="BG2052">
        <v>17.214203900000001</v>
      </c>
      <c r="BH2052">
        <v>-0.15443790399999999</v>
      </c>
      <c r="BI2052">
        <v>-0.71357555299999997</v>
      </c>
      <c r="BJ2052">
        <v>-0.43400672899999998</v>
      </c>
    </row>
    <row r="2053" spans="1:62" x14ac:dyDescent="0.25">
      <c r="A2053" s="1">
        <v>16.258430000000001</v>
      </c>
      <c r="B2053" s="2">
        <v>15.948119999999999</v>
      </c>
      <c r="C2053" s="3">
        <v>16.03266</v>
      </c>
      <c r="D2053" s="4">
        <v>16.282830000000001</v>
      </c>
      <c r="E2053" s="5">
        <v>16.258900000000001</v>
      </c>
      <c r="F2053" s="6">
        <v>16.186589999999999</v>
      </c>
      <c r="G2053" t="s">
        <v>7622</v>
      </c>
      <c r="H2053" t="s">
        <v>7623</v>
      </c>
      <c r="I2053">
        <v>2237</v>
      </c>
      <c r="J2053" t="s">
        <v>7622</v>
      </c>
      <c r="K2053" s="7" t="s">
        <v>7624</v>
      </c>
      <c r="L2053" t="s">
        <v>7625</v>
      </c>
      <c r="O2053" s="9">
        <v>-0.16303189600000001</v>
      </c>
      <c r="P2053" s="10">
        <v>0.77412860500000003</v>
      </c>
      <c r="R2053">
        <v>-0.16303189600000001</v>
      </c>
      <c r="S2053">
        <v>0.77412860500000003</v>
      </c>
      <c r="T2053">
        <v>49.899000000000001</v>
      </c>
      <c r="U2053">
        <v>16.578828619999999</v>
      </c>
      <c r="V2053">
        <v>16.437479440000001</v>
      </c>
      <c r="W2053">
        <v>16.567727980000001</v>
      </c>
      <c r="X2053">
        <v>-0.16303136800000001</v>
      </c>
      <c r="Y2053">
        <f t="shared" si="32"/>
        <v>0.21435760104960497</v>
      </c>
      <c r="Z2053">
        <v>0.214367473</v>
      </c>
      <c r="AA2053">
        <v>0.77412860500000003</v>
      </c>
      <c r="AB2053">
        <v>-0.16303189600000001</v>
      </c>
      <c r="AC2053">
        <v>0.77412860500000003</v>
      </c>
      <c r="AD2053">
        <v>-0.16303189600000001</v>
      </c>
      <c r="AE2053" t="s">
        <v>7624</v>
      </c>
      <c r="AF2053" t="s">
        <v>7625</v>
      </c>
      <c r="AG2053">
        <v>0</v>
      </c>
      <c r="AH2053">
        <v>0</v>
      </c>
      <c r="AI2053">
        <v>7.4631369999999999E-3</v>
      </c>
      <c r="AJ2053">
        <v>6.3162400000000001E-4</v>
      </c>
      <c r="AK2053">
        <v>-0.74737037399999995</v>
      </c>
      <c r="AL2053">
        <v>5.2634849270000004</v>
      </c>
      <c r="AM2053">
        <v>16.2835079</v>
      </c>
      <c r="AN2053">
        <v>0.64277514400000002</v>
      </c>
      <c r="AO2053">
        <v>0.253768567</v>
      </c>
      <c r="AP2053">
        <v>0</v>
      </c>
      <c r="AQ2053">
        <v>0.448271855</v>
      </c>
      <c r="AR2053">
        <v>0</v>
      </c>
      <c r="AS2053">
        <v>8.7723906000000004E-2</v>
      </c>
      <c r="AT2053">
        <v>9.2951119999999995E-3</v>
      </c>
      <c r="AU2053">
        <v>-2.8750688640000002</v>
      </c>
      <c r="AV2053">
        <v>3.3492154059999999</v>
      </c>
      <c r="AW2053">
        <v>16.2835079</v>
      </c>
      <c r="AX2053">
        <v>0.47974377499999998</v>
      </c>
      <c r="AY2053">
        <v>9.0737198000000005E-2</v>
      </c>
      <c r="AZ2053">
        <v>0.28524048699999999</v>
      </c>
      <c r="BA2053">
        <v>0</v>
      </c>
      <c r="BB2053">
        <v>0</v>
      </c>
      <c r="BC2053">
        <v>0.26435202800000002</v>
      </c>
      <c r="BD2053">
        <v>8.9883615E-2</v>
      </c>
      <c r="BE2053">
        <v>-5.6592926290000003</v>
      </c>
      <c r="BF2053">
        <v>-1.914269521</v>
      </c>
      <c r="BG2053">
        <v>16.2835079</v>
      </c>
      <c r="BH2053">
        <v>3.147192E-2</v>
      </c>
      <c r="BI2053">
        <v>-0.35753465699999998</v>
      </c>
      <c r="BJ2053">
        <v>-0.16303136800000001</v>
      </c>
    </row>
    <row r="2054" spans="1:62" x14ac:dyDescent="0.25">
      <c r="A2054" s="1">
        <v>18.426860000000001</v>
      </c>
      <c r="B2054" s="2">
        <v>18.201640000000001</v>
      </c>
      <c r="C2054" s="3">
        <v>18.272290000000002</v>
      </c>
      <c r="D2054" s="4">
        <v>18.23639</v>
      </c>
      <c r="E2054" s="5">
        <v>18.385760000000001</v>
      </c>
      <c r="F2054" s="6">
        <v>18.380269999999999</v>
      </c>
      <c r="G2054" t="s">
        <v>7626</v>
      </c>
      <c r="H2054" t="s">
        <v>7627</v>
      </c>
      <c r="I2054">
        <v>2238</v>
      </c>
      <c r="J2054" t="s">
        <v>7626</v>
      </c>
      <c r="K2054" s="7" t="s">
        <v>7628</v>
      </c>
      <c r="L2054" t="s">
        <v>1820</v>
      </c>
      <c r="O2054" s="9">
        <v>-3.3871969000000002E-2</v>
      </c>
      <c r="P2054" s="10">
        <v>0.15330338900000001</v>
      </c>
      <c r="R2054">
        <v>-3.3871969000000002E-2</v>
      </c>
      <c r="S2054">
        <v>0.15330338900000001</v>
      </c>
      <c r="T2054">
        <v>47.701000000000001</v>
      </c>
      <c r="U2054">
        <v>18.518139040000001</v>
      </c>
      <c r="V2054">
        <v>18.63310787</v>
      </c>
      <c r="W2054">
        <v>18.64997391</v>
      </c>
      <c r="X2054">
        <v>-3.3872336000000003E-2</v>
      </c>
      <c r="Y2054">
        <f t="shared" si="32"/>
        <v>0.70431063134866734</v>
      </c>
      <c r="Z2054">
        <v>0.70434287100000004</v>
      </c>
      <c r="AA2054">
        <v>0.15330338900000001</v>
      </c>
      <c r="AB2054">
        <v>-3.3871969000000002E-2</v>
      </c>
      <c r="AC2054">
        <v>0.15330338900000001</v>
      </c>
      <c r="AD2054">
        <v>-3.3871969000000002E-2</v>
      </c>
      <c r="AE2054" t="s">
        <v>7628</v>
      </c>
      <c r="AF2054" t="s">
        <v>1820</v>
      </c>
      <c r="AG2054">
        <v>0</v>
      </c>
      <c r="AH2054">
        <v>0</v>
      </c>
      <c r="AI2054">
        <v>2.5395133E-2</v>
      </c>
      <c r="AJ2054">
        <v>3.9497259999999998E-3</v>
      </c>
      <c r="AK2054">
        <v>-2.7057406560000001</v>
      </c>
      <c r="AL2054">
        <v>3.9198320820000001</v>
      </c>
      <c r="AM2054">
        <v>18.411604220000001</v>
      </c>
      <c r="AN2054">
        <v>0.47501038499999998</v>
      </c>
      <c r="AO2054">
        <v>0.12527012000000001</v>
      </c>
      <c r="AP2054">
        <v>0</v>
      </c>
      <c r="AQ2054">
        <v>0.300140252</v>
      </c>
      <c r="AR2054">
        <v>0</v>
      </c>
      <c r="AS2054">
        <v>7.7970871999999997E-2</v>
      </c>
      <c r="AT2054">
        <v>7.6407979999999999E-3</v>
      </c>
      <c r="AU2054">
        <v>-2.6749661379999998</v>
      </c>
      <c r="AV2054">
        <v>3.4774593280000001</v>
      </c>
      <c r="AW2054">
        <v>18.411604220000001</v>
      </c>
      <c r="AX2054">
        <v>0.44113804899999998</v>
      </c>
      <c r="AY2054">
        <v>9.1397782999999996E-2</v>
      </c>
      <c r="AZ2054">
        <v>0.26626791599999999</v>
      </c>
      <c r="BA2054">
        <v>0</v>
      </c>
      <c r="BB2054">
        <v>0</v>
      </c>
      <c r="BC2054">
        <v>0.82326890799999997</v>
      </c>
      <c r="BD2054">
        <v>0.66929561599999998</v>
      </c>
      <c r="BE2054">
        <v>-7.2456920760000001</v>
      </c>
      <c r="BF2054">
        <v>-0.44237275399999998</v>
      </c>
      <c r="BG2054">
        <v>18.411604220000001</v>
      </c>
      <c r="BH2054">
        <v>0.14099779700000001</v>
      </c>
      <c r="BI2054">
        <v>-0.20874246900000001</v>
      </c>
      <c r="BJ2054">
        <v>-3.3872336000000003E-2</v>
      </c>
    </row>
    <row r="2055" spans="1:62" x14ac:dyDescent="0.25">
      <c r="A2055" s="1">
        <v>14.815950000000001</v>
      </c>
      <c r="B2055" s="2">
        <v>14.4435</v>
      </c>
      <c r="C2055" s="3">
        <v>14.666499999999999</v>
      </c>
      <c r="D2055" s="4">
        <v>15.237439999999999</v>
      </c>
      <c r="E2055" s="5">
        <v>14.955360000000001</v>
      </c>
      <c r="F2055" s="6">
        <v>15.11853</v>
      </c>
      <c r="G2055" t="s">
        <v>7629</v>
      </c>
      <c r="H2055" t="s">
        <v>7630</v>
      </c>
      <c r="I2055">
        <v>2239</v>
      </c>
      <c r="J2055" t="s">
        <v>7629</v>
      </c>
      <c r="K2055" s="7" t="s">
        <v>7631</v>
      </c>
      <c r="L2055" t="s">
        <v>7632</v>
      </c>
      <c r="N2055" s="8" t="s">
        <v>67</v>
      </c>
      <c r="O2055" s="9">
        <v>-0.46179453500000001</v>
      </c>
      <c r="P2055" s="10">
        <v>1.566118318</v>
      </c>
      <c r="R2055">
        <v>-0.46179453500000001</v>
      </c>
      <c r="S2055">
        <v>1.566118318</v>
      </c>
      <c r="T2055">
        <v>7.2750000000000004</v>
      </c>
      <c r="U2055">
        <v>15.92085602</v>
      </c>
      <c r="V2055">
        <v>15.19859497</v>
      </c>
      <c r="W2055">
        <v>15.47404045</v>
      </c>
      <c r="X2055">
        <v>-0.46179481999999999</v>
      </c>
      <c r="Y2055">
        <f t="shared" si="32"/>
        <v>3.0376216466321354E-2</v>
      </c>
      <c r="Z2055">
        <v>3.0376462E-2</v>
      </c>
      <c r="AA2055">
        <v>1.566118318</v>
      </c>
      <c r="AB2055">
        <v>-0.46179453500000001</v>
      </c>
      <c r="AC2055">
        <v>1.566118318</v>
      </c>
      <c r="AD2055">
        <v>-0.46179453500000001</v>
      </c>
      <c r="AE2055" t="s">
        <v>7631</v>
      </c>
      <c r="AF2055" t="s">
        <v>7632</v>
      </c>
      <c r="AG2055">
        <v>0</v>
      </c>
      <c r="AH2055">
        <v>0</v>
      </c>
      <c r="AI2055">
        <v>1.0077997E-2</v>
      </c>
      <c r="AJ2055">
        <v>9.7637600000000005E-4</v>
      </c>
      <c r="AK2055">
        <v>-1.1957494129999999</v>
      </c>
      <c r="AL2055">
        <v>4.9736837869999997</v>
      </c>
      <c r="AM2055">
        <v>15.09230814</v>
      </c>
      <c r="AN2055">
        <v>1.298886623</v>
      </c>
      <c r="AO2055">
        <v>0.479475227</v>
      </c>
      <c r="AP2055">
        <v>0</v>
      </c>
      <c r="AQ2055">
        <v>0.88918092500000001</v>
      </c>
      <c r="AR2055">
        <v>0</v>
      </c>
      <c r="AS2055">
        <v>0.162652298</v>
      </c>
      <c r="AT2055">
        <v>4.2746038E-2</v>
      </c>
      <c r="AU2055">
        <v>-4.3956827110000001</v>
      </c>
      <c r="AV2055">
        <v>2.3906083480000002</v>
      </c>
      <c r="AW2055">
        <v>15.09230814</v>
      </c>
      <c r="AX2055">
        <v>0.83709180299999997</v>
      </c>
      <c r="AY2055">
        <v>1.7680406999999999E-2</v>
      </c>
      <c r="AZ2055">
        <v>0.42738610500000002</v>
      </c>
      <c r="BA2055">
        <v>0</v>
      </c>
      <c r="BB2055">
        <v>0</v>
      </c>
      <c r="BC2055">
        <v>0.13872278900000001</v>
      </c>
      <c r="BD2055">
        <v>3.1513863000000003E-2</v>
      </c>
      <c r="BE2055">
        <v>-4.6252951830000004</v>
      </c>
      <c r="BF2055">
        <v>-2.5830754389999999</v>
      </c>
      <c r="BG2055">
        <v>15.09230814</v>
      </c>
      <c r="BH2055">
        <v>-5.2089122000000002E-2</v>
      </c>
      <c r="BI2055">
        <v>-0.87150051799999995</v>
      </c>
      <c r="BJ2055">
        <v>-0.46179481999999999</v>
      </c>
    </row>
    <row r="2056" spans="1:62" x14ac:dyDescent="0.25">
      <c r="A2056" s="1">
        <v>18.440619999999999</v>
      </c>
      <c r="B2056" s="2">
        <v>18.45909</v>
      </c>
      <c r="C2056" s="3">
        <v>18.471450000000001</v>
      </c>
      <c r="D2056" s="4">
        <v>18.42531</v>
      </c>
      <c r="E2056" s="5">
        <v>18.401820000000001</v>
      </c>
      <c r="F2056" s="6">
        <v>18.374700000000001</v>
      </c>
      <c r="G2056" t="s">
        <v>7633</v>
      </c>
      <c r="H2056" t="s">
        <v>7634</v>
      </c>
      <c r="I2056">
        <v>2240</v>
      </c>
      <c r="J2056" t="s">
        <v>7633</v>
      </c>
      <c r="K2056" s="7" t="s">
        <v>7635</v>
      </c>
      <c r="L2056" t="s">
        <v>4806</v>
      </c>
      <c r="N2056" s="8" t="s">
        <v>67</v>
      </c>
      <c r="O2056" s="9">
        <v>5.6446710999999997E-2</v>
      </c>
      <c r="P2056" s="10">
        <v>1.5203618350000001</v>
      </c>
      <c r="R2056">
        <v>5.6446710999999997E-2</v>
      </c>
      <c r="S2056">
        <v>1.5203618350000001</v>
      </c>
      <c r="T2056">
        <v>24.33</v>
      </c>
      <c r="U2056">
        <v>18.46284391</v>
      </c>
      <c r="V2056">
        <v>18.42692431</v>
      </c>
      <c r="W2056">
        <v>18.380603700000002</v>
      </c>
      <c r="X2056">
        <v>5.6447085000000001E-2</v>
      </c>
      <c r="Y2056">
        <f t="shared" si="32"/>
        <v>3.978133688833458E-2</v>
      </c>
      <c r="Z2056">
        <v>3.9785973000000002E-2</v>
      </c>
      <c r="AA2056">
        <v>1.5203618350000001</v>
      </c>
      <c r="AB2056">
        <v>5.6446710999999997E-2</v>
      </c>
      <c r="AC2056">
        <v>1.5203618350000001</v>
      </c>
      <c r="AD2056">
        <v>5.6446710999999997E-2</v>
      </c>
      <c r="AE2056" t="s">
        <v>7635</v>
      </c>
      <c r="AF2056" t="s">
        <v>4806</v>
      </c>
      <c r="AG2056">
        <v>0</v>
      </c>
      <c r="AH2056">
        <v>0</v>
      </c>
      <c r="AI2056">
        <v>0.65310240600000002</v>
      </c>
      <c r="AJ2056">
        <v>0.49707944300000001</v>
      </c>
      <c r="AK2056">
        <v>-7.310732711</v>
      </c>
      <c r="AL2056">
        <v>-0.70948880999999997</v>
      </c>
      <c r="AM2056">
        <v>18.42703989</v>
      </c>
      <c r="AN2056">
        <v>7.4550782999999995E-2</v>
      </c>
      <c r="AO2056">
        <v>-0.14174563900000001</v>
      </c>
      <c r="AP2056">
        <v>0</v>
      </c>
      <c r="AQ2056">
        <v>-3.3597427999999999E-2</v>
      </c>
      <c r="AR2056">
        <v>0</v>
      </c>
      <c r="AS2056">
        <v>0.77911593999999995</v>
      </c>
      <c r="AT2056">
        <v>0.64165428599999996</v>
      </c>
      <c r="AU2056">
        <v>-6.6654309530000004</v>
      </c>
      <c r="AV2056">
        <v>0.48252432000000001</v>
      </c>
      <c r="AW2056">
        <v>18.42703989</v>
      </c>
      <c r="AX2056">
        <v>0.13099786799999999</v>
      </c>
      <c r="AY2056">
        <v>-8.5298553999999999E-2</v>
      </c>
      <c r="AZ2056">
        <v>2.2849656999999999E-2</v>
      </c>
      <c r="BA2056">
        <v>0</v>
      </c>
      <c r="BB2056">
        <v>0</v>
      </c>
      <c r="BC2056">
        <v>0.4983611</v>
      </c>
      <c r="BD2056">
        <v>0.265571948</v>
      </c>
      <c r="BE2056">
        <v>-6.6222790199999997</v>
      </c>
      <c r="BF2056">
        <v>1.1920131300000001</v>
      </c>
      <c r="BG2056">
        <v>18.42703989</v>
      </c>
      <c r="BH2056">
        <v>0.164595296</v>
      </c>
      <c r="BI2056">
        <v>-5.1701126E-2</v>
      </c>
      <c r="BJ2056">
        <v>5.6447085000000001E-2</v>
      </c>
    </row>
    <row r="2057" spans="1:62" x14ac:dyDescent="0.25">
      <c r="A2057" s="1">
        <v>20.33785</v>
      </c>
      <c r="B2057" s="2">
        <v>20.280280000000001</v>
      </c>
      <c r="C2057" s="3">
        <v>20.15485</v>
      </c>
      <c r="D2057" s="4">
        <v>20.023299999999999</v>
      </c>
      <c r="E2057" s="5">
        <v>20.021619999999999</v>
      </c>
      <c r="F2057" s="6">
        <v>20.077860000000001</v>
      </c>
      <c r="G2057" t="s">
        <v>7636</v>
      </c>
      <c r="H2057" t="s">
        <v>7637</v>
      </c>
      <c r="I2057">
        <v>2242</v>
      </c>
      <c r="J2057" t="s">
        <v>7636</v>
      </c>
      <c r="K2057" s="7" t="s">
        <v>7638</v>
      </c>
      <c r="L2057" t="s">
        <v>3339</v>
      </c>
      <c r="N2057" s="8" t="s">
        <v>67</v>
      </c>
      <c r="O2057" s="9">
        <v>0.21673329699999999</v>
      </c>
      <c r="P2057" s="10">
        <v>1.717340697</v>
      </c>
      <c r="R2057">
        <v>0.21673329699999999</v>
      </c>
      <c r="S2057">
        <v>1.717340697</v>
      </c>
      <c r="T2057">
        <v>60.566000000000003</v>
      </c>
      <c r="U2057">
        <v>19.709842869999999</v>
      </c>
      <c r="V2057">
        <v>19.907578059999999</v>
      </c>
      <c r="W2057">
        <v>19.991701249999998</v>
      </c>
      <c r="X2057">
        <v>0.21673392899999999</v>
      </c>
      <c r="Y2057">
        <f t="shared" si="32"/>
        <v>4.4979651348779071E-2</v>
      </c>
      <c r="Z2057">
        <v>4.4980381E-2</v>
      </c>
      <c r="AA2057">
        <v>1.717340697</v>
      </c>
      <c r="AB2057">
        <v>0.21673329699999999</v>
      </c>
      <c r="AC2057">
        <v>1.717340697</v>
      </c>
      <c r="AD2057">
        <v>0.21673329699999999</v>
      </c>
      <c r="AE2057" t="s">
        <v>7638</v>
      </c>
      <c r="AF2057" t="s">
        <v>3339</v>
      </c>
      <c r="AG2057">
        <v>0</v>
      </c>
      <c r="AH2057">
        <v>0</v>
      </c>
      <c r="AI2057">
        <v>1.2078418E-2</v>
      </c>
      <c r="AJ2057">
        <v>1.2333120000000001E-3</v>
      </c>
      <c r="AK2057">
        <v>-1.465825682</v>
      </c>
      <c r="AL2057">
        <v>-4.7502695279999996</v>
      </c>
      <c r="AM2057">
        <v>20.056098909999999</v>
      </c>
      <c r="AN2057">
        <v>-0.20143608700000001</v>
      </c>
      <c r="AO2057">
        <v>-0.57447239900000002</v>
      </c>
      <c r="AP2057">
        <v>0</v>
      </c>
      <c r="AQ2057">
        <v>-0.38795424299999998</v>
      </c>
      <c r="AR2057">
        <v>0</v>
      </c>
      <c r="AS2057">
        <v>0.20543053</v>
      </c>
      <c r="AT2057">
        <v>6.7392414999999997E-2</v>
      </c>
      <c r="AU2057">
        <v>-4.8431833229999999</v>
      </c>
      <c r="AV2057">
        <v>-2.0964911530000001</v>
      </c>
      <c r="AW2057">
        <v>20.056098909999999</v>
      </c>
      <c r="AX2057">
        <v>1.5297843E-2</v>
      </c>
      <c r="AY2057">
        <v>-0.35773846999999998</v>
      </c>
      <c r="AZ2057">
        <v>-0.17122031400000001</v>
      </c>
      <c r="BA2057">
        <v>0</v>
      </c>
      <c r="BB2057">
        <v>0</v>
      </c>
      <c r="BC2057">
        <v>0.12661788400000001</v>
      </c>
      <c r="BD2057">
        <v>2.7682974999999999E-2</v>
      </c>
      <c r="BE2057">
        <v>-4.5038392040000002</v>
      </c>
      <c r="BF2057">
        <v>2.6537783749999999</v>
      </c>
      <c r="BG2057">
        <v>20.056098909999999</v>
      </c>
      <c r="BH2057">
        <v>0.40325208600000001</v>
      </c>
      <c r="BI2057">
        <v>3.0215773000000001E-2</v>
      </c>
      <c r="BJ2057">
        <v>0.21673392899999999</v>
      </c>
    </row>
    <row r="2058" spans="1:62" x14ac:dyDescent="0.25">
      <c r="A2058" s="1">
        <v>19.504470000000001</v>
      </c>
      <c r="B2058" s="2">
        <v>19.38467</v>
      </c>
      <c r="C2058" s="3">
        <v>19.390519999999999</v>
      </c>
      <c r="D2058" s="4">
        <v>18.970089999999999</v>
      </c>
      <c r="E2058" s="5">
        <v>19.088439999999999</v>
      </c>
      <c r="F2058" s="6">
        <v>19.144860000000001</v>
      </c>
      <c r="G2058" t="s">
        <v>7639</v>
      </c>
      <c r="H2058" t="s">
        <v>7640</v>
      </c>
      <c r="I2058">
        <v>2243</v>
      </c>
      <c r="J2058" t="s">
        <v>7639</v>
      </c>
      <c r="K2058" s="7" t="s">
        <v>7641</v>
      </c>
      <c r="L2058" t="s">
        <v>7642</v>
      </c>
      <c r="N2058" s="8" t="s">
        <v>67</v>
      </c>
      <c r="O2058" s="9">
        <v>0.35875892599999998</v>
      </c>
      <c r="P2058" s="10">
        <v>2.2887996560000001</v>
      </c>
      <c r="Q2058" t="s">
        <v>67</v>
      </c>
      <c r="R2058">
        <v>0.35875892599999998</v>
      </c>
      <c r="S2058">
        <v>2.2887996560000001</v>
      </c>
      <c r="T2058">
        <v>24.042000000000002</v>
      </c>
      <c r="U2058">
        <v>18.74060528</v>
      </c>
      <c r="V2058">
        <v>19.210631119999999</v>
      </c>
      <c r="W2058">
        <v>18.999108459999999</v>
      </c>
      <c r="X2058">
        <v>0.35875852200000002</v>
      </c>
      <c r="Y2058">
        <f t="shared" si="32"/>
        <v>6.3236780319361327E-3</v>
      </c>
      <c r="Z2058">
        <v>6.3229269999999999E-3</v>
      </c>
      <c r="AA2058">
        <v>2.2887996560000001</v>
      </c>
      <c r="AB2058">
        <v>0.35875892599999998</v>
      </c>
      <c r="AC2058">
        <v>2.2887996560000001</v>
      </c>
      <c r="AD2058">
        <v>0.35875892599999998</v>
      </c>
      <c r="AE2058" t="s">
        <v>7641</v>
      </c>
      <c r="AF2058" t="s">
        <v>7642</v>
      </c>
      <c r="AG2058">
        <v>0</v>
      </c>
      <c r="AH2058">
        <v>0</v>
      </c>
      <c r="AI2058">
        <v>2.5158389E-2</v>
      </c>
      <c r="AJ2058">
        <v>3.7699000000000001E-3</v>
      </c>
      <c r="AK2058">
        <v>-2.654107819</v>
      </c>
      <c r="AL2058">
        <v>-3.9560061740000001</v>
      </c>
      <c r="AM2058">
        <v>19.159266110000001</v>
      </c>
      <c r="AN2058">
        <v>-0.18717064899999999</v>
      </c>
      <c r="AO2058">
        <v>-0.69904135599999995</v>
      </c>
      <c r="AP2058">
        <v>0</v>
      </c>
      <c r="AQ2058">
        <v>-0.443106002</v>
      </c>
      <c r="AR2058">
        <v>0</v>
      </c>
      <c r="AS2058">
        <v>0.63914918700000001</v>
      </c>
      <c r="AT2058">
        <v>0.47188854299999999</v>
      </c>
      <c r="AU2058">
        <v>-6.4892198470000002</v>
      </c>
      <c r="AV2058">
        <v>-0.75304588800000005</v>
      </c>
      <c r="AW2058">
        <v>19.159266110000001</v>
      </c>
      <c r="AX2058">
        <v>0.171587873</v>
      </c>
      <c r="AY2058">
        <v>-0.34028283399999998</v>
      </c>
      <c r="AZ2058">
        <v>-8.4347480000000002E-2</v>
      </c>
      <c r="BA2058">
        <v>0</v>
      </c>
      <c r="BB2058">
        <v>0</v>
      </c>
      <c r="BC2058">
        <v>7.3972272000000006E-2</v>
      </c>
      <c r="BD2058">
        <v>1.1697173999999999E-2</v>
      </c>
      <c r="BE2058">
        <v>-3.6211426150000001</v>
      </c>
      <c r="BF2058">
        <v>3.2029602860000002</v>
      </c>
      <c r="BG2058">
        <v>19.159266110000001</v>
      </c>
      <c r="BH2058">
        <v>0.61469387499999995</v>
      </c>
      <c r="BI2058">
        <v>0.10282316800000001</v>
      </c>
      <c r="BJ2058">
        <v>0.35875852200000002</v>
      </c>
    </row>
    <row r="2059" spans="1:62" x14ac:dyDescent="0.25">
      <c r="A2059" s="1">
        <v>16.08811</v>
      </c>
      <c r="B2059" s="2">
        <v>16.21575</v>
      </c>
      <c r="C2059" s="3">
        <v>16.174720000000001</v>
      </c>
      <c r="D2059" s="4">
        <v>15.967499999999999</v>
      </c>
      <c r="E2059" s="5">
        <v>15.88396</v>
      </c>
      <c r="F2059" s="6">
        <v>15.944100000000001</v>
      </c>
      <c r="G2059" t="s">
        <v>7643</v>
      </c>
      <c r="H2059" t="s">
        <v>7644</v>
      </c>
      <c r="I2059">
        <v>2244</v>
      </c>
      <c r="J2059" t="s">
        <v>7643</v>
      </c>
      <c r="K2059" s="7" t="s">
        <v>7645</v>
      </c>
      <c r="L2059" t="s">
        <v>3315</v>
      </c>
      <c r="N2059" s="8" t="s">
        <v>67</v>
      </c>
      <c r="O2059" s="9">
        <v>0.227677981</v>
      </c>
      <c r="P2059" s="10">
        <v>2.1401077759999998</v>
      </c>
      <c r="Q2059" t="s">
        <v>67</v>
      </c>
      <c r="R2059">
        <v>0.227677981</v>
      </c>
      <c r="S2059">
        <v>2.1401077759999998</v>
      </c>
      <c r="T2059">
        <v>13.586</v>
      </c>
      <c r="U2059">
        <v>15.90759426</v>
      </c>
      <c r="V2059">
        <v>15.958775989999999</v>
      </c>
      <c r="W2059">
        <v>15.967097369999999</v>
      </c>
      <c r="X2059">
        <v>0.22767831199999999</v>
      </c>
      <c r="Y2059">
        <f t="shared" si="32"/>
        <v>1.047638331709747E-2</v>
      </c>
      <c r="Z2059">
        <v>1.0474686E-2</v>
      </c>
      <c r="AA2059">
        <v>2.1401077759999998</v>
      </c>
      <c r="AB2059">
        <v>0.227677981</v>
      </c>
      <c r="AC2059">
        <v>2.1401077759999998</v>
      </c>
      <c r="AD2059">
        <v>0.227677981</v>
      </c>
      <c r="AE2059" t="s">
        <v>7645</v>
      </c>
      <c r="AF2059" t="s">
        <v>3315</v>
      </c>
      <c r="AG2059">
        <v>0</v>
      </c>
      <c r="AH2059">
        <v>0</v>
      </c>
      <c r="AI2059">
        <v>2.5158389E-2</v>
      </c>
      <c r="AJ2059">
        <v>3.7656030000000002E-3</v>
      </c>
      <c r="AK2059">
        <v>-2.6552088380000001</v>
      </c>
      <c r="AL2059">
        <v>-3.9525460219999999</v>
      </c>
      <c r="AM2059">
        <v>16.011956309999999</v>
      </c>
      <c r="AN2059">
        <v>-9.0788551999999995E-2</v>
      </c>
      <c r="AO2059">
        <v>-0.339291065</v>
      </c>
      <c r="AP2059">
        <v>0</v>
      </c>
      <c r="AQ2059">
        <v>-0.215039808</v>
      </c>
      <c r="AR2059">
        <v>0</v>
      </c>
      <c r="AS2059">
        <v>0.89670883099999998</v>
      </c>
      <c r="AT2059">
        <v>0.82181666799999997</v>
      </c>
      <c r="AU2059">
        <v>-6.7625240470000003</v>
      </c>
      <c r="AV2059">
        <v>0.23230241099999999</v>
      </c>
      <c r="AW2059">
        <v>16.011956309999999</v>
      </c>
      <c r="AX2059">
        <v>0.13688976</v>
      </c>
      <c r="AY2059">
        <v>-0.111612753</v>
      </c>
      <c r="AZ2059">
        <v>1.2638503000000001E-2</v>
      </c>
      <c r="BA2059">
        <v>0</v>
      </c>
      <c r="BB2059">
        <v>0</v>
      </c>
      <c r="BC2059">
        <v>3.3171556999999997E-2</v>
      </c>
      <c r="BD2059">
        <v>2.6947500000000001E-3</v>
      </c>
      <c r="BE2059">
        <v>-2.0846005060000001</v>
      </c>
      <c r="BF2059">
        <v>4.184848433</v>
      </c>
      <c r="BG2059">
        <v>16.011956309999999</v>
      </c>
      <c r="BH2059">
        <v>0.35192956800000003</v>
      </c>
      <c r="BI2059">
        <v>0.103427055</v>
      </c>
      <c r="BJ2059">
        <v>0.22767831199999999</v>
      </c>
    </row>
    <row r="2060" spans="1:62" x14ac:dyDescent="0.25">
      <c r="A2060" s="1">
        <v>19.035340000000001</v>
      </c>
      <c r="B2060" s="2">
        <v>18.672329999999999</v>
      </c>
      <c r="C2060" s="3">
        <v>18.751819999999999</v>
      </c>
      <c r="D2060" s="4">
        <v>18.059519999999999</v>
      </c>
      <c r="E2060" s="5">
        <v>18.107109999999999</v>
      </c>
      <c r="F2060" s="6">
        <v>18.04372</v>
      </c>
      <c r="G2060" t="s">
        <v>7646</v>
      </c>
      <c r="H2060" t="s">
        <v>7647</v>
      </c>
      <c r="I2060">
        <v>2245</v>
      </c>
      <c r="J2060" t="s">
        <v>7646</v>
      </c>
      <c r="K2060" s="7" t="s">
        <v>7648</v>
      </c>
      <c r="L2060" t="s">
        <v>2915</v>
      </c>
      <c r="N2060" s="8" t="s">
        <v>67</v>
      </c>
      <c r="O2060" s="9">
        <v>0.74971262599999999</v>
      </c>
      <c r="P2060" s="10">
        <v>2.5893719129999999</v>
      </c>
      <c r="Q2060" t="s">
        <v>67</v>
      </c>
      <c r="R2060">
        <v>0.74971262599999999</v>
      </c>
      <c r="S2060">
        <v>2.5893719129999999</v>
      </c>
      <c r="T2060">
        <v>124.2</v>
      </c>
      <c r="U2060">
        <v>17.787371480000001</v>
      </c>
      <c r="V2060">
        <v>18.178125560000002</v>
      </c>
      <c r="W2060">
        <v>18.232809920000001</v>
      </c>
      <c r="X2060">
        <v>0.74971266599999997</v>
      </c>
      <c r="Y2060">
        <f t="shared" si="32"/>
        <v>1.850086471448139E-2</v>
      </c>
      <c r="Z2060">
        <v>1.8499949000000002E-2</v>
      </c>
      <c r="AA2060">
        <v>2.5893719129999999</v>
      </c>
      <c r="AB2060">
        <v>0.74971262599999999</v>
      </c>
      <c r="AC2060">
        <v>2.5893719129999999</v>
      </c>
      <c r="AD2060">
        <v>0.74971262599999999</v>
      </c>
      <c r="AE2060" t="s">
        <v>7648</v>
      </c>
      <c r="AF2060" t="s">
        <v>2915</v>
      </c>
      <c r="AG2060">
        <v>0</v>
      </c>
      <c r="AH2060">
        <v>0</v>
      </c>
      <c r="AI2060">
        <v>4.8547210000000002E-3</v>
      </c>
      <c r="AJ2060">
        <v>3.73233E-4</v>
      </c>
      <c r="AK2060">
        <v>-0.161634154</v>
      </c>
      <c r="AL2060">
        <v>-5.7439263040000004</v>
      </c>
      <c r="AM2060">
        <v>18.318684019999999</v>
      </c>
      <c r="AN2060">
        <v>-0.45315661200000001</v>
      </c>
      <c r="AO2060">
        <v>-1.0543011529999999</v>
      </c>
      <c r="AP2060">
        <v>0</v>
      </c>
      <c r="AQ2060">
        <v>-0.75372888199999999</v>
      </c>
      <c r="AR2060">
        <v>0</v>
      </c>
      <c r="AS2060">
        <v>0.98782105799999997</v>
      </c>
      <c r="AT2060">
        <v>0.97630486500000002</v>
      </c>
      <c r="AU2060">
        <v>-6.7917045690000002</v>
      </c>
      <c r="AV2060">
        <v>-3.0606296000000002E-2</v>
      </c>
      <c r="AW2060">
        <v>18.318684019999999</v>
      </c>
      <c r="AX2060">
        <v>0.29655605499999999</v>
      </c>
      <c r="AY2060">
        <v>-0.30458848700000002</v>
      </c>
      <c r="AZ2060">
        <v>-4.0162160000000004E-3</v>
      </c>
      <c r="BA2060">
        <v>0</v>
      </c>
      <c r="BB2060">
        <v>0</v>
      </c>
      <c r="BC2060">
        <v>1.0164459000000001E-2</v>
      </c>
      <c r="BD2060">
        <v>3.8703300000000001E-4</v>
      </c>
      <c r="BE2060">
        <v>2.3468019999999998E-3</v>
      </c>
      <c r="BF2060">
        <v>5.7133200080000002</v>
      </c>
      <c r="BG2060">
        <v>18.318684019999999</v>
      </c>
      <c r="BH2060">
        <v>1.050284937</v>
      </c>
      <c r="BI2060">
        <v>0.449140396</v>
      </c>
      <c r="BJ2060">
        <v>0.74971266599999997</v>
      </c>
    </row>
    <row r="2061" spans="1:62" x14ac:dyDescent="0.25">
      <c r="A2061" s="1">
        <v>18.503720000000001</v>
      </c>
      <c r="B2061" s="2">
        <v>18.451840000000001</v>
      </c>
      <c r="C2061" s="3">
        <v>18.494340000000001</v>
      </c>
      <c r="D2061" s="4">
        <v>18.481750000000002</v>
      </c>
      <c r="E2061" s="5">
        <v>18.490130000000001</v>
      </c>
      <c r="F2061" s="6">
        <v>18.444040000000001</v>
      </c>
      <c r="G2061" t="s">
        <v>7649</v>
      </c>
      <c r="H2061" t="s">
        <v>7650</v>
      </c>
      <c r="I2061">
        <v>2246</v>
      </c>
      <c r="J2061" t="s">
        <v>7649</v>
      </c>
      <c r="K2061" s="7" t="s">
        <v>7651</v>
      </c>
      <c r="L2061" t="s">
        <v>5341</v>
      </c>
      <c r="O2061" s="9">
        <v>1.1326472000000001E-2</v>
      </c>
      <c r="P2061" s="10">
        <v>0.20496157800000001</v>
      </c>
      <c r="R2061">
        <v>1.1326472000000001E-2</v>
      </c>
      <c r="S2061">
        <v>0.20496157800000001</v>
      </c>
      <c r="T2061">
        <v>59.26</v>
      </c>
      <c r="U2061">
        <v>18.40401748</v>
      </c>
      <c r="V2061">
        <v>18.415702809999999</v>
      </c>
      <c r="W2061">
        <v>18.246506459999999</v>
      </c>
      <c r="X2061">
        <v>1.1325755999999999E-2</v>
      </c>
      <c r="Y2061">
        <f t="shared" si="32"/>
        <v>0.62415581643274431</v>
      </c>
      <c r="Z2061">
        <v>0.62418106900000003</v>
      </c>
      <c r="AA2061">
        <v>0.20496157800000001</v>
      </c>
      <c r="AB2061">
        <v>1.1326472000000001E-2</v>
      </c>
      <c r="AC2061">
        <v>0.20496157800000001</v>
      </c>
      <c r="AD2061">
        <v>1.1326472000000001E-2</v>
      </c>
      <c r="AE2061" t="s">
        <v>7651</v>
      </c>
      <c r="AF2061" t="s">
        <v>5341</v>
      </c>
      <c r="AG2061">
        <v>0</v>
      </c>
      <c r="AH2061">
        <v>0</v>
      </c>
      <c r="AI2061">
        <v>0.16342519599999999</v>
      </c>
      <c r="AJ2061">
        <v>5.9449402999999998E-2</v>
      </c>
      <c r="AK2061">
        <v>-5.4884473690000002</v>
      </c>
      <c r="AL2061">
        <v>-2.1753172219999999</v>
      </c>
      <c r="AM2061">
        <v>18.436892780000001</v>
      </c>
      <c r="AN2061">
        <v>6.3780360000000001E-3</v>
      </c>
      <c r="AO2061">
        <v>-0.26215539900000001</v>
      </c>
      <c r="AP2061">
        <v>0</v>
      </c>
      <c r="AQ2061">
        <v>-0.127888682</v>
      </c>
      <c r="AR2061">
        <v>0</v>
      </c>
      <c r="AS2061">
        <v>0.230071319</v>
      </c>
      <c r="AT2061">
        <v>8.0704305000000004E-2</v>
      </c>
      <c r="AU2061">
        <v>-5.0140474199999998</v>
      </c>
      <c r="AV2061">
        <v>-1.98267225</v>
      </c>
      <c r="AW2061">
        <v>18.436892780000001</v>
      </c>
      <c r="AX2061">
        <v>1.7703791999999999E-2</v>
      </c>
      <c r="AY2061">
        <v>-0.25082964299999999</v>
      </c>
      <c r="AZ2061">
        <v>-0.116562926</v>
      </c>
      <c r="BA2061">
        <v>0</v>
      </c>
      <c r="BB2061">
        <v>0</v>
      </c>
      <c r="BC2061">
        <v>0.935039544</v>
      </c>
      <c r="BD2061">
        <v>0.851775065</v>
      </c>
      <c r="BE2061">
        <v>-7.3327860740000004</v>
      </c>
      <c r="BF2061">
        <v>0.192644972</v>
      </c>
      <c r="BG2061">
        <v>18.436892780000001</v>
      </c>
      <c r="BH2061">
        <v>0.145592473</v>
      </c>
      <c r="BI2061">
        <v>-0.122940962</v>
      </c>
      <c r="BJ2061">
        <v>1.1325755999999999E-2</v>
      </c>
    </row>
    <row r="2062" spans="1:62" x14ac:dyDescent="0.25">
      <c r="A2062" s="1">
        <v>14.720750000000001</v>
      </c>
      <c r="B2062" s="2">
        <v>14.774850000000001</v>
      </c>
      <c r="C2062" s="3">
        <v>14.84883</v>
      </c>
      <c r="D2062" s="4">
        <v>14.527189999999999</v>
      </c>
      <c r="E2062" s="5">
        <v>14.535209999999999</v>
      </c>
      <c r="F2062" s="6">
        <v>14.52392</v>
      </c>
      <c r="G2062" t="s">
        <v>7652</v>
      </c>
      <c r="H2062" t="s">
        <v>7653</v>
      </c>
      <c r="I2062">
        <v>2247</v>
      </c>
      <c r="J2062" t="s">
        <v>7652</v>
      </c>
      <c r="K2062" s="7" t="s">
        <v>7654</v>
      </c>
      <c r="L2062" t="s">
        <v>7655</v>
      </c>
      <c r="N2062" s="8" t="s">
        <v>67</v>
      </c>
      <c r="O2062" s="9">
        <v>0.25270334900000002</v>
      </c>
      <c r="P2062" s="10">
        <v>2.6072027179999999</v>
      </c>
      <c r="Q2062" t="s">
        <v>67</v>
      </c>
      <c r="R2062">
        <v>0.25270334900000002</v>
      </c>
      <c r="S2062">
        <v>2.6072027179999999</v>
      </c>
      <c r="T2062">
        <v>15.766999999999999</v>
      </c>
      <c r="U2062">
        <v>14.5492171</v>
      </c>
      <c r="V2062">
        <v>14.53119811</v>
      </c>
      <c r="W2062">
        <v>14.63830027</v>
      </c>
      <c r="X2062">
        <v>0.252703185</v>
      </c>
      <c r="Y2062">
        <f t="shared" si="32"/>
        <v>2.0201138210057427E-2</v>
      </c>
      <c r="Z2062">
        <v>2.0200603000000001E-2</v>
      </c>
      <c r="AA2062">
        <v>2.6072027179999999</v>
      </c>
      <c r="AB2062">
        <v>0.25270334900000002</v>
      </c>
      <c r="AC2062">
        <v>2.6072027179999999</v>
      </c>
      <c r="AD2062">
        <v>0.25270334900000002</v>
      </c>
      <c r="AE2062" t="s">
        <v>7654</v>
      </c>
      <c r="AF2062" t="s">
        <v>7655</v>
      </c>
      <c r="AG2062">
        <v>0</v>
      </c>
      <c r="AH2062">
        <v>0</v>
      </c>
      <c r="AI2062">
        <v>2.8497412999999999E-2</v>
      </c>
      <c r="AJ2062">
        <v>4.6966780000000001E-3</v>
      </c>
      <c r="AK2062">
        <v>-2.8888043529999998</v>
      </c>
      <c r="AL2062">
        <v>-3.8019845029999999</v>
      </c>
      <c r="AM2062">
        <v>14.627719389999999</v>
      </c>
      <c r="AN2062">
        <v>-8.3285801000000007E-2</v>
      </c>
      <c r="AO2062">
        <v>-0.33386006200000001</v>
      </c>
      <c r="AP2062">
        <v>0</v>
      </c>
      <c r="AQ2062">
        <v>-0.20857293199999999</v>
      </c>
      <c r="AR2062">
        <v>0</v>
      </c>
      <c r="AS2062">
        <v>0.61518609000000002</v>
      </c>
      <c r="AT2062">
        <v>0.44313319200000001</v>
      </c>
      <c r="AU2062">
        <v>-6.4480936770000001</v>
      </c>
      <c r="AV2062">
        <v>0.80443104399999998</v>
      </c>
      <c r="AW2062">
        <v>14.627719389999999</v>
      </c>
      <c r="AX2062">
        <v>0.169417384</v>
      </c>
      <c r="AY2062">
        <v>-8.1156877000000002E-2</v>
      </c>
      <c r="AZ2062">
        <v>4.4130254000000001E-2</v>
      </c>
      <c r="BA2062">
        <v>0</v>
      </c>
      <c r="BB2062">
        <v>0</v>
      </c>
      <c r="BC2062">
        <v>2.4065587999999999E-2</v>
      </c>
      <c r="BD2062">
        <v>1.4979780000000001E-3</v>
      </c>
      <c r="BE2062">
        <v>-1.461381791</v>
      </c>
      <c r="BF2062">
        <v>4.6064155470000001</v>
      </c>
      <c r="BG2062">
        <v>14.627719389999999</v>
      </c>
      <c r="BH2062">
        <v>0.37799031599999999</v>
      </c>
      <c r="BI2062">
        <v>0.127416055</v>
      </c>
      <c r="BJ2062">
        <v>0.252703185</v>
      </c>
    </row>
    <row r="2063" spans="1:62" x14ac:dyDescent="0.25">
      <c r="A2063" s="1">
        <v>12.988569999999999</v>
      </c>
      <c r="B2063" s="2">
        <v>12.515549999999999</v>
      </c>
      <c r="C2063" s="3">
        <v>13.10581</v>
      </c>
      <c r="D2063" s="4">
        <v>12.905010000000001</v>
      </c>
      <c r="E2063" s="5">
        <v>12.592560000000001</v>
      </c>
      <c r="F2063" s="6">
        <v>12.886089999999999</v>
      </c>
      <c r="G2063" t="s">
        <v>7656</v>
      </c>
      <c r="H2063" t="s">
        <v>7657</v>
      </c>
      <c r="I2063">
        <v>2248</v>
      </c>
      <c r="J2063" t="s">
        <v>7656</v>
      </c>
      <c r="K2063" s="7" t="s">
        <v>7658</v>
      </c>
      <c r="L2063" t="s">
        <v>1339</v>
      </c>
      <c r="O2063" s="9">
        <v>7.5426419999999994E-2</v>
      </c>
      <c r="P2063" s="10">
        <v>0.13441087800000001</v>
      </c>
      <c r="R2063">
        <v>7.5426419999999994E-2</v>
      </c>
      <c r="S2063">
        <v>0.13441087800000001</v>
      </c>
      <c r="T2063">
        <v>10.702999999999999</v>
      </c>
      <c r="U2063">
        <v>12.67083442</v>
      </c>
      <c r="V2063">
        <v>13.15119909</v>
      </c>
      <c r="W2063">
        <v>13.387056749999999</v>
      </c>
      <c r="X2063">
        <v>7.5426308999999997E-2</v>
      </c>
      <c r="Y2063">
        <f t="shared" si="32"/>
        <v>0.73852357327075813</v>
      </c>
      <c r="Z2063">
        <v>0.73851492299999999</v>
      </c>
      <c r="AA2063">
        <v>0.13441087800000001</v>
      </c>
      <c r="AB2063">
        <v>7.5426419999999994E-2</v>
      </c>
      <c r="AC2063">
        <v>0.13441087800000001</v>
      </c>
      <c r="AD2063">
        <v>7.5426419999999994E-2</v>
      </c>
      <c r="AE2063" t="s">
        <v>7658</v>
      </c>
      <c r="AF2063" t="s">
        <v>1339</v>
      </c>
      <c r="AG2063">
        <v>0</v>
      </c>
      <c r="AH2063">
        <v>0</v>
      </c>
      <c r="AI2063">
        <v>0.54091829199999997</v>
      </c>
      <c r="AJ2063">
        <v>0.36678014599999997</v>
      </c>
      <c r="AK2063">
        <v>-7.1002964400000002</v>
      </c>
      <c r="AL2063">
        <v>0.95456102399999998</v>
      </c>
      <c r="AM2063">
        <v>12.91140863</v>
      </c>
      <c r="AN2063">
        <v>0.67920484800000003</v>
      </c>
      <c r="AO2063">
        <v>-0.27976680100000001</v>
      </c>
      <c r="AP2063">
        <v>0</v>
      </c>
      <c r="AQ2063">
        <v>0.199719023</v>
      </c>
      <c r="AR2063">
        <v>0</v>
      </c>
      <c r="AS2063">
        <v>0.413307759</v>
      </c>
      <c r="AT2063">
        <v>0.223669796</v>
      </c>
      <c r="AU2063">
        <v>-5.9240876949999999</v>
      </c>
      <c r="AV2063">
        <v>1.3150625600000001</v>
      </c>
      <c r="AW2063">
        <v>12.91140863</v>
      </c>
      <c r="AX2063">
        <v>0.75463115599999997</v>
      </c>
      <c r="AY2063">
        <v>-0.20434049300000001</v>
      </c>
      <c r="AZ2063">
        <v>0.27514533200000002</v>
      </c>
      <c r="BA2063">
        <v>0</v>
      </c>
      <c r="BB2063">
        <v>0</v>
      </c>
      <c r="BC2063">
        <v>0.85704766700000001</v>
      </c>
      <c r="BD2063">
        <v>0.72747802500000003</v>
      </c>
      <c r="BE2063">
        <v>-7.2814481200000003</v>
      </c>
      <c r="BF2063">
        <v>0.36050153600000001</v>
      </c>
      <c r="BG2063">
        <v>12.91140863</v>
      </c>
      <c r="BH2063">
        <v>0.55491213299999997</v>
      </c>
      <c r="BI2063">
        <v>-0.40405951600000001</v>
      </c>
      <c r="BJ2063">
        <v>7.5426308999999997E-2</v>
      </c>
    </row>
    <row r="2064" spans="1:62" x14ac:dyDescent="0.25">
      <c r="A2064" s="1">
        <v>19.417639999999999</v>
      </c>
      <c r="B2064" s="2">
        <v>19.237069999999999</v>
      </c>
      <c r="C2064" s="3">
        <v>19.673110000000001</v>
      </c>
      <c r="D2064" s="4">
        <v>19.90654</v>
      </c>
      <c r="E2064" s="5">
        <v>19.92991</v>
      </c>
      <c r="F2064" s="6">
        <v>19.849080000000001</v>
      </c>
      <c r="G2064" t="s">
        <v>7659</v>
      </c>
      <c r="H2064" t="s">
        <v>7660</v>
      </c>
      <c r="I2064">
        <v>2249</v>
      </c>
      <c r="J2064" t="s">
        <v>7659</v>
      </c>
      <c r="K2064" s="7" t="s">
        <v>7661</v>
      </c>
      <c r="L2064" t="s">
        <v>7662</v>
      </c>
      <c r="N2064" s="8" t="s">
        <v>67</v>
      </c>
      <c r="O2064" s="9">
        <v>-0.45256678299999997</v>
      </c>
      <c r="P2064" s="10">
        <v>1.60979388</v>
      </c>
      <c r="R2064">
        <v>-0.45256678299999997</v>
      </c>
      <c r="S2064">
        <v>1.60979388</v>
      </c>
      <c r="T2064">
        <v>68.876999999999995</v>
      </c>
      <c r="U2064">
        <v>20.234747169999999</v>
      </c>
      <c r="V2064">
        <v>20.358278540000001</v>
      </c>
      <c r="W2064">
        <v>20.379058480000001</v>
      </c>
      <c r="X2064">
        <v>-0.45256739800000001</v>
      </c>
      <c r="Y2064">
        <f t="shared" si="32"/>
        <v>6.530125208463293E-2</v>
      </c>
      <c r="Z2064">
        <v>6.5300608999999996E-2</v>
      </c>
      <c r="AA2064">
        <v>1.60979388</v>
      </c>
      <c r="AB2064">
        <v>-0.45256678299999997</v>
      </c>
      <c r="AC2064">
        <v>1.60979388</v>
      </c>
      <c r="AD2064">
        <v>-0.45256678299999997</v>
      </c>
      <c r="AE2064" t="s">
        <v>7661</v>
      </c>
      <c r="AF2064" t="s">
        <v>7662</v>
      </c>
      <c r="AG2064">
        <v>0</v>
      </c>
      <c r="AH2064">
        <v>0</v>
      </c>
      <c r="AI2064">
        <v>6.9941700000000003E-4</v>
      </c>
      <c r="AJ2064" s="12">
        <v>1.8899999999999999E-5</v>
      </c>
      <c r="AK2064">
        <v>3.043324143</v>
      </c>
      <c r="AL2064">
        <v>8.5531235690000003</v>
      </c>
      <c r="AM2064">
        <v>19.887270180000002</v>
      </c>
      <c r="AN2064">
        <v>1.116772181</v>
      </c>
      <c r="AO2064">
        <v>0.64606885700000005</v>
      </c>
      <c r="AP2064">
        <v>0</v>
      </c>
      <c r="AQ2064">
        <v>0.88142051899999996</v>
      </c>
      <c r="AR2064">
        <v>0</v>
      </c>
      <c r="AS2064">
        <v>4.5768298999999998E-2</v>
      </c>
      <c r="AT2064">
        <v>2.7859289999999999E-3</v>
      </c>
      <c r="AU2064">
        <v>-1.6379437809999999</v>
      </c>
      <c r="AV2064">
        <v>4.1615025499999998</v>
      </c>
      <c r="AW2064">
        <v>19.887270180000002</v>
      </c>
      <c r="AX2064">
        <v>0.66420478299999997</v>
      </c>
      <c r="AY2064">
        <v>0.19350145899999999</v>
      </c>
      <c r="AZ2064">
        <v>0.428853121</v>
      </c>
      <c r="BA2064">
        <v>0</v>
      </c>
      <c r="BB2064">
        <v>0</v>
      </c>
      <c r="BC2064">
        <v>2.7965476999999999E-2</v>
      </c>
      <c r="BD2064">
        <v>2.013847E-3</v>
      </c>
      <c r="BE2064">
        <v>-1.7758743699999999</v>
      </c>
      <c r="BF2064">
        <v>-4.3916210189999996</v>
      </c>
      <c r="BG2064">
        <v>19.887270180000002</v>
      </c>
      <c r="BH2064">
        <v>-0.21721573599999999</v>
      </c>
      <c r="BI2064">
        <v>-0.68791906000000003</v>
      </c>
      <c r="BJ2064">
        <v>-0.45256739800000001</v>
      </c>
    </row>
    <row r="2065" spans="1:62" x14ac:dyDescent="0.25">
      <c r="A2065" s="1">
        <v>19.947769999999998</v>
      </c>
      <c r="B2065" s="2">
        <v>19.899000000000001</v>
      </c>
      <c r="C2065" s="3">
        <v>20.251100000000001</v>
      </c>
      <c r="D2065" s="4">
        <v>20.692499999999999</v>
      </c>
      <c r="E2065" s="5">
        <v>20.719709999999999</v>
      </c>
      <c r="F2065" s="6">
        <v>20.632079999999998</v>
      </c>
      <c r="G2065" t="s">
        <v>7663</v>
      </c>
      <c r="H2065" t="s">
        <v>7664</v>
      </c>
      <c r="I2065">
        <v>2250</v>
      </c>
      <c r="J2065" t="s">
        <v>7663</v>
      </c>
      <c r="K2065" s="7" t="s">
        <v>7665</v>
      </c>
      <c r="L2065" t="s">
        <v>7666</v>
      </c>
      <c r="N2065" s="8" t="s">
        <v>67</v>
      </c>
      <c r="O2065" s="9">
        <v>-0.64880752600000002</v>
      </c>
      <c r="P2065" s="10">
        <v>2.3390495119999999</v>
      </c>
      <c r="Q2065" t="s">
        <v>67</v>
      </c>
      <c r="R2065">
        <v>-0.64880752600000002</v>
      </c>
      <c r="S2065">
        <v>2.3390495119999999</v>
      </c>
      <c r="T2065">
        <v>77.739999999999995</v>
      </c>
      <c r="U2065">
        <v>20.736734429999998</v>
      </c>
      <c r="V2065">
        <v>21.030200050000001</v>
      </c>
      <c r="W2065">
        <v>21.00085296</v>
      </c>
      <c r="X2065">
        <v>-0.64880827399999996</v>
      </c>
      <c r="Y2065">
        <f t="shared" si="32"/>
        <v>2.2781026468790735E-2</v>
      </c>
      <c r="Z2065">
        <v>2.278175E-2</v>
      </c>
      <c r="AA2065">
        <v>2.3390495119999999</v>
      </c>
      <c r="AB2065">
        <v>-0.64880752600000002</v>
      </c>
      <c r="AC2065">
        <v>2.3390495119999999</v>
      </c>
      <c r="AD2065">
        <v>-0.64880752600000002</v>
      </c>
      <c r="AE2065" t="s">
        <v>7665</v>
      </c>
      <c r="AF2065" t="s">
        <v>7666</v>
      </c>
      <c r="AG2065">
        <v>0</v>
      </c>
      <c r="AH2065">
        <v>0</v>
      </c>
      <c r="AI2065">
        <v>8.8623700000000001E-4</v>
      </c>
      <c r="AJ2065" s="12">
        <v>2.83E-5</v>
      </c>
      <c r="AK2065">
        <v>2.6099128980000001</v>
      </c>
      <c r="AL2065">
        <v>8.1239439499999992</v>
      </c>
      <c r="AM2065">
        <v>20.545551419999999</v>
      </c>
      <c r="AN2065">
        <v>1.140230394</v>
      </c>
      <c r="AO2065">
        <v>0.63971107400000005</v>
      </c>
      <c r="AP2065">
        <v>0</v>
      </c>
      <c r="AQ2065">
        <v>0.88997073400000004</v>
      </c>
      <c r="AR2065">
        <v>0</v>
      </c>
      <c r="AS2065">
        <v>0.18868454200000001</v>
      </c>
      <c r="AT2065">
        <v>5.7081626000000003E-2</v>
      </c>
      <c r="AU2065">
        <v>-4.6834836260000001</v>
      </c>
      <c r="AV2065">
        <v>2.201409811</v>
      </c>
      <c r="AW2065">
        <v>20.545551419999999</v>
      </c>
      <c r="AX2065">
        <v>0.49142211899999999</v>
      </c>
      <c r="AY2065">
        <v>-9.0971999999999997E-3</v>
      </c>
      <c r="AZ2065">
        <v>0.24116246</v>
      </c>
      <c r="BA2065">
        <v>0</v>
      </c>
      <c r="BB2065">
        <v>0</v>
      </c>
      <c r="BC2065">
        <v>8.4385659999999998E-3</v>
      </c>
      <c r="BD2065">
        <v>2.8420600000000001E-4</v>
      </c>
      <c r="BE2065">
        <v>0.316563278</v>
      </c>
      <c r="BF2065">
        <v>-5.9225341379999996</v>
      </c>
      <c r="BG2065">
        <v>20.545551419999999</v>
      </c>
      <c r="BH2065">
        <v>-0.39854861400000002</v>
      </c>
      <c r="BI2065">
        <v>-0.89906793399999996</v>
      </c>
      <c r="BJ2065">
        <v>-0.64880827399999996</v>
      </c>
    </row>
    <row r="2066" spans="1:62" x14ac:dyDescent="0.25">
      <c r="A2066" s="1">
        <v>19.914770000000001</v>
      </c>
      <c r="B2066" s="2">
        <v>19.727509999999999</v>
      </c>
      <c r="C2066" s="3">
        <v>19.98761</v>
      </c>
      <c r="D2066" s="4">
        <v>20.483219999999999</v>
      </c>
      <c r="E2066" s="5">
        <v>20.506699999999999</v>
      </c>
      <c r="F2066" s="6">
        <v>20.302879999999998</v>
      </c>
      <c r="G2066" t="s">
        <v>7667</v>
      </c>
      <c r="H2066" t="s">
        <v>7668</v>
      </c>
      <c r="I2066">
        <v>2251</v>
      </c>
      <c r="J2066" t="s">
        <v>7667</v>
      </c>
      <c r="K2066" s="7" t="s">
        <v>7669</v>
      </c>
      <c r="L2066" t="s">
        <v>7670</v>
      </c>
      <c r="N2066" s="8" t="s">
        <v>67</v>
      </c>
      <c r="O2066" s="9">
        <v>-0.55430539400000001</v>
      </c>
      <c r="P2066" s="10">
        <v>2.274252766</v>
      </c>
      <c r="Q2066" t="s">
        <v>67</v>
      </c>
      <c r="R2066">
        <v>-0.55430539400000001</v>
      </c>
      <c r="S2066">
        <v>2.274252766</v>
      </c>
      <c r="T2066">
        <v>74.353999999999999</v>
      </c>
      <c r="U2066">
        <v>20.97351961</v>
      </c>
      <c r="V2066">
        <v>21.049109260000002</v>
      </c>
      <c r="W2066">
        <v>21.109757479999999</v>
      </c>
      <c r="X2066">
        <v>-0.55430522999999998</v>
      </c>
      <c r="Y2066">
        <f t="shared" si="32"/>
        <v>5.8511487070598816E-3</v>
      </c>
      <c r="Z2066">
        <v>5.850615E-3</v>
      </c>
      <c r="AA2066">
        <v>2.274252766</v>
      </c>
      <c r="AB2066">
        <v>-0.55430539400000001</v>
      </c>
      <c r="AC2066">
        <v>2.274252766</v>
      </c>
      <c r="AD2066">
        <v>-0.55430539400000001</v>
      </c>
      <c r="AE2066" t="s">
        <v>7669</v>
      </c>
      <c r="AF2066" t="s">
        <v>7670</v>
      </c>
      <c r="AG2066">
        <v>1</v>
      </c>
      <c r="AH2066">
        <v>1</v>
      </c>
      <c r="AI2066" s="12">
        <v>4.9100000000000001E-5</v>
      </c>
      <c r="AJ2066" s="12">
        <v>4.7399999999999998E-7</v>
      </c>
      <c r="AK2066">
        <v>6.9826896329999997</v>
      </c>
      <c r="AL2066">
        <v>13.60926012</v>
      </c>
      <c r="AM2066">
        <v>20.45056374</v>
      </c>
      <c r="AN2066">
        <v>1.363421325</v>
      </c>
      <c r="AO2066">
        <v>0.97157904299999998</v>
      </c>
      <c r="AP2066">
        <v>0</v>
      </c>
      <c r="AQ2066">
        <v>1.1675001840000001</v>
      </c>
      <c r="AR2066">
        <v>0</v>
      </c>
      <c r="AS2066">
        <v>6.5620909999999999E-3</v>
      </c>
      <c r="AT2066" s="12">
        <v>7.3100000000000001E-5</v>
      </c>
      <c r="AU2066">
        <v>2.1044525749999998</v>
      </c>
      <c r="AV2066">
        <v>7.147861507</v>
      </c>
      <c r="AW2066">
        <v>20.45056374</v>
      </c>
      <c r="AX2066">
        <v>0.80911609500000004</v>
      </c>
      <c r="AY2066">
        <v>0.41727381200000002</v>
      </c>
      <c r="AZ2066">
        <v>0.61319495400000001</v>
      </c>
      <c r="BA2066">
        <v>0</v>
      </c>
      <c r="BB2066">
        <v>0</v>
      </c>
      <c r="BC2066">
        <v>5.7828840000000003E-3</v>
      </c>
      <c r="BD2066">
        <v>1.5240699999999999E-4</v>
      </c>
      <c r="BE2066">
        <v>0.98253180699999998</v>
      </c>
      <c r="BF2066">
        <v>-6.4613986079999997</v>
      </c>
      <c r="BG2066">
        <v>20.45056374</v>
      </c>
      <c r="BH2066">
        <v>-0.35838408900000002</v>
      </c>
      <c r="BI2066">
        <v>-0.75022637199999997</v>
      </c>
      <c r="BJ2066">
        <v>-0.55430522999999998</v>
      </c>
    </row>
    <row r="2067" spans="1:62" x14ac:dyDescent="0.25">
      <c r="A2067" s="1">
        <v>19.228090000000002</v>
      </c>
      <c r="B2067" s="2">
        <v>19.246860000000002</v>
      </c>
      <c r="C2067" s="3">
        <v>19.047609999999999</v>
      </c>
      <c r="D2067" s="4">
        <v>18.997579999999999</v>
      </c>
      <c r="E2067" s="5">
        <v>19.052489999999999</v>
      </c>
      <c r="F2067" s="6">
        <v>19.14903</v>
      </c>
      <c r="G2067" t="s">
        <v>7671</v>
      </c>
      <c r="H2067" t="s">
        <v>7672</v>
      </c>
      <c r="I2067">
        <v>2254</v>
      </c>
      <c r="J2067" t="s">
        <v>7671</v>
      </c>
      <c r="K2067" s="7" t="s">
        <v>7673</v>
      </c>
      <c r="L2067" t="s">
        <v>7674</v>
      </c>
      <c r="O2067" s="9">
        <v>0.107819875</v>
      </c>
      <c r="P2067" s="10">
        <v>0.62679990500000005</v>
      </c>
      <c r="R2067">
        <v>0.107819875</v>
      </c>
      <c r="S2067">
        <v>0.62679990500000005</v>
      </c>
      <c r="T2067">
        <v>15.974</v>
      </c>
      <c r="U2067">
        <v>17.64091079</v>
      </c>
      <c r="V2067">
        <v>19.025531699999998</v>
      </c>
      <c r="W2067">
        <v>18.939409860000001</v>
      </c>
      <c r="X2067">
        <v>0.107819044</v>
      </c>
      <c r="Y2067">
        <f t="shared" si="32"/>
        <v>0.24414290455056403</v>
      </c>
      <c r="Z2067">
        <v>0.244146691</v>
      </c>
      <c r="AA2067">
        <v>0.62679990500000005</v>
      </c>
      <c r="AB2067">
        <v>0.107819875</v>
      </c>
      <c r="AC2067">
        <v>0.62679990500000005</v>
      </c>
      <c r="AD2067">
        <v>0.107819875</v>
      </c>
      <c r="AE2067" t="s">
        <v>7673</v>
      </c>
      <c r="AF2067" t="s">
        <v>7674</v>
      </c>
      <c r="AG2067">
        <v>0</v>
      </c>
      <c r="AH2067">
        <v>0</v>
      </c>
      <c r="AI2067">
        <v>0.19585960399999999</v>
      </c>
      <c r="AJ2067">
        <v>7.8372921999999998E-2</v>
      </c>
      <c r="AK2067">
        <v>-5.7494988180000002</v>
      </c>
      <c r="AL2067">
        <v>-2.0069983919999999</v>
      </c>
      <c r="AM2067">
        <v>18.925277569999999</v>
      </c>
      <c r="AN2067">
        <v>9.0634568999999998E-2</v>
      </c>
      <c r="AO2067">
        <v>-1.3684339809999999</v>
      </c>
      <c r="AP2067">
        <v>0</v>
      </c>
      <c r="AQ2067">
        <v>-0.63889970600000001</v>
      </c>
      <c r="AR2067">
        <v>0</v>
      </c>
      <c r="AS2067">
        <v>0.30420863199999998</v>
      </c>
      <c r="AT2067">
        <v>0.13245609699999999</v>
      </c>
      <c r="AU2067">
        <v>-5.4667727260000003</v>
      </c>
      <c r="AV2067">
        <v>-1.6683025890000001</v>
      </c>
      <c r="AW2067">
        <v>18.925277569999999</v>
      </c>
      <c r="AX2067">
        <v>0.198453613</v>
      </c>
      <c r="AY2067">
        <v>-1.2606149369999999</v>
      </c>
      <c r="AZ2067">
        <v>-0.53108066200000004</v>
      </c>
      <c r="BA2067">
        <v>0</v>
      </c>
      <c r="BB2067">
        <v>0</v>
      </c>
      <c r="BC2067">
        <v>0.86753539000000002</v>
      </c>
      <c r="BD2067">
        <v>0.74325147899999999</v>
      </c>
      <c r="BE2067">
        <v>-7.289831714</v>
      </c>
      <c r="BF2067">
        <v>0.33869580300000002</v>
      </c>
      <c r="BG2067">
        <v>18.925277569999999</v>
      </c>
      <c r="BH2067">
        <v>0.83735331899999998</v>
      </c>
      <c r="BI2067">
        <v>-0.62171522999999995</v>
      </c>
      <c r="BJ2067">
        <v>0.107819044</v>
      </c>
    </row>
    <row r="2068" spans="1:62" x14ac:dyDescent="0.25">
      <c r="A2068" s="1">
        <v>22.549579999999999</v>
      </c>
      <c r="B2068" s="2">
        <v>22.478400000000001</v>
      </c>
      <c r="C2068" s="3">
        <v>22.528420000000001</v>
      </c>
      <c r="D2068" s="4">
        <v>22.602679999999999</v>
      </c>
      <c r="E2068" s="5">
        <v>22.681809999999999</v>
      </c>
      <c r="F2068" s="6">
        <v>22.571619999999999</v>
      </c>
      <c r="G2068" t="s">
        <v>7675</v>
      </c>
      <c r="H2068" t="s">
        <v>7676</v>
      </c>
      <c r="I2068">
        <v>2257</v>
      </c>
      <c r="J2068" t="s">
        <v>7675</v>
      </c>
      <c r="K2068" s="7" t="s">
        <v>7677</v>
      </c>
      <c r="L2068" t="s">
        <v>2809</v>
      </c>
      <c r="O2068" s="9">
        <v>-9.9904378000000002E-2</v>
      </c>
      <c r="P2068" s="10">
        <v>1.203803366</v>
      </c>
      <c r="R2068">
        <v>-9.9904378000000002E-2</v>
      </c>
      <c r="S2068">
        <v>1.203803366</v>
      </c>
      <c r="T2068">
        <v>160.74</v>
      </c>
      <c r="U2068">
        <v>22.859634230000001</v>
      </c>
      <c r="V2068">
        <v>22.8320562</v>
      </c>
      <c r="W2068">
        <v>22.791206590000002</v>
      </c>
      <c r="X2068">
        <v>-9.9904769000000004E-2</v>
      </c>
      <c r="Y2068">
        <f t="shared" si="32"/>
        <v>7.3092694225719734E-2</v>
      </c>
      <c r="Z2068">
        <v>7.3089289000000002E-2</v>
      </c>
      <c r="AA2068">
        <v>1.203803366</v>
      </c>
      <c r="AB2068">
        <v>-9.9904378000000002E-2</v>
      </c>
      <c r="AC2068">
        <v>1.203803366</v>
      </c>
      <c r="AD2068">
        <v>-9.9904378000000002E-2</v>
      </c>
      <c r="AE2068" t="s">
        <v>7677</v>
      </c>
      <c r="AF2068" t="s">
        <v>2809</v>
      </c>
      <c r="AG2068">
        <v>0</v>
      </c>
      <c r="AH2068">
        <v>0</v>
      </c>
      <c r="AI2068">
        <v>4.1338360000000001E-3</v>
      </c>
      <c r="AJ2068">
        <v>2.9019799999999998E-4</v>
      </c>
      <c r="AK2068">
        <v>9.0864825999999996E-2</v>
      </c>
      <c r="AL2068">
        <v>5.8991028889999999</v>
      </c>
      <c r="AM2068">
        <v>22.655043469999999</v>
      </c>
      <c r="AN2068">
        <v>0.42839966299999999</v>
      </c>
      <c r="AO2068">
        <v>0.18927170400000001</v>
      </c>
      <c r="AP2068">
        <v>0</v>
      </c>
      <c r="AQ2068">
        <v>0.308835684</v>
      </c>
      <c r="AR2068">
        <v>0</v>
      </c>
      <c r="AS2068">
        <v>5.0229487000000003E-2</v>
      </c>
      <c r="AT2068">
        <v>3.5617819999999999E-3</v>
      </c>
      <c r="AU2068">
        <v>-1.891263329</v>
      </c>
      <c r="AV2068">
        <v>3.9908113869999999</v>
      </c>
      <c r="AW2068">
        <v>22.655043469999999</v>
      </c>
      <c r="AX2068">
        <v>0.32849489500000001</v>
      </c>
      <c r="AY2068">
        <v>8.9366934999999995E-2</v>
      </c>
      <c r="AZ2068">
        <v>0.20893091499999999</v>
      </c>
      <c r="BA2068">
        <v>0</v>
      </c>
      <c r="BB2068">
        <v>0</v>
      </c>
      <c r="BC2068">
        <v>0.26597459800000001</v>
      </c>
      <c r="BD2068">
        <v>9.0731497999999994E-2</v>
      </c>
      <c r="BE2068">
        <v>-5.668167188</v>
      </c>
      <c r="BF2068">
        <v>-1.908291502</v>
      </c>
      <c r="BG2068">
        <v>22.655043469999999</v>
      </c>
      <c r="BH2068">
        <v>1.9659210999999999E-2</v>
      </c>
      <c r="BI2068">
        <v>-0.21946874899999999</v>
      </c>
      <c r="BJ2068">
        <v>-9.9904769000000004E-2</v>
      </c>
    </row>
    <row r="2069" spans="1:62" x14ac:dyDescent="0.25">
      <c r="A2069" s="1">
        <v>18.24822</v>
      </c>
      <c r="B2069" s="2">
        <v>17.892969999999998</v>
      </c>
      <c r="C2069" s="3">
        <v>17.751989999999999</v>
      </c>
      <c r="D2069" s="4">
        <v>18.508839999999999</v>
      </c>
      <c r="E2069" s="5">
        <v>18.571169999999999</v>
      </c>
      <c r="F2069" s="6">
        <v>18.282260000000001</v>
      </c>
      <c r="G2069" t="s">
        <v>7678</v>
      </c>
      <c r="H2069" t="s">
        <v>7679</v>
      </c>
      <c r="I2069">
        <v>2258</v>
      </c>
      <c r="J2069" t="s">
        <v>7678</v>
      </c>
      <c r="K2069" s="7" t="s">
        <v>7680</v>
      </c>
      <c r="L2069" t="s">
        <v>7681</v>
      </c>
      <c r="N2069" s="8" t="s">
        <v>67</v>
      </c>
      <c r="O2069" s="9">
        <v>-0.48969840999999997</v>
      </c>
      <c r="P2069" s="10">
        <v>1.334002406</v>
      </c>
      <c r="R2069">
        <v>-0.48969840999999997</v>
      </c>
      <c r="S2069">
        <v>1.334002406</v>
      </c>
      <c r="T2069">
        <v>99.613</v>
      </c>
      <c r="U2069">
        <v>17.79663073</v>
      </c>
      <c r="V2069">
        <v>18.145665279999999</v>
      </c>
      <c r="W2069">
        <v>18.05674204</v>
      </c>
      <c r="X2069">
        <v>-0.48969919699999997</v>
      </c>
      <c r="Y2069">
        <f t="shared" si="32"/>
        <v>5.9038123674790804E-2</v>
      </c>
      <c r="Z2069">
        <v>5.903833E-2</v>
      </c>
      <c r="AA2069">
        <v>1.334002406</v>
      </c>
      <c r="AB2069">
        <v>-0.48969840999999997</v>
      </c>
      <c r="AC2069">
        <v>1.334002406</v>
      </c>
      <c r="AD2069">
        <v>-0.48969840999999997</v>
      </c>
      <c r="AE2069" t="s">
        <v>7680</v>
      </c>
      <c r="AF2069" t="s">
        <v>7681</v>
      </c>
      <c r="AG2069">
        <v>0</v>
      </c>
      <c r="AH2069">
        <v>0</v>
      </c>
      <c r="AI2069">
        <v>0.89391435699999999</v>
      </c>
      <c r="AJ2069">
        <v>0.814610151</v>
      </c>
      <c r="AK2069">
        <v>-7.5507410789999998</v>
      </c>
      <c r="AL2069">
        <v>0.24205948999999999</v>
      </c>
      <c r="AM2069">
        <v>18.139387989999999</v>
      </c>
      <c r="AN2069">
        <v>0.36936498499999998</v>
      </c>
      <c r="AO2069">
        <v>-0.29879169100000003</v>
      </c>
      <c r="AP2069">
        <v>0</v>
      </c>
      <c r="AQ2069">
        <v>3.5286646999999997E-2</v>
      </c>
      <c r="AR2069">
        <v>0</v>
      </c>
      <c r="AS2069">
        <v>0.101100801</v>
      </c>
      <c r="AT2069">
        <v>1.3660242E-2</v>
      </c>
      <c r="AU2069">
        <v>-3.2552352070000001</v>
      </c>
      <c r="AV2069">
        <v>-3.1171811229999999</v>
      </c>
      <c r="AW2069">
        <v>18.139387989999999</v>
      </c>
      <c r="AX2069">
        <v>-0.120334212</v>
      </c>
      <c r="AY2069">
        <v>-0.788490888</v>
      </c>
      <c r="AZ2069">
        <v>-0.45441255000000003</v>
      </c>
      <c r="BA2069">
        <v>0</v>
      </c>
      <c r="BB2069">
        <v>0</v>
      </c>
      <c r="BC2069">
        <v>6.5493675000000001E-2</v>
      </c>
      <c r="BD2069">
        <v>9.4326449999999999E-3</v>
      </c>
      <c r="BE2069">
        <v>-3.387115798</v>
      </c>
      <c r="BF2069">
        <v>-3.3592406129999999</v>
      </c>
      <c r="BG2069">
        <v>18.139387989999999</v>
      </c>
      <c r="BH2069">
        <v>-0.155620859</v>
      </c>
      <c r="BI2069">
        <v>-0.82377753499999995</v>
      </c>
      <c r="BJ2069">
        <v>-0.48969919699999997</v>
      </c>
    </row>
    <row r="2070" spans="1:62" x14ac:dyDescent="0.25">
      <c r="A2070" s="1">
        <v>22.76127</v>
      </c>
      <c r="B2070" s="2">
        <v>22.586980000000001</v>
      </c>
      <c r="C2070" s="3">
        <v>22.531300000000002</v>
      </c>
      <c r="D2070" s="4">
        <v>22.40391</v>
      </c>
      <c r="E2070" s="5">
        <v>22.38571</v>
      </c>
      <c r="F2070" s="6">
        <v>22.427099999999999</v>
      </c>
      <c r="G2070" t="s">
        <v>7682</v>
      </c>
      <c r="H2070" t="s">
        <v>7683</v>
      </c>
      <c r="I2070">
        <v>2259</v>
      </c>
      <c r="J2070" t="s">
        <v>7682</v>
      </c>
      <c r="K2070" s="7" t="s">
        <v>7684</v>
      </c>
      <c r="L2070" t="s">
        <v>7685</v>
      </c>
      <c r="N2070" s="8" t="s">
        <v>67</v>
      </c>
      <c r="O2070" s="9">
        <v>0.22094599400000001</v>
      </c>
      <c r="P2070" s="10">
        <v>1.4591587429999999</v>
      </c>
      <c r="R2070">
        <v>0.22094599400000001</v>
      </c>
      <c r="S2070">
        <v>1.4591587429999999</v>
      </c>
      <c r="T2070">
        <v>123.12</v>
      </c>
      <c r="U2070">
        <v>22.03393419</v>
      </c>
      <c r="V2070">
        <v>22.256801889999998</v>
      </c>
      <c r="W2070">
        <v>22.28275652</v>
      </c>
      <c r="X2070">
        <v>0.220946107</v>
      </c>
      <c r="Y2070">
        <f t="shared" si="32"/>
        <v>8.174947657530271E-2</v>
      </c>
      <c r="Z2070">
        <v>8.1745466000000003E-2</v>
      </c>
      <c r="AA2070">
        <v>1.4591587429999999</v>
      </c>
      <c r="AB2070">
        <v>0.22094599400000001</v>
      </c>
      <c r="AC2070">
        <v>1.4591587429999999</v>
      </c>
      <c r="AD2070">
        <v>0.22094599400000001</v>
      </c>
      <c r="AE2070" t="s">
        <v>7684</v>
      </c>
      <c r="AF2070" t="s">
        <v>7685</v>
      </c>
      <c r="AG2070">
        <v>0</v>
      </c>
      <c r="AH2070">
        <v>0</v>
      </c>
      <c r="AI2070">
        <v>8.2595900000000007E-3</v>
      </c>
      <c r="AJ2070">
        <v>7.1890699999999997E-4</v>
      </c>
      <c r="AK2070">
        <v>-0.88657894100000001</v>
      </c>
      <c r="AL2070">
        <v>-5.1619178159999999</v>
      </c>
      <c r="AM2070">
        <v>22.4077515</v>
      </c>
      <c r="AN2070">
        <v>-0.242738911</v>
      </c>
      <c r="AO2070">
        <v>-0.62796910100000003</v>
      </c>
      <c r="AP2070">
        <v>0</v>
      </c>
      <c r="AQ2070">
        <v>-0.43535400600000002</v>
      </c>
      <c r="AR2070">
        <v>0</v>
      </c>
      <c r="AS2070">
        <v>0.14581588300000001</v>
      </c>
      <c r="AT2070">
        <v>3.3079589999999999E-2</v>
      </c>
      <c r="AU2070">
        <v>-4.1516422889999998</v>
      </c>
      <c r="AV2070">
        <v>-2.5421977020000002</v>
      </c>
      <c r="AW2070">
        <v>22.4077515</v>
      </c>
      <c r="AX2070">
        <v>-2.1792803999999999E-2</v>
      </c>
      <c r="AY2070">
        <v>-0.40702299400000003</v>
      </c>
      <c r="AZ2070">
        <v>-0.21440789900000001</v>
      </c>
      <c r="BA2070">
        <v>0</v>
      </c>
      <c r="BB2070">
        <v>0</v>
      </c>
      <c r="BC2070">
        <v>0.13101636799999999</v>
      </c>
      <c r="BD2070">
        <v>2.9228225E-2</v>
      </c>
      <c r="BE2070">
        <v>-4.5585851350000004</v>
      </c>
      <c r="BF2070">
        <v>2.6197201140000002</v>
      </c>
      <c r="BG2070">
        <v>22.4077515</v>
      </c>
      <c r="BH2070">
        <v>0.41356120200000002</v>
      </c>
      <c r="BI2070">
        <v>2.8331011999999999E-2</v>
      </c>
      <c r="BJ2070">
        <v>0.220946107</v>
      </c>
    </row>
    <row r="2071" spans="1:62" x14ac:dyDescent="0.25">
      <c r="A2071" s="1">
        <v>20.261749999999999</v>
      </c>
      <c r="B2071" s="2">
        <v>20.140170000000001</v>
      </c>
      <c r="C2071" s="3">
        <v>20.21931</v>
      </c>
      <c r="D2071" s="4">
        <v>20.236899999999999</v>
      </c>
      <c r="E2071" s="5">
        <v>20.18235</v>
      </c>
      <c r="F2071" s="6">
        <v>20.188030000000001</v>
      </c>
      <c r="G2071" t="s">
        <v>7686</v>
      </c>
      <c r="H2071" t="s">
        <v>7687</v>
      </c>
      <c r="I2071">
        <v>2260</v>
      </c>
      <c r="J2071" t="s">
        <v>7686</v>
      </c>
      <c r="K2071" s="7" t="s">
        <v>7688</v>
      </c>
      <c r="L2071" t="s">
        <v>1651</v>
      </c>
      <c r="O2071" s="9">
        <v>4.6475730000000003E-3</v>
      </c>
      <c r="P2071" s="10">
        <v>3.9885459999999998E-2</v>
      </c>
      <c r="R2071">
        <v>4.6475730000000003E-3</v>
      </c>
      <c r="S2071">
        <v>3.9885459999999998E-2</v>
      </c>
      <c r="T2071">
        <v>46.054000000000002</v>
      </c>
      <c r="U2071">
        <v>20.12436198</v>
      </c>
      <c r="V2071">
        <v>19.976110760000001</v>
      </c>
      <c r="W2071">
        <v>20.234310919999999</v>
      </c>
      <c r="X2071">
        <v>4.6471819999999997E-3</v>
      </c>
      <c r="Y2071">
        <f t="shared" si="32"/>
        <v>0.91421729023150378</v>
      </c>
      <c r="Z2071">
        <v>0.91426683900000005</v>
      </c>
      <c r="AA2071">
        <v>3.9885459999999998E-2</v>
      </c>
      <c r="AB2071">
        <v>4.6475730000000003E-3</v>
      </c>
      <c r="AC2071">
        <v>3.9885459999999998E-2</v>
      </c>
      <c r="AD2071">
        <v>4.6475730000000003E-3</v>
      </c>
      <c r="AE2071" t="s">
        <v>7688</v>
      </c>
      <c r="AF2071" t="s">
        <v>1651</v>
      </c>
      <c r="AG2071">
        <v>0</v>
      </c>
      <c r="AH2071">
        <v>0</v>
      </c>
      <c r="AI2071">
        <v>0.38383110599999998</v>
      </c>
      <c r="AJ2071">
        <v>0.22083823899999999</v>
      </c>
      <c r="AK2071">
        <v>-6.6979772149999999</v>
      </c>
      <c r="AL2071">
        <v>-1.3217052380000001</v>
      </c>
      <c r="AM2071">
        <v>20.17370047</v>
      </c>
      <c r="AN2071">
        <v>6.9503834E-2</v>
      </c>
      <c r="AO2071">
        <v>-0.26046877299999999</v>
      </c>
      <c r="AP2071">
        <v>0</v>
      </c>
      <c r="AQ2071">
        <v>-9.548247E-2</v>
      </c>
      <c r="AR2071">
        <v>0</v>
      </c>
      <c r="AS2071">
        <v>0.43148263999999997</v>
      </c>
      <c r="AT2071">
        <v>0.24216843099999999</v>
      </c>
      <c r="AU2071">
        <v>-5.9927758109999996</v>
      </c>
      <c r="AV2071">
        <v>-1.2573771469999999</v>
      </c>
      <c r="AW2071">
        <v>20.17370047</v>
      </c>
      <c r="AX2071">
        <v>7.4151016E-2</v>
      </c>
      <c r="AY2071">
        <v>-0.25582158999999999</v>
      </c>
      <c r="AZ2071">
        <v>-9.0835287000000001E-2</v>
      </c>
      <c r="BA2071">
        <v>0</v>
      </c>
      <c r="BB2071">
        <v>0</v>
      </c>
      <c r="BC2071">
        <v>0.97866295000000003</v>
      </c>
      <c r="BD2071">
        <v>0.95020099800000002</v>
      </c>
      <c r="BE2071">
        <v>-7.3511001460000003</v>
      </c>
      <c r="BF2071">
        <v>6.4328091000000004E-2</v>
      </c>
      <c r="BG2071">
        <v>20.17370047</v>
      </c>
      <c r="BH2071">
        <v>0.169633485</v>
      </c>
      <c r="BI2071">
        <v>-0.160339121</v>
      </c>
      <c r="BJ2071">
        <v>4.6471819999999997E-3</v>
      </c>
    </row>
    <row r="2072" spans="1:62" x14ac:dyDescent="0.25">
      <c r="A2072" s="1">
        <v>16.20843</v>
      </c>
      <c r="B2072" s="2">
        <v>16.147169999999999</v>
      </c>
      <c r="C2072" s="3">
        <v>16.339379999999998</v>
      </c>
      <c r="D2072" s="4">
        <v>15.52909</v>
      </c>
      <c r="E2072" s="5">
        <v>15.661960000000001</v>
      </c>
      <c r="F2072" s="6">
        <v>15.621460000000001</v>
      </c>
      <c r="G2072" t="s">
        <v>7689</v>
      </c>
      <c r="H2072" t="s">
        <v>7690</v>
      </c>
      <c r="I2072">
        <v>2261</v>
      </c>
      <c r="J2072" t="s">
        <v>7689</v>
      </c>
      <c r="K2072" s="7" t="s">
        <v>7691</v>
      </c>
      <c r="L2072" t="s">
        <v>2873</v>
      </c>
      <c r="N2072" s="8" t="s">
        <v>67</v>
      </c>
      <c r="O2072" s="9">
        <v>0.62748750099999995</v>
      </c>
      <c r="P2072" s="10">
        <v>3.091359781</v>
      </c>
      <c r="Q2072" t="s">
        <v>67</v>
      </c>
      <c r="R2072">
        <v>0.62748750099999995</v>
      </c>
      <c r="S2072">
        <v>3.091359781</v>
      </c>
      <c r="T2072">
        <v>44.350999999999999</v>
      </c>
      <c r="U2072">
        <v>15.63868119</v>
      </c>
      <c r="V2072">
        <v>15.75404713</v>
      </c>
      <c r="W2072">
        <v>15.824916180000001</v>
      </c>
      <c r="X2072">
        <v>0.62748750499999995</v>
      </c>
      <c r="Y2072">
        <f t="shared" si="32"/>
        <v>1.3681114365532898E-3</v>
      </c>
      <c r="Z2072">
        <v>1.3683689999999999E-3</v>
      </c>
      <c r="AA2072">
        <v>3.091359781</v>
      </c>
      <c r="AB2072">
        <v>0.62748750099999995</v>
      </c>
      <c r="AC2072">
        <v>3.091359781</v>
      </c>
      <c r="AD2072">
        <v>0.62748750099999995</v>
      </c>
      <c r="AE2072" t="s">
        <v>7691</v>
      </c>
      <c r="AF2072" t="s">
        <v>2873</v>
      </c>
      <c r="AG2072">
        <v>0</v>
      </c>
      <c r="AH2072">
        <v>0</v>
      </c>
      <c r="AI2072">
        <v>2.3180919999999999E-3</v>
      </c>
      <c r="AJ2072">
        <v>1.23046E-4</v>
      </c>
      <c r="AK2072">
        <v>1.017974068</v>
      </c>
      <c r="AL2072">
        <v>-6.6561116910000004</v>
      </c>
      <c r="AM2072">
        <v>15.858348210000001</v>
      </c>
      <c r="AN2072">
        <v>-0.32347951699999999</v>
      </c>
      <c r="AO2072">
        <v>-0.66140811099999997</v>
      </c>
      <c r="AP2072">
        <v>0</v>
      </c>
      <c r="AQ2072">
        <v>-0.49244381399999998</v>
      </c>
      <c r="AR2072">
        <v>0</v>
      </c>
      <c r="AS2072">
        <v>0.26481403199999998</v>
      </c>
      <c r="AT2072">
        <v>0.103310894</v>
      </c>
      <c r="AU2072">
        <v>-5.2444516300000004</v>
      </c>
      <c r="AV2072">
        <v>1.8253166439999999</v>
      </c>
      <c r="AW2072">
        <v>15.858348210000001</v>
      </c>
      <c r="AX2072">
        <v>0.30400798800000001</v>
      </c>
      <c r="AY2072">
        <v>-3.3920605999999999E-2</v>
      </c>
      <c r="AZ2072">
        <v>0.13504369099999999</v>
      </c>
      <c r="BA2072">
        <v>0</v>
      </c>
      <c r="BB2072">
        <v>0</v>
      </c>
      <c r="BC2072">
        <v>1.4292510000000001E-3</v>
      </c>
      <c r="BD2072" s="12">
        <v>2.02E-5</v>
      </c>
      <c r="BE2072">
        <v>3.1456088320000002</v>
      </c>
      <c r="BF2072">
        <v>8.4814283350000004</v>
      </c>
      <c r="BG2072">
        <v>15.858348210000001</v>
      </c>
      <c r="BH2072">
        <v>0.79645180199999999</v>
      </c>
      <c r="BI2072">
        <v>0.45852320800000002</v>
      </c>
      <c r="BJ2072">
        <v>0.62748750499999995</v>
      </c>
    </row>
    <row r="2073" spans="1:62" x14ac:dyDescent="0.25">
      <c r="A2073" s="1">
        <v>16.82816</v>
      </c>
      <c r="B2073" s="2">
        <v>16.775919999999999</v>
      </c>
      <c r="C2073" s="3">
        <v>16.590409999999999</v>
      </c>
      <c r="D2073" s="4">
        <v>17.441079999999999</v>
      </c>
      <c r="E2073" s="5">
        <v>17.431509999999999</v>
      </c>
      <c r="F2073" s="6">
        <v>17.277920000000002</v>
      </c>
      <c r="G2073" t="s">
        <v>7692</v>
      </c>
      <c r="H2073" t="s">
        <v>7693</v>
      </c>
      <c r="I2073">
        <v>2263</v>
      </c>
      <c r="J2073" t="s">
        <v>7692</v>
      </c>
      <c r="K2073" s="7" t="s">
        <v>7694</v>
      </c>
      <c r="L2073" t="s">
        <v>7695</v>
      </c>
      <c r="N2073" s="8" t="s">
        <v>67</v>
      </c>
      <c r="O2073" s="9">
        <v>-0.65200742099999998</v>
      </c>
      <c r="P2073" s="10">
        <v>2.725502836</v>
      </c>
      <c r="Q2073" t="s">
        <v>67</v>
      </c>
      <c r="R2073">
        <v>-0.65200742099999998</v>
      </c>
      <c r="S2073">
        <v>2.725502836</v>
      </c>
      <c r="T2073">
        <v>77.629000000000005</v>
      </c>
      <c r="U2073">
        <v>16.551696830000001</v>
      </c>
      <c r="V2073">
        <v>16.56841593</v>
      </c>
      <c r="W2073">
        <v>16.80594876</v>
      </c>
      <c r="X2073">
        <v>-0.65200720099999998</v>
      </c>
      <c r="Y2073">
        <f t="shared" si="32"/>
        <v>2.6153540480429909E-3</v>
      </c>
      <c r="Z2073">
        <v>2.6149490000000001E-3</v>
      </c>
      <c r="AA2073">
        <v>2.725502836</v>
      </c>
      <c r="AB2073">
        <v>-0.65200742099999998</v>
      </c>
      <c r="AC2073">
        <v>2.725502836</v>
      </c>
      <c r="AD2073">
        <v>-0.65200742099999998</v>
      </c>
      <c r="AE2073" t="s">
        <v>7694</v>
      </c>
      <c r="AF2073" t="s">
        <v>7695</v>
      </c>
      <c r="AG2073">
        <v>0</v>
      </c>
      <c r="AH2073">
        <v>0</v>
      </c>
      <c r="AI2073">
        <v>0.54091829199999997</v>
      </c>
      <c r="AJ2073">
        <v>0.36646053699999998</v>
      </c>
      <c r="AK2073">
        <v>-7.101315466</v>
      </c>
      <c r="AL2073">
        <v>-0.95409562699999995</v>
      </c>
      <c r="AM2073">
        <v>16.919006190000001</v>
      </c>
      <c r="AN2073">
        <v>0.12469983</v>
      </c>
      <c r="AO2073">
        <v>-0.30364966700000001</v>
      </c>
      <c r="AP2073">
        <v>0</v>
      </c>
      <c r="AQ2073">
        <v>-8.9474918000000001E-2</v>
      </c>
      <c r="AR2073">
        <v>0</v>
      </c>
      <c r="AS2073">
        <v>4.2974900000000002E-3</v>
      </c>
      <c r="AT2073" s="12">
        <v>3.4400000000000003E-5</v>
      </c>
      <c r="AU2073">
        <v>2.86257362</v>
      </c>
      <c r="AV2073">
        <v>-7.9066274569999999</v>
      </c>
      <c r="AW2073">
        <v>16.919006190000001</v>
      </c>
      <c r="AX2073">
        <v>-0.52730737100000002</v>
      </c>
      <c r="AY2073">
        <v>-0.95565686800000005</v>
      </c>
      <c r="AZ2073">
        <v>-0.74148211900000005</v>
      </c>
      <c r="BA2073">
        <v>0</v>
      </c>
      <c r="BB2073">
        <v>0</v>
      </c>
      <c r="BC2073">
        <v>4.161227E-3</v>
      </c>
      <c r="BD2073" s="12">
        <v>8.9599999999999996E-5</v>
      </c>
      <c r="BE2073">
        <v>1.551831162</v>
      </c>
      <c r="BF2073">
        <v>-6.9525318299999999</v>
      </c>
      <c r="BG2073">
        <v>16.919006190000001</v>
      </c>
      <c r="BH2073">
        <v>-0.43783245199999998</v>
      </c>
      <c r="BI2073">
        <v>-0.86618194900000001</v>
      </c>
      <c r="BJ2073">
        <v>-0.65200720099999998</v>
      </c>
    </row>
    <row r="2074" spans="1:62" x14ac:dyDescent="0.25">
      <c r="A2074" s="1">
        <v>19.290600000000001</v>
      </c>
      <c r="B2074" s="2">
        <v>18.835450000000002</v>
      </c>
      <c r="C2074" s="3">
        <v>19.155539999999998</v>
      </c>
      <c r="D2074" s="4">
        <v>19.170380000000002</v>
      </c>
      <c r="E2074" s="5">
        <v>19.179600000000001</v>
      </c>
      <c r="F2074" s="6">
        <v>19.164400000000001</v>
      </c>
      <c r="G2074" t="s">
        <v>7696</v>
      </c>
      <c r="H2074" t="s">
        <v>7697</v>
      </c>
      <c r="I2074">
        <v>2264</v>
      </c>
      <c r="J2074" t="s">
        <v>7696</v>
      </c>
      <c r="K2074" s="7" t="s">
        <v>7698</v>
      </c>
      <c r="L2074" t="s">
        <v>7699</v>
      </c>
      <c r="O2074" s="9">
        <v>-7.7596028999999997E-2</v>
      </c>
      <c r="P2074" s="10">
        <v>0.22453167800000001</v>
      </c>
      <c r="R2074">
        <v>-7.7596028999999997E-2</v>
      </c>
      <c r="S2074">
        <v>0.22453167800000001</v>
      </c>
      <c r="T2074">
        <v>33.893000000000001</v>
      </c>
      <c r="U2074">
        <v>19.19850194</v>
      </c>
      <c r="V2074">
        <v>19.251484980000001</v>
      </c>
      <c r="W2074">
        <v>18.901877850000002</v>
      </c>
      <c r="X2074">
        <v>-7.7595879000000006E-2</v>
      </c>
      <c r="Y2074">
        <f t="shared" si="32"/>
        <v>0.62344430518591998</v>
      </c>
      <c r="Z2074">
        <v>0.623447113</v>
      </c>
      <c r="AA2074">
        <v>0.22453167800000001</v>
      </c>
      <c r="AB2074">
        <v>-7.7596028999999997E-2</v>
      </c>
      <c r="AC2074">
        <v>0.22453167800000001</v>
      </c>
      <c r="AD2074">
        <v>-7.7596028999999997E-2</v>
      </c>
      <c r="AE2074" t="s">
        <v>7698</v>
      </c>
      <c r="AF2074" t="s">
        <v>7699</v>
      </c>
      <c r="AG2074">
        <v>0</v>
      </c>
      <c r="AH2074">
        <v>0</v>
      </c>
      <c r="AI2074">
        <v>0.92088722499999998</v>
      </c>
      <c r="AJ2074">
        <v>0.85836566299999995</v>
      </c>
      <c r="AK2074">
        <v>-7.5644840200000001</v>
      </c>
      <c r="AL2074">
        <v>0.18406198500000001</v>
      </c>
      <c r="AM2074">
        <v>19.127537610000001</v>
      </c>
      <c r="AN2074">
        <v>0.31486224000000002</v>
      </c>
      <c r="AO2074">
        <v>-0.26801441799999998</v>
      </c>
      <c r="AP2074">
        <v>0</v>
      </c>
      <c r="AQ2074">
        <v>2.3423910999999999E-2</v>
      </c>
      <c r="AR2074">
        <v>0</v>
      </c>
      <c r="AS2074">
        <v>0.80410921700000004</v>
      </c>
      <c r="AT2074">
        <v>0.68112608399999997</v>
      </c>
      <c r="AU2074">
        <v>-6.6930900400000004</v>
      </c>
      <c r="AV2074">
        <v>-0.42567613300000001</v>
      </c>
      <c r="AW2074">
        <v>19.127537610000001</v>
      </c>
      <c r="AX2074">
        <v>0.23726636100000001</v>
      </c>
      <c r="AY2074">
        <v>-0.34561029700000001</v>
      </c>
      <c r="AZ2074">
        <v>-5.4171968000000001E-2</v>
      </c>
      <c r="BA2074">
        <v>0</v>
      </c>
      <c r="BB2074">
        <v>0</v>
      </c>
      <c r="BC2074">
        <v>0.74977097999999998</v>
      </c>
      <c r="BD2074">
        <v>0.55829271999999996</v>
      </c>
      <c r="BE2074">
        <v>-7.1505520819999999</v>
      </c>
      <c r="BF2074">
        <v>-0.609738118</v>
      </c>
      <c r="BG2074">
        <v>19.127537610000001</v>
      </c>
      <c r="BH2074">
        <v>0.21384244999999999</v>
      </c>
      <c r="BI2074">
        <v>-0.36903420799999997</v>
      </c>
      <c r="BJ2074">
        <v>-7.7595879000000006E-2</v>
      </c>
    </row>
    <row r="2075" spans="1:62" x14ac:dyDescent="0.25">
      <c r="A2075" s="1">
        <v>18.670010000000001</v>
      </c>
      <c r="B2075" s="2">
        <v>18.453710000000001</v>
      </c>
      <c r="C2075" s="3">
        <v>18.546620000000001</v>
      </c>
      <c r="D2075" s="4">
        <v>18.630289999999999</v>
      </c>
      <c r="E2075" s="5">
        <v>18.674689999999998</v>
      </c>
      <c r="F2075" s="6">
        <v>18.547979999999999</v>
      </c>
      <c r="G2075" t="s">
        <v>7700</v>
      </c>
      <c r="H2075" t="s">
        <v>7701</v>
      </c>
      <c r="I2075">
        <v>2265</v>
      </c>
      <c r="J2075" t="s">
        <v>7700</v>
      </c>
      <c r="K2075" s="7" t="s">
        <v>7702</v>
      </c>
      <c r="L2075" t="s">
        <v>7703</v>
      </c>
      <c r="O2075" s="9">
        <v>-6.0877481999999997E-2</v>
      </c>
      <c r="P2075" s="10">
        <v>0.34661494999999998</v>
      </c>
      <c r="R2075">
        <v>-6.0877481999999997E-2</v>
      </c>
      <c r="S2075">
        <v>0.34661494999999998</v>
      </c>
      <c r="T2075">
        <v>14.346</v>
      </c>
      <c r="U2075">
        <v>18.919903080000001</v>
      </c>
      <c r="V2075">
        <v>18.658078400000001</v>
      </c>
      <c r="W2075">
        <v>18.222451509999999</v>
      </c>
      <c r="X2075">
        <v>-6.0877301000000002E-2</v>
      </c>
      <c r="Y2075">
        <f t="shared" si="32"/>
        <v>0.46018792193618763</v>
      </c>
      <c r="Z2075">
        <v>0.460166986</v>
      </c>
      <c r="AA2075">
        <v>0.34661494999999998</v>
      </c>
      <c r="AB2075">
        <v>-6.0877481999999997E-2</v>
      </c>
      <c r="AC2075">
        <v>0.34661494999999998</v>
      </c>
      <c r="AD2075">
        <v>-6.0877481999999997E-2</v>
      </c>
      <c r="AE2075" t="s">
        <v>7702</v>
      </c>
      <c r="AF2075" t="s">
        <v>7703</v>
      </c>
      <c r="AG2075">
        <v>0</v>
      </c>
      <c r="AH2075">
        <v>0</v>
      </c>
      <c r="AI2075">
        <v>0.87047644099999999</v>
      </c>
      <c r="AJ2075">
        <v>0.78743544499999996</v>
      </c>
      <c r="AK2075">
        <v>-7.5402231249999998</v>
      </c>
      <c r="AL2075">
        <v>0.278511483</v>
      </c>
      <c r="AM2075">
        <v>18.591525579999999</v>
      </c>
      <c r="AN2075">
        <v>0.40020724800000002</v>
      </c>
      <c r="AO2075">
        <v>-0.313473689</v>
      </c>
      <c r="AP2075">
        <v>0</v>
      </c>
      <c r="AQ2075">
        <v>4.3366779000000001E-2</v>
      </c>
      <c r="AR2075">
        <v>0</v>
      </c>
      <c r="AS2075">
        <v>0.95016800499999998</v>
      </c>
      <c r="AT2075">
        <v>0.91313473099999998</v>
      </c>
      <c r="AU2075">
        <v>-6.7852302499999997</v>
      </c>
      <c r="AV2075">
        <v>-0.11245662100000001</v>
      </c>
      <c r="AW2075">
        <v>18.591525579999999</v>
      </c>
      <c r="AX2075">
        <v>0.33932994700000002</v>
      </c>
      <c r="AY2075">
        <v>-0.37435099100000002</v>
      </c>
      <c r="AZ2075">
        <v>-1.7510522000000001E-2</v>
      </c>
      <c r="BA2075">
        <v>0</v>
      </c>
      <c r="BB2075">
        <v>0</v>
      </c>
      <c r="BC2075">
        <v>0.84718042000000005</v>
      </c>
      <c r="BD2075">
        <v>0.70566921400000004</v>
      </c>
      <c r="BE2075">
        <v>-7.2688875810000004</v>
      </c>
      <c r="BF2075">
        <v>-0.39096810399999998</v>
      </c>
      <c r="BG2075">
        <v>18.591525579999999</v>
      </c>
      <c r="BH2075">
        <v>0.29596316700000003</v>
      </c>
      <c r="BI2075">
        <v>-0.41771776999999999</v>
      </c>
      <c r="BJ2075">
        <v>-6.0877301000000002E-2</v>
      </c>
    </row>
    <row r="2076" spans="1:62" x14ac:dyDescent="0.25">
      <c r="A2076" s="1">
        <v>16.809000000000001</v>
      </c>
      <c r="B2076" s="2">
        <v>17.206130000000002</v>
      </c>
      <c r="C2076" s="3">
        <v>17.082000000000001</v>
      </c>
      <c r="D2076" s="4">
        <v>16.443539999999999</v>
      </c>
      <c r="E2076" s="5">
        <v>16.378080000000001</v>
      </c>
      <c r="F2076" s="6">
        <v>16.21602</v>
      </c>
      <c r="G2076" t="s">
        <v>7704</v>
      </c>
      <c r="H2076" t="s">
        <v>7705</v>
      </c>
      <c r="I2076">
        <v>2267</v>
      </c>
      <c r="J2076" t="s">
        <v>7704</v>
      </c>
      <c r="K2076" s="7" t="s">
        <v>7706</v>
      </c>
      <c r="L2076" s="18" t="s">
        <v>7707</v>
      </c>
      <c r="M2076" s="14" t="s">
        <v>7708</v>
      </c>
      <c r="N2076" s="8" t="s">
        <v>67</v>
      </c>
      <c r="O2076" s="9">
        <v>0.68649609899999997</v>
      </c>
      <c r="P2076" s="10">
        <v>2.146993551</v>
      </c>
      <c r="Q2076" t="s">
        <v>67</v>
      </c>
      <c r="R2076">
        <v>0.68649609899999997</v>
      </c>
      <c r="S2076">
        <v>2.146993551</v>
      </c>
      <c r="T2076">
        <v>8.5929000000000002</v>
      </c>
      <c r="U2076">
        <v>15.58721779</v>
      </c>
      <c r="V2076">
        <v>16.592977040000001</v>
      </c>
      <c r="W2076">
        <v>16.520562689999998</v>
      </c>
      <c r="X2076">
        <v>0.68649585199999996</v>
      </c>
      <c r="Y2076">
        <f t="shared" si="32"/>
        <v>1.2674147065270607E-2</v>
      </c>
      <c r="Z2076">
        <v>1.2674268000000001E-2</v>
      </c>
      <c r="AA2076">
        <v>2.146993551</v>
      </c>
      <c r="AB2076">
        <v>0.68649609899999997</v>
      </c>
      <c r="AC2076">
        <v>2.146993551</v>
      </c>
      <c r="AD2076">
        <v>0.68649609899999997</v>
      </c>
      <c r="AE2076" t="s">
        <v>7706</v>
      </c>
      <c r="AF2076" t="s">
        <v>7707</v>
      </c>
      <c r="AG2076">
        <v>0</v>
      </c>
      <c r="AH2076">
        <v>0</v>
      </c>
      <c r="AI2076">
        <v>5.2600820999999999E-2</v>
      </c>
      <c r="AJ2076">
        <v>1.1478692E-2</v>
      </c>
      <c r="AK2076">
        <v>-3.8126220329999998</v>
      </c>
      <c r="AL2076">
        <v>-3.2303869760000001</v>
      </c>
      <c r="AM2076">
        <v>16.53728022</v>
      </c>
      <c r="AN2076">
        <v>-0.23210956899999999</v>
      </c>
      <c r="AO2076">
        <v>-1.3654694460000001</v>
      </c>
      <c r="AP2076">
        <v>0</v>
      </c>
      <c r="AQ2076">
        <v>-0.79878950800000004</v>
      </c>
      <c r="AR2076">
        <v>0</v>
      </c>
      <c r="AS2076">
        <v>0.79165409099999995</v>
      </c>
      <c r="AT2076">
        <v>0.66138209800000003</v>
      </c>
      <c r="AU2076">
        <v>-6.679518227</v>
      </c>
      <c r="AV2076">
        <v>-0.45412709800000001</v>
      </c>
      <c r="AW2076">
        <v>16.53728022</v>
      </c>
      <c r="AX2076">
        <v>0.454386283</v>
      </c>
      <c r="AY2076">
        <v>-0.67897359300000004</v>
      </c>
      <c r="AZ2076">
        <v>-0.11229365500000001</v>
      </c>
      <c r="BA2076">
        <v>0</v>
      </c>
      <c r="BB2076">
        <v>0</v>
      </c>
      <c r="BC2076">
        <v>0.11247557599999999</v>
      </c>
      <c r="BD2076">
        <v>2.3237497999999999E-2</v>
      </c>
      <c r="BE2076">
        <v>-4.3167386130000001</v>
      </c>
      <c r="BF2076">
        <v>2.7762598779999998</v>
      </c>
      <c r="BG2076">
        <v>16.53728022</v>
      </c>
      <c r="BH2076">
        <v>1.2531757910000001</v>
      </c>
      <c r="BI2076">
        <v>0.119815914</v>
      </c>
      <c r="BJ2076">
        <v>0.68649585199999996</v>
      </c>
    </row>
    <row r="2077" spans="1:62" x14ac:dyDescent="0.25">
      <c r="A2077" s="1">
        <v>17.51041</v>
      </c>
      <c r="B2077" s="2">
        <v>17.749300000000002</v>
      </c>
      <c r="C2077" s="3">
        <v>17.61289</v>
      </c>
      <c r="D2077" s="4">
        <v>17.291149999999998</v>
      </c>
      <c r="E2077" s="5">
        <v>17.396909999999998</v>
      </c>
      <c r="F2077" s="6">
        <v>17.252510000000001</v>
      </c>
      <c r="G2077" t="s">
        <v>7709</v>
      </c>
      <c r="H2077" t="s">
        <v>7710</v>
      </c>
      <c r="I2077">
        <v>2268</v>
      </c>
      <c r="J2077" t="s">
        <v>7709</v>
      </c>
      <c r="K2077" s="7" t="s">
        <v>7711</v>
      </c>
      <c r="L2077" t="s">
        <v>7712</v>
      </c>
      <c r="N2077" s="8" t="s">
        <v>67</v>
      </c>
      <c r="O2077" s="9">
        <v>0.31067911799999998</v>
      </c>
      <c r="P2077" s="10">
        <v>1.722474509</v>
      </c>
      <c r="R2077">
        <v>0.31067911799999998</v>
      </c>
      <c r="S2077">
        <v>1.722474509</v>
      </c>
      <c r="T2077">
        <v>27.361000000000001</v>
      </c>
      <c r="U2077">
        <v>16.815442220000001</v>
      </c>
      <c r="V2077">
        <v>17.07240921</v>
      </c>
      <c r="W2077">
        <v>16.965593349999999</v>
      </c>
      <c r="X2077">
        <v>0.31067876</v>
      </c>
      <c r="Y2077">
        <f t="shared" si="32"/>
        <v>2.6125059243251474E-2</v>
      </c>
      <c r="Z2077">
        <v>2.6123685000000001E-2</v>
      </c>
      <c r="AA2077">
        <v>1.722474509</v>
      </c>
      <c r="AB2077">
        <v>0.31067911799999998</v>
      </c>
      <c r="AC2077">
        <v>1.722474509</v>
      </c>
      <c r="AD2077">
        <v>0.31067911799999998</v>
      </c>
      <c r="AE2077" t="s">
        <v>7711</v>
      </c>
      <c r="AF2077" t="s">
        <v>7712</v>
      </c>
      <c r="AG2077">
        <v>0</v>
      </c>
      <c r="AH2077">
        <v>0</v>
      </c>
      <c r="AI2077">
        <v>1.119072E-3</v>
      </c>
      <c r="AJ2077" s="12">
        <v>4.1100000000000003E-5</v>
      </c>
      <c r="AK2077">
        <v>2.203296774</v>
      </c>
      <c r="AL2077">
        <v>-7.721290947</v>
      </c>
      <c r="AM2077">
        <v>17.29629139</v>
      </c>
      <c r="AN2077">
        <v>-0.47397808400000002</v>
      </c>
      <c r="AO2077">
        <v>-0.87213008400000003</v>
      </c>
      <c r="AP2077">
        <v>0</v>
      </c>
      <c r="AQ2077">
        <v>-0.673054084</v>
      </c>
      <c r="AR2077">
        <v>0</v>
      </c>
      <c r="AS2077">
        <v>4.5768298999999998E-2</v>
      </c>
      <c r="AT2077">
        <v>2.8031810000000001E-3</v>
      </c>
      <c r="AU2077">
        <v>-1.6443133830000001</v>
      </c>
      <c r="AV2077">
        <v>-4.1571775210000004</v>
      </c>
      <c r="AW2077">
        <v>17.29629139</v>
      </c>
      <c r="AX2077">
        <v>-0.163299324</v>
      </c>
      <c r="AY2077">
        <v>-0.56145132399999997</v>
      </c>
      <c r="AZ2077">
        <v>-0.362375324</v>
      </c>
      <c r="BA2077">
        <v>0</v>
      </c>
      <c r="BB2077">
        <v>0</v>
      </c>
      <c r="BC2077">
        <v>5.2937778999999997E-2</v>
      </c>
      <c r="BD2077">
        <v>6.7007359999999997E-3</v>
      </c>
      <c r="BE2077">
        <v>-3.0433714059999999</v>
      </c>
      <c r="BF2077">
        <v>3.5641134270000001</v>
      </c>
      <c r="BG2077">
        <v>17.29629139</v>
      </c>
      <c r="BH2077">
        <v>0.50975475999999997</v>
      </c>
      <c r="BI2077">
        <v>0.11160276</v>
      </c>
      <c r="BJ2077">
        <v>0.31067876</v>
      </c>
    </row>
    <row r="2078" spans="1:62" x14ac:dyDescent="0.25">
      <c r="A2078" s="1">
        <v>13.887370000000001</v>
      </c>
      <c r="B2078" s="2">
        <v>14.100899999999999</v>
      </c>
      <c r="C2078" s="3">
        <v>14.43699</v>
      </c>
      <c r="D2078" s="4">
        <v>13.89963</v>
      </c>
      <c r="E2078" s="5">
        <v>13.697760000000001</v>
      </c>
      <c r="F2078" s="6">
        <v>13.85332</v>
      </c>
      <c r="G2078" t="s">
        <v>7713</v>
      </c>
      <c r="H2078" t="s">
        <v>7714</v>
      </c>
      <c r="I2078">
        <v>2269</v>
      </c>
      <c r="J2078" t="s">
        <v>7713</v>
      </c>
      <c r="K2078" s="7" t="s">
        <v>7715</v>
      </c>
      <c r="L2078" t="s">
        <v>7716</v>
      </c>
      <c r="O2078" s="9">
        <v>0.32484626799999999</v>
      </c>
      <c r="P2078" s="10">
        <v>0.88384665900000003</v>
      </c>
      <c r="R2078">
        <v>0.32484626799999999</v>
      </c>
      <c r="S2078">
        <v>0.88384665900000003</v>
      </c>
      <c r="T2078">
        <v>18.815000000000001</v>
      </c>
      <c r="U2078">
        <v>13.057597210000001</v>
      </c>
      <c r="V2078">
        <v>13.20559211</v>
      </c>
      <c r="W2078">
        <v>13.082279789999999</v>
      </c>
      <c r="X2078">
        <v>0.32484635699999997</v>
      </c>
      <c r="Y2078">
        <f t="shared" si="32"/>
        <v>0.1692276290799293</v>
      </c>
      <c r="Z2078">
        <v>0.16923059400000001</v>
      </c>
      <c r="AA2078">
        <v>0.88384665900000003</v>
      </c>
      <c r="AB2078">
        <v>0.32484626799999999</v>
      </c>
      <c r="AC2078">
        <v>0.88384665900000003</v>
      </c>
      <c r="AD2078">
        <v>0.32484626799999999</v>
      </c>
      <c r="AE2078" t="s">
        <v>7715</v>
      </c>
      <c r="AF2078" t="s">
        <v>7716</v>
      </c>
      <c r="AG2078">
        <v>-1</v>
      </c>
      <c r="AH2078">
        <v>-1</v>
      </c>
      <c r="AI2078">
        <v>1.051883E-3</v>
      </c>
      <c r="AJ2078" s="12">
        <v>3.8000000000000002E-5</v>
      </c>
      <c r="AK2078">
        <v>2.3124546600000002</v>
      </c>
      <c r="AL2078">
        <v>-7.908039198</v>
      </c>
      <c r="AM2078">
        <v>13.691271589999999</v>
      </c>
      <c r="AN2078">
        <v>-0.72925241699999999</v>
      </c>
      <c r="AO2078">
        <v>-1.323939593</v>
      </c>
      <c r="AP2078">
        <v>0</v>
      </c>
      <c r="AQ2078">
        <v>-1.026596005</v>
      </c>
      <c r="AR2078">
        <v>0</v>
      </c>
      <c r="AS2078">
        <v>1.9557101E-2</v>
      </c>
      <c r="AT2078">
        <v>5.6101999999999996E-4</v>
      </c>
      <c r="AU2078">
        <v>3.2732725999999997E-2</v>
      </c>
      <c r="AV2078">
        <v>-5.4056938619999997</v>
      </c>
      <c r="AW2078">
        <v>13.691271589999999</v>
      </c>
      <c r="AX2078">
        <v>-0.40440606000000001</v>
      </c>
      <c r="AY2078">
        <v>-0.999093236</v>
      </c>
      <c r="AZ2078">
        <v>-0.70174964799999995</v>
      </c>
      <c r="BA2078">
        <v>0</v>
      </c>
      <c r="BB2078">
        <v>0</v>
      </c>
      <c r="BC2078">
        <v>0.15179635899999999</v>
      </c>
      <c r="BD2078">
        <v>3.5723418999999999E-2</v>
      </c>
      <c r="BE2078">
        <v>-4.7525708059999996</v>
      </c>
      <c r="BF2078">
        <v>2.5023453359999999</v>
      </c>
      <c r="BG2078">
        <v>13.691271589999999</v>
      </c>
      <c r="BH2078">
        <v>0.62218994500000002</v>
      </c>
      <c r="BI2078">
        <v>2.7502769999999999E-2</v>
      </c>
      <c r="BJ2078">
        <v>0.32484635699999997</v>
      </c>
    </row>
    <row r="2079" spans="1:62" x14ac:dyDescent="0.25">
      <c r="A2079" s="1">
        <v>14.72953</v>
      </c>
      <c r="B2079" s="2">
        <v>15.24403</v>
      </c>
      <c r="C2079" s="3">
        <v>15.078379999999999</v>
      </c>
      <c r="D2079" s="4">
        <v>15.399570000000001</v>
      </c>
      <c r="E2079" s="5">
        <v>14.89729</v>
      </c>
      <c r="F2079" s="6">
        <v>15.05387</v>
      </c>
      <c r="G2079" t="s">
        <v>7717</v>
      </c>
      <c r="H2079" t="s">
        <v>7718</v>
      </c>
      <c r="I2079">
        <v>2270</v>
      </c>
      <c r="J2079" t="s">
        <v>7717</v>
      </c>
      <c r="K2079" s="7" t="s">
        <v>7719</v>
      </c>
      <c r="L2079" t="s">
        <v>2378</v>
      </c>
      <c r="M2079" s="14" t="s">
        <v>7720</v>
      </c>
      <c r="O2079" s="9">
        <v>-9.9594751999999995E-2</v>
      </c>
      <c r="P2079" s="10">
        <v>0.178358567</v>
      </c>
      <c r="R2079">
        <v>-9.9594751999999995E-2</v>
      </c>
      <c r="S2079">
        <v>0.178358567</v>
      </c>
      <c r="T2079">
        <v>37.119999999999997</v>
      </c>
      <c r="U2079">
        <v>14.60792056</v>
      </c>
      <c r="V2079">
        <v>14.507863990000001</v>
      </c>
      <c r="W2079">
        <v>14.83152151</v>
      </c>
      <c r="X2079">
        <v>-9.9594994000000006E-2</v>
      </c>
      <c r="Y2079">
        <f t="shared" si="32"/>
        <v>0.66320080648091295</v>
      </c>
      <c r="Z2079">
        <v>0.66320531900000002</v>
      </c>
      <c r="AA2079">
        <v>0.178358567</v>
      </c>
      <c r="AB2079">
        <v>-9.9594751999999995E-2</v>
      </c>
      <c r="AC2079">
        <v>0.178358567</v>
      </c>
      <c r="AD2079">
        <v>-9.9594751999999995E-2</v>
      </c>
      <c r="AE2079" t="s">
        <v>7719</v>
      </c>
      <c r="AF2079" t="s">
        <v>2378</v>
      </c>
      <c r="AG2079">
        <v>0</v>
      </c>
      <c r="AH2079">
        <v>0</v>
      </c>
      <c r="AI2079">
        <v>0.159786488</v>
      </c>
      <c r="AJ2079">
        <v>5.7242749000000002E-2</v>
      </c>
      <c r="AK2079">
        <v>-5.4443501809999999</v>
      </c>
      <c r="AL2079">
        <v>-2.2062716820000001</v>
      </c>
      <c r="AM2079">
        <v>14.927774489999999</v>
      </c>
      <c r="AN2079">
        <v>1.4259386000000001E-2</v>
      </c>
      <c r="AO2079">
        <v>-0.75068180699999998</v>
      </c>
      <c r="AP2079">
        <v>0</v>
      </c>
      <c r="AQ2079">
        <v>-0.36821121099999998</v>
      </c>
      <c r="AR2079">
        <v>0</v>
      </c>
      <c r="AS2079">
        <v>0.12453075800000001</v>
      </c>
      <c r="AT2079">
        <v>2.2280558999999998E-2</v>
      </c>
      <c r="AU2079">
        <v>-3.749093518</v>
      </c>
      <c r="AV2079">
        <v>-2.8030313929999999</v>
      </c>
      <c r="AW2079">
        <v>14.927774489999999</v>
      </c>
      <c r="AX2079">
        <v>-8.5335609000000007E-2</v>
      </c>
      <c r="AY2079">
        <v>-0.850276802</v>
      </c>
      <c r="AZ2079">
        <v>-0.46780620499999997</v>
      </c>
      <c r="BA2079">
        <v>0</v>
      </c>
      <c r="BB2079">
        <v>0</v>
      </c>
      <c r="BC2079">
        <v>0.75266136100000003</v>
      </c>
      <c r="BD2079">
        <v>0.56659140299999999</v>
      </c>
      <c r="BE2079">
        <v>-7.1588468220000001</v>
      </c>
      <c r="BF2079">
        <v>-0.59675971100000003</v>
      </c>
      <c r="BG2079">
        <v>14.927774489999999</v>
      </c>
      <c r="BH2079">
        <v>0.282875602</v>
      </c>
      <c r="BI2079">
        <v>-0.48206559100000002</v>
      </c>
      <c r="BJ2079">
        <v>-9.9594994000000006E-2</v>
      </c>
    </row>
    <row r="2080" spans="1:62" x14ac:dyDescent="0.25">
      <c r="A2080" s="1">
        <v>16.17201</v>
      </c>
      <c r="B2080" s="2">
        <v>16.063569999999999</v>
      </c>
      <c r="C2080" s="3">
        <v>16.090689999999999</v>
      </c>
      <c r="D2080" s="4">
        <v>16.06307</v>
      </c>
      <c r="E2080" s="5">
        <v>15.95134</v>
      </c>
      <c r="F2080" s="6">
        <v>15.98523</v>
      </c>
      <c r="G2080" t="s">
        <v>7721</v>
      </c>
      <c r="H2080" t="s">
        <v>7722</v>
      </c>
      <c r="I2080">
        <v>2271</v>
      </c>
      <c r="J2080" t="s">
        <v>7721</v>
      </c>
      <c r="K2080" s="7" t="s">
        <v>7723</v>
      </c>
      <c r="L2080" t="s">
        <v>7724</v>
      </c>
      <c r="O2080" s="9">
        <v>0.108876546</v>
      </c>
      <c r="P2080" s="10">
        <v>1.1026645740000001</v>
      </c>
      <c r="R2080">
        <v>0.108876546</v>
      </c>
      <c r="S2080">
        <v>1.1026645740000001</v>
      </c>
      <c r="T2080">
        <v>46.841999999999999</v>
      </c>
      <c r="U2080">
        <v>15.90743035</v>
      </c>
      <c r="V2080">
        <v>15.752957690000001</v>
      </c>
      <c r="W2080">
        <v>15.75555831</v>
      </c>
      <c r="X2080">
        <v>0.10887675400000001</v>
      </c>
      <c r="Y2080">
        <f t="shared" si="32"/>
        <v>7.8951552730944952E-2</v>
      </c>
      <c r="Z2080">
        <v>7.8961756999999994E-2</v>
      </c>
      <c r="AA2080">
        <v>1.1026645740000001</v>
      </c>
      <c r="AB2080">
        <v>0.108876546</v>
      </c>
      <c r="AC2080">
        <v>1.1026645740000001</v>
      </c>
      <c r="AD2080">
        <v>0.108876546</v>
      </c>
      <c r="AE2080" t="s">
        <v>7723</v>
      </c>
      <c r="AF2080" t="s">
        <v>7724</v>
      </c>
      <c r="AG2080">
        <v>0</v>
      </c>
      <c r="AH2080">
        <v>0</v>
      </c>
      <c r="AI2080">
        <v>1.2078418E-2</v>
      </c>
      <c r="AJ2080">
        <v>1.237433E-3</v>
      </c>
      <c r="AK2080">
        <v>-1.469398559</v>
      </c>
      <c r="AL2080">
        <v>-4.7477824210000001</v>
      </c>
      <c r="AM2080">
        <v>15.971318220000001</v>
      </c>
      <c r="AN2080">
        <v>-0.15747895100000001</v>
      </c>
      <c r="AO2080">
        <v>-0.44940610800000003</v>
      </c>
      <c r="AP2080">
        <v>0</v>
      </c>
      <c r="AQ2080">
        <v>-0.30344252999999999</v>
      </c>
      <c r="AR2080">
        <v>0</v>
      </c>
      <c r="AS2080">
        <v>0.105241775</v>
      </c>
      <c r="AT2080">
        <v>1.4922924000000001E-2</v>
      </c>
      <c r="AU2080">
        <v>-3.3556930249999999</v>
      </c>
      <c r="AV2080">
        <v>-3.0442534499999998</v>
      </c>
      <c r="AW2080">
        <v>15.971318220000001</v>
      </c>
      <c r="AX2080">
        <v>-4.8602197E-2</v>
      </c>
      <c r="AY2080">
        <v>-0.34052935400000001</v>
      </c>
      <c r="AZ2080">
        <v>-0.194565775</v>
      </c>
      <c r="BA2080">
        <v>0</v>
      </c>
      <c r="BB2080">
        <v>0</v>
      </c>
      <c r="BC2080">
        <v>0.318685828</v>
      </c>
      <c r="BD2080">
        <v>0.124764952</v>
      </c>
      <c r="BE2080">
        <v>-5.9648600109999999</v>
      </c>
      <c r="BF2080">
        <v>1.7035289709999999</v>
      </c>
      <c r="BG2080">
        <v>15.971318220000001</v>
      </c>
      <c r="BH2080">
        <v>0.25484033299999997</v>
      </c>
      <c r="BI2080">
        <v>-3.7086823999999997E-2</v>
      </c>
      <c r="BJ2080">
        <v>0.10887675400000001</v>
      </c>
    </row>
    <row r="2081" spans="1:62" x14ac:dyDescent="0.25">
      <c r="A2081" s="1">
        <v>18.533639999999998</v>
      </c>
      <c r="B2081" s="2">
        <v>18.71471</v>
      </c>
      <c r="C2081" s="3">
        <v>18.657520000000002</v>
      </c>
      <c r="D2081" s="4">
        <v>19.036860000000001</v>
      </c>
      <c r="E2081" s="5">
        <v>18.57469</v>
      </c>
      <c r="F2081" s="6">
        <v>18.23123</v>
      </c>
      <c r="G2081" t="s">
        <v>7725</v>
      </c>
      <c r="H2081" t="s">
        <v>7726</v>
      </c>
      <c r="I2081">
        <v>2273</v>
      </c>
      <c r="J2081" t="s">
        <v>7725</v>
      </c>
      <c r="K2081" s="7" t="s">
        <v>7727</v>
      </c>
      <c r="L2081" t="s">
        <v>7728</v>
      </c>
      <c r="O2081" s="9">
        <v>2.1028518999999999E-2</v>
      </c>
      <c r="P2081" s="10">
        <v>2.9541950000000001E-2</v>
      </c>
      <c r="R2081">
        <v>2.1028518999999999E-2</v>
      </c>
      <c r="S2081">
        <v>2.9541950000000001E-2</v>
      </c>
      <c r="T2081">
        <v>23.481000000000002</v>
      </c>
      <c r="U2081">
        <v>18.87624199</v>
      </c>
      <c r="V2081">
        <v>18.448624599999999</v>
      </c>
      <c r="W2081">
        <v>18.973993870000001</v>
      </c>
      <c r="X2081">
        <v>2.1028097999999999E-2</v>
      </c>
      <c r="Y2081">
        <f t="shared" si="32"/>
        <v>0.93733618228085136</v>
      </c>
      <c r="Z2081">
        <v>0.93734178400000001</v>
      </c>
      <c r="AA2081">
        <v>2.9541950000000001E-2</v>
      </c>
      <c r="AB2081">
        <v>2.1028518999999999E-2</v>
      </c>
      <c r="AC2081">
        <v>2.9541950000000001E-2</v>
      </c>
      <c r="AD2081">
        <v>2.1028518999999999E-2</v>
      </c>
      <c r="AE2081" t="s">
        <v>7727</v>
      </c>
      <c r="AF2081" t="s">
        <v>7728</v>
      </c>
      <c r="AG2081">
        <v>0</v>
      </c>
      <c r="AH2081">
        <v>0</v>
      </c>
      <c r="AI2081">
        <v>0.68724750099999998</v>
      </c>
      <c r="AJ2081">
        <v>0.53958520300000001</v>
      </c>
      <c r="AK2081">
        <v>-7.3601131720000001</v>
      </c>
      <c r="AL2081">
        <v>0.63976536100000003</v>
      </c>
      <c r="AM2081">
        <v>18.67194353</v>
      </c>
      <c r="AN2081">
        <v>0.60026092799999997</v>
      </c>
      <c r="AO2081">
        <v>-0.33825914299999998</v>
      </c>
      <c r="AP2081">
        <v>0</v>
      </c>
      <c r="AQ2081">
        <v>0.13100089200000001</v>
      </c>
      <c r="AR2081">
        <v>0</v>
      </c>
      <c r="AS2081">
        <v>0.64362600599999997</v>
      </c>
      <c r="AT2081">
        <v>0.47829965200000002</v>
      </c>
      <c r="AU2081">
        <v>-6.4970190079999997</v>
      </c>
      <c r="AV2081">
        <v>0.74245968900000003</v>
      </c>
      <c r="AW2081">
        <v>18.67194353</v>
      </c>
      <c r="AX2081">
        <v>0.62128902600000002</v>
      </c>
      <c r="AY2081">
        <v>-0.31723104499999999</v>
      </c>
      <c r="AZ2081">
        <v>0.15202899</v>
      </c>
      <c r="BA2081">
        <v>0</v>
      </c>
      <c r="BB2081">
        <v>0</v>
      </c>
      <c r="BC2081">
        <v>0.96680518999999998</v>
      </c>
      <c r="BD2081">
        <v>0.92064441200000002</v>
      </c>
      <c r="BE2081">
        <v>-7.347522444</v>
      </c>
      <c r="BF2081">
        <v>0.102694328</v>
      </c>
      <c r="BG2081">
        <v>18.67194353</v>
      </c>
      <c r="BH2081">
        <v>0.49028813300000001</v>
      </c>
      <c r="BI2081">
        <v>-0.44823193700000002</v>
      </c>
      <c r="BJ2081">
        <v>2.1028097999999999E-2</v>
      </c>
    </row>
    <row r="2082" spans="1:62" x14ac:dyDescent="0.25">
      <c r="A2082" s="1">
        <v>16.562360000000002</v>
      </c>
      <c r="B2082" s="2">
        <v>16.375830000000001</v>
      </c>
      <c r="C2082" s="3">
        <v>16.399100000000001</v>
      </c>
      <c r="D2082" s="4">
        <v>16.1341</v>
      </c>
      <c r="E2082" s="5">
        <v>16.088529999999999</v>
      </c>
      <c r="F2082" s="6">
        <v>16.07002</v>
      </c>
      <c r="G2082" t="s">
        <v>7729</v>
      </c>
      <c r="H2082" t="s">
        <v>7730</v>
      </c>
      <c r="I2082">
        <v>2274</v>
      </c>
      <c r="J2082" t="s">
        <v>7729</v>
      </c>
      <c r="K2082" s="7" t="s">
        <v>7731</v>
      </c>
      <c r="L2082" t="s">
        <v>1370</v>
      </c>
      <c r="N2082" s="8" t="s">
        <v>67</v>
      </c>
      <c r="O2082" s="9">
        <v>0.34821256</v>
      </c>
      <c r="P2082" s="10">
        <v>2.314071819</v>
      </c>
      <c r="Q2082" t="s">
        <v>67</v>
      </c>
      <c r="R2082">
        <v>0.34821256</v>
      </c>
      <c r="S2082">
        <v>2.314071819</v>
      </c>
      <c r="T2082">
        <v>12.624000000000001</v>
      </c>
      <c r="U2082">
        <v>16.20502424</v>
      </c>
      <c r="V2082">
        <v>16.064479070000001</v>
      </c>
      <c r="W2082">
        <v>16.250303819999999</v>
      </c>
      <c r="X2082">
        <v>0.34821369600000002</v>
      </c>
      <c r="Y2082">
        <f t="shared" si="32"/>
        <v>1.9210478716000394E-2</v>
      </c>
      <c r="Z2082">
        <v>1.9211065999999999E-2</v>
      </c>
      <c r="AA2082">
        <v>2.314071819</v>
      </c>
      <c r="AB2082">
        <v>0.34821256</v>
      </c>
      <c r="AC2082">
        <v>2.314071819</v>
      </c>
      <c r="AD2082">
        <v>0.34821256</v>
      </c>
      <c r="AE2082" t="s">
        <v>7731</v>
      </c>
      <c r="AF2082" t="s">
        <v>1370</v>
      </c>
      <c r="AG2082">
        <v>0</v>
      </c>
      <c r="AH2082">
        <v>0</v>
      </c>
      <c r="AI2082">
        <v>2.8154239000000001E-2</v>
      </c>
      <c r="AJ2082">
        <v>4.6296690000000003E-3</v>
      </c>
      <c r="AK2082">
        <v>-2.8736340380000001</v>
      </c>
      <c r="AL2082">
        <v>-3.8117120729999998</v>
      </c>
      <c r="AM2082">
        <v>16.23885971</v>
      </c>
      <c r="AN2082">
        <v>-0.109227556</v>
      </c>
      <c r="AO2082">
        <v>-0.43575815800000001</v>
      </c>
      <c r="AP2082">
        <v>0</v>
      </c>
      <c r="AQ2082">
        <v>-0.27249285699999998</v>
      </c>
      <c r="AR2082">
        <v>0</v>
      </c>
      <c r="AS2082">
        <v>0.50448530700000005</v>
      </c>
      <c r="AT2082">
        <v>0.31876659099999999</v>
      </c>
      <c r="AU2082">
        <v>-6.2109815429999999</v>
      </c>
      <c r="AV2082">
        <v>1.059205884</v>
      </c>
      <c r="AW2082">
        <v>16.23885971</v>
      </c>
      <c r="AX2082">
        <v>0.23898614100000001</v>
      </c>
      <c r="AY2082">
        <v>-8.7544462000000003E-2</v>
      </c>
      <c r="AZ2082">
        <v>7.5720838999999998E-2</v>
      </c>
      <c r="BA2082">
        <v>0</v>
      </c>
      <c r="BB2082">
        <v>0</v>
      </c>
      <c r="BC2082">
        <v>1.9378346000000001E-2</v>
      </c>
      <c r="BD2082">
        <v>1.0502E-3</v>
      </c>
      <c r="BE2082">
        <v>-1.0830691670000001</v>
      </c>
      <c r="BF2082">
        <v>4.8709179569999996</v>
      </c>
      <c r="BG2082">
        <v>16.23885971</v>
      </c>
      <c r="BH2082">
        <v>0.51147899799999996</v>
      </c>
      <c r="BI2082">
        <v>0.18494839499999999</v>
      </c>
      <c r="BJ2082">
        <v>0.34821369600000002</v>
      </c>
    </row>
    <row r="2083" spans="1:62" x14ac:dyDescent="0.25">
      <c r="A2083" s="1">
        <v>20.93683</v>
      </c>
      <c r="B2083" s="2">
        <v>20.78087</v>
      </c>
      <c r="C2083" s="3">
        <v>21.140329999999999</v>
      </c>
      <c r="D2083" s="4">
        <v>20.759869999999999</v>
      </c>
      <c r="E2083" s="5">
        <v>20.608720000000002</v>
      </c>
      <c r="F2083" s="6">
        <v>20.638590000000001</v>
      </c>
      <c r="G2083" t="s">
        <v>7732</v>
      </c>
      <c r="H2083" t="s">
        <v>7733</v>
      </c>
      <c r="I2083">
        <v>2275</v>
      </c>
      <c r="J2083" t="s">
        <v>7732</v>
      </c>
      <c r="K2083" s="7" t="s">
        <v>7734</v>
      </c>
      <c r="L2083" t="s">
        <v>6045</v>
      </c>
      <c r="O2083" s="9">
        <v>0.28361892700000002</v>
      </c>
      <c r="P2083" s="10">
        <v>1.1711308620000001</v>
      </c>
      <c r="R2083">
        <v>0.28361892700000002</v>
      </c>
      <c r="S2083">
        <v>1.1711308620000001</v>
      </c>
      <c r="T2083">
        <v>91.899000000000001</v>
      </c>
      <c r="U2083">
        <v>20.660454959999999</v>
      </c>
      <c r="V2083">
        <v>20.66083446</v>
      </c>
      <c r="W2083">
        <v>20.91808395</v>
      </c>
      <c r="X2083">
        <v>0.28361878600000001</v>
      </c>
      <c r="Y2083">
        <f t="shared" si="32"/>
        <v>9.5801076106354896E-2</v>
      </c>
      <c r="Z2083">
        <v>9.5799766999999994E-2</v>
      </c>
      <c r="AA2083">
        <v>1.1711308620000001</v>
      </c>
      <c r="AB2083">
        <v>0.28361892700000002</v>
      </c>
      <c r="AC2083">
        <v>1.1711308620000001</v>
      </c>
      <c r="AD2083">
        <v>0.28361892700000002</v>
      </c>
      <c r="AE2083" t="s">
        <v>7734</v>
      </c>
      <c r="AF2083" t="s">
        <v>6045</v>
      </c>
      <c r="AG2083">
        <v>0</v>
      </c>
      <c r="AH2083">
        <v>0</v>
      </c>
      <c r="AI2083">
        <v>0.21250513800000001</v>
      </c>
      <c r="AJ2083">
        <v>8.8031081999999997E-2</v>
      </c>
      <c r="AK2083">
        <v>-5.8660718960000002</v>
      </c>
      <c r="AL2083">
        <v>-1.9278867660000001</v>
      </c>
      <c r="AM2083">
        <v>20.789397560000001</v>
      </c>
      <c r="AN2083">
        <v>3.8130012999999997E-2</v>
      </c>
      <c r="AO2083">
        <v>-0.45056812000000002</v>
      </c>
      <c r="AP2083">
        <v>0</v>
      </c>
      <c r="AQ2083">
        <v>-0.20621905400000001</v>
      </c>
      <c r="AR2083">
        <v>0</v>
      </c>
      <c r="AS2083">
        <v>0.65356572300000004</v>
      </c>
      <c r="AT2083">
        <v>0.48883998899999997</v>
      </c>
      <c r="AU2083">
        <v>-6.5118025859999999</v>
      </c>
      <c r="AV2083">
        <v>0.72358939</v>
      </c>
      <c r="AW2083">
        <v>20.789397560000001</v>
      </c>
      <c r="AX2083">
        <v>0.321748798</v>
      </c>
      <c r="AY2083">
        <v>-0.166949334</v>
      </c>
      <c r="AZ2083">
        <v>7.7399731999999999E-2</v>
      </c>
      <c r="BA2083">
        <v>0</v>
      </c>
      <c r="BB2083">
        <v>0</v>
      </c>
      <c r="BC2083">
        <v>0.12702708300000001</v>
      </c>
      <c r="BD2083">
        <v>2.7819591000000001E-2</v>
      </c>
      <c r="BE2083">
        <v>-4.5081514589999996</v>
      </c>
      <c r="BF2083">
        <v>2.6514761569999998</v>
      </c>
      <c r="BG2083">
        <v>20.789397560000001</v>
      </c>
      <c r="BH2083">
        <v>0.52796785199999996</v>
      </c>
      <c r="BI2083">
        <v>3.9269719000000002E-2</v>
      </c>
      <c r="BJ2083">
        <v>0.28361878600000001</v>
      </c>
    </row>
    <row r="2084" spans="1:62" x14ac:dyDescent="0.25">
      <c r="A2084" s="1">
        <v>13.50273</v>
      </c>
      <c r="B2084" s="2">
        <v>13.788169999999999</v>
      </c>
      <c r="C2084" s="3">
        <v>14.220330000000001</v>
      </c>
      <c r="D2084" s="4">
        <v>13.55279</v>
      </c>
      <c r="E2084" s="5">
        <v>13.293200000000001</v>
      </c>
      <c r="F2084" s="6">
        <v>13.309810000000001</v>
      </c>
      <c r="G2084" t="s">
        <v>7735</v>
      </c>
      <c r="H2084" t="s">
        <v>7736</v>
      </c>
      <c r="I2084">
        <v>2279</v>
      </c>
      <c r="J2084" t="s">
        <v>7735</v>
      </c>
      <c r="K2084" s="7" t="s">
        <v>7737</v>
      </c>
      <c r="L2084" t="s">
        <v>2567</v>
      </c>
      <c r="O2084" s="9">
        <v>0.45180956500000002</v>
      </c>
      <c r="P2084" s="10">
        <v>0.93982611400000005</v>
      </c>
      <c r="R2084">
        <v>0.45180956500000002</v>
      </c>
      <c r="S2084">
        <v>0.93982611400000005</v>
      </c>
      <c r="T2084">
        <v>10.911</v>
      </c>
      <c r="U2084">
        <v>12.68639945</v>
      </c>
      <c r="V2084">
        <v>13.37721342</v>
      </c>
      <c r="W2084">
        <v>13.41218042</v>
      </c>
      <c r="X2084">
        <v>0.45180963200000002</v>
      </c>
      <c r="Y2084">
        <f t="shared" si="32"/>
        <v>0.15077320897807553</v>
      </c>
      <c r="Z2084">
        <v>0.15077643199999999</v>
      </c>
      <c r="AA2084">
        <v>0.93982611400000005</v>
      </c>
      <c r="AB2084">
        <v>0.45180956500000002</v>
      </c>
      <c r="AC2084">
        <v>0.93982611400000005</v>
      </c>
      <c r="AD2084">
        <v>0.45180956500000002</v>
      </c>
      <c r="AE2084" t="s">
        <v>7737</v>
      </c>
      <c r="AF2084" t="s">
        <v>2567</v>
      </c>
      <c r="AG2084">
        <v>0</v>
      </c>
      <c r="AH2084">
        <v>0</v>
      </c>
      <c r="AI2084">
        <v>7.1507057999999998E-2</v>
      </c>
      <c r="AJ2084">
        <v>1.7810407E-2</v>
      </c>
      <c r="AK2084">
        <v>-4.2675742469999998</v>
      </c>
      <c r="AL2084">
        <v>-2.946153142</v>
      </c>
      <c r="AM2084">
        <v>13.46031312</v>
      </c>
      <c r="AN2084">
        <v>-0.150713086</v>
      </c>
      <c r="AO2084">
        <v>-1.2062426310000001</v>
      </c>
      <c r="AP2084">
        <v>0</v>
      </c>
      <c r="AQ2084">
        <v>-0.67847785800000004</v>
      </c>
      <c r="AR2084">
        <v>0</v>
      </c>
      <c r="AS2084">
        <v>0.53628688999999996</v>
      </c>
      <c r="AT2084">
        <v>0.35281545600000003</v>
      </c>
      <c r="AU2084">
        <v>-6.2855730200000002</v>
      </c>
      <c r="AV2084">
        <v>-0.98426101899999996</v>
      </c>
      <c r="AW2084">
        <v>13.46031312</v>
      </c>
      <c r="AX2084">
        <v>0.30109654600000002</v>
      </c>
      <c r="AY2084">
        <v>-0.75443299900000005</v>
      </c>
      <c r="AZ2084">
        <v>-0.226668227</v>
      </c>
      <c r="BA2084">
        <v>0</v>
      </c>
      <c r="BB2084">
        <v>0</v>
      </c>
      <c r="BC2084">
        <v>0.255474439</v>
      </c>
      <c r="BD2084">
        <v>8.4115006000000006E-2</v>
      </c>
      <c r="BE2084">
        <v>-5.590484214</v>
      </c>
      <c r="BF2084">
        <v>1.9618921229999999</v>
      </c>
      <c r="BG2084">
        <v>13.46031312</v>
      </c>
      <c r="BH2084">
        <v>0.97957440399999995</v>
      </c>
      <c r="BI2084">
        <v>-7.5955141000000004E-2</v>
      </c>
      <c r="BJ2084">
        <v>0.45180963200000002</v>
      </c>
    </row>
    <row r="2085" spans="1:62" x14ac:dyDescent="0.25">
      <c r="A2085" s="1">
        <v>16.793800000000001</v>
      </c>
      <c r="B2085" s="2">
        <v>16.793849999999999</v>
      </c>
      <c r="C2085" s="3">
        <v>17.127510000000001</v>
      </c>
      <c r="D2085" s="4">
        <v>16.524260000000002</v>
      </c>
      <c r="E2085" s="5">
        <v>16.5749</v>
      </c>
      <c r="F2085" s="6">
        <v>16.415890000000001</v>
      </c>
      <c r="G2085" t="s">
        <v>7738</v>
      </c>
      <c r="H2085" t="s">
        <v>7739</v>
      </c>
      <c r="I2085">
        <v>2280</v>
      </c>
      <c r="J2085" t="s">
        <v>7738</v>
      </c>
      <c r="K2085" s="7" t="s">
        <v>7740</v>
      </c>
      <c r="L2085" t="s">
        <v>2606</v>
      </c>
      <c r="N2085" s="8" t="s">
        <v>67</v>
      </c>
      <c r="O2085" s="9">
        <v>0.40003840099999999</v>
      </c>
      <c r="P2085" s="10">
        <v>1.5295208140000001</v>
      </c>
      <c r="R2085">
        <v>0.40003840099999999</v>
      </c>
      <c r="S2085">
        <v>1.5295208140000001</v>
      </c>
      <c r="T2085">
        <v>25.681000000000001</v>
      </c>
      <c r="U2085">
        <v>16.126868460000001</v>
      </c>
      <c r="V2085">
        <v>16.476903740000001</v>
      </c>
      <c r="W2085">
        <v>16.50842613</v>
      </c>
      <c r="X2085">
        <v>0.40003856100000001</v>
      </c>
      <c r="Y2085">
        <f t="shared" si="32"/>
        <v>5.303294657031523E-2</v>
      </c>
      <c r="Z2085">
        <v>5.3033821000000002E-2</v>
      </c>
      <c r="AA2085">
        <v>1.5295208140000001</v>
      </c>
      <c r="AB2085">
        <v>0.40003840099999999</v>
      </c>
      <c r="AC2085">
        <v>1.5295208140000001</v>
      </c>
      <c r="AD2085">
        <v>0.40003840099999999</v>
      </c>
      <c r="AE2085" t="s">
        <v>7740</v>
      </c>
      <c r="AF2085" t="s">
        <v>2606</v>
      </c>
      <c r="AG2085">
        <v>0</v>
      </c>
      <c r="AH2085">
        <v>0</v>
      </c>
      <c r="AI2085">
        <v>2.0344030999999999E-2</v>
      </c>
      <c r="AJ2085">
        <v>2.6128560000000002E-3</v>
      </c>
      <c r="AK2085">
        <v>-2.2540061910000002</v>
      </c>
      <c r="AL2085">
        <v>-4.2330537540000002</v>
      </c>
      <c r="AM2085">
        <v>16.593601329999998</v>
      </c>
      <c r="AN2085">
        <v>-0.24525364199999999</v>
      </c>
      <c r="AO2085">
        <v>-0.82339056899999996</v>
      </c>
      <c r="AP2085">
        <v>0</v>
      </c>
      <c r="AQ2085">
        <v>-0.53432210499999999</v>
      </c>
      <c r="AR2085">
        <v>0</v>
      </c>
      <c r="AS2085">
        <v>0.503077671</v>
      </c>
      <c r="AT2085">
        <v>0.317259919</v>
      </c>
      <c r="AU2085">
        <v>-6.2057629480000003</v>
      </c>
      <c r="AV2085">
        <v>-1.0638329479999999</v>
      </c>
      <c r="AW2085">
        <v>16.593601329999998</v>
      </c>
      <c r="AX2085">
        <v>0.15478491999999999</v>
      </c>
      <c r="AY2085">
        <v>-0.423352008</v>
      </c>
      <c r="AZ2085">
        <v>-0.134283544</v>
      </c>
      <c r="BA2085">
        <v>0</v>
      </c>
      <c r="BB2085">
        <v>0</v>
      </c>
      <c r="BC2085">
        <v>7.7660153999999995E-2</v>
      </c>
      <c r="BD2085">
        <v>1.253978E-2</v>
      </c>
      <c r="BE2085">
        <v>-3.6853861179999998</v>
      </c>
      <c r="BF2085">
        <v>3.1692208069999999</v>
      </c>
      <c r="BG2085">
        <v>16.593601329999998</v>
      </c>
      <c r="BH2085">
        <v>0.68910702499999998</v>
      </c>
      <c r="BI2085">
        <v>0.110970098</v>
      </c>
      <c r="BJ2085">
        <v>0.40003856100000001</v>
      </c>
    </row>
    <row r="2086" spans="1:62" x14ac:dyDescent="0.25">
      <c r="A2086" s="1">
        <v>15.966950000000001</v>
      </c>
      <c r="B2086" s="2">
        <v>16.138380000000002</v>
      </c>
      <c r="C2086" s="3">
        <v>16.704000000000001</v>
      </c>
      <c r="D2086" s="4">
        <v>15.875489999999999</v>
      </c>
      <c r="E2086" s="5">
        <v>15.549469999999999</v>
      </c>
      <c r="F2086" s="6">
        <v>15.36059</v>
      </c>
      <c r="G2086" t="s">
        <v>7741</v>
      </c>
      <c r="H2086" t="s">
        <v>7742</v>
      </c>
      <c r="I2086">
        <v>2281</v>
      </c>
      <c r="J2086" t="s">
        <v>7741</v>
      </c>
      <c r="K2086" s="7" t="s">
        <v>7743</v>
      </c>
      <c r="L2086" s="14" t="s">
        <v>7744</v>
      </c>
      <c r="M2086" t="s">
        <v>7745</v>
      </c>
      <c r="O2086" s="9">
        <v>0.67459265400000001</v>
      </c>
      <c r="P2086" s="10">
        <v>1.1803192300000001</v>
      </c>
      <c r="R2086">
        <v>0.67459265400000001</v>
      </c>
      <c r="S2086">
        <v>1.1803192300000001</v>
      </c>
      <c r="T2086">
        <v>7.7878999999999996</v>
      </c>
      <c r="U2086">
        <v>15.404898899999999</v>
      </c>
      <c r="V2086">
        <v>15.79170047</v>
      </c>
      <c r="W2086">
        <v>15.74540861</v>
      </c>
      <c r="X2086">
        <v>0.67459303100000001</v>
      </c>
      <c r="Y2086">
        <f t="shared" si="32"/>
        <v>7.4709965324317201E-2</v>
      </c>
      <c r="Z2086">
        <v>7.4710339000000001E-2</v>
      </c>
      <c r="AA2086">
        <v>1.1803192300000001</v>
      </c>
      <c r="AB2086">
        <v>0.67459265400000001</v>
      </c>
      <c r="AC2086">
        <v>1.1803192300000001</v>
      </c>
      <c r="AD2086">
        <v>0.67459265400000001</v>
      </c>
      <c r="AE2086" t="s">
        <v>7743</v>
      </c>
      <c r="AF2086" t="s">
        <v>7744</v>
      </c>
      <c r="AG2086">
        <v>0</v>
      </c>
      <c r="AH2086">
        <v>0</v>
      </c>
      <c r="AI2086">
        <v>6.9412600000000005E-2</v>
      </c>
      <c r="AJ2086">
        <v>1.6979548000000001E-2</v>
      </c>
      <c r="AK2086">
        <v>-4.218354046</v>
      </c>
      <c r="AL2086">
        <v>-2.9768239940000001</v>
      </c>
      <c r="AM2086">
        <v>15.83743162</v>
      </c>
      <c r="AN2086">
        <v>-0.143253713</v>
      </c>
      <c r="AO2086">
        <v>-1.1016262080000001</v>
      </c>
      <c r="AP2086">
        <v>0</v>
      </c>
      <c r="AQ2086">
        <v>-0.62243996000000001</v>
      </c>
      <c r="AR2086">
        <v>0</v>
      </c>
      <c r="AS2086">
        <v>0.88671876500000002</v>
      </c>
      <c r="AT2086">
        <v>0.80909829799999999</v>
      </c>
      <c r="AU2086">
        <v>-6.7579283280000002</v>
      </c>
      <c r="AV2086">
        <v>0.24942247200000001</v>
      </c>
      <c r="AW2086">
        <v>15.83743162</v>
      </c>
      <c r="AX2086">
        <v>0.53133931899999998</v>
      </c>
      <c r="AY2086">
        <v>-0.42703317600000001</v>
      </c>
      <c r="AZ2086">
        <v>5.2153071000000002E-2</v>
      </c>
      <c r="BA2086">
        <v>0</v>
      </c>
      <c r="BB2086">
        <v>0</v>
      </c>
      <c r="BC2086">
        <v>7.3570359000000002E-2</v>
      </c>
      <c r="BD2086">
        <v>1.1551693E-2</v>
      </c>
      <c r="BE2086">
        <v>-3.5978633539999998</v>
      </c>
      <c r="BF2086">
        <v>3.2262464660000001</v>
      </c>
      <c r="BG2086">
        <v>15.83743162</v>
      </c>
      <c r="BH2086">
        <v>1.1537792790000001</v>
      </c>
      <c r="BI2086">
        <v>0.195406784</v>
      </c>
      <c r="BJ2086">
        <v>0.67459303100000001</v>
      </c>
    </row>
    <row r="2087" spans="1:62" x14ac:dyDescent="0.25">
      <c r="A2087" s="1">
        <v>12.42618</v>
      </c>
      <c r="B2087" s="2">
        <v>12.75623</v>
      </c>
      <c r="C2087" s="3">
        <v>12.79199</v>
      </c>
      <c r="D2087" s="4">
        <v>12.504849999999999</v>
      </c>
      <c r="E2087" s="5">
        <v>12.51426</v>
      </c>
      <c r="F2087" s="6">
        <v>12.408289999999999</v>
      </c>
      <c r="G2087" t="s">
        <v>7746</v>
      </c>
      <c r="H2087" t="s">
        <v>7747</v>
      </c>
      <c r="I2087">
        <v>2282</v>
      </c>
      <c r="J2087" t="s">
        <v>7746</v>
      </c>
      <c r="K2087" s="7" t="s">
        <v>7748</v>
      </c>
      <c r="L2087" t="s">
        <v>7749</v>
      </c>
      <c r="O2087" s="9">
        <v>0.18233331</v>
      </c>
      <c r="P2087" s="10">
        <v>0.68381040699999995</v>
      </c>
      <c r="R2087">
        <v>0.18233331</v>
      </c>
      <c r="S2087">
        <v>0.68381040699999995</v>
      </c>
      <c r="T2087">
        <v>4.4366000000000003</v>
      </c>
      <c r="U2087">
        <v>10.615083889999999</v>
      </c>
      <c r="V2087">
        <v>12.36090231</v>
      </c>
      <c r="W2087">
        <v>12.60303014</v>
      </c>
      <c r="X2087">
        <v>0.18233302100000001</v>
      </c>
      <c r="Y2087">
        <f t="shared" si="32"/>
        <v>0.25404073313710523</v>
      </c>
      <c r="Z2087">
        <v>0.25404428899999998</v>
      </c>
      <c r="AA2087">
        <v>0.68381040699999995</v>
      </c>
      <c r="AB2087">
        <v>0.18233331</v>
      </c>
      <c r="AC2087">
        <v>0.68381040699999995</v>
      </c>
      <c r="AD2087">
        <v>0.18233331</v>
      </c>
      <c r="AE2087" t="s">
        <v>7748</v>
      </c>
      <c r="AF2087" t="s">
        <v>7749</v>
      </c>
      <c r="AG2087">
        <v>0</v>
      </c>
      <c r="AH2087">
        <v>0</v>
      </c>
      <c r="AI2087">
        <v>0.241616411</v>
      </c>
      <c r="AJ2087">
        <v>0.109059226</v>
      </c>
      <c r="AK2087">
        <v>-6.0628052510000003</v>
      </c>
      <c r="AL2087">
        <v>-1.79495983</v>
      </c>
      <c r="AM2087">
        <v>12.331202319999999</v>
      </c>
      <c r="AN2087">
        <v>0.22097298400000001</v>
      </c>
      <c r="AO2087">
        <v>-1.8178966089999999</v>
      </c>
      <c r="AP2087">
        <v>0</v>
      </c>
      <c r="AQ2087">
        <v>-0.79846181299999996</v>
      </c>
      <c r="AR2087">
        <v>0</v>
      </c>
      <c r="AS2087">
        <v>0.39462688000000001</v>
      </c>
      <c r="AT2087">
        <v>0.20213166799999999</v>
      </c>
      <c r="AU2087">
        <v>-5.83856734</v>
      </c>
      <c r="AV2087">
        <v>-1.3850711630000001</v>
      </c>
      <c r="AW2087">
        <v>12.331202319999999</v>
      </c>
      <c r="AX2087">
        <v>0.40330600500000002</v>
      </c>
      <c r="AY2087">
        <v>-1.635563589</v>
      </c>
      <c r="AZ2087">
        <v>-0.61612879200000004</v>
      </c>
      <c r="BA2087">
        <v>0</v>
      </c>
      <c r="BB2087">
        <v>0</v>
      </c>
      <c r="BC2087">
        <v>0.84031829899999999</v>
      </c>
      <c r="BD2087">
        <v>0.69226715299999997</v>
      </c>
      <c r="BE2087">
        <v>-7.2605932739999997</v>
      </c>
      <c r="BF2087">
        <v>0.40988866699999998</v>
      </c>
      <c r="BG2087">
        <v>12.331202319999999</v>
      </c>
      <c r="BH2087">
        <v>1.2017678169999999</v>
      </c>
      <c r="BI2087">
        <v>-0.83710177600000002</v>
      </c>
      <c r="BJ2087">
        <v>0.18233302100000001</v>
      </c>
    </row>
    <row r="2088" spans="1:62" x14ac:dyDescent="0.25">
      <c r="A2088" s="1">
        <v>20.117660000000001</v>
      </c>
      <c r="B2088" s="2">
        <v>20.112580000000001</v>
      </c>
      <c r="C2088" s="3">
        <v>20.138010000000001</v>
      </c>
      <c r="D2088" s="4">
        <v>20.11018</v>
      </c>
      <c r="E2088" s="5">
        <v>20.018730000000001</v>
      </c>
      <c r="F2088" s="6">
        <v>19.96491</v>
      </c>
      <c r="G2088" t="s">
        <v>7750</v>
      </c>
      <c r="H2088" t="s">
        <v>7751</v>
      </c>
      <c r="I2088">
        <v>2283</v>
      </c>
      <c r="J2088" t="s">
        <v>7750</v>
      </c>
      <c r="K2088" s="7" t="s">
        <v>7752</v>
      </c>
      <c r="L2088" t="s">
        <v>3888</v>
      </c>
      <c r="O2088" s="9">
        <v>9.1471354000000005E-2</v>
      </c>
      <c r="P2088" s="10">
        <v>0.99513683799999997</v>
      </c>
      <c r="R2088">
        <v>9.1471354000000005E-2</v>
      </c>
      <c r="S2088">
        <v>0.99513683799999997</v>
      </c>
      <c r="T2088">
        <v>53.826000000000001</v>
      </c>
      <c r="U2088">
        <v>19.81805043</v>
      </c>
      <c r="V2088">
        <v>20.063171789999998</v>
      </c>
      <c r="W2088">
        <v>20.062912740000002</v>
      </c>
      <c r="X2088">
        <v>9.1471872999999995E-2</v>
      </c>
      <c r="Y2088">
        <f t="shared" si="32"/>
        <v>0.15980344751182224</v>
      </c>
      <c r="Z2088">
        <v>0.159819511</v>
      </c>
      <c r="AA2088">
        <v>0.99513683799999997</v>
      </c>
      <c r="AB2088">
        <v>9.1471354000000005E-2</v>
      </c>
      <c r="AC2088">
        <v>0.99513683799999997</v>
      </c>
      <c r="AD2088">
        <v>9.1471354000000005E-2</v>
      </c>
      <c r="AE2088" t="s">
        <v>7752</v>
      </c>
      <c r="AF2088" t="s">
        <v>3888</v>
      </c>
      <c r="AG2088">
        <v>0</v>
      </c>
      <c r="AH2088">
        <v>0</v>
      </c>
      <c r="AI2088">
        <v>0.22938037</v>
      </c>
      <c r="AJ2088">
        <v>9.9960117000000001E-2</v>
      </c>
      <c r="AK2088">
        <v>-5.9864643060000002</v>
      </c>
      <c r="AL2088">
        <v>-1.8464446050000001</v>
      </c>
      <c r="AM2088">
        <v>20.04513408</v>
      </c>
      <c r="AN2088">
        <v>3.3485617000000002E-2</v>
      </c>
      <c r="AO2088">
        <v>-0.31622477500000001</v>
      </c>
      <c r="AP2088">
        <v>0</v>
      </c>
      <c r="AQ2088">
        <v>-0.141369579</v>
      </c>
      <c r="AR2088">
        <v>0</v>
      </c>
      <c r="AS2088">
        <v>0.68687902599999995</v>
      </c>
      <c r="AT2088">
        <v>0.53185955799999995</v>
      </c>
      <c r="AU2088">
        <v>-6.5634788100000003</v>
      </c>
      <c r="AV2088">
        <v>-0.651719771</v>
      </c>
      <c r="AW2088">
        <v>20.04513408</v>
      </c>
      <c r="AX2088">
        <v>0.12495749</v>
      </c>
      <c r="AY2088">
        <v>-0.224752902</v>
      </c>
      <c r="AZ2088">
        <v>-4.9897706E-2</v>
      </c>
      <c r="BA2088">
        <v>0</v>
      </c>
      <c r="BB2088">
        <v>0</v>
      </c>
      <c r="BC2088">
        <v>0.49807079500000001</v>
      </c>
      <c r="BD2088">
        <v>0.26456544399999998</v>
      </c>
      <c r="BE2088">
        <v>-6.6191961729999997</v>
      </c>
      <c r="BF2088">
        <v>1.194724833</v>
      </c>
      <c r="BG2088">
        <v>20.04513408</v>
      </c>
      <c r="BH2088">
        <v>0.26632706900000003</v>
      </c>
      <c r="BI2088">
        <v>-8.3383322999999995E-2</v>
      </c>
      <c r="BJ2088">
        <v>9.1471872999999995E-2</v>
      </c>
    </row>
    <row r="2089" spans="1:62" x14ac:dyDescent="0.25">
      <c r="A2089" s="1">
        <v>16.94885</v>
      </c>
      <c r="B2089" s="2">
        <v>16.807929999999999</v>
      </c>
      <c r="C2089" s="3">
        <v>16.937670000000001</v>
      </c>
      <c r="D2089" s="4">
        <v>16.76492</v>
      </c>
      <c r="E2089" s="5">
        <v>16.930890000000002</v>
      </c>
      <c r="F2089" s="6">
        <v>16.764289999999999</v>
      </c>
      <c r="G2089" t="s">
        <v>7753</v>
      </c>
      <c r="H2089" t="s">
        <v>7754</v>
      </c>
      <c r="I2089">
        <v>2284</v>
      </c>
      <c r="J2089" t="s">
        <v>7753</v>
      </c>
      <c r="K2089" s="7" t="s">
        <v>7755</v>
      </c>
      <c r="L2089" t="s">
        <v>2371</v>
      </c>
      <c r="O2089" s="9">
        <v>7.8116098999999994E-2</v>
      </c>
      <c r="P2089" s="10">
        <v>0.47339003699999999</v>
      </c>
      <c r="R2089">
        <v>7.8116098999999994E-2</v>
      </c>
      <c r="S2089">
        <v>0.47339003699999999</v>
      </c>
      <c r="T2089">
        <v>37.86</v>
      </c>
      <c r="U2089">
        <v>17.169737690000002</v>
      </c>
      <c r="V2089">
        <v>16.904843329999999</v>
      </c>
      <c r="W2089">
        <v>16.92996261</v>
      </c>
      <c r="X2089">
        <v>7.8115938999999995E-2</v>
      </c>
      <c r="Y2089">
        <f t="shared" si="32"/>
        <v>0.33849511495073065</v>
      </c>
      <c r="Z2089">
        <v>0.338493461</v>
      </c>
      <c r="AA2089">
        <v>0.47339003699999999</v>
      </c>
      <c r="AB2089">
        <v>7.8116098999999994E-2</v>
      </c>
      <c r="AC2089">
        <v>0.47339003699999999</v>
      </c>
      <c r="AD2089">
        <v>7.8116098999999994E-2</v>
      </c>
      <c r="AE2089" t="s">
        <v>7755</v>
      </c>
      <c r="AF2089" t="s">
        <v>2371</v>
      </c>
      <c r="AG2089">
        <v>0</v>
      </c>
      <c r="AH2089">
        <v>0</v>
      </c>
      <c r="AI2089">
        <v>0.43538180799999998</v>
      </c>
      <c r="AJ2089">
        <v>0.26843696500000003</v>
      </c>
      <c r="AK2089">
        <v>-6.8597803300000004</v>
      </c>
      <c r="AL2089">
        <v>1.1843398359999999</v>
      </c>
      <c r="AM2089">
        <v>16.906566730000002</v>
      </c>
      <c r="AN2089">
        <v>0.30268371900000002</v>
      </c>
      <c r="AO2089">
        <v>-9.5956209000000001E-2</v>
      </c>
      <c r="AP2089">
        <v>0</v>
      </c>
      <c r="AQ2089">
        <v>0.103363755</v>
      </c>
      <c r="AR2089">
        <v>0</v>
      </c>
      <c r="AS2089">
        <v>0.208904963</v>
      </c>
      <c r="AT2089">
        <v>6.9247265000000002E-2</v>
      </c>
      <c r="AU2089">
        <v>-4.8690505079999999</v>
      </c>
      <c r="AV2089">
        <v>2.0793907030000001</v>
      </c>
      <c r="AW2089">
        <v>16.906566730000002</v>
      </c>
      <c r="AX2089">
        <v>0.38079965799999999</v>
      </c>
      <c r="AY2089">
        <v>-1.7840269999999998E-2</v>
      </c>
      <c r="AZ2089">
        <v>0.181479694</v>
      </c>
      <c r="BA2089">
        <v>0</v>
      </c>
      <c r="BB2089">
        <v>0</v>
      </c>
      <c r="BC2089">
        <v>0.62572694200000001</v>
      </c>
      <c r="BD2089">
        <v>0.39547535700000003</v>
      </c>
      <c r="BE2089">
        <v>-6.9272941360000004</v>
      </c>
      <c r="BF2089">
        <v>0.89505086700000003</v>
      </c>
      <c r="BG2089">
        <v>16.906566730000002</v>
      </c>
      <c r="BH2089">
        <v>0.27743590299999998</v>
      </c>
      <c r="BI2089">
        <v>-0.12120402500000001</v>
      </c>
      <c r="BJ2089">
        <v>7.8115938999999995E-2</v>
      </c>
    </row>
    <row r="2090" spans="1:62" x14ac:dyDescent="0.25">
      <c r="A2090" s="1">
        <v>19.722639999999998</v>
      </c>
      <c r="B2090" s="2">
        <v>19.48319</v>
      </c>
      <c r="C2090" s="3">
        <v>19.599150000000002</v>
      </c>
      <c r="D2090" s="4">
        <v>19.529150000000001</v>
      </c>
      <c r="E2090" s="5">
        <v>19.63355</v>
      </c>
      <c r="F2090" s="6">
        <v>19.57246</v>
      </c>
      <c r="G2090" t="s">
        <v>7756</v>
      </c>
      <c r="H2090" t="s">
        <v>7757</v>
      </c>
      <c r="I2090">
        <v>2285</v>
      </c>
      <c r="J2090" t="s">
        <v>7756</v>
      </c>
      <c r="K2090" s="7" t="s">
        <v>7758</v>
      </c>
      <c r="L2090" t="s">
        <v>5075</v>
      </c>
      <c r="O2090" s="9">
        <v>2.3270925000000001E-2</v>
      </c>
      <c r="P2090" s="10">
        <v>0.111695208</v>
      </c>
      <c r="R2090">
        <v>2.3270925000000001E-2</v>
      </c>
      <c r="S2090">
        <v>0.111695208</v>
      </c>
      <c r="T2090">
        <v>44.262999999999998</v>
      </c>
      <c r="U2090">
        <v>19.85026306</v>
      </c>
      <c r="V2090">
        <v>19.688631310000002</v>
      </c>
      <c r="W2090">
        <v>19.76606803</v>
      </c>
      <c r="X2090">
        <v>2.3270732999999998E-2</v>
      </c>
      <c r="Y2090">
        <f t="shared" si="32"/>
        <v>0.77974719790509206</v>
      </c>
      <c r="Z2090">
        <v>0.77976568999999996</v>
      </c>
      <c r="AA2090">
        <v>0.111695208</v>
      </c>
      <c r="AB2090">
        <v>2.3270925000000001E-2</v>
      </c>
      <c r="AC2090">
        <v>0.111695208</v>
      </c>
      <c r="AD2090">
        <v>2.3270925000000001E-2</v>
      </c>
      <c r="AE2090" t="s">
        <v>7758</v>
      </c>
      <c r="AF2090" t="s">
        <v>5075</v>
      </c>
      <c r="AG2090">
        <v>0</v>
      </c>
      <c r="AH2090">
        <v>0</v>
      </c>
      <c r="AI2090">
        <v>0.153433453</v>
      </c>
      <c r="AJ2090">
        <v>5.3935219E-2</v>
      </c>
      <c r="AK2090">
        <v>-5.3932081390000004</v>
      </c>
      <c r="AL2090">
        <v>2.2363587640000002</v>
      </c>
      <c r="AM2090">
        <v>19.649455889999999</v>
      </c>
      <c r="AN2090">
        <v>0.33685979999999999</v>
      </c>
      <c r="AO2090">
        <v>-3.5358120000000002E-3</v>
      </c>
      <c r="AP2090">
        <v>0</v>
      </c>
      <c r="AQ2090">
        <v>0.16666199400000001</v>
      </c>
      <c r="AR2090">
        <v>0</v>
      </c>
      <c r="AS2090">
        <v>0.14564289899999999</v>
      </c>
      <c r="AT2090">
        <v>3.2742012000000001E-2</v>
      </c>
      <c r="AU2090">
        <v>-4.1415125709999998</v>
      </c>
      <c r="AV2090">
        <v>2.5486177649999999</v>
      </c>
      <c r="AW2090">
        <v>19.649455889999999</v>
      </c>
      <c r="AX2090">
        <v>0.36013053299999997</v>
      </c>
      <c r="AY2090">
        <v>1.9734920999999999E-2</v>
      </c>
      <c r="AZ2090">
        <v>0.189932727</v>
      </c>
      <c r="BA2090">
        <v>0</v>
      </c>
      <c r="BB2090">
        <v>0</v>
      </c>
      <c r="BC2090">
        <v>0.88076412599999998</v>
      </c>
      <c r="BD2090">
        <v>0.762391127</v>
      </c>
      <c r="BE2090">
        <v>-7.299426886</v>
      </c>
      <c r="BF2090">
        <v>0.31225900099999998</v>
      </c>
      <c r="BG2090">
        <v>19.649455889999999</v>
      </c>
      <c r="BH2090">
        <v>0.19346853899999999</v>
      </c>
      <c r="BI2090">
        <v>-0.14692707299999999</v>
      </c>
      <c r="BJ2090">
        <v>2.3270732999999998E-2</v>
      </c>
    </row>
    <row r="2091" spans="1:62" x14ac:dyDescent="0.25">
      <c r="A2091" s="1">
        <v>13.742789999999999</v>
      </c>
      <c r="B2091" s="2">
        <v>13.782909999999999</v>
      </c>
      <c r="C2091" s="3">
        <v>14.07203</v>
      </c>
      <c r="D2091" s="4">
        <v>14.506360000000001</v>
      </c>
      <c r="E2091" s="5">
        <v>14.348710000000001</v>
      </c>
      <c r="F2091" s="6">
        <v>14.443709999999999</v>
      </c>
      <c r="G2091" t="s">
        <v>7759</v>
      </c>
      <c r="H2091" t="s">
        <v>7760</v>
      </c>
      <c r="I2091">
        <v>2286</v>
      </c>
      <c r="J2091" t="s">
        <v>7759</v>
      </c>
      <c r="K2091" s="7" t="s">
        <v>7761</v>
      </c>
      <c r="L2091" t="s">
        <v>7762</v>
      </c>
      <c r="N2091" s="8" t="s">
        <v>67</v>
      </c>
      <c r="O2091" s="9">
        <v>-0.56701914499999995</v>
      </c>
      <c r="P2091" s="10">
        <v>2.125790871</v>
      </c>
      <c r="Q2091" t="s">
        <v>67</v>
      </c>
      <c r="R2091">
        <v>-0.56701914499999995</v>
      </c>
      <c r="S2091">
        <v>2.125790871</v>
      </c>
      <c r="T2091">
        <v>2.4049</v>
      </c>
      <c r="U2091">
        <v>14.075014019999999</v>
      </c>
      <c r="V2091">
        <v>14.10310673</v>
      </c>
      <c r="W2091">
        <v>14.2224796</v>
      </c>
      <c r="X2091">
        <v>-0.56701912499999996</v>
      </c>
      <c r="Y2091">
        <f t="shared" si="32"/>
        <v>1.883851051569391E-2</v>
      </c>
      <c r="Z2091">
        <v>1.8838190000000001E-2</v>
      </c>
      <c r="AA2091">
        <v>2.125790871</v>
      </c>
      <c r="AB2091">
        <v>-0.56701914499999995</v>
      </c>
      <c r="AC2091">
        <v>2.125790871</v>
      </c>
      <c r="AD2091">
        <v>-0.56701914499999995</v>
      </c>
      <c r="AE2091" t="s">
        <v>7761</v>
      </c>
      <c r="AF2091" t="s">
        <v>7762</v>
      </c>
      <c r="AG2091">
        <v>0</v>
      </c>
      <c r="AH2091">
        <v>0</v>
      </c>
      <c r="AI2091">
        <v>7.9041413000000005E-2</v>
      </c>
      <c r="AJ2091">
        <v>2.0537857999999999E-2</v>
      </c>
      <c r="AK2091">
        <v>-4.4243734540000004</v>
      </c>
      <c r="AL2091">
        <v>2.841617115</v>
      </c>
      <c r="AM2091">
        <v>14.144122230000001</v>
      </c>
      <c r="AN2091">
        <v>0.48271741000000001</v>
      </c>
      <c r="AO2091">
        <v>5.2535393999999999E-2</v>
      </c>
      <c r="AP2091">
        <v>0</v>
      </c>
      <c r="AQ2091">
        <v>0.26762640199999999</v>
      </c>
      <c r="AR2091">
        <v>0</v>
      </c>
      <c r="AS2091">
        <v>9.6453842999999997E-2</v>
      </c>
      <c r="AT2091">
        <v>1.2093601000000001E-2</v>
      </c>
      <c r="AU2091">
        <v>-3.1427958010000001</v>
      </c>
      <c r="AV2091">
        <v>-3.1789071569999998</v>
      </c>
      <c r="AW2091">
        <v>14.144122230000001</v>
      </c>
      <c r="AX2091">
        <v>-8.4301714999999999E-2</v>
      </c>
      <c r="AY2091">
        <v>-0.514483731</v>
      </c>
      <c r="AZ2091">
        <v>-0.29939272300000003</v>
      </c>
      <c r="BA2091">
        <v>0</v>
      </c>
      <c r="BB2091">
        <v>0</v>
      </c>
      <c r="BC2091">
        <v>7.999417E-3</v>
      </c>
      <c r="BD2091">
        <v>2.5167000000000001E-4</v>
      </c>
      <c r="BE2091">
        <v>0.44500877999999999</v>
      </c>
      <c r="BF2091">
        <v>-6.0205242730000004</v>
      </c>
      <c r="BG2091">
        <v>14.144122230000001</v>
      </c>
      <c r="BH2091">
        <v>-0.35192811699999998</v>
      </c>
      <c r="BI2091">
        <v>-0.78211013299999999</v>
      </c>
      <c r="BJ2091">
        <v>-0.56701912499999996</v>
      </c>
    </row>
    <row r="2092" spans="1:62" x14ac:dyDescent="0.25">
      <c r="A2092" s="1">
        <v>13.21927</v>
      </c>
      <c r="B2092" s="2">
        <v>13.01031</v>
      </c>
      <c r="C2092" s="3">
        <v>13.70581</v>
      </c>
      <c r="D2092" s="4">
        <v>12.962400000000001</v>
      </c>
      <c r="E2092" s="5">
        <v>13.216430000000001</v>
      </c>
      <c r="F2092" s="6">
        <v>13.54828</v>
      </c>
      <c r="G2092" t="s">
        <v>7763</v>
      </c>
      <c r="H2092" t="s">
        <v>7764</v>
      </c>
      <c r="I2092">
        <v>2287</v>
      </c>
      <c r="J2092" t="s">
        <v>7763</v>
      </c>
      <c r="K2092" s="7" t="s">
        <v>7765</v>
      </c>
      <c r="L2092" t="s">
        <v>7766</v>
      </c>
      <c r="O2092" s="9">
        <v>6.9428762000000005E-2</v>
      </c>
      <c r="P2092" s="10">
        <v>9.2810309999999993E-2</v>
      </c>
      <c r="R2092">
        <v>6.9428762000000005E-2</v>
      </c>
      <c r="S2092">
        <v>9.2810309999999993E-2</v>
      </c>
      <c r="T2092">
        <v>2.6454</v>
      </c>
      <c r="U2092">
        <v>12.340866869999999</v>
      </c>
      <c r="V2092">
        <v>12.571442019999999</v>
      </c>
      <c r="W2092">
        <v>13.116781319999999</v>
      </c>
      <c r="X2092">
        <v>6.9429014999999997E-2</v>
      </c>
      <c r="Y2092">
        <f t="shared" si="32"/>
        <v>0.80804326117084924</v>
      </c>
      <c r="Z2092">
        <v>0.80803635299999998</v>
      </c>
      <c r="AA2092">
        <v>9.2810309999999993E-2</v>
      </c>
      <c r="AB2092">
        <v>6.9428762000000005E-2</v>
      </c>
      <c r="AC2092">
        <v>9.2810309999999993E-2</v>
      </c>
      <c r="AD2092">
        <v>6.9428762000000005E-2</v>
      </c>
      <c r="AE2092" t="s">
        <v>7765</v>
      </c>
      <c r="AF2092" t="s">
        <v>7766</v>
      </c>
      <c r="AG2092">
        <v>0</v>
      </c>
      <c r="AH2092">
        <v>0</v>
      </c>
      <c r="AI2092">
        <v>0.10986003699999999</v>
      </c>
      <c r="AJ2092">
        <v>3.2664397999999997E-2</v>
      </c>
      <c r="AK2092">
        <v>-4.8859187989999997</v>
      </c>
      <c r="AL2092">
        <v>-2.5604073860000001</v>
      </c>
      <c r="AM2092">
        <v>13.076843739999999</v>
      </c>
      <c r="AN2092">
        <v>-6.6684098999999997E-2</v>
      </c>
      <c r="AO2092">
        <v>-1.204185909</v>
      </c>
      <c r="AP2092">
        <v>0</v>
      </c>
      <c r="AQ2092">
        <v>-0.63543500399999997</v>
      </c>
      <c r="AR2092">
        <v>0</v>
      </c>
      <c r="AS2092">
        <v>0.17921135299999999</v>
      </c>
      <c r="AT2092">
        <v>5.0883841999999999E-2</v>
      </c>
      <c r="AU2092">
        <v>-4.5657591249999996</v>
      </c>
      <c r="AV2092">
        <v>-2.2806516879999998</v>
      </c>
      <c r="AW2092">
        <v>13.076843739999999</v>
      </c>
      <c r="AX2092">
        <v>2.744916E-3</v>
      </c>
      <c r="AY2092">
        <v>-1.1347568939999999</v>
      </c>
      <c r="AZ2092">
        <v>-0.56600598899999999</v>
      </c>
      <c r="BA2092">
        <v>0</v>
      </c>
      <c r="BB2092">
        <v>0</v>
      </c>
      <c r="BC2092">
        <v>0.89902607700000003</v>
      </c>
      <c r="BD2092">
        <v>0.78651306200000004</v>
      </c>
      <c r="BE2092">
        <v>-7.3099373459999999</v>
      </c>
      <c r="BF2092">
        <v>0.279755698</v>
      </c>
      <c r="BG2092">
        <v>13.076843739999999</v>
      </c>
      <c r="BH2092">
        <v>0.63817992000000001</v>
      </c>
      <c r="BI2092">
        <v>-0.49932188999999999</v>
      </c>
      <c r="BJ2092">
        <v>6.9429014999999997E-2</v>
      </c>
    </row>
    <row r="2093" spans="1:62" x14ac:dyDescent="0.25">
      <c r="A2093" s="1">
        <v>19.286909999999999</v>
      </c>
      <c r="B2093" s="2">
        <v>19.344000000000001</v>
      </c>
      <c r="C2093" s="3">
        <v>19.6675</v>
      </c>
      <c r="D2093" s="4">
        <v>19.318729999999999</v>
      </c>
      <c r="E2093" s="5">
        <v>19.178740000000001</v>
      </c>
      <c r="F2093" s="6">
        <v>19.318200000000001</v>
      </c>
      <c r="G2093" t="s">
        <v>7767</v>
      </c>
      <c r="H2093" t="s">
        <v>7768</v>
      </c>
      <c r="I2093">
        <v>2288</v>
      </c>
      <c r="J2093" t="s">
        <v>7767</v>
      </c>
      <c r="K2093" s="7" t="s">
        <v>7769</v>
      </c>
      <c r="L2093" t="s">
        <v>7770</v>
      </c>
      <c r="O2093" s="9">
        <v>0.16091156000000001</v>
      </c>
      <c r="P2093" s="10">
        <v>0.56076513100000003</v>
      </c>
      <c r="R2093">
        <v>0.16091156000000001</v>
      </c>
      <c r="S2093">
        <v>0.56076513100000003</v>
      </c>
      <c r="T2093">
        <v>9.5633999999999997</v>
      </c>
      <c r="U2093">
        <v>19.260316580000001</v>
      </c>
      <c r="V2093">
        <v>19.131136089999998</v>
      </c>
      <c r="W2093">
        <v>19.292116740000001</v>
      </c>
      <c r="X2093">
        <v>0.16091091799999999</v>
      </c>
      <c r="Y2093">
        <f t="shared" si="32"/>
        <v>0.30761491237774613</v>
      </c>
      <c r="Z2093">
        <v>0.307618528</v>
      </c>
      <c r="AA2093">
        <v>0.56076513100000003</v>
      </c>
      <c r="AB2093">
        <v>0.16091156000000001</v>
      </c>
      <c r="AC2093">
        <v>0.56076513100000003</v>
      </c>
      <c r="AD2093">
        <v>0.16091156000000001</v>
      </c>
      <c r="AE2093" t="s">
        <v>7769</v>
      </c>
      <c r="AF2093" t="s">
        <v>7770</v>
      </c>
      <c r="AG2093">
        <v>0</v>
      </c>
      <c r="AH2093">
        <v>0</v>
      </c>
      <c r="AI2093">
        <v>0.19850458900000001</v>
      </c>
      <c r="AJ2093">
        <v>8.0094465000000004E-2</v>
      </c>
      <c r="AK2093">
        <v>-5.7764582730000003</v>
      </c>
      <c r="AL2093">
        <v>-1.987476695</v>
      </c>
      <c r="AM2093">
        <v>19.310850630000001</v>
      </c>
      <c r="AN2093">
        <v>3.0557005000000002E-2</v>
      </c>
      <c r="AO2093">
        <v>-0.44045040299999999</v>
      </c>
      <c r="AP2093">
        <v>0</v>
      </c>
      <c r="AQ2093">
        <v>-0.20494669900000001</v>
      </c>
      <c r="AR2093">
        <v>0</v>
      </c>
      <c r="AS2093">
        <v>0.80347033599999995</v>
      </c>
      <c r="AT2093">
        <v>0.67999716700000001</v>
      </c>
      <c r="AU2093">
        <v>-6.6926203339999999</v>
      </c>
      <c r="AV2093">
        <v>-0.42703829100000001</v>
      </c>
      <c r="AW2093">
        <v>19.310850630000001</v>
      </c>
      <c r="AX2093">
        <v>0.19146792300000001</v>
      </c>
      <c r="AY2093">
        <v>-0.27953948499999998</v>
      </c>
      <c r="AZ2093">
        <v>-4.4035781000000003E-2</v>
      </c>
      <c r="BA2093">
        <v>0</v>
      </c>
      <c r="BB2093">
        <v>0</v>
      </c>
      <c r="BC2093">
        <v>0.36066815800000002</v>
      </c>
      <c r="BD2093">
        <v>0.155178134</v>
      </c>
      <c r="BE2093">
        <v>-6.1623903450000004</v>
      </c>
      <c r="BF2093">
        <v>1.5604384039999999</v>
      </c>
      <c r="BG2093">
        <v>19.310850630000001</v>
      </c>
      <c r="BH2093">
        <v>0.39641462199999999</v>
      </c>
      <c r="BI2093">
        <v>-7.4592785999999994E-2</v>
      </c>
      <c r="BJ2093">
        <v>0.16091091799999999</v>
      </c>
    </row>
    <row r="2094" spans="1:62" x14ac:dyDescent="0.25">
      <c r="A2094" s="1">
        <v>15.76122</v>
      </c>
      <c r="B2094" s="2">
        <v>15.91799</v>
      </c>
      <c r="C2094" s="3">
        <v>15.97223</v>
      </c>
      <c r="D2094" s="4">
        <v>15.939730000000001</v>
      </c>
      <c r="E2094" s="5">
        <v>15.87805</v>
      </c>
      <c r="F2094" s="6">
        <v>15.729100000000001</v>
      </c>
      <c r="G2094" t="s">
        <v>7771</v>
      </c>
      <c r="H2094" t="s">
        <v>7772</v>
      </c>
      <c r="I2094">
        <v>2289</v>
      </c>
      <c r="J2094" t="s">
        <v>7771</v>
      </c>
      <c r="K2094" s="7" t="s">
        <v>7773</v>
      </c>
      <c r="L2094" t="s">
        <v>7774</v>
      </c>
      <c r="O2094" s="9">
        <v>3.4852663999999998E-2</v>
      </c>
      <c r="P2094" s="10">
        <v>0.14560235999999999</v>
      </c>
      <c r="R2094">
        <v>3.4852663999999998E-2</v>
      </c>
      <c r="S2094">
        <v>0.14560235999999999</v>
      </c>
      <c r="T2094">
        <v>5.0953999999999997</v>
      </c>
      <c r="U2094">
        <v>14.84723204</v>
      </c>
      <c r="V2094">
        <v>15.729081710000001</v>
      </c>
      <c r="W2094">
        <v>16.066442330000001</v>
      </c>
      <c r="X2094">
        <v>3.4853125999999998E-2</v>
      </c>
      <c r="Y2094">
        <f t="shared" si="32"/>
        <v>0.71514838731093133</v>
      </c>
      <c r="Z2094">
        <v>0.71515014300000002</v>
      </c>
      <c r="AA2094">
        <v>0.14560235999999999</v>
      </c>
      <c r="AB2094">
        <v>3.4852663999999998E-2</v>
      </c>
      <c r="AC2094">
        <v>0.14560235999999999</v>
      </c>
      <c r="AD2094">
        <v>3.4852663999999998E-2</v>
      </c>
      <c r="AE2094" t="s">
        <v>7773</v>
      </c>
      <c r="AF2094" t="s">
        <v>7774</v>
      </c>
      <c r="AG2094">
        <v>0</v>
      </c>
      <c r="AH2094">
        <v>0</v>
      </c>
      <c r="AI2094">
        <v>0.40202199799999999</v>
      </c>
      <c r="AJ2094">
        <v>0.23593054099999999</v>
      </c>
      <c r="AK2094">
        <v>-6.7506908540000001</v>
      </c>
      <c r="AL2094">
        <v>-1.277738467</v>
      </c>
      <c r="AM2094">
        <v>15.76012059</v>
      </c>
      <c r="AN2094">
        <v>0.26682120599999998</v>
      </c>
      <c r="AO2094">
        <v>-0.93928002499999996</v>
      </c>
      <c r="AP2094">
        <v>0</v>
      </c>
      <c r="AQ2094">
        <v>-0.33622941000000001</v>
      </c>
      <c r="AR2094">
        <v>0</v>
      </c>
      <c r="AS2094">
        <v>0.47196876500000001</v>
      </c>
      <c r="AT2094">
        <v>0.28404832800000002</v>
      </c>
      <c r="AU2094">
        <v>-6.1190112780000003</v>
      </c>
      <c r="AV2094">
        <v>-1.1452896720000001</v>
      </c>
      <c r="AW2094">
        <v>15.76012059</v>
      </c>
      <c r="AX2094">
        <v>0.30167433199999999</v>
      </c>
      <c r="AY2094">
        <v>-0.90442689899999995</v>
      </c>
      <c r="AZ2094">
        <v>-0.30137628300000002</v>
      </c>
      <c r="BA2094">
        <v>0</v>
      </c>
      <c r="BB2094">
        <v>0</v>
      </c>
      <c r="BC2094">
        <v>0.95727313999999997</v>
      </c>
      <c r="BD2094">
        <v>0.89778529799999995</v>
      </c>
      <c r="BE2094">
        <v>-7.3436249159999996</v>
      </c>
      <c r="BF2094">
        <v>0.13244879500000001</v>
      </c>
      <c r="BG2094">
        <v>15.76012059</v>
      </c>
      <c r="BH2094">
        <v>0.637903742</v>
      </c>
      <c r="BI2094">
        <v>-0.568197489</v>
      </c>
      <c r="BJ2094">
        <v>3.4853125999999998E-2</v>
      </c>
    </row>
    <row r="2095" spans="1:62" x14ac:dyDescent="0.25">
      <c r="A2095" s="1">
        <v>19.08296</v>
      </c>
      <c r="B2095" s="2">
        <v>19.23903</v>
      </c>
      <c r="C2095" s="3">
        <v>19.331150000000001</v>
      </c>
      <c r="D2095" s="4">
        <v>19.028289999999998</v>
      </c>
      <c r="E2095" s="5">
        <v>18.88053</v>
      </c>
      <c r="F2095" s="6">
        <v>18.90006</v>
      </c>
      <c r="G2095" t="s">
        <v>7775</v>
      </c>
      <c r="H2095" t="s">
        <v>7776</v>
      </c>
      <c r="I2095">
        <v>2290</v>
      </c>
      <c r="J2095" t="s">
        <v>7775</v>
      </c>
      <c r="K2095" s="7" t="s">
        <v>7777</v>
      </c>
      <c r="L2095" t="s">
        <v>7778</v>
      </c>
      <c r="N2095" s="8" t="s">
        <v>67</v>
      </c>
      <c r="O2095" s="9">
        <v>0.28142229699999999</v>
      </c>
      <c r="P2095" s="10">
        <v>1.512720163</v>
      </c>
      <c r="R2095">
        <v>0.28142229699999999</v>
      </c>
      <c r="S2095">
        <v>1.512720163</v>
      </c>
      <c r="T2095">
        <v>50.173000000000002</v>
      </c>
      <c r="U2095">
        <v>18.911958899999998</v>
      </c>
      <c r="V2095">
        <v>18.950568019999999</v>
      </c>
      <c r="W2095">
        <v>18.871295499999999</v>
      </c>
      <c r="X2095">
        <v>0.28142208099999999</v>
      </c>
      <c r="Y2095">
        <f t="shared" si="32"/>
        <v>3.8912811528731481E-2</v>
      </c>
      <c r="Z2095">
        <v>3.8909921E-2</v>
      </c>
      <c r="AA2095">
        <v>1.512720163</v>
      </c>
      <c r="AB2095">
        <v>0.28142229699999999</v>
      </c>
      <c r="AC2095">
        <v>1.512720163</v>
      </c>
      <c r="AD2095">
        <v>0.28142229699999999</v>
      </c>
      <c r="AE2095" t="s">
        <v>7777</v>
      </c>
      <c r="AF2095" t="s">
        <v>7778</v>
      </c>
      <c r="AG2095">
        <v>0</v>
      </c>
      <c r="AH2095">
        <v>0</v>
      </c>
      <c r="AI2095">
        <v>2.2210673E-2</v>
      </c>
      <c r="AJ2095">
        <v>3.0231170000000001E-3</v>
      </c>
      <c r="AK2095">
        <v>-2.4223310250000001</v>
      </c>
      <c r="AL2095">
        <v>-4.1044111010000002</v>
      </c>
      <c r="AM2095">
        <v>19.021760159999999</v>
      </c>
      <c r="AN2095">
        <v>-0.135928617</v>
      </c>
      <c r="AO2095">
        <v>-0.47695152899999999</v>
      </c>
      <c r="AP2095">
        <v>0</v>
      </c>
      <c r="AQ2095">
        <v>-0.30644007299999998</v>
      </c>
      <c r="AR2095">
        <v>0</v>
      </c>
      <c r="AS2095">
        <v>0.84596012200000004</v>
      </c>
      <c r="AT2095">
        <v>0.74570568699999995</v>
      </c>
      <c r="AU2095">
        <v>-6.7306420940000002</v>
      </c>
      <c r="AV2095">
        <v>-0.33508712699999998</v>
      </c>
      <c r="AW2095">
        <v>19.021760159999999</v>
      </c>
      <c r="AX2095">
        <v>0.14549346399999999</v>
      </c>
      <c r="AY2095">
        <v>-0.19552944799999999</v>
      </c>
      <c r="AZ2095">
        <v>-2.5017991999999999E-2</v>
      </c>
      <c r="BA2095">
        <v>0</v>
      </c>
      <c r="BB2095">
        <v>0</v>
      </c>
      <c r="BC2095">
        <v>4.4927337999999997E-2</v>
      </c>
      <c r="BD2095">
        <v>4.929307E-3</v>
      </c>
      <c r="BE2095">
        <v>-2.7215546719999999</v>
      </c>
      <c r="BF2095">
        <v>3.7693239740000002</v>
      </c>
      <c r="BG2095">
        <v>19.021760159999999</v>
      </c>
      <c r="BH2095">
        <v>0.451933537</v>
      </c>
      <c r="BI2095">
        <v>0.110910625</v>
      </c>
      <c r="BJ2095">
        <v>0.28142208099999999</v>
      </c>
    </row>
    <row r="2096" spans="1:62" x14ac:dyDescent="0.25">
      <c r="A2096" s="1">
        <v>20.177810000000001</v>
      </c>
      <c r="B2096" s="2">
        <v>19.994060000000001</v>
      </c>
      <c r="C2096" s="3">
        <v>20.202750000000002</v>
      </c>
      <c r="D2096" s="4">
        <v>20.006080000000001</v>
      </c>
      <c r="E2096" s="5">
        <v>19.911909999999999</v>
      </c>
      <c r="F2096" s="6">
        <v>20.032789999999999</v>
      </c>
      <c r="G2096" t="s">
        <v>7779</v>
      </c>
      <c r="H2096" t="s">
        <v>7780</v>
      </c>
      <c r="I2096">
        <v>2291</v>
      </c>
      <c r="J2096" t="s">
        <v>7779</v>
      </c>
      <c r="K2096" s="7" t="s">
        <v>7781</v>
      </c>
      <c r="L2096" t="s">
        <v>7782</v>
      </c>
      <c r="O2096" s="9">
        <v>0.14128049200000001</v>
      </c>
      <c r="P2096" s="10">
        <v>0.87301426299999996</v>
      </c>
      <c r="R2096">
        <v>0.14128049200000001</v>
      </c>
      <c r="S2096">
        <v>0.87301426299999996</v>
      </c>
      <c r="T2096">
        <v>70.427000000000007</v>
      </c>
      <c r="U2096">
        <v>20.17326422</v>
      </c>
      <c r="V2096">
        <v>20.147869239999999</v>
      </c>
      <c r="W2096">
        <v>19.95111597</v>
      </c>
      <c r="X2096">
        <v>0.141280461</v>
      </c>
      <c r="Y2096">
        <f t="shared" si="32"/>
        <v>0.15347462559608871</v>
      </c>
      <c r="Z2096">
        <v>0.15347608099999999</v>
      </c>
      <c r="AA2096">
        <v>0.87301426299999996</v>
      </c>
      <c r="AB2096">
        <v>0.14128049200000001</v>
      </c>
      <c r="AC2096">
        <v>0.87301426299999996</v>
      </c>
      <c r="AD2096">
        <v>0.14128049200000001</v>
      </c>
      <c r="AE2096" t="s">
        <v>7781</v>
      </c>
      <c r="AF2096" t="s">
        <v>7782</v>
      </c>
      <c r="AG2096">
        <v>0</v>
      </c>
      <c r="AH2096">
        <v>0</v>
      </c>
      <c r="AI2096">
        <v>0.80421708000000003</v>
      </c>
      <c r="AJ2096">
        <v>0.69018184400000004</v>
      </c>
      <c r="AK2096">
        <v>-7.4894133189999996</v>
      </c>
      <c r="AL2096">
        <v>-0.412545891</v>
      </c>
      <c r="AM2096">
        <v>20.066404949999999</v>
      </c>
      <c r="AN2096">
        <v>0.15477753399999999</v>
      </c>
      <c r="AO2096">
        <v>-0.223023416</v>
      </c>
      <c r="AP2096">
        <v>0</v>
      </c>
      <c r="AQ2096">
        <v>-3.4122940999999997E-2</v>
      </c>
      <c r="AR2096">
        <v>0</v>
      </c>
      <c r="AS2096">
        <v>0.41827034000000002</v>
      </c>
      <c r="AT2096">
        <v>0.22931734200000001</v>
      </c>
      <c r="AU2096">
        <v>-5.9477779630000001</v>
      </c>
      <c r="AV2096">
        <v>1.2955329449999999</v>
      </c>
      <c r="AW2096">
        <v>20.066404949999999</v>
      </c>
      <c r="AX2096">
        <v>0.29605799500000002</v>
      </c>
      <c r="AY2096">
        <v>-8.1742956000000006E-2</v>
      </c>
      <c r="AZ2096">
        <v>0.10715752000000001</v>
      </c>
      <c r="BA2096">
        <v>0</v>
      </c>
      <c r="BB2096">
        <v>0</v>
      </c>
      <c r="BC2096">
        <v>0.318685828</v>
      </c>
      <c r="BD2096">
        <v>0.123894219</v>
      </c>
      <c r="BE2096">
        <v>-5.9584358569999996</v>
      </c>
      <c r="BF2096">
        <v>1.7080788360000001</v>
      </c>
      <c r="BG2096">
        <v>20.066404949999999</v>
      </c>
      <c r="BH2096">
        <v>0.33018093599999998</v>
      </c>
      <c r="BI2096">
        <v>-4.7620014000000002E-2</v>
      </c>
      <c r="BJ2096">
        <v>0.141280461</v>
      </c>
    </row>
    <row r="2097" spans="1:62" x14ac:dyDescent="0.25">
      <c r="A2097" s="1">
        <v>12.49653</v>
      </c>
      <c r="B2097" s="2">
        <v>12.822179999999999</v>
      </c>
      <c r="C2097" s="3">
        <v>12.55007</v>
      </c>
      <c r="D2097" s="4">
        <v>12.792590000000001</v>
      </c>
      <c r="E2097" s="5">
        <v>13.039300000000001</v>
      </c>
      <c r="F2097" s="6">
        <v>13.18027</v>
      </c>
      <c r="G2097" t="s">
        <v>7783</v>
      </c>
      <c r="H2097" t="s">
        <v>7784</v>
      </c>
      <c r="I2097">
        <v>2292</v>
      </c>
      <c r="J2097" t="s">
        <v>7783</v>
      </c>
      <c r="K2097" s="7" t="s">
        <v>7785</v>
      </c>
      <c r="L2097" t="s">
        <v>1576</v>
      </c>
      <c r="O2097" s="9">
        <v>-0.38112290700000001</v>
      </c>
      <c r="P2097" s="10">
        <v>1.181507965</v>
      </c>
      <c r="R2097">
        <v>-0.38112290700000001</v>
      </c>
      <c r="S2097">
        <v>1.181507965</v>
      </c>
      <c r="T2097">
        <v>9.5627999999999993</v>
      </c>
      <c r="U2097">
        <v>12.713631680000001</v>
      </c>
      <c r="V2097">
        <v>12.71911272</v>
      </c>
      <c r="W2097">
        <v>13.02179755</v>
      </c>
      <c r="X2097">
        <v>-0.381122823</v>
      </c>
      <c r="Y2097">
        <f t="shared" si="32"/>
        <v>6.6674040648820251E-2</v>
      </c>
      <c r="Z2097">
        <v>6.6674814999999998E-2</v>
      </c>
      <c r="AA2097">
        <v>1.181507965</v>
      </c>
      <c r="AB2097">
        <v>-0.38112290700000001</v>
      </c>
      <c r="AC2097">
        <v>1.181507965</v>
      </c>
      <c r="AD2097">
        <v>-0.38112290700000001</v>
      </c>
      <c r="AE2097" t="s">
        <v>7785</v>
      </c>
      <c r="AF2097" t="s">
        <v>1576</v>
      </c>
      <c r="AG2097">
        <v>0</v>
      </c>
      <c r="AH2097">
        <v>0</v>
      </c>
      <c r="AI2097">
        <v>0.333917992</v>
      </c>
      <c r="AJ2097">
        <v>0.180469412</v>
      </c>
      <c r="AK2097">
        <v>-6.5204570730000002</v>
      </c>
      <c r="AL2097">
        <v>1.462330825</v>
      </c>
      <c r="AM2097">
        <v>12.815053430000001</v>
      </c>
      <c r="AN2097">
        <v>0.50124449699999996</v>
      </c>
      <c r="AO2097">
        <v>-0.110740011</v>
      </c>
      <c r="AP2097">
        <v>0</v>
      </c>
      <c r="AQ2097">
        <v>0.19525224299999999</v>
      </c>
      <c r="AR2097">
        <v>0</v>
      </c>
      <c r="AS2097">
        <v>0.39287028299999999</v>
      </c>
      <c r="AT2097">
        <v>0.20008093099999999</v>
      </c>
      <c r="AU2097">
        <v>-5.8298684410000003</v>
      </c>
      <c r="AV2097">
        <v>-1.392067384</v>
      </c>
      <c r="AW2097">
        <v>12.815053430000001</v>
      </c>
      <c r="AX2097">
        <v>0.120121674</v>
      </c>
      <c r="AY2097">
        <v>-0.49186283400000003</v>
      </c>
      <c r="AZ2097">
        <v>-0.18587058000000001</v>
      </c>
      <c r="BA2097">
        <v>0</v>
      </c>
      <c r="BB2097">
        <v>0</v>
      </c>
      <c r="BC2097">
        <v>0.104246279</v>
      </c>
      <c r="BD2097">
        <v>2.0556266E-2</v>
      </c>
      <c r="BE2097">
        <v>-4.1916620350000002</v>
      </c>
      <c r="BF2097">
        <v>-2.8543982090000002</v>
      </c>
      <c r="BG2097">
        <v>12.815053430000001</v>
      </c>
      <c r="BH2097">
        <v>-7.5130568999999994E-2</v>
      </c>
      <c r="BI2097">
        <v>-0.68711507699999996</v>
      </c>
      <c r="BJ2097">
        <v>-0.381122823</v>
      </c>
    </row>
    <row r="2098" spans="1:62" x14ac:dyDescent="0.25">
      <c r="A2098" s="1">
        <v>19.241350000000001</v>
      </c>
      <c r="B2098" s="2">
        <v>19.379639999999998</v>
      </c>
      <c r="C2098" s="3">
        <v>19.236450000000001</v>
      </c>
      <c r="D2098" s="4">
        <v>19.72683</v>
      </c>
      <c r="E2098" s="5">
        <v>19.520879999999998</v>
      </c>
      <c r="F2098" s="6">
        <v>19.71069</v>
      </c>
      <c r="G2098" t="s">
        <v>7786</v>
      </c>
      <c r="H2098" t="s">
        <v>7787</v>
      </c>
      <c r="I2098">
        <v>2293</v>
      </c>
      <c r="J2098" t="s">
        <v>7786</v>
      </c>
      <c r="K2098" s="7" t="s">
        <v>7788</v>
      </c>
      <c r="L2098" t="s">
        <v>7789</v>
      </c>
      <c r="N2098" s="8" t="s">
        <v>67</v>
      </c>
      <c r="O2098" s="9">
        <v>-0.36698468499999998</v>
      </c>
      <c r="P2098" s="10">
        <v>1.974215877</v>
      </c>
      <c r="Q2098" t="s">
        <v>67</v>
      </c>
      <c r="R2098">
        <v>-0.36698468499999998</v>
      </c>
      <c r="S2098">
        <v>1.974215877</v>
      </c>
      <c r="T2098">
        <v>108.8</v>
      </c>
      <c r="U2098">
        <v>18.892038079999999</v>
      </c>
      <c r="V2098">
        <v>19.000765489999999</v>
      </c>
      <c r="W2098">
        <v>19.215305749999999</v>
      </c>
      <c r="X2098">
        <v>-0.36698544399999999</v>
      </c>
      <c r="Y2098">
        <f t="shared" si="32"/>
        <v>1.3442843679579314E-2</v>
      </c>
      <c r="Z2098">
        <v>1.3443708E-2</v>
      </c>
      <c r="AA2098">
        <v>1.974215877</v>
      </c>
      <c r="AB2098">
        <v>-0.36698468499999998</v>
      </c>
      <c r="AC2098">
        <v>1.974215877</v>
      </c>
      <c r="AD2098">
        <v>-0.36698468499999998</v>
      </c>
      <c r="AE2098" t="s">
        <v>7788</v>
      </c>
      <c r="AF2098" t="s">
        <v>7789</v>
      </c>
      <c r="AG2098">
        <v>0</v>
      </c>
      <c r="AH2098">
        <v>0</v>
      </c>
      <c r="AI2098">
        <v>0.10306726099999999</v>
      </c>
      <c r="AJ2098">
        <v>2.9956074999999999E-2</v>
      </c>
      <c r="AK2098">
        <v>-4.8077020690000003</v>
      </c>
      <c r="AL2098">
        <v>-2.6043058979999998</v>
      </c>
      <c r="AM2098">
        <v>19.32488231</v>
      </c>
      <c r="AN2098">
        <v>-3.0738966999999999E-2</v>
      </c>
      <c r="AO2098">
        <v>-0.46881322199999997</v>
      </c>
      <c r="AP2098">
        <v>0</v>
      </c>
      <c r="AQ2098">
        <v>-0.249776094</v>
      </c>
      <c r="AR2098">
        <v>0</v>
      </c>
      <c r="AS2098">
        <v>1.0115416E-2</v>
      </c>
      <c r="AT2098">
        <v>1.57701E-4</v>
      </c>
      <c r="AU2098">
        <v>1.3219419290000001</v>
      </c>
      <c r="AV2098">
        <v>-6.4307023299999999</v>
      </c>
      <c r="AW2098">
        <v>19.32488231</v>
      </c>
      <c r="AX2098">
        <v>-0.397724411</v>
      </c>
      <c r="AY2098">
        <v>-0.83579866599999997</v>
      </c>
      <c r="AZ2098">
        <v>-0.61676153899999997</v>
      </c>
      <c r="BA2098">
        <v>0</v>
      </c>
      <c r="BB2098">
        <v>0</v>
      </c>
      <c r="BC2098">
        <v>4.3589230999999999E-2</v>
      </c>
      <c r="BD2098">
        <v>4.530432E-3</v>
      </c>
      <c r="BE2098">
        <v>-2.6328480810000001</v>
      </c>
      <c r="BF2098">
        <v>-3.8263964330000002</v>
      </c>
      <c r="BG2098">
        <v>19.32488231</v>
      </c>
      <c r="BH2098">
        <v>-0.147948317</v>
      </c>
      <c r="BI2098">
        <v>-0.58602257199999996</v>
      </c>
      <c r="BJ2098">
        <v>-0.36698544399999999</v>
      </c>
    </row>
    <row r="2099" spans="1:62" x14ac:dyDescent="0.25">
      <c r="A2099" s="1">
        <v>18.83595</v>
      </c>
      <c r="B2099" s="2">
        <v>19.078569999999999</v>
      </c>
      <c r="C2099" s="3">
        <v>18.784749999999999</v>
      </c>
      <c r="D2099" s="4">
        <v>19.27196</v>
      </c>
      <c r="E2099" s="5">
        <v>19.096270000000001</v>
      </c>
      <c r="F2099" s="6">
        <v>19.33192</v>
      </c>
      <c r="G2099" t="s">
        <v>7790</v>
      </c>
      <c r="H2099" t="s">
        <v>7791</v>
      </c>
      <c r="I2099">
        <v>2294</v>
      </c>
      <c r="J2099" t="s">
        <v>7790</v>
      </c>
      <c r="K2099" s="7" t="s">
        <v>7792</v>
      </c>
      <c r="L2099" t="s">
        <v>7793</v>
      </c>
      <c r="N2099" s="8" t="s">
        <v>67</v>
      </c>
      <c r="O2099" s="9">
        <v>-0.333627065</v>
      </c>
      <c r="P2099" s="10">
        <v>1.356516922</v>
      </c>
      <c r="R2099">
        <v>-0.333627065</v>
      </c>
      <c r="S2099">
        <v>1.356516922</v>
      </c>
      <c r="T2099">
        <v>91.512</v>
      </c>
      <c r="U2099">
        <v>18.618715810000001</v>
      </c>
      <c r="V2099">
        <v>18.697543920000001</v>
      </c>
      <c r="W2099">
        <v>18.777780329999999</v>
      </c>
      <c r="X2099">
        <v>-0.33362766999999999</v>
      </c>
      <c r="Y2099">
        <f t="shared" si="32"/>
        <v>4.7171922705172585E-2</v>
      </c>
      <c r="Z2099">
        <v>4.7169910000000002E-2</v>
      </c>
      <c r="AA2099">
        <v>1.356516922</v>
      </c>
      <c r="AB2099">
        <v>-0.333627065</v>
      </c>
      <c r="AC2099">
        <v>1.356516922</v>
      </c>
      <c r="AD2099">
        <v>-0.333627065</v>
      </c>
      <c r="AE2099" t="s">
        <v>7792</v>
      </c>
      <c r="AF2099" t="s">
        <v>7793</v>
      </c>
      <c r="AG2099">
        <v>0</v>
      </c>
      <c r="AH2099">
        <v>0</v>
      </c>
      <c r="AI2099">
        <v>0.173064829</v>
      </c>
      <c r="AJ2099">
        <v>6.5075972999999995E-2</v>
      </c>
      <c r="AK2099">
        <v>-5.5764242550000001</v>
      </c>
      <c r="AL2099">
        <v>-2.1185012510000001</v>
      </c>
      <c r="AM2099">
        <v>18.943718919999998</v>
      </c>
      <c r="AN2099">
        <v>1.5741768E-2</v>
      </c>
      <c r="AO2099">
        <v>-0.41923080899999998</v>
      </c>
      <c r="AP2099">
        <v>0</v>
      </c>
      <c r="AQ2099">
        <v>-0.20174452000000001</v>
      </c>
      <c r="AR2099">
        <v>0</v>
      </c>
      <c r="AS2099">
        <v>1.7757893E-2</v>
      </c>
      <c r="AT2099">
        <v>4.0464800000000002E-4</v>
      </c>
      <c r="AU2099">
        <v>0.35468544899999999</v>
      </c>
      <c r="AV2099">
        <v>-5.6218957209999996</v>
      </c>
      <c r="AW2099">
        <v>18.943718919999998</v>
      </c>
      <c r="AX2099">
        <v>-0.317885902</v>
      </c>
      <c r="AY2099">
        <v>-0.75285847900000002</v>
      </c>
      <c r="AZ2099">
        <v>-0.53537219000000003</v>
      </c>
      <c r="BA2099">
        <v>0</v>
      </c>
      <c r="BB2099">
        <v>0</v>
      </c>
      <c r="BC2099">
        <v>5.6116143E-2</v>
      </c>
      <c r="BD2099">
        <v>7.3456650000000004E-3</v>
      </c>
      <c r="BE2099">
        <v>-3.1393822610000002</v>
      </c>
      <c r="BF2099">
        <v>-3.5033944699999999</v>
      </c>
      <c r="BG2099">
        <v>18.943718919999998</v>
      </c>
      <c r="BH2099">
        <v>-0.116141382</v>
      </c>
      <c r="BI2099">
        <v>-0.55111395799999996</v>
      </c>
      <c r="BJ2099">
        <v>-0.33362766999999999</v>
      </c>
    </row>
    <row r="2100" spans="1:62" x14ac:dyDescent="0.25">
      <c r="A2100" s="1">
        <v>13.487730000000001</v>
      </c>
      <c r="B2100" s="2">
        <v>13.847849999999999</v>
      </c>
      <c r="C2100" s="3">
        <v>13.441739999999999</v>
      </c>
      <c r="D2100" s="4">
        <v>13.65929</v>
      </c>
      <c r="E2100" s="5">
        <v>13.616540000000001</v>
      </c>
      <c r="F2100" s="6">
        <v>13.79092</v>
      </c>
      <c r="G2100" t="s">
        <v>7794</v>
      </c>
      <c r="H2100" t="s">
        <v>7795</v>
      </c>
      <c r="I2100">
        <v>2295</v>
      </c>
      <c r="J2100" t="s">
        <v>7794</v>
      </c>
      <c r="K2100" s="7" t="s">
        <v>7796</v>
      </c>
      <c r="L2100" t="s">
        <v>7797</v>
      </c>
      <c r="O2100" s="9">
        <v>-9.6479733999999998E-2</v>
      </c>
      <c r="P2100" s="10">
        <v>0.279852184</v>
      </c>
      <c r="R2100">
        <v>-9.6479733999999998E-2</v>
      </c>
      <c r="S2100">
        <v>0.279852184</v>
      </c>
      <c r="T2100">
        <v>24.94</v>
      </c>
      <c r="U2100">
        <v>13.436972969999999</v>
      </c>
      <c r="V2100">
        <v>13.398650399999999</v>
      </c>
      <c r="W2100">
        <v>13.43867195</v>
      </c>
      <c r="X2100">
        <v>-9.6479775000000004E-2</v>
      </c>
      <c r="Y2100">
        <f t="shared" si="32"/>
        <v>0.54273050136030287</v>
      </c>
      <c r="Z2100">
        <v>0.54272146099999996</v>
      </c>
      <c r="AA2100">
        <v>0.279852184</v>
      </c>
      <c r="AB2100">
        <v>-9.6479733999999998E-2</v>
      </c>
      <c r="AC2100">
        <v>0.279852184</v>
      </c>
      <c r="AD2100">
        <v>-9.6479733999999998E-2</v>
      </c>
      <c r="AE2100" t="s">
        <v>7796</v>
      </c>
      <c r="AF2100" t="s">
        <v>7797</v>
      </c>
      <c r="AG2100">
        <v>0</v>
      </c>
      <c r="AH2100">
        <v>0</v>
      </c>
      <c r="AI2100">
        <v>0.293312611</v>
      </c>
      <c r="AJ2100">
        <v>0.146438553</v>
      </c>
      <c r="AK2100">
        <v>-6.3382585660000004</v>
      </c>
      <c r="AL2100">
        <v>-1.598741483</v>
      </c>
      <c r="AM2100">
        <v>13.568707059999999</v>
      </c>
      <c r="AN2100">
        <v>7.1848105999999995E-2</v>
      </c>
      <c r="AO2100">
        <v>-0.40719420200000001</v>
      </c>
      <c r="AP2100">
        <v>0</v>
      </c>
      <c r="AQ2100">
        <v>-0.16767304799999999</v>
      </c>
      <c r="AR2100">
        <v>0</v>
      </c>
      <c r="AS2100">
        <v>0.146878905</v>
      </c>
      <c r="AT2100">
        <v>3.4347335999999999E-2</v>
      </c>
      <c r="AU2100">
        <v>-4.1887483149999998</v>
      </c>
      <c r="AV2100">
        <v>-2.5186640410000001</v>
      </c>
      <c r="AW2100">
        <v>13.568707059999999</v>
      </c>
      <c r="AX2100">
        <v>-2.4631670000000001E-2</v>
      </c>
      <c r="AY2100">
        <v>-0.50367397700000005</v>
      </c>
      <c r="AZ2100">
        <v>-0.26415282400000001</v>
      </c>
      <c r="BA2100">
        <v>0</v>
      </c>
      <c r="BB2100">
        <v>0</v>
      </c>
      <c r="BC2100">
        <v>0.61662363899999995</v>
      </c>
      <c r="BD2100">
        <v>0.38305724400000002</v>
      </c>
      <c r="BE2100">
        <v>-6.9043966809999997</v>
      </c>
      <c r="BF2100">
        <v>-0.919922558</v>
      </c>
      <c r="BG2100">
        <v>13.568707059999999</v>
      </c>
      <c r="BH2100">
        <v>0.143041378</v>
      </c>
      <c r="BI2100">
        <v>-0.336000929</v>
      </c>
      <c r="BJ2100">
        <v>-9.6479775000000004E-2</v>
      </c>
    </row>
    <row r="2101" spans="1:62" x14ac:dyDescent="0.25">
      <c r="A2101" s="1">
        <v>20.567889999999998</v>
      </c>
      <c r="B2101" s="2">
        <v>20.659510000000001</v>
      </c>
      <c r="C2101" s="3">
        <v>20.51906</v>
      </c>
      <c r="D2101" s="4">
        <v>20.521850000000001</v>
      </c>
      <c r="E2101" s="5">
        <v>20.607710000000001</v>
      </c>
      <c r="F2101" s="6">
        <v>20.48976</v>
      </c>
      <c r="G2101" t="s">
        <v>7798</v>
      </c>
      <c r="H2101" t="s">
        <v>7799</v>
      </c>
      <c r="I2101">
        <v>2296</v>
      </c>
      <c r="J2101" t="s">
        <v>7798</v>
      </c>
      <c r="K2101" s="7" t="s">
        <v>7800</v>
      </c>
      <c r="L2101" t="s">
        <v>7801</v>
      </c>
      <c r="O2101" s="9">
        <v>4.2378743000000003E-2</v>
      </c>
      <c r="P2101" s="10">
        <v>0.32080330699999998</v>
      </c>
      <c r="R2101">
        <v>4.2378743000000003E-2</v>
      </c>
      <c r="S2101">
        <v>0.32080330699999998</v>
      </c>
      <c r="T2101">
        <v>80.759</v>
      </c>
      <c r="U2101">
        <v>20.299750840000002</v>
      </c>
      <c r="V2101">
        <v>20.5168657</v>
      </c>
      <c r="W2101">
        <v>20.306998220000001</v>
      </c>
      <c r="X2101">
        <v>4.2378775E-2</v>
      </c>
      <c r="Y2101">
        <f t="shared" si="32"/>
        <v>0.47871256779619697</v>
      </c>
      <c r="Z2101">
        <v>0.47873013599999997</v>
      </c>
      <c r="AA2101">
        <v>0.32080330699999998</v>
      </c>
      <c r="AB2101">
        <v>4.2378743000000003E-2</v>
      </c>
      <c r="AC2101">
        <v>0.32080330699999998</v>
      </c>
      <c r="AD2101">
        <v>4.2378743000000003E-2</v>
      </c>
      <c r="AE2101" t="s">
        <v>7800</v>
      </c>
      <c r="AF2101" t="s">
        <v>7801</v>
      </c>
      <c r="AG2101">
        <v>0</v>
      </c>
      <c r="AH2101">
        <v>0</v>
      </c>
      <c r="AI2101">
        <v>8.6239750000000004E-2</v>
      </c>
      <c r="AJ2101">
        <v>2.2980202000000002E-2</v>
      </c>
      <c r="AK2101">
        <v>-4.5390038610000003</v>
      </c>
      <c r="AL2101">
        <v>-2.7707739849999999</v>
      </c>
      <c r="AM2101">
        <v>20.498820429999999</v>
      </c>
      <c r="AN2101">
        <v>-3.6488394E-2</v>
      </c>
      <c r="AO2101">
        <v>-0.37873688999999999</v>
      </c>
      <c r="AP2101">
        <v>0</v>
      </c>
      <c r="AQ2101">
        <v>-0.20761264199999999</v>
      </c>
      <c r="AR2101">
        <v>0</v>
      </c>
      <c r="AS2101">
        <v>0.18829696800000001</v>
      </c>
      <c r="AT2101">
        <v>5.6684796000000003E-2</v>
      </c>
      <c r="AU2101">
        <v>-4.6773339790000001</v>
      </c>
      <c r="AV2101">
        <v>-2.205191814</v>
      </c>
      <c r="AW2101">
        <v>20.498820429999999</v>
      </c>
      <c r="AX2101">
        <v>5.8903820000000004E-3</v>
      </c>
      <c r="AY2101">
        <v>-0.33635811399999999</v>
      </c>
      <c r="AZ2101">
        <v>-0.16523386600000001</v>
      </c>
      <c r="BA2101">
        <v>0</v>
      </c>
      <c r="BB2101">
        <v>0</v>
      </c>
      <c r="BC2101">
        <v>0.76793332299999995</v>
      </c>
      <c r="BD2101">
        <v>0.58634060799999999</v>
      </c>
      <c r="BE2101">
        <v>-7.178596239</v>
      </c>
      <c r="BF2101">
        <v>0.56558217099999997</v>
      </c>
      <c r="BG2101">
        <v>20.498820429999999</v>
      </c>
      <c r="BH2101">
        <v>0.21350302299999999</v>
      </c>
      <c r="BI2101">
        <v>-0.128745473</v>
      </c>
      <c r="BJ2101">
        <v>4.2378775E-2</v>
      </c>
    </row>
    <row r="2102" spans="1:62" x14ac:dyDescent="0.25">
      <c r="A2102" s="1">
        <v>18.94173</v>
      </c>
      <c r="B2102" s="2">
        <v>18.808920000000001</v>
      </c>
      <c r="C2102" s="3">
        <v>18.861509999999999</v>
      </c>
      <c r="D2102" s="4">
        <v>18.79457</v>
      </c>
      <c r="E2102" s="5">
        <v>18.796469999999999</v>
      </c>
      <c r="F2102" s="6">
        <v>18.877949999999998</v>
      </c>
      <c r="G2102" t="s">
        <v>7802</v>
      </c>
      <c r="H2102" t="s">
        <v>7803</v>
      </c>
      <c r="I2102">
        <v>2298</v>
      </c>
      <c r="J2102" t="s">
        <v>7802</v>
      </c>
      <c r="K2102" s="7" t="s">
        <v>7804</v>
      </c>
      <c r="L2102" t="s">
        <v>1591</v>
      </c>
      <c r="O2102" s="9">
        <v>4.7721226999999998E-2</v>
      </c>
      <c r="P2102" s="10">
        <v>0.430674271</v>
      </c>
      <c r="R2102">
        <v>4.7721226999999998E-2</v>
      </c>
      <c r="S2102">
        <v>0.430674271</v>
      </c>
      <c r="T2102">
        <v>25.45</v>
      </c>
      <c r="U2102">
        <v>19.028321300000002</v>
      </c>
      <c r="V2102">
        <v>18.922010920000002</v>
      </c>
      <c r="W2102">
        <v>18.99398308</v>
      </c>
      <c r="X2102">
        <v>4.772084E-2</v>
      </c>
      <c r="Y2102">
        <f t="shared" si="32"/>
        <v>0.37657923444866437</v>
      </c>
      <c r="Z2102">
        <v>0.37659759100000001</v>
      </c>
      <c r="AA2102">
        <v>0.430674271</v>
      </c>
      <c r="AB2102">
        <v>4.7721226999999998E-2</v>
      </c>
      <c r="AC2102">
        <v>0.430674271</v>
      </c>
      <c r="AD2102">
        <v>4.7721226999999998E-2</v>
      </c>
      <c r="AE2102" t="s">
        <v>7804</v>
      </c>
      <c r="AF2102" t="s">
        <v>1591</v>
      </c>
      <c r="AG2102">
        <v>0</v>
      </c>
      <c r="AH2102">
        <v>0</v>
      </c>
      <c r="AI2102">
        <v>0.215973678</v>
      </c>
      <c r="AJ2102">
        <v>9.0469441999999997E-2</v>
      </c>
      <c r="AK2102">
        <v>-5.8923818199999998</v>
      </c>
      <c r="AL2102">
        <v>1.9101334459999999</v>
      </c>
      <c r="AM2102">
        <v>18.89171893</v>
      </c>
      <c r="AN2102">
        <v>0.243097073</v>
      </c>
      <c r="AO2102">
        <v>-2.1659419999999999E-2</v>
      </c>
      <c r="AP2102">
        <v>0</v>
      </c>
      <c r="AQ2102">
        <v>0.11071882700000001</v>
      </c>
      <c r="AR2102">
        <v>0</v>
      </c>
      <c r="AS2102">
        <v>0.127973639</v>
      </c>
      <c r="AT2102">
        <v>2.4385853999999998E-2</v>
      </c>
      <c r="AU2102">
        <v>-3.8489639360000001</v>
      </c>
      <c r="AV2102">
        <v>2.733418656</v>
      </c>
      <c r="AW2102">
        <v>18.89171893</v>
      </c>
      <c r="AX2102">
        <v>0.29081791299999998</v>
      </c>
      <c r="AY2102">
        <v>2.6061419999999998E-2</v>
      </c>
      <c r="AZ2102">
        <v>0.15843966600000001</v>
      </c>
      <c r="BA2102">
        <v>0</v>
      </c>
      <c r="BB2102">
        <v>0</v>
      </c>
      <c r="BC2102">
        <v>0.65619639100000005</v>
      </c>
      <c r="BD2102">
        <v>0.43290661200000002</v>
      </c>
      <c r="BE2102">
        <v>-6.9904207190000003</v>
      </c>
      <c r="BF2102">
        <v>0.82328520999999999</v>
      </c>
      <c r="BG2102">
        <v>18.89171893</v>
      </c>
      <c r="BH2102">
        <v>0.18009908699999999</v>
      </c>
      <c r="BI2102">
        <v>-8.4657407000000004E-2</v>
      </c>
      <c r="BJ2102">
        <v>4.772084E-2</v>
      </c>
    </row>
    <row r="2103" spans="1:62" x14ac:dyDescent="0.25">
      <c r="A2103" s="1">
        <v>15.340059999999999</v>
      </c>
      <c r="B2103" s="2">
        <v>15.34768</v>
      </c>
      <c r="C2103" s="3">
        <v>15.01609</v>
      </c>
      <c r="D2103" s="4">
        <v>15.368510000000001</v>
      </c>
      <c r="E2103" s="5">
        <v>15.321210000000001</v>
      </c>
      <c r="F2103" s="6">
        <v>15.322419999999999</v>
      </c>
      <c r="G2103" t="s">
        <v>7805</v>
      </c>
      <c r="H2103" t="s">
        <v>7806</v>
      </c>
      <c r="I2103">
        <v>2299</v>
      </c>
      <c r="J2103" t="s">
        <v>7805</v>
      </c>
      <c r="K2103" s="7" t="s">
        <v>7807</v>
      </c>
      <c r="L2103" t="s">
        <v>1295</v>
      </c>
      <c r="O2103" s="9">
        <v>-0.102766355</v>
      </c>
      <c r="P2103" s="10">
        <v>0.39301050199999998</v>
      </c>
      <c r="R2103">
        <v>-0.102766355</v>
      </c>
      <c r="S2103">
        <v>0.39301050199999998</v>
      </c>
      <c r="T2103">
        <v>8.9914000000000005</v>
      </c>
      <c r="U2103">
        <v>16.033138390000001</v>
      </c>
      <c r="V2103">
        <v>16.025913119999998</v>
      </c>
      <c r="W2103">
        <v>16.13790998</v>
      </c>
      <c r="X2103">
        <v>-0.102766224</v>
      </c>
      <c r="Y2103">
        <f t="shared" si="32"/>
        <v>0.44682586709119082</v>
      </c>
      <c r="Z2103">
        <v>0.44683939900000003</v>
      </c>
      <c r="AA2103">
        <v>0.39301050199999998</v>
      </c>
      <c r="AB2103">
        <v>-0.102766355</v>
      </c>
      <c r="AC2103">
        <v>0.39301050199999998</v>
      </c>
      <c r="AD2103">
        <v>-0.102766355</v>
      </c>
      <c r="AE2103" t="s">
        <v>7807</v>
      </c>
      <c r="AF2103" t="s">
        <v>1295</v>
      </c>
      <c r="AG2103">
        <v>0</v>
      </c>
      <c r="AH2103">
        <v>0</v>
      </c>
      <c r="AI2103">
        <v>4.8601800000000001E-4</v>
      </c>
      <c r="AJ2103" s="12">
        <v>1.1E-5</v>
      </c>
      <c r="AK2103">
        <v>3.6266428460000002</v>
      </c>
      <c r="AL2103">
        <v>9.1734427279999995</v>
      </c>
      <c r="AM2103">
        <v>15.545880179999999</v>
      </c>
      <c r="AN2103">
        <v>1.0379387259999999</v>
      </c>
      <c r="AO2103">
        <v>0.62414843200000003</v>
      </c>
      <c r="AP2103">
        <v>0</v>
      </c>
      <c r="AQ2103">
        <v>0.83104357900000003</v>
      </c>
      <c r="AR2103">
        <v>0</v>
      </c>
      <c r="AS2103">
        <v>4.2974900000000002E-3</v>
      </c>
      <c r="AT2103" s="12">
        <v>3.0300000000000001E-5</v>
      </c>
      <c r="AU2103">
        <v>2.9880743920000001</v>
      </c>
      <c r="AV2103">
        <v>8.0390616969999993</v>
      </c>
      <c r="AW2103">
        <v>15.545880179999999</v>
      </c>
      <c r="AX2103">
        <v>0.93517250200000002</v>
      </c>
      <c r="AY2103">
        <v>0.52138220800000001</v>
      </c>
      <c r="AZ2103">
        <v>0.72827735500000002</v>
      </c>
      <c r="BA2103">
        <v>0</v>
      </c>
      <c r="BB2103">
        <v>0</v>
      </c>
      <c r="BC2103">
        <v>0.52194318699999998</v>
      </c>
      <c r="BD2103">
        <v>0.28770810400000002</v>
      </c>
      <c r="BE2103">
        <v>-6.6866023730000004</v>
      </c>
      <c r="BF2103">
        <v>-1.134381031</v>
      </c>
      <c r="BG2103">
        <v>15.545880179999999</v>
      </c>
      <c r="BH2103">
        <v>0.104128923</v>
      </c>
      <c r="BI2103">
        <v>-0.30966137100000002</v>
      </c>
      <c r="BJ2103">
        <v>-0.102766224</v>
      </c>
    </row>
    <row r="2104" spans="1:62" x14ac:dyDescent="0.25">
      <c r="A2104" s="1">
        <v>19.54982</v>
      </c>
      <c r="B2104" s="2">
        <v>19.71536</v>
      </c>
      <c r="C2104" s="3">
        <v>19.720559999999999</v>
      </c>
      <c r="D2104" s="4">
        <v>19.575669999999999</v>
      </c>
      <c r="E2104" s="5">
        <v>19.625319999999999</v>
      </c>
      <c r="F2104" s="6">
        <v>19.600059999999999</v>
      </c>
      <c r="G2104" t="s">
        <v>7808</v>
      </c>
      <c r="H2104" t="s">
        <v>7809</v>
      </c>
      <c r="I2104">
        <v>2301</v>
      </c>
      <c r="J2104" t="s">
        <v>7808</v>
      </c>
      <c r="K2104" s="7" t="s">
        <v>7810</v>
      </c>
      <c r="L2104" t="s">
        <v>6541</v>
      </c>
      <c r="O2104" s="9">
        <v>6.1560948999999997E-2</v>
      </c>
      <c r="P2104" s="10">
        <v>0.45917707400000002</v>
      </c>
      <c r="R2104">
        <v>6.1560948999999997E-2</v>
      </c>
      <c r="S2104">
        <v>0.45917707400000002</v>
      </c>
      <c r="T2104">
        <v>50.936999999999998</v>
      </c>
      <c r="U2104">
        <v>19.460441339999999</v>
      </c>
      <c r="V2104">
        <v>19.608080130000001</v>
      </c>
      <c r="W2104">
        <v>19.61358465</v>
      </c>
      <c r="X2104">
        <v>6.1560581000000003E-2</v>
      </c>
      <c r="Y2104">
        <f t="shared" si="32"/>
        <v>0.38771352786544688</v>
      </c>
      <c r="Z2104">
        <v>0.38773809300000001</v>
      </c>
      <c r="AA2104">
        <v>0.45917707400000002</v>
      </c>
      <c r="AB2104">
        <v>6.1560948999999997E-2</v>
      </c>
      <c r="AC2104">
        <v>0.45917707400000002</v>
      </c>
      <c r="AD2104">
        <v>6.1560948999999997E-2</v>
      </c>
      <c r="AE2104" t="s">
        <v>7810</v>
      </c>
      <c r="AF2104" t="s">
        <v>6541</v>
      </c>
      <c r="AG2104">
        <v>0</v>
      </c>
      <c r="AH2104">
        <v>0</v>
      </c>
      <c r="AI2104">
        <v>0.32353865999999998</v>
      </c>
      <c r="AJ2104">
        <v>0.172097587</v>
      </c>
      <c r="AK2104">
        <v>-6.4823187339999997</v>
      </c>
      <c r="AL2104">
        <v>-1.4914812129999999</v>
      </c>
      <c r="AM2104">
        <v>19.60765533</v>
      </c>
      <c r="AN2104">
        <v>5.3766142000000003E-2</v>
      </c>
      <c r="AO2104">
        <v>-0.25618660799999998</v>
      </c>
      <c r="AP2104">
        <v>0</v>
      </c>
      <c r="AQ2104">
        <v>-0.101210233</v>
      </c>
      <c r="AR2104">
        <v>0</v>
      </c>
      <c r="AS2104">
        <v>0.72654477200000001</v>
      </c>
      <c r="AT2104">
        <v>0.57424623799999996</v>
      </c>
      <c r="AU2104">
        <v>-6.6074755600000001</v>
      </c>
      <c r="AV2104">
        <v>-0.58429577600000004</v>
      </c>
      <c r="AW2104">
        <v>19.60765533</v>
      </c>
      <c r="AX2104">
        <v>0.11532672200000001</v>
      </c>
      <c r="AY2104">
        <v>-0.19462602700000001</v>
      </c>
      <c r="AZ2104">
        <v>-3.9649652000000001E-2</v>
      </c>
      <c r="BA2104">
        <v>0</v>
      </c>
      <c r="BB2104">
        <v>0</v>
      </c>
      <c r="BC2104">
        <v>0.62033857699999995</v>
      </c>
      <c r="BD2104">
        <v>0.38938104400000001</v>
      </c>
      <c r="BE2104">
        <v>-6.9161872210000004</v>
      </c>
      <c r="BF2104">
        <v>0.90718543799999996</v>
      </c>
      <c r="BG2104">
        <v>19.60765533</v>
      </c>
      <c r="BH2104">
        <v>0.216536956</v>
      </c>
      <c r="BI2104">
        <v>-9.3415793999999996E-2</v>
      </c>
      <c r="BJ2104">
        <v>6.1560581000000003E-2</v>
      </c>
    </row>
    <row r="2105" spans="1:62" x14ac:dyDescent="0.25">
      <c r="A2105" s="1">
        <v>17.11035</v>
      </c>
      <c r="B2105" s="2">
        <v>16.903839999999999</v>
      </c>
      <c r="C2105" s="3">
        <v>16.863060000000001</v>
      </c>
      <c r="D2105" s="4">
        <v>16.763809999999999</v>
      </c>
      <c r="E2105" s="5">
        <v>16.785360000000001</v>
      </c>
      <c r="F2105" s="6">
        <v>16.930679999999999</v>
      </c>
      <c r="G2105" t="s">
        <v>7811</v>
      </c>
      <c r="H2105" t="s">
        <v>7812</v>
      </c>
      <c r="I2105">
        <v>2302</v>
      </c>
      <c r="J2105" t="s">
        <v>7811</v>
      </c>
      <c r="K2105" s="7" t="s">
        <v>7813</v>
      </c>
      <c r="L2105" t="s">
        <v>1587</v>
      </c>
      <c r="O2105" s="9">
        <v>0.132467906</v>
      </c>
      <c r="P2105" s="10">
        <v>0.64498637999999997</v>
      </c>
      <c r="R2105">
        <v>0.132467906</v>
      </c>
      <c r="S2105">
        <v>0.64498637999999997</v>
      </c>
      <c r="T2105">
        <v>33.762</v>
      </c>
      <c r="U2105">
        <v>16.892942040000001</v>
      </c>
      <c r="V2105">
        <v>16.951781090000001</v>
      </c>
      <c r="W2105">
        <v>17.07191035</v>
      </c>
      <c r="X2105">
        <v>0.13246860099999999</v>
      </c>
      <c r="Y2105">
        <f t="shared" si="32"/>
        <v>0.23529548593443878</v>
      </c>
      <c r="Z2105">
        <v>0.235289623</v>
      </c>
      <c r="AA2105">
        <v>0.64498637999999997</v>
      </c>
      <c r="AB2105">
        <v>0.132467906</v>
      </c>
      <c r="AC2105">
        <v>0.64498637999999997</v>
      </c>
      <c r="AD2105">
        <v>0.132467906</v>
      </c>
      <c r="AE2105" t="s">
        <v>7813</v>
      </c>
      <c r="AF2105" t="s">
        <v>1587</v>
      </c>
      <c r="AG2105">
        <v>0</v>
      </c>
      <c r="AH2105">
        <v>0</v>
      </c>
      <c r="AI2105">
        <v>0.93377081100000003</v>
      </c>
      <c r="AJ2105">
        <v>0.88073928400000001</v>
      </c>
      <c r="AK2105">
        <v>-7.570057534</v>
      </c>
      <c r="AL2105">
        <v>0.15462240199999999</v>
      </c>
      <c r="AM2105">
        <v>16.919303379999999</v>
      </c>
      <c r="AN2105">
        <v>0.20702130199999999</v>
      </c>
      <c r="AO2105">
        <v>-0.18076655999999999</v>
      </c>
      <c r="AP2105">
        <v>0</v>
      </c>
      <c r="AQ2105">
        <v>1.3127371000000001E-2</v>
      </c>
      <c r="AR2105">
        <v>0</v>
      </c>
      <c r="AS2105">
        <v>0.29339112000000001</v>
      </c>
      <c r="AT2105">
        <v>0.122595433</v>
      </c>
      <c r="AU2105">
        <v>-5.4012337639999997</v>
      </c>
      <c r="AV2105">
        <v>1.7149205519999999</v>
      </c>
      <c r="AW2105">
        <v>16.919303379999999</v>
      </c>
      <c r="AX2105">
        <v>0.33948990299999998</v>
      </c>
      <c r="AY2105">
        <v>-4.8297959000000001E-2</v>
      </c>
      <c r="AZ2105">
        <v>0.14559597199999999</v>
      </c>
      <c r="BA2105">
        <v>0</v>
      </c>
      <c r="BB2105">
        <v>0</v>
      </c>
      <c r="BC2105">
        <v>0.36066815800000002</v>
      </c>
      <c r="BD2105">
        <v>0.15521098</v>
      </c>
      <c r="BE2105">
        <v>-6.1625794230000004</v>
      </c>
      <c r="BF2105">
        <v>1.560298151</v>
      </c>
      <c r="BG2105">
        <v>16.919303379999999</v>
      </c>
      <c r="BH2105">
        <v>0.32636253199999998</v>
      </c>
      <c r="BI2105">
        <v>-6.142533E-2</v>
      </c>
      <c r="BJ2105">
        <v>0.13246860099999999</v>
      </c>
    </row>
    <row r="2106" spans="1:62" x14ac:dyDescent="0.25">
      <c r="A2106" s="1">
        <v>15.60116</v>
      </c>
      <c r="B2106" s="2">
        <v>15.64728</v>
      </c>
      <c r="C2106" s="3">
        <v>15.483420000000001</v>
      </c>
      <c r="D2106" s="4">
        <v>15.59304</v>
      </c>
      <c r="E2106" s="5">
        <v>15.584669999999999</v>
      </c>
      <c r="F2106" s="6">
        <v>15.522790000000001</v>
      </c>
      <c r="G2106" t="s">
        <v>7814</v>
      </c>
      <c r="H2106" t="s">
        <v>7815</v>
      </c>
      <c r="I2106">
        <v>2304</v>
      </c>
      <c r="J2106" t="s">
        <v>7814</v>
      </c>
      <c r="K2106" s="7" t="s">
        <v>7816</v>
      </c>
      <c r="L2106" t="s">
        <v>4806</v>
      </c>
      <c r="O2106" s="9">
        <v>1.0453542E-2</v>
      </c>
      <c r="P2106" s="10">
        <v>6.8121335000000005E-2</v>
      </c>
      <c r="R2106">
        <v>1.0453542E-2</v>
      </c>
      <c r="S2106">
        <v>6.8121335000000005E-2</v>
      </c>
      <c r="T2106">
        <v>15.106</v>
      </c>
      <c r="U2106">
        <v>15.286513749999999</v>
      </c>
      <c r="V2106">
        <v>15.5844722</v>
      </c>
      <c r="W2106">
        <v>15.67085477</v>
      </c>
      <c r="X2106">
        <v>1.0453206E-2</v>
      </c>
      <c r="Y2106">
        <f t="shared" si="32"/>
        <v>0.8586430114705732</v>
      </c>
      <c r="Z2106">
        <v>0.858649412</v>
      </c>
      <c r="AA2106">
        <v>6.8121335000000005E-2</v>
      </c>
      <c r="AB2106">
        <v>1.0453542E-2</v>
      </c>
      <c r="AC2106">
        <v>6.8121335000000005E-2</v>
      </c>
      <c r="AD2106">
        <v>1.0453542E-2</v>
      </c>
      <c r="AE2106" t="s">
        <v>7816</v>
      </c>
      <c r="AF2106" t="s">
        <v>4806</v>
      </c>
      <c r="AG2106">
        <v>0</v>
      </c>
      <c r="AH2106">
        <v>0</v>
      </c>
      <c r="AI2106">
        <v>0.68456068999999997</v>
      </c>
      <c r="AJ2106">
        <v>0.53489244700000005</v>
      </c>
      <c r="AK2106">
        <v>-7.3556950480000003</v>
      </c>
      <c r="AL2106">
        <v>-0.64679284299999995</v>
      </c>
      <c r="AM2106">
        <v>15.55268912</v>
      </c>
      <c r="AN2106">
        <v>0.16031126000000001</v>
      </c>
      <c r="AO2106">
        <v>-0.28699111100000002</v>
      </c>
      <c r="AP2106">
        <v>0</v>
      </c>
      <c r="AQ2106">
        <v>-6.3339926000000005E-2</v>
      </c>
      <c r="AR2106">
        <v>0</v>
      </c>
      <c r="AS2106">
        <v>0.74620560899999999</v>
      </c>
      <c r="AT2106">
        <v>0.60306463600000004</v>
      </c>
      <c r="AU2106">
        <v>-6.6339401889999996</v>
      </c>
      <c r="AV2106">
        <v>-0.54005039499999996</v>
      </c>
      <c r="AW2106">
        <v>15.55268912</v>
      </c>
      <c r="AX2106">
        <v>0.170764466</v>
      </c>
      <c r="AY2106">
        <v>-0.276537906</v>
      </c>
      <c r="AZ2106">
        <v>-5.2886719999999998E-2</v>
      </c>
      <c r="BA2106">
        <v>0</v>
      </c>
      <c r="BB2106">
        <v>0</v>
      </c>
      <c r="BC2106">
        <v>0.96661832599999997</v>
      </c>
      <c r="BD2106">
        <v>0.91747777100000005</v>
      </c>
      <c r="BE2106">
        <v>-7.3470640469999999</v>
      </c>
      <c r="BF2106">
        <v>0.106742448</v>
      </c>
      <c r="BG2106">
        <v>15.55268912</v>
      </c>
      <c r="BH2106">
        <v>0.234104391</v>
      </c>
      <c r="BI2106">
        <v>-0.21319798000000001</v>
      </c>
      <c r="BJ2106">
        <v>1.0453206E-2</v>
      </c>
    </row>
    <row r="2107" spans="1:62" x14ac:dyDescent="0.25">
      <c r="A2107" s="1">
        <v>20.09121</v>
      </c>
      <c r="B2107" s="2">
        <v>20.100359999999998</v>
      </c>
      <c r="C2107" s="3">
        <v>20.02008</v>
      </c>
      <c r="D2107" s="4">
        <v>19.87013</v>
      </c>
      <c r="E2107" s="5">
        <v>19.883749999999999</v>
      </c>
      <c r="F2107" s="6">
        <v>19.89425</v>
      </c>
      <c r="G2107" t="s">
        <v>7817</v>
      </c>
      <c r="H2107" t="s">
        <v>7818</v>
      </c>
      <c r="I2107">
        <v>2305</v>
      </c>
      <c r="J2107" t="s">
        <v>7817</v>
      </c>
      <c r="K2107" s="7" t="s">
        <v>7819</v>
      </c>
      <c r="L2107" t="s">
        <v>7820</v>
      </c>
      <c r="N2107" s="8" t="s">
        <v>67</v>
      </c>
      <c r="O2107" s="9">
        <v>0.18783823599999999</v>
      </c>
      <c r="P2107" s="10">
        <v>2.6910215690000001</v>
      </c>
      <c r="Q2107" t="s">
        <v>67</v>
      </c>
      <c r="R2107">
        <v>0.18783823599999999</v>
      </c>
      <c r="S2107">
        <v>2.6910215690000001</v>
      </c>
      <c r="T2107">
        <v>44.923000000000002</v>
      </c>
      <c r="U2107">
        <v>19.845259819999999</v>
      </c>
      <c r="V2107">
        <v>19.962340879999999</v>
      </c>
      <c r="W2107">
        <v>20.01909603</v>
      </c>
      <c r="X2107">
        <v>0.187838433</v>
      </c>
      <c r="Y2107">
        <f t="shared" si="32"/>
        <v>1.2891703418646651E-2</v>
      </c>
      <c r="Z2107">
        <v>1.2892022E-2</v>
      </c>
      <c r="AA2107">
        <v>2.6910215690000001</v>
      </c>
      <c r="AB2107">
        <v>0.18783823599999999</v>
      </c>
      <c r="AC2107">
        <v>2.6910215690000001</v>
      </c>
      <c r="AD2107">
        <v>0.18783823599999999</v>
      </c>
      <c r="AE2107" t="s">
        <v>7819</v>
      </c>
      <c r="AF2107" t="s">
        <v>7820</v>
      </c>
      <c r="AG2107">
        <v>0</v>
      </c>
      <c r="AH2107">
        <v>0</v>
      </c>
      <c r="AI2107">
        <v>0.159582896</v>
      </c>
      <c r="AJ2107">
        <v>5.7090230999999998E-2</v>
      </c>
      <c r="AK2107">
        <v>-5.4488953369999997</v>
      </c>
      <c r="AL2107">
        <v>-2.2007223319999998</v>
      </c>
      <c r="AM2107">
        <v>19.96516304</v>
      </c>
      <c r="AN2107">
        <v>4.8441730000000002E-3</v>
      </c>
      <c r="AO2107">
        <v>-0.26147500800000001</v>
      </c>
      <c r="AP2107">
        <v>0</v>
      </c>
      <c r="AQ2107">
        <v>-0.12831541699999999</v>
      </c>
      <c r="AR2107">
        <v>0</v>
      </c>
      <c r="AS2107">
        <v>0.52196679099999999</v>
      </c>
      <c r="AT2107">
        <v>0.33557775899999998</v>
      </c>
      <c r="AU2107">
        <v>-6.2499584659999998</v>
      </c>
      <c r="AV2107">
        <v>1.0208721080000001</v>
      </c>
      <c r="AW2107">
        <v>19.96516304</v>
      </c>
      <c r="AX2107">
        <v>0.19268260600000001</v>
      </c>
      <c r="AY2107">
        <v>-7.3636573999999996E-2</v>
      </c>
      <c r="AZ2107">
        <v>5.9523015999999998E-2</v>
      </c>
      <c r="BA2107">
        <v>0</v>
      </c>
      <c r="BB2107">
        <v>0</v>
      </c>
      <c r="BC2107">
        <v>7.2598238999999995E-2</v>
      </c>
      <c r="BD2107">
        <v>1.1318211E-2</v>
      </c>
      <c r="BE2107">
        <v>-3.5888427329999999</v>
      </c>
      <c r="BF2107">
        <v>3.2215944400000001</v>
      </c>
      <c r="BG2107">
        <v>19.96516304</v>
      </c>
      <c r="BH2107">
        <v>0.32099802399999999</v>
      </c>
      <c r="BI2107">
        <v>5.4678842999999998E-2</v>
      </c>
      <c r="BJ2107">
        <v>0.187838433</v>
      </c>
    </row>
    <row r="2108" spans="1:62" x14ac:dyDescent="0.25">
      <c r="A2108" s="1">
        <v>16.634679999999999</v>
      </c>
      <c r="B2108" s="2">
        <v>16.871659999999999</v>
      </c>
      <c r="C2108" s="3">
        <v>16.994029999999999</v>
      </c>
      <c r="D2108" s="4">
        <v>17.061779999999999</v>
      </c>
      <c r="E2108" s="5">
        <v>16.847449999999998</v>
      </c>
      <c r="F2108" s="6">
        <v>16.85134</v>
      </c>
      <c r="G2108" t="s">
        <v>7821</v>
      </c>
      <c r="H2108" t="s">
        <v>7822</v>
      </c>
      <c r="I2108">
        <v>2306</v>
      </c>
      <c r="J2108" t="s">
        <v>7821</v>
      </c>
      <c r="K2108" s="7" t="s">
        <v>7823</v>
      </c>
      <c r="L2108" t="s">
        <v>7824</v>
      </c>
      <c r="O2108" s="9">
        <v>-8.6732864000000007E-2</v>
      </c>
      <c r="P2108" s="10">
        <v>0.27387132800000002</v>
      </c>
      <c r="R2108">
        <v>-8.6732864000000007E-2</v>
      </c>
      <c r="S2108">
        <v>0.27387132800000002</v>
      </c>
      <c r="T2108">
        <v>43.145000000000003</v>
      </c>
      <c r="U2108">
        <v>16.96918488</v>
      </c>
      <c r="V2108">
        <v>16.91683227</v>
      </c>
      <c r="W2108">
        <v>17.057013919999999</v>
      </c>
      <c r="X2108">
        <v>-8.6732265000000003E-2</v>
      </c>
      <c r="Y2108">
        <f t="shared" si="32"/>
        <v>0.53728449367395448</v>
      </c>
      <c r="Z2108">
        <v>0.53728323700000002</v>
      </c>
      <c r="AA2108">
        <v>0.27387132800000002</v>
      </c>
      <c r="AB2108">
        <v>-8.6732864000000007E-2</v>
      </c>
      <c r="AC2108">
        <v>0.27387132800000002</v>
      </c>
      <c r="AD2108">
        <v>-8.6732864000000007E-2</v>
      </c>
      <c r="AE2108" t="s">
        <v>7823</v>
      </c>
      <c r="AF2108" t="s">
        <v>7824</v>
      </c>
      <c r="AG2108">
        <v>0</v>
      </c>
      <c r="AH2108">
        <v>0</v>
      </c>
      <c r="AI2108">
        <v>0.33399723599999998</v>
      </c>
      <c r="AJ2108">
        <v>0.180938981</v>
      </c>
      <c r="AK2108">
        <v>-6.5263533880000004</v>
      </c>
      <c r="AL2108">
        <v>1.4578093649999999</v>
      </c>
      <c r="AM2108">
        <v>16.91155105</v>
      </c>
      <c r="AN2108">
        <v>0.37871489200000003</v>
      </c>
      <c r="AO2108">
        <v>-8.3604713999999997E-2</v>
      </c>
      <c r="AP2108">
        <v>0</v>
      </c>
      <c r="AQ2108">
        <v>0.147555089</v>
      </c>
      <c r="AR2108">
        <v>0</v>
      </c>
      <c r="AS2108">
        <v>0.71758145699999998</v>
      </c>
      <c r="AT2108">
        <v>0.56362374299999995</v>
      </c>
      <c r="AU2108">
        <v>-6.5970386510000001</v>
      </c>
      <c r="AV2108">
        <v>0.60091511399999997</v>
      </c>
      <c r="AW2108">
        <v>16.91155105</v>
      </c>
      <c r="AX2108">
        <v>0.29198262800000002</v>
      </c>
      <c r="AY2108">
        <v>-0.170336979</v>
      </c>
      <c r="AZ2108">
        <v>6.0822823999999998E-2</v>
      </c>
      <c r="BA2108">
        <v>0</v>
      </c>
      <c r="BB2108">
        <v>0</v>
      </c>
      <c r="BC2108">
        <v>0.64229768700000001</v>
      </c>
      <c r="BD2108">
        <v>0.41508152500000001</v>
      </c>
      <c r="BE2108">
        <v>-6.9614085860000001</v>
      </c>
      <c r="BF2108">
        <v>-0.85689425100000005</v>
      </c>
      <c r="BG2108">
        <v>16.91155105</v>
      </c>
      <c r="BH2108">
        <v>0.14442753899999999</v>
      </c>
      <c r="BI2108">
        <v>-0.31789206800000003</v>
      </c>
      <c r="BJ2108">
        <v>-8.6732265000000003E-2</v>
      </c>
    </row>
    <row r="2109" spans="1:62" x14ac:dyDescent="0.25">
      <c r="A2109" s="1">
        <v>18.142499999999998</v>
      </c>
      <c r="B2109" s="2">
        <v>18.039370000000002</v>
      </c>
      <c r="C2109" s="3">
        <v>18.08446</v>
      </c>
      <c r="D2109" s="4">
        <v>18.038900000000002</v>
      </c>
      <c r="E2109" s="5">
        <v>18.130040000000001</v>
      </c>
      <c r="F2109" s="6">
        <v>18.122479999999999</v>
      </c>
      <c r="G2109" t="s">
        <v>7825</v>
      </c>
      <c r="H2109" t="s">
        <v>7826</v>
      </c>
      <c r="I2109">
        <v>2310</v>
      </c>
      <c r="J2109" t="s">
        <v>7825</v>
      </c>
      <c r="K2109" s="7" t="s">
        <v>7827</v>
      </c>
      <c r="L2109" t="s">
        <v>7828</v>
      </c>
      <c r="O2109" s="9">
        <v>-8.3611810000000005E-3</v>
      </c>
      <c r="P2109" s="10">
        <v>7.0034936000000006E-2</v>
      </c>
      <c r="R2109">
        <v>-8.3611810000000005E-3</v>
      </c>
      <c r="S2109">
        <v>7.0034936000000006E-2</v>
      </c>
      <c r="T2109">
        <v>66.626999999999995</v>
      </c>
      <c r="U2109">
        <v>18.272288849999999</v>
      </c>
      <c r="V2109">
        <v>18.168655820000001</v>
      </c>
      <c r="W2109">
        <v>18.187271840000001</v>
      </c>
      <c r="X2109">
        <v>-8.3608269999999995E-3</v>
      </c>
      <c r="Y2109">
        <f t="shared" si="32"/>
        <v>0.85103514958778903</v>
      </c>
      <c r="Z2109">
        <v>0.85108007100000005</v>
      </c>
      <c r="AA2109">
        <v>7.0034936000000006E-2</v>
      </c>
      <c r="AB2109">
        <v>-8.3611810000000005E-3</v>
      </c>
      <c r="AC2109">
        <v>7.0034936000000006E-2</v>
      </c>
      <c r="AD2109">
        <v>-8.3611810000000005E-3</v>
      </c>
      <c r="AE2109" t="s">
        <v>7827</v>
      </c>
      <c r="AF2109" t="s">
        <v>7828</v>
      </c>
      <c r="AG2109">
        <v>0</v>
      </c>
      <c r="AH2109">
        <v>0</v>
      </c>
      <c r="AI2109">
        <v>0.16709971700000001</v>
      </c>
      <c r="AJ2109">
        <v>6.1621646000000002E-2</v>
      </c>
      <c r="AK2109">
        <v>-5.5234207629999998</v>
      </c>
      <c r="AL2109">
        <v>2.1527836640000002</v>
      </c>
      <c r="AM2109">
        <v>18.131774849999999</v>
      </c>
      <c r="AN2109">
        <v>0.24859421800000001</v>
      </c>
      <c r="AO2109">
        <v>-7.341439E-3</v>
      </c>
      <c r="AP2109">
        <v>0</v>
      </c>
      <c r="AQ2109">
        <v>0.12062639</v>
      </c>
      <c r="AR2109">
        <v>0</v>
      </c>
      <c r="AS2109">
        <v>0.226304017</v>
      </c>
      <c r="AT2109">
        <v>7.8083717999999996E-2</v>
      </c>
      <c r="AU2109">
        <v>-4.9829154500000001</v>
      </c>
      <c r="AV2109">
        <v>2.0035704440000002</v>
      </c>
      <c r="AW2109">
        <v>18.131774849999999</v>
      </c>
      <c r="AX2109">
        <v>0.24023339099999999</v>
      </c>
      <c r="AY2109">
        <v>-1.5702265999999999E-2</v>
      </c>
      <c r="AZ2109">
        <v>0.112265563</v>
      </c>
      <c r="BA2109">
        <v>0</v>
      </c>
      <c r="BB2109">
        <v>0</v>
      </c>
      <c r="BC2109">
        <v>0.95280435600000002</v>
      </c>
      <c r="BD2109">
        <v>0.88487632900000002</v>
      </c>
      <c r="BE2109">
        <v>-7.3410236869999999</v>
      </c>
      <c r="BF2109">
        <v>-0.14921322000000001</v>
      </c>
      <c r="BG2109">
        <v>18.131774849999999</v>
      </c>
      <c r="BH2109">
        <v>0.119607001</v>
      </c>
      <c r="BI2109">
        <v>-0.13632865599999999</v>
      </c>
      <c r="BJ2109">
        <v>-8.3608269999999995E-3</v>
      </c>
    </row>
    <row r="2110" spans="1:62" x14ac:dyDescent="0.25">
      <c r="A2110" s="1">
        <v>24.264379999999999</v>
      </c>
      <c r="B2110" s="2">
        <v>24.26613</v>
      </c>
      <c r="C2110" s="3">
        <v>24.236820000000002</v>
      </c>
      <c r="D2110" s="4">
        <v>24.08672</v>
      </c>
      <c r="E2110" s="5">
        <v>24.131499999999999</v>
      </c>
      <c r="F2110" s="6">
        <v>24.070340000000002</v>
      </c>
      <c r="G2110" t="s">
        <v>7829</v>
      </c>
      <c r="H2110" t="s">
        <v>7830</v>
      </c>
      <c r="I2110">
        <v>2311</v>
      </c>
      <c r="J2110" t="s">
        <v>7829</v>
      </c>
      <c r="K2110" s="7" t="s">
        <v>7831</v>
      </c>
      <c r="L2110" t="s">
        <v>7832</v>
      </c>
      <c r="N2110" s="8" t="s">
        <v>67</v>
      </c>
      <c r="O2110" s="9">
        <v>0.159586589</v>
      </c>
      <c r="P2110" s="10">
        <v>2.8253799329999998</v>
      </c>
      <c r="Q2110" t="s">
        <v>67</v>
      </c>
      <c r="R2110">
        <v>0.159586589</v>
      </c>
      <c r="S2110">
        <v>2.8253799329999998</v>
      </c>
      <c r="T2110">
        <v>294.32</v>
      </c>
      <c r="U2110">
        <v>24.175345180000001</v>
      </c>
      <c r="V2110">
        <v>24.185440669999998</v>
      </c>
      <c r="W2110">
        <v>23.960936230000002</v>
      </c>
      <c r="X2110">
        <v>0.15958641300000001</v>
      </c>
      <c r="Y2110">
        <f t="shared" si="32"/>
        <v>4.4419133199363496E-3</v>
      </c>
      <c r="Z2110">
        <v>4.4437189999999996E-3</v>
      </c>
      <c r="AA2110">
        <v>2.8253799329999998</v>
      </c>
      <c r="AB2110">
        <v>0.159586589</v>
      </c>
      <c r="AC2110">
        <v>2.8253799329999998</v>
      </c>
      <c r="AD2110">
        <v>0.159586589</v>
      </c>
      <c r="AE2110" t="s">
        <v>7831</v>
      </c>
      <c r="AF2110" t="s">
        <v>7832</v>
      </c>
      <c r="AG2110">
        <v>0</v>
      </c>
      <c r="AH2110">
        <v>0</v>
      </c>
      <c r="AI2110">
        <v>0.159786488</v>
      </c>
      <c r="AJ2110">
        <v>5.734028E-2</v>
      </c>
      <c r="AK2110">
        <v>-5.4531687360000003</v>
      </c>
      <c r="AL2110">
        <v>-2.1979813180000001</v>
      </c>
      <c r="AM2110">
        <v>24.153068359999999</v>
      </c>
      <c r="AN2110">
        <v>5.7997179999999997E-3</v>
      </c>
      <c r="AO2110">
        <v>-0.30286914999999998</v>
      </c>
      <c r="AP2110">
        <v>0</v>
      </c>
      <c r="AQ2110">
        <v>-0.14853471600000001</v>
      </c>
      <c r="AR2110">
        <v>0</v>
      </c>
      <c r="AS2110">
        <v>0.92717301900000004</v>
      </c>
      <c r="AT2110">
        <v>0.87392712699999997</v>
      </c>
      <c r="AU2110">
        <v>-6.7774798130000002</v>
      </c>
      <c r="AV2110">
        <v>0.16354037699999999</v>
      </c>
      <c r="AW2110">
        <v>24.153068359999999</v>
      </c>
      <c r="AX2110">
        <v>0.16538613099999999</v>
      </c>
      <c r="AY2110">
        <v>-0.14328273699999999</v>
      </c>
      <c r="AZ2110">
        <v>1.1051696999999999E-2</v>
      </c>
      <c r="BA2110">
        <v>0</v>
      </c>
      <c r="BB2110">
        <v>0</v>
      </c>
      <c r="BC2110">
        <v>0.17153563799999999</v>
      </c>
      <c r="BD2110">
        <v>4.4159207999999998E-2</v>
      </c>
      <c r="BE2110">
        <v>-4.9705754180000001</v>
      </c>
      <c r="BF2110">
        <v>2.361521695</v>
      </c>
      <c r="BG2110">
        <v>24.153068359999999</v>
      </c>
      <c r="BH2110">
        <v>0.313920847</v>
      </c>
      <c r="BI2110">
        <v>5.2519790000000004E-3</v>
      </c>
      <c r="BJ2110">
        <v>0.15958641300000001</v>
      </c>
    </row>
    <row r="2111" spans="1:62" x14ac:dyDescent="0.25">
      <c r="A2111" s="1">
        <v>15.92435</v>
      </c>
      <c r="B2111" s="2">
        <v>15.6898</v>
      </c>
      <c r="C2111" s="3">
        <v>15.792680000000001</v>
      </c>
      <c r="D2111" s="4">
        <v>15.401210000000001</v>
      </c>
      <c r="E2111" s="5">
        <v>15.56888</v>
      </c>
      <c r="F2111" s="6">
        <v>15.845940000000001</v>
      </c>
      <c r="G2111" t="s">
        <v>7833</v>
      </c>
      <c r="H2111" t="s">
        <v>7834</v>
      </c>
      <c r="I2111">
        <v>2312</v>
      </c>
      <c r="J2111" t="s">
        <v>7833</v>
      </c>
      <c r="K2111" s="7" t="s">
        <v>7835</v>
      </c>
      <c r="L2111" t="s">
        <v>7836</v>
      </c>
      <c r="O2111" s="9">
        <v>0.19693946800000001</v>
      </c>
      <c r="P2111" s="10">
        <v>0.60265917899999999</v>
      </c>
      <c r="R2111">
        <v>0.19693946800000001</v>
      </c>
      <c r="S2111">
        <v>0.60265917899999999</v>
      </c>
      <c r="T2111">
        <v>16.033999999999999</v>
      </c>
      <c r="U2111">
        <v>15.772031</v>
      </c>
      <c r="V2111">
        <v>15.83013454</v>
      </c>
      <c r="W2111">
        <v>15.81953605</v>
      </c>
      <c r="X2111">
        <v>0.196939115</v>
      </c>
      <c r="Y2111">
        <f t="shared" si="32"/>
        <v>0.27057675429640549</v>
      </c>
      <c r="Z2111">
        <v>0.270564209</v>
      </c>
      <c r="AA2111">
        <v>0.60265917899999999</v>
      </c>
      <c r="AB2111">
        <v>0.19693946800000001</v>
      </c>
      <c r="AC2111">
        <v>0.60265917899999999</v>
      </c>
      <c r="AD2111">
        <v>0.19693946800000001</v>
      </c>
      <c r="AE2111" t="s">
        <v>7835</v>
      </c>
      <c r="AF2111" t="s">
        <v>7836</v>
      </c>
      <c r="AG2111">
        <v>0</v>
      </c>
      <c r="AH2111">
        <v>0</v>
      </c>
      <c r="AI2111">
        <v>0.97967862500000003</v>
      </c>
      <c r="AJ2111">
        <v>0.96513440299999997</v>
      </c>
      <c r="AK2111">
        <v>-7.5822394170000003</v>
      </c>
      <c r="AL2111">
        <v>4.5022392000000001E-2</v>
      </c>
      <c r="AM2111">
        <v>15.738284439999999</v>
      </c>
      <c r="AN2111">
        <v>0.25635124199999998</v>
      </c>
      <c r="AO2111">
        <v>-0.2464421</v>
      </c>
      <c r="AP2111">
        <v>0</v>
      </c>
      <c r="AQ2111">
        <v>4.9545709999999996E-3</v>
      </c>
      <c r="AR2111">
        <v>0</v>
      </c>
      <c r="AS2111">
        <v>0.26240573</v>
      </c>
      <c r="AT2111">
        <v>0.10188433299999999</v>
      </c>
      <c r="AU2111">
        <v>-5.2311752990000002</v>
      </c>
      <c r="AV2111">
        <v>1.834616338</v>
      </c>
      <c r="AW2111">
        <v>15.738284439999999</v>
      </c>
      <c r="AX2111">
        <v>0.45329035699999998</v>
      </c>
      <c r="AY2111">
        <v>-4.9502984999999999E-2</v>
      </c>
      <c r="AZ2111">
        <v>0.20189368599999999</v>
      </c>
      <c r="BA2111">
        <v>0</v>
      </c>
      <c r="BB2111">
        <v>0</v>
      </c>
      <c r="BC2111">
        <v>0.29587676200000002</v>
      </c>
      <c r="BD2111">
        <v>0.10927890799999999</v>
      </c>
      <c r="BE2111">
        <v>-5.8420818920000004</v>
      </c>
      <c r="BF2111">
        <v>1.7895939460000001</v>
      </c>
      <c r="BG2111">
        <v>15.738284439999999</v>
      </c>
      <c r="BH2111">
        <v>0.44833578600000001</v>
      </c>
      <c r="BI2111">
        <v>-5.4457555999999997E-2</v>
      </c>
      <c r="BJ2111">
        <v>0.196939115</v>
      </c>
    </row>
    <row r="2112" spans="1:62" x14ac:dyDescent="0.25">
      <c r="A2112" s="1">
        <v>19.887460000000001</v>
      </c>
      <c r="B2112" s="2">
        <v>19.939250000000001</v>
      </c>
      <c r="C2112" s="3">
        <v>19.795860000000001</v>
      </c>
      <c r="D2112" s="4">
        <v>19.713470000000001</v>
      </c>
      <c r="E2112" s="5">
        <v>19.78755</v>
      </c>
      <c r="F2112" s="6">
        <v>19.870329999999999</v>
      </c>
      <c r="G2112" t="s">
        <v>7837</v>
      </c>
      <c r="H2112" t="s">
        <v>7838</v>
      </c>
      <c r="I2112">
        <v>2314</v>
      </c>
      <c r="J2112" t="s">
        <v>7837</v>
      </c>
      <c r="K2112" s="7" t="s">
        <v>7839</v>
      </c>
      <c r="L2112" t="s">
        <v>2672</v>
      </c>
      <c r="O2112" s="9">
        <v>8.3742142000000006E-2</v>
      </c>
      <c r="P2112" s="10">
        <v>0.60835931099999996</v>
      </c>
      <c r="R2112">
        <v>8.3742142000000006E-2</v>
      </c>
      <c r="S2112">
        <v>0.60835931099999996</v>
      </c>
      <c r="T2112">
        <v>22.983000000000001</v>
      </c>
      <c r="U2112">
        <v>19.81622745</v>
      </c>
      <c r="V2112">
        <v>19.87380787</v>
      </c>
      <c r="W2112">
        <v>19.96243432</v>
      </c>
      <c r="X2112">
        <v>8.3741976999999995E-2</v>
      </c>
      <c r="Y2112">
        <f t="shared" si="32"/>
        <v>0.24679979585249273</v>
      </c>
      <c r="Z2112">
        <v>0.246797407</v>
      </c>
      <c r="AA2112">
        <v>0.60835931099999996</v>
      </c>
      <c r="AB2112">
        <v>8.3742142000000006E-2</v>
      </c>
      <c r="AC2112">
        <v>0.60835931099999996</v>
      </c>
      <c r="AD2112">
        <v>8.3742142000000006E-2</v>
      </c>
      <c r="AE2112" t="s">
        <v>7839</v>
      </c>
      <c r="AF2112" t="s">
        <v>2672</v>
      </c>
      <c r="AG2112">
        <v>0</v>
      </c>
      <c r="AH2112">
        <v>0</v>
      </c>
      <c r="AI2112">
        <v>0.93597340900000003</v>
      </c>
      <c r="AJ2112">
        <v>0.88524879199999995</v>
      </c>
      <c r="AK2112">
        <v>-7.571052098</v>
      </c>
      <c r="AL2112">
        <v>0.148726467</v>
      </c>
      <c r="AM2112">
        <v>19.849599810000001</v>
      </c>
      <c r="AN2112">
        <v>0.16297035200000001</v>
      </c>
      <c r="AO2112">
        <v>-0.14304212999999999</v>
      </c>
      <c r="AP2112">
        <v>0</v>
      </c>
      <c r="AQ2112">
        <v>9.9641109999999995E-3</v>
      </c>
      <c r="AR2112">
        <v>0</v>
      </c>
      <c r="AS2112">
        <v>0.38944989600000002</v>
      </c>
      <c r="AT2112">
        <v>0.19743242</v>
      </c>
      <c r="AU2112">
        <v>-5.82177393</v>
      </c>
      <c r="AV2112">
        <v>1.3986772810000001</v>
      </c>
      <c r="AW2112">
        <v>19.849599810000001</v>
      </c>
      <c r="AX2112">
        <v>0.24671232900000001</v>
      </c>
      <c r="AY2112">
        <v>-5.9300153000000001E-2</v>
      </c>
      <c r="AZ2112">
        <v>9.3706088000000007E-2</v>
      </c>
      <c r="BA2112">
        <v>0</v>
      </c>
      <c r="BB2112">
        <v>0</v>
      </c>
      <c r="BC2112">
        <v>0.47570342100000002</v>
      </c>
      <c r="BD2112">
        <v>0.244738286</v>
      </c>
      <c r="BE2112">
        <v>-6.5553450599999996</v>
      </c>
      <c r="BF2112">
        <v>1.249950814</v>
      </c>
      <c r="BG2112">
        <v>19.849599810000001</v>
      </c>
      <c r="BH2112">
        <v>0.23674821800000001</v>
      </c>
      <c r="BI2112">
        <v>-6.9264264000000006E-2</v>
      </c>
      <c r="BJ2112">
        <v>8.3741976999999995E-2</v>
      </c>
    </row>
    <row r="2113" spans="1:62" x14ac:dyDescent="0.25">
      <c r="A2113" s="1">
        <v>15.6958</v>
      </c>
      <c r="B2113" s="2">
        <v>16.36956</v>
      </c>
      <c r="C2113" s="3">
        <v>15.997070000000001</v>
      </c>
      <c r="D2113" s="4">
        <v>16.176349999999999</v>
      </c>
      <c r="E2113" s="5">
        <v>16.103840000000002</v>
      </c>
      <c r="F2113" s="6">
        <v>16.084980000000002</v>
      </c>
      <c r="G2113" t="s">
        <v>7840</v>
      </c>
      <c r="H2113" t="s">
        <v>7841</v>
      </c>
      <c r="I2113">
        <v>2316</v>
      </c>
      <c r="J2113" t="s">
        <v>7840</v>
      </c>
      <c r="K2113" s="7" t="s">
        <v>7842</v>
      </c>
      <c r="L2113" t="s">
        <v>2378</v>
      </c>
      <c r="O2113" s="9">
        <v>-0.100916545</v>
      </c>
      <c r="P2113" s="10">
        <v>0.19709904</v>
      </c>
      <c r="R2113">
        <v>-0.100916545</v>
      </c>
      <c r="S2113">
        <v>0.19709904</v>
      </c>
      <c r="T2113">
        <v>18.545999999999999</v>
      </c>
      <c r="U2113">
        <v>16.47847689</v>
      </c>
      <c r="V2113">
        <v>16.056607110000002</v>
      </c>
      <c r="W2113">
        <v>15.955739060000001</v>
      </c>
      <c r="X2113">
        <v>-0.100916798</v>
      </c>
      <c r="Y2113">
        <f t="shared" si="32"/>
        <v>0.65742230499184229</v>
      </c>
      <c r="Z2113">
        <v>0.65741197299999998</v>
      </c>
      <c r="AA2113">
        <v>0.19709904</v>
      </c>
      <c r="AB2113">
        <v>-0.100916545</v>
      </c>
      <c r="AC2113">
        <v>0.19709904</v>
      </c>
      <c r="AD2113">
        <v>-0.100916545</v>
      </c>
      <c r="AE2113" t="s">
        <v>7842</v>
      </c>
      <c r="AF2113" t="s">
        <v>2378</v>
      </c>
      <c r="AG2113">
        <v>0</v>
      </c>
      <c r="AH2113">
        <v>0</v>
      </c>
      <c r="AI2113">
        <v>0.61621341200000002</v>
      </c>
      <c r="AJ2113">
        <v>0.45221006499999999</v>
      </c>
      <c r="AK2113">
        <v>-7.2481570289999997</v>
      </c>
      <c r="AL2113">
        <v>0.78874034900000001</v>
      </c>
      <c r="AM2113">
        <v>16.102045749999998</v>
      </c>
      <c r="AN2113">
        <v>0.55771537800000004</v>
      </c>
      <c r="AO2113">
        <v>-0.27211276299999998</v>
      </c>
      <c r="AP2113">
        <v>0</v>
      </c>
      <c r="AQ2113">
        <v>0.14280130799999999</v>
      </c>
      <c r="AR2113">
        <v>0</v>
      </c>
      <c r="AS2113">
        <v>0.89694776399999998</v>
      </c>
      <c r="AT2113">
        <v>0.82265229600000001</v>
      </c>
      <c r="AU2113">
        <v>-6.7627044060000001</v>
      </c>
      <c r="AV2113">
        <v>0.23134243900000001</v>
      </c>
      <c r="AW2113">
        <v>16.102045749999998</v>
      </c>
      <c r="AX2113">
        <v>0.45679858099999998</v>
      </c>
      <c r="AY2113">
        <v>-0.37302956100000001</v>
      </c>
      <c r="AZ2113">
        <v>4.188451E-2</v>
      </c>
      <c r="BA2113">
        <v>0</v>
      </c>
      <c r="BB2113">
        <v>0</v>
      </c>
      <c r="BC2113">
        <v>0.77228660699999996</v>
      </c>
      <c r="BD2113">
        <v>0.591971731</v>
      </c>
      <c r="BE2113">
        <v>-7.1832138790000002</v>
      </c>
      <c r="BF2113">
        <v>-0.55739791000000005</v>
      </c>
      <c r="BG2113">
        <v>16.102045749999998</v>
      </c>
      <c r="BH2113">
        <v>0.31399727300000002</v>
      </c>
      <c r="BI2113">
        <v>-0.51583086899999997</v>
      </c>
      <c r="BJ2113">
        <v>-0.100916798</v>
      </c>
    </row>
    <row r="2114" spans="1:62" x14ac:dyDescent="0.25">
      <c r="A2114" s="1">
        <v>24.271930000000001</v>
      </c>
      <c r="B2114" s="2">
        <v>24.288930000000001</v>
      </c>
      <c r="C2114" s="3">
        <v>24.305489999999999</v>
      </c>
      <c r="D2114" s="4">
        <v>24.215509999999998</v>
      </c>
      <c r="E2114" s="5">
        <v>24.208279999999998</v>
      </c>
      <c r="F2114" s="6">
        <v>24.340800000000002</v>
      </c>
      <c r="G2114" t="s">
        <v>7843</v>
      </c>
      <c r="H2114" t="s">
        <v>7844</v>
      </c>
      <c r="I2114">
        <v>2317</v>
      </c>
      <c r="J2114" t="s">
        <v>7843</v>
      </c>
      <c r="K2114" s="7" t="s">
        <v>7845</v>
      </c>
      <c r="L2114" t="s">
        <v>7846</v>
      </c>
      <c r="O2114" s="9">
        <v>3.3916473000000003E-2</v>
      </c>
      <c r="P2114" s="10">
        <v>0.31452914300000001</v>
      </c>
      <c r="R2114">
        <v>3.3916473000000003E-2</v>
      </c>
      <c r="S2114">
        <v>0.31452914300000001</v>
      </c>
      <c r="T2114">
        <v>114.33</v>
      </c>
      <c r="U2114">
        <v>24.431905359999998</v>
      </c>
      <c r="V2114">
        <v>24.307856170000001</v>
      </c>
      <c r="W2114">
        <v>24.40318126</v>
      </c>
      <c r="X2114">
        <v>3.3915884E-2</v>
      </c>
      <c r="Y2114">
        <f t="shared" ref="Y2114:Y2177" si="33">_xlfn.T.TEST(A2114:C2114,D2114:F2114,2,3)</f>
        <v>0.51569260001107631</v>
      </c>
      <c r="Z2114">
        <v>0.51572577600000002</v>
      </c>
      <c r="AA2114">
        <v>0.31452914300000001</v>
      </c>
      <c r="AB2114">
        <v>3.3916473000000003E-2</v>
      </c>
      <c r="AC2114">
        <v>0.31452914300000001</v>
      </c>
      <c r="AD2114">
        <v>3.3916473000000003E-2</v>
      </c>
      <c r="AE2114" t="s">
        <v>7845</v>
      </c>
      <c r="AF2114" t="s">
        <v>7846</v>
      </c>
      <c r="AG2114">
        <v>0</v>
      </c>
      <c r="AH2114">
        <v>0</v>
      </c>
      <c r="AI2114">
        <v>0.29886310300000002</v>
      </c>
      <c r="AJ2114">
        <v>0.15131747300000001</v>
      </c>
      <c r="AK2114">
        <v>-6.3677532389999998</v>
      </c>
      <c r="AL2114">
        <v>1.5771123819999999</v>
      </c>
      <c r="AM2114">
        <v>24.308209779999999</v>
      </c>
      <c r="AN2114">
        <v>0.22571111399999999</v>
      </c>
      <c r="AO2114">
        <v>-4.1313555000000002E-2</v>
      </c>
      <c r="AP2114">
        <v>0</v>
      </c>
      <c r="AQ2114">
        <v>9.2198778999999995E-2</v>
      </c>
      <c r="AR2114">
        <v>0</v>
      </c>
      <c r="AS2114">
        <v>0.19692838600000001</v>
      </c>
      <c r="AT2114">
        <v>6.1183763000000002E-2</v>
      </c>
      <c r="AU2114">
        <v>-4.7507498730000002</v>
      </c>
      <c r="AV2114">
        <v>2.1572627949999998</v>
      </c>
      <c r="AW2114">
        <v>24.308209779999999</v>
      </c>
      <c r="AX2114">
        <v>0.259626998</v>
      </c>
      <c r="AY2114">
        <v>-7.3976709999999998E-3</v>
      </c>
      <c r="AZ2114">
        <v>0.12611466299999999</v>
      </c>
      <c r="BA2114">
        <v>0</v>
      </c>
      <c r="BB2114">
        <v>0</v>
      </c>
      <c r="BC2114">
        <v>0.76213033200000002</v>
      </c>
      <c r="BD2114">
        <v>0.57691324099999997</v>
      </c>
      <c r="BE2114">
        <v>-7.1696510560000002</v>
      </c>
      <c r="BF2114">
        <v>0.58015041300000003</v>
      </c>
      <c r="BG2114">
        <v>24.308209779999999</v>
      </c>
      <c r="BH2114">
        <v>0.16742821799999999</v>
      </c>
      <c r="BI2114">
        <v>-9.9596451000000003E-2</v>
      </c>
      <c r="BJ2114">
        <v>3.3915884E-2</v>
      </c>
    </row>
    <row r="2115" spans="1:62" x14ac:dyDescent="0.25">
      <c r="A2115" s="1">
        <v>19.194089999999999</v>
      </c>
      <c r="B2115" s="2">
        <v>19.283639999999998</v>
      </c>
      <c r="C2115" s="3">
        <v>19.196059999999999</v>
      </c>
      <c r="D2115" s="4">
        <v>19.1739</v>
      </c>
      <c r="E2115" s="5">
        <v>19.189129999999999</v>
      </c>
      <c r="F2115" s="6">
        <v>19.143789999999999</v>
      </c>
      <c r="G2115" t="s">
        <v>7847</v>
      </c>
      <c r="H2115" t="s">
        <v>7848</v>
      </c>
      <c r="I2115">
        <v>2318</v>
      </c>
      <c r="J2115" t="s">
        <v>7847</v>
      </c>
      <c r="K2115" s="7" t="s">
        <v>7849</v>
      </c>
      <c r="L2115" t="s">
        <v>7850</v>
      </c>
      <c r="O2115" s="9">
        <v>5.5655797E-2</v>
      </c>
      <c r="P2115" s="10">
        <v>0.79337661199999998</v>
      </c>
      <c r="R2115">
        <v>5.5655797E-2</v>
      </c>
      <c r="S2115">
        <v>0.79337661199999998</v>
      </c>
      <c r="T2115">
        <v>34.447000000000003</v>
      </c>
      <c r="U2115">
        <v>19.155769930000002</v>
      </c>
      <c r="V2115">
        <v>19.07387361</v>
      </c>
      <c r="W2115">
        <v>18.936057699999999</v>
      </c>
      <c r="X2115">
        <v>5.5655482999999999E-2</v>
      </c>
      <c r="Y2115">
        <f t="shared" si="33"/>
        <v>0.19138502388270637</v>
      </c>
      <c r="Z2115">
        <v>0.19141624900000001</v>
      </c>
      <c r="AA2115">
        <v>0.79337661199999998</v>
      </c>
      <c r="AB2115">
        <v>5.5655797E-2</v>
      </c>
      <c r="AC2115">
        <v>0.79337661199999998</v>
      </c>
      <c r="AD2115">
        <v>5.5655797E-2</v>
      </c>
      <c r="AE2115" t="s">
        <v>7849</v>
      </c>
      <c r="AF2115" t="s">
        <v>7850</v>
      </c>
      <c r="AG2115">
        <v>0</v>
      </c>
      <c r="AH2115">
        <v>0</v>
      </c>
      <c r="AI2115">
        <v>0.103907231</v>
      </c>
      <c r="AJ2115">
        <v>3.0585906999999999E-2</v>
      </c>
      <c r="AK2115">
        <v>-4.8286800449999996</v>
      </c>
      <c r="AL2115">
        <v>-2.5912707099999999</v>
      </c>
      <c r="AM2115">
        <v>19.149589890000001</v>
      </c>
      <c r="AN2115">
        <v>-2.0095598999999999E-2</v>
      </c>
      <c r="AO2115">
        <v>-0.31862832200000002</v>
      </c>
      <c r="AP2115">
        <v>0</v>
      </c>
      <c r="AQ2115">
        <v>-0.16936196100000001</v>
      </c>
      <c r="AR2115">
        <v>0</v>
      </c>
      <c r="AS2115">
        <v>0.28508179500000003</v>
      </c>
      <c r="AT2115">
        <v>0.117990424</v>
      </c>
      <c r="AU2115">
        <v>-5.3663878350000003</v>
      </c>
      <c r="AV2115">
        <v>-1.739731065</v>
      </c>
      <c r="AW2115">
        <v>19.149589890000001</v>
      </c>
      <c r="AX2115">
        <v>3.5559884E-2</v>
      </c>
      <c r="AY2115">
        <v>-0.26297283900000001</v>
      </c>
      <c r="AZ2115">
        <v>-0.113706477</v>
      </c>
      <c r="BA2115">
        <v>0</v>
      </c>
      <c r="BB2115">
        <v>0</v>
      </c>
      <c r="BC2115">
        <v>0.64443898899999996</v>
      </c>
      <c r="BD2115">
        <v>0.41788662399999998</v>
      </c>
      <c r="BE2115">
        <v>-6.9660963880000004</v>
      </c>
      <c r="BF2115">
        <v>0.85153964500000001</v>
      </c>
      <c r="BG2115">
        <v>19.149589890000001</v>
      </c>
      <c r="BH2115">
        <v>0.20492184499999999</v>
      </c>
      <c r="BI2115">
        <v>-9.3610877999999995E-2</v>
      </c>
      <c r="BJ2115">
        <v>5.5655482999999999E-2</v>
      </c>
    </row>
    <row r="2116" spans="1:62" x14ac:dyDescent="0.25">
      <c r="A2116" s="1">
        <v>18.52983</v>
      </c>
      <c r="B2116" s="2">
        <v>18.499379999999999</v>
      </c>
      <c r="C2116" s="3">
        <v>18.40184</v>
      </c>
      <c r="D2116" s="4">
        <v>18.430569999999999</v>
      </c>
      <c r="E2116" s="5">
        <v>18.40653</v>
      </c>
      <c r="F2116" s="6">
        <v>18.297160000000002</v>
      </c>
      <c r="G2116" t="s">
        <v>7851</v>
      </c>
      <c r="H2116" t="s">
        <v>7852</v>
      </c>
      <c r="I2116">
        <v>2319</v>
      </c>
      <c r="J2116" t="s">
        <v>7851</v>
      </c>
      <c r="K2116" s="7" t="s">
        <v>7853</v>
      </c>
      <c r="L2116" t="s">
        <v>7854</v>
      </c>
      <c r="O2116" s="9">
        <v>9.8930358999999995E-2</v>
      </c>
      <c r="P2116" s="10">
        <v>0.81248166499999996</v>
      </c>
      <c r="R2116">
        <v>9.8930358999999995E-2</v>
      </c>
      <c r="S2116">
        <v>0.81248166499999996</v>
      </c>
      <c r="T2116">
        <v>50.847999999999999</v>
      </c>
      <c r="U2116">
        <v>18.478730500000001</v>
      </c>
      <c r="V2116">
        <v>18.455363330000001</v>
      </c>
      <c r="W2116">
        <v>18.492427200000002</v>
      </c>
      <c r="X2116">
        <v>9.8930899000000003E-2</v>
      </c>
      <c r="Y2116">
        <f t="shared" si="33"/>
        <v>0.1542839545189259</v>
      </c>
      <c r="Z2116">
        <v>0.15426879099999999</v>
      </c>
      <c r="AA2116">
        <v>0.81248166499999996</v>
      </c>
      <c r="AB2116">
        <v>9.8930358999999995E-2</v>
      </c>
      <c r="AC2116">
        <v>0.81248166499999996</v>
      </c>
      <c r="AD2116">
        <v>9.8930358999999995E-2</v>
      </c>
      <c r="AE2116" t="s">
        <v>7853</v>
      </c>
      <c r="AF2116" t="s">
        <v>7854</v>
      </c>
      <c r="AG2116">
        <v>0</v>
      </c>
      <c r="AH2116">
        <v>0</v>
      </c>
      <c r="AI2116">
        <v>0.98835226799999998</v>
      </c>
      <c r="AJ2116">
        <v>0.97991421999999995</v>
      </c>
      <c r="AK2116">
        <v>-7.5829948739999997</v>
      </c>
      <c r="AL2116">
        <v>-2.5929158000000001E-2</v>
      </c>
      <c r="AM2116">
        <v>18.443536569999999</v>
      </c>
      <c r="AN2116">
        <v>0.131470851</v>
      </c>
      <c r="AO2116">
        <v>-0.13449044099999999</v>
      </c>
      <c r="AP2116">
        <v>0</v>
      </c>
      <c r="AQ2116">
        <v>-1.509795E-3</v>
      </c>
      <c r="AR2116">
        <v>0</v>
      </c>
      <c r="AS2116">
        <v>0.302834029</v>
      </c>
      <c r="AT2116">
        <v>0.13073347299999999</v>
      </c>
      <c r="AU2116">
        <v>-5.4594162739999996</v>
      </c>
      <c r="AV2116">
        <v>1.6731060520000001</v>
      </c>
      <c r="AW2116">
        <v>18.443536569999999</v>
      </c>
      <c r="AX2116">
        <v>0.23040174999999999</v>
      </c>
      <c r="AY2116">
        <v>-3.5559541E-2</v>
      </c>
      <c r="AZ2116">
        <v>9.7421103999999994E-2</v>
      </c>
      <c r="BA2116">
        <v>0</v>
      </c>
      <c r="BB2116">
        <v>0</v>
      </c>
      <c r="BC2116">
        <v>0.31960481600000001</v>
      </c>
      <c r="BD2116">
        <v>0.12563048199999999</v>
      </c>
      <c r="BE2116">
        <v>-5.9711967540000002</v>
      </c>
      <c r="BF2116">
        <v>1.699035209</v>
      </c>
      <c r="BG2116">
        <v>18.443536569999999</v>
      </c>
      <c r="BH2116">
        <v>0.231911545</v>
      </c>
      <c r="BI2116">
        <v>-3.4049745999999999E-2</v>
      </c>
      <c r="BJ2116">
        <v>9.8930899000000003E-2</v>
      </c>
    </row>
    <row r="2117" spans="1:62" x14ac:dyDescent="0.25">
      <c r="A2117" s="1">
        <v>12.186629999999999</v>
      </c>
      <c r="B2117" s="2">
        <v>12.147130000000001</v>
      </c>
      <c r="C2117" s="3">
        <v>12.097899999999999</v>
      </c>
      <c r="D2117" s="4">
        <v>11.604150000000001</v>
      </c>
      <c r="E2117" s="5">
        <v>11.73812</v>
      </c>
      <c r="F2117" s="6">
        <v>11.55031</v>
      </c>
      <c r="G2117" t="s">
        <v>7855</v>
      </c>
      <c r="H2117" t="s">
        <v>7856</v>
      </c>
      <c r="I2117">
        <v>2320</v>
      </c>
      <c r="J2117" t="s">
        <v>7855</v>
      </c>
      <c r="K2117" s="7" t="s">
        <v>7857</v>
      </c>
      <c r="L2117" t="s">
        <v>1279</v>
      </c>
      <c r="N2117" s="8" t="s">
        <v>67</v>
      </c>
      <c r="O2117" s="9">
        <v>0.51302401200000003</v>
      </c>
      <c r="P2117" s="10">
        <v>2.9486923690000002</v>
      </c>
      <c r="Q2117" t="s">
        <v>67</v>
      </c>
      <c r="R2117">
        <v>0.51302401200000003</v>
      </c>
      <c r="S2117">
        <v>2.9486923690000002</v>
      </c>
      <c r="T2117">
        <v>3.9449999999999998</v>
      </c>
      <c r="U2117">
        <v>11.71106077</v>
      </c>
      <c r="V2117">
        <v>11.58397927</v>
      </c>
      <c r="W2117">
        <v>12.014200430000001</v>
      </c>
      <c r="X2117">
        <v>0.51302370100000005</v>
      </c>
      <c r="Y2117">
        <f t="shared" si="33"/>
        <v>4.5903004855867612E-3</v>
      </c>
      <c r="Z2117">
        <v>4.5901170000000003E-3</v>
      </c>
      <c r="AA2117">
        <v>2.9486923690000002</v>
      </c>
      <c r="AB2117">
        <v>0.51302401200000003</v>
      </c>
      <c r="AC2117">
        <v>2.9486923690000002</v>
      </c>
      <c r="AD2117">
        <v>0.51302401200000003</v>
      </c>
      <c r="AE2117" t="s">
        <v>7857</v>
      </c>
      <c r="AF2117" t="s">
        <v>1279</v>
      </c>
      <c r="AG2117">
        <v>0</v>
      </c>
      <c r="AH2117">
        <v>0</v>
      </c>
      <c r="AI2117">
        <v>3.8509784999999998E-2</v>
      </c>
      <c r="AJ2117">
        <v>7.1902090000000004E-3</v>
      </c>
      <c r="AK2117">
        <v>-3.3364698310000001</v>
      </c>
      <c r="AL2117">
        <v>-3.518051002</v>
      </c>
      <c r="AM2117">
        <v>11.848164909999999</v>
      </c>
      <c r="AN2117">
        <v>-0.13123917399999999</v>
      </c>
      <c r="AO2117">
        <v>-0.61703878499999998</v>
      </c>
      <c r="AP2117">
        <v>0</v>
      </c>
      <c r="AQ2117">
        <v>-0.37413897899999998</v>
      </c>
      <c r="AR2117">
        <v>0</v>
      </c>
      <c r="AS2117">
        <v>0.41568839299999999</v>
      </c>
      <c r="AT2117">
        <v>0.22593053199999999</v>
      </c>
      <c r="AU2117">
        <v>-5.9353393509999997</v>
      </c>
      <c r="AV2117">
        <v>1.3059412699999999</v>
      </c>
      <c r="AW2117">
        <v>11.848164909999999</v>
      </c>
      <c r="AX2117">
        <v>0.38178452699999998</v>
      </c>
      <c r="AY2117">
        <v>-0.10401508399999999</v>
      </c>
      <c r="AZ2117">
        <v>0.13888472199999999</v>
      </c>
      <c r="BA2117">
        <v>0</v>
      </c>
      <c r="BB2117">
        <v>0</v>
      </c>
      <c r="BC2117">
        <v>2.0103349999999999E-2</v>
      </c>
      <c r="BD2117">
        <v>1.1193399999999999E-3</v>
      </c>
      <c r="BE2117">
        <v>-1.150581758</v>
      </c>
      <c r="BF2117">
        <v>4.8239922719999999</v>
      </c>
      <c r="BG2117">
        <v>11.848164909999999</v>
      </c>
      <c r="BH2117">
        <v>0.75592350600000002</v>
      </c>
      <c r="BI2117">
        <v>0.270123895</v>
      </c>
      <c r="BJ2117">
        <v>0.51302370100000005</v>
      </c>
    </row>
    <row r="2118" spans="1:62" x14ac:dyDescent="0.25">
      <c r="A2118" s="1">
        <v>21.2699</v>
      </c>
      <c r="B2118" s="2">
        <v>21.382719999999999</v>
      </c>
      <c r="C2118" s="3">
        <v>21.264230000000001</v>
      </c>
      <c r="D2118" s="4">
        <v>21.355039999999999</v>
      </c>
      <c r="E2118" s="5">
        <v>21.440079999999998</v>
      </c>
      <c r="F2118" s="6">
        <v>21.311409999999999</v>
      </c>
      <c r="G2118" t="s">
        <v>7858</v>
      </c>
      <c r="H2118" t="s">
        <v>7859</v>
      </c>
      <c r="I2118">
        <v>2321</v>
      </c>
      <c r="J2118" t="s">
        <v>7858</v>
      </c>
      <c r="K2118" s="7" t="s">
        <v>7860</v>
      </c>
      <c r="L2118" t="s">
        <v>5492</v>
      </c>
      <c r="O2118" s="9">
        <v>-6.3225428E-2</v>
      </c>
      <c r="P2118" s="10">
        <v>0.51333220199999996</v>
      </c>
      <c r="R2118">
        <v>-6.3225428E-2</v>
      </c>
      <c r="S2118">
        <v>0.51333220199999996</v>
      </c>
      <c r="T2118">
        <v>110.38</v>
      </c>
      <c r="U2118">
        <v>21.42701477</v>
      </c>
      <c r="V2118">
        <v>21.422034320000002</v>
      </c>
      <c r="W2118">
        <v>21.220996549999999</v>
      </c>
      <c r="X2118">
        <v>-6.3225302999999997E-2</v>
      </c>
      <c r="Y2118">
        <f t="shared" si="33"/>
        <v>0.30668782543238415</v>
      </c>
      <c r="Z2118">
        <v>0.30669766199999998</v>
      </c>
      <c r="AA2118">
        <v>0.51333220199999996</v>
      </c>
      <c r="AB2118">
        <v>-6.3225428E-2</v>
      </c>
      <c r="AC2118">
        <v>0.51333220199999996</v>
      </c>
      <c r="AD2118">
        <v>-6.3225428E-2</v>
      </c>
      <c r="AE2118" t="s">
        <v>7860</v>
      </c>
      <c r="AF2118" t="s">
        <v>5492</v>
      </c>
      <c r="AG2118">
        <v>0</v>
      </c>
      <c r="AH2118">
        <v>0</v>
      </c>
      <c r="AI2118">
        <v>0.66070485000000001</v>
      </c>
      <c r="AJ2118">
        <v>0.50521603199999998</v>
      </c>
      <c r="AK2118">
        <v>-7.3208996329999998</v>
      </c>
      <c r="AL2118">
        <v>0.69575533000000001</v>
      </c>
      <c r="AM2118">
        <v>21.343713839999999</v>
      </c>
      <c r="AN2118">
        <v>0.21868367499999999</v>
      </c>
      <c r="AO2118">
        <v>-0.11655426100000001</v>
      </c>
      <c r="AP2118">
        <v>0</v>
      </c>
      <c r="AQ2118">
        <v>5.1064707000000001E-2</v>
      </c>
      <c r="AR2118">
        <v>0</v>
      </c>
      <c r="AS2118">
        <v>0.92683013599999997</v>
      </c>
      <c r="AT2118">
        <v>0.87228840200000002</v>
      </c>
      <c r="AU2118">
        <v>-6.7770907329999996</v>
      </c>
      <c r="AV2118">
        <v>-0.16568780999999999</v>
      </c>
      <c r="AW2118">
        <v>21.343713839999999</v>
      </c>
      <c r="AX2118">
        <v>0.15545837200000001</v>
      </c>
      <c r="AY2118">
        <v>-0.179779564</v>
      </c>
      <c r="AZ2118">
        <v>-1.2160595999999999E-2</v>
      </c>
      <c r="BA2118">
        <v>0</v>
      </c>
      <c r="BB2118">
        <v>0</v>
      </c>
      <c r="BC2118">
        <v>0.64156823699999999</v>
      </c>
      <c r="BD2118">
        <v>0.41270889199999999</v>
      </c>
      <c r="BE2118">
        <v>-6.9574067849999999</v>
      </c>
      <c r="BF2118">
        <v>-0.86144314</v>
      </c>
      <c r="BG2118">
        <v>21.343713839999999</v>
      </c>
      <c r="BH2118">
        <v>0.104393665</v>
      </c>
      <c r="BI2118">
        <v>-0.23084427099999999</v>
      </c>
      <c r="BJ2118">
        <v>-6.3225302999999997E-2</v>
      </c>
    </row>
    <row r="2119" spans="1:62" x14ac:dyDescent="0.25">
      <c r="A2119" s="1">
        <v>23.56249</v>
      </c>
      <c r="B2119" s="2">
        <v>23.44482</v>
      </c>
      <c r="C2119" s="3">
        <v>23.411290000000001</v>
      </c>
      <c r="D2119" s="4">
        <v>23.40841</v>
      </c>
      <c r="E2119" s="5">
        <v>23.504280000000001</v>
      </c>
      <c r="F2119" s="6">
        <v>23.442419999999998</v>
      </c>
      <c r="G2119" t="s">
        <v>7861</v>
      </c>
      <c r="H2119" t="s">
        <v>7862</v>
      </c>
      <c r="I2119">
        <v>2322</v>
      </c>
      <c r="J2119" t="s">
        <v>7861</v>
      </c>
      <c r="K2119" s="7" t="s">
        <v>7863</v>
      </c>
      <c r="L2119" t="s">
        <v>7864</v>
      </c>
      <c r="O2119" s="9">
        <v>2.1162668999999999E-2</v>
      </c>
      <c r="P2119" s="10">
        <v>0.14636735100000001</v>
      </c>
      <c r="R2119">
        <v>2.1162668999999999E-2</v>
      </c>
      <c r="S2119">
        <v>0.14636735100000001</v>
      </c>
      <c r="T2119">
        <v>323.31</v>
      </c>
      <c r="U2119">
        <v>23.46746851</v>
      </c>
      <c r="V2119">
        <v>23.54205915</v>
      </c>
      <c r="W2119">
        <v>23.40043738</v>
      </c>
      <c r="X2119">
        <v>2.1162592000000001E-2</v>
      </c>
      <c r="Y2119">
        <f t="shared" si="33"/>
        <v>0.71776734009648502</v>
      </c>
      <c r="Z2119">
        <v>0.71779058100000004</v>
      </c>
      <c r="AA2119">
        <v>0.14636735100000001</v>
      </c>
      <c r="AB2119">
        <v>2.1162668999999999E-2</v>
      </c>
      <c r="AC2119">
        <v>0.14636735100000001</v>
      </c>
      <c r="AD2119">
        <v>2.1162668999999999E-2</v>
      </c>
      <c r="AE2119" t="s">
        <v>7863</v>
      </c>
      <c r="AF2119" t="s">
        <v>7864</v>
      </c>
      <c r="AG2119">
        <v>0</v>
      </c>
      <c r="AH2119">
        <v>0</v>
      </c>
      <c r="AI2119">
        <v>0.97963864300000003</v>
      </c>
      <c r="AJ2119">
        <v>0.96470702399999997</v>
      </c>
      <c r="AK2119">
        <v>-7.582211848</v>
      </c>
      <c r="AL2119">
        <v>-4.5572370000000001E-2</v>
      </c>
      <c r="AM2119">
        <v>23.464853269999999</v>
      </c>
      <c r="AN2119">
        <v>0.14138282399999999</v>
      </c>
      <c r="AO2119">
        <v>-0.14714018200000001</v>
      </c>
      <c r="AP2119">
        <v>0</v>
      </c>
      <c r="AQ2119">
        <v>-2.8786789999999999E-3</v>
      </c>
      <c r="AR2119">
        <v>0</v>
      </c>
      <c r="AS2119">
        <v>0.86928952000000004</v>
      </c>
      <c r="AT2119">
        <v>0.77919241900000002</v>
      </c>
      <c r="AU2119">
        <v>-6.7461953430000001</v>
      </c>
      <c r="AV2119">
        <v>0.28945267600000002</v>
      </c>
      <c r="AW2119">
        <v>23.464853269999999</v>
      </c>
      <c r="AX2119">
        <v>0.162545417</v>
      </c>
      <c r="AY2119">
        <v>-0.12597759</v>
      </c>
      <c r="AZ2119">
        <v>1.8283913999999998E-2</v>
      </c>
      <c r="BA2119">
        <v>0</v>
      </c>
      <c r="BB2119">
        <v>0</v>
      </c>
      <c r="BC2119">
        <v>0.86874736699999999</v>
      </c>
      <c r="BD2119">
        <v>0.74575087699999998</v>
      </c>
      <c r="BE2119">
        <v>-7.2913230349999996</v>
      </c>
      <c r="BF2119">
        <v>0.33502504599999999</v>
      </c>
      <c r="BG2119">
        <v>23.464853269999999</v>
      </c>
      <c r="BH2119">
        <v>0.16542409599999999</v>
      </c>
      <c r="BI2119">
        <v>-0.12309891100000001</v>
      </c>
      <c r="BJ2119">
        <v>2.1162592000000001E-2</v>
      </c>
    </row>
    <row r="2120" spans="1:62" x14ac:dyDescent="0.25">
      <c r="A2120" s="1">
        <v>14.660909999999999</v>
      </c>
      <c r="B2120" s="2">
        <v>14.92956</v>
      </c>
      <c r="C2120" s="3">
        <v>14.701750000000001</v>
      </c>
      <c r="D2120" s="4">
        <v>14.695930000000001</v>
      </c>
      <c r="E2120" s="5">
        <v>14.80659</v>
      </c>
      <c r="F2120" s="6">
        <v>14.80749</v>
      </c>
      <c r="G2120" t="s">
        <v>7865</v>
      </c>
      <c r="H2120" t="s">
        <v>7866</v>
      </c>
      <c r="I2120">
        <v>2323</v>
      </c>
      <c r="J2120" t="s">
        <v>7865</v>
      </c>
      <c r="K2120" s="7" t="s">
        <v>7867</v>
      </c>
      <c r="L2120" t="s">
        <v>7868</v>
      </c>
      <c r="O2120" s="9">
        <v>-5.9299469999999996E-3</v>
      </c>
      <c r="P2120" s="10">
        <v>2.1640142000000001E-2</v>
      </c>
      <c r="R2120">
        <v>-5.9299469999999996E-3</v>
      </c>
      <c r="S2120">
        <v>2.1640142000000001E-2</v>
      </c>
      <c r="T2120">
        <v>14.8</v>
      </c>
      <c r="U2120">
        <v>14.383819170000001</v>
      </c>
      <c r="V2120">
        <v>14.724571149999999</v>
      </c>
      <c r="W2120">
        <v>14.594934390000001</v>
      </c>
      <c r="X2120">
        <v>-5.9297129999999997E-3</v>
      </c>
      <c r="Y2120">
        <f t="shared" si="33"/>
        <v>0.95269360880836984</v>
      </c>
      <c r="Z2120">
        <v>0.95269590699999995</v>
      </c>
      <c r="AA2120">
        <v>2.1640142000000001E-2</v>
      </c>
      <c r="AB2120">
        <v>-5.9299469999999996E-3</v>
      </c>
      <c r="AC2120">
        <v>2.1640142000000001E-2</v>
      </c>
      <c r="AD2120">
        <v>-5.9299469999999996E-3</v>
      </c>
      <c r="AE2120" t="s">
        <v>7867</v>
      </c>
      <c r="AF2120" t="s">
        <v>7868</v>
      </c>
      <c r="AG2120">
        <v>0</v>
      </c>
      <c r="AH2120">
        <v>0</v>
      </c>
      <c r="AI2120">
        <v>0.21396196200000001</v>
      </c>
      <c r="AJ2120">
        <v>8.8872841999999994E-2</v>
      </c>
      <c r="AK2120">
        <v>-5.8755061030000002</v>
      </c>
      <c r="AL2120">
        <v>-1.9214664749999999</v>
      </c>
      <c r="AM2120">
        <v>14.70061681</v>
      </c>
      <c r="AN2120">
        <v>3.7016604000000002E-2</v>
      </c>
      <c r="AO2120">
        <v>-0.42961261000000001</v>
      </c>
      <c r="AP2120">
        <v>0</v>
      </c>
      <c r="AQ2120">
        <v>-0.196298003</v>
      </c>
      <c r="AR2120">
        <v>0</v>
      </c>
      <c r="AS2120">
        <v>0.230734354</v>
      </c>
      <c r="AT2120">
        <v>8.1108179000000002E-2</v>
      </c>
      <c r="AU2120">
        <v>-5.0187488150000004</v>
      </c>
      <c r="AV2120">
        <v>-1.979509577</v>
      </c>
      <c r="AW2120">
        <v>14.70061681</v>
      </c>
      <c r="AX2120">
        <v>3.1086890999999998E-2</v>
      </c>
      <c r="AY2120">
        <v>-0.43554232300000001</v>
      </c>
      <c r="AZ2120">
        <v>-0.202227716</v>
      </c>
      <c r="BA2120">
        <v>0</v>
      </c>
      <c r="BB2120">
        <v>0</v>
      </c>
      <c r="BC2120">
        <v>0.98240997399999996</v>
      </c>
      <c r="BD2120">
        <v>0.95506002999999995</v>
      </c>
      <c r="BE2120">
        <v>-7.3515281650000004</v>
      </c>
      <c r="BF2120">
        <v>-5.8043101999999999E-2</v>
      </c>
      <c r="BG2120">
        <v>14.70061681</v>
      </c>
      <c r="BH2120">
        <v>0.227384894</v>
      </c>
      <c r="BI2120">
        <v>-0.23924432000000001</v>
      </c>
      <c r="BJ2120">
        <v>-5.9297129999999997E-3</v>
      </c>
    </row>
    <row r="2121" spans="1:62" x14ac:dyDescent="0.25">
      <c r="A2121" s="1">
        <v>15.84718</v>
      </c>
      <c r="B2121" s="2">
        <v>15.354699999999999</v>
      </c>
      <c r="C2121" s="3">
        <v>15.85529</v>
      </c>
      <c r="D2121" s="4">
        <v>16.210229999999999</v>
      </c>
      <c r="E2121" s="5">
        <v>15.851760000000001</v>
      </c>
      <c r="F2121" s="6">
        <v>15.97864</v>
      </c>
      <c r="G2121" t="s">
        <v>7869</v>
      </c>
      <c r="H2121" t="s">
        <v>7870</v>
      </c>
      <c r="I2121">
        <v>2324</v>
      </c>
      <c r="J2121" t="s">
        <v>7869</v>
      </c>
      <c r="K2121" s="7" t="s">
        <v>7871</v>
      </c>
      <c r="L2121" t="s">
        <v>3881</v>
      </c>
      <c r="O2121" s="9">
        <v>-0.32782077799999998</v>
      </c>
      <c r="P2121" s="10">
        <v>0.77028334399999998</v>
      </c>
      <c r="R2121">
        <v>-0.32782077799999998</v>
      </c>
      <c r="S2121">
        <v>0.77028334399999998</v>
      </c>
      <c r="T2121">
        <v>8.4300999999999995</v>
      </c>
      <c r="U2121">
        <v>15.87148571</v>
      </c>
      <c r="V2121">
        <v>15.618493880000001</v>
      </c>
      <c r="W2121">
        <v>15.7589351</v>
      </c>
      <c r="X2121">
        <v>-0.327820901</v>
      </c>
      <c r="Y2121">
        <f t="shared" si="33"/>
        <v>0.18255492159945583</v>
      </c>
      <c r="Z2121">
        <v>0.182551676</v>
      </c>
      <c r="AA2121">
        <v>0.77028334399999998</v>
      </c>
      <c r="AB2121">
        <v>-0.32782077799999998</v>
      </c>
      <c r="AC2121">
        <v>0.77028334399999998</v>
      </c>
      <c r="AD2121">
        <v>-0.32782077799999998</v>
      </c>
      <c r="AE2121" t="s">
        <v>7871</v>
      </c>
      <c r="AF2121" t="s">
        <v>3881</v>
      </c>
      <c r="AG2121">
        <v>0</v>
      </c>
      <c r="AH2121">
        <v>0</v>
      </c>
      <c r="AI2121">
        <v>0.79771117999999996</v>
      </c>
      <c r="AJ2121">
        <v>0.68311792500000001</v>
      </c>
      <c r="AK2121">
        <v>-7.4844898009999996</v>
      </c>
      <c r="AL2121">
        <v>0.42289797699999998</v>
      </c>
      <c r="AM2121">
        <v>15.81630191</v>
      </c>
      <c r="AN2121">
        <v>0.41027412200000002</v>
      </c>
      <c r="AO2121">
        <v>-0.28244426900000003</v>
      </c>
      <c r="AP2121">
        <v>0</v>
      </c>
      <c r="AQ2121">
        <v>6.3914925999999997E-2</v>
      </c>
      <c r="AR2121">
        <v>0</v>
      </c>
      <c r="AS2121">
        <v>0.28485173000000003</v>
      </c>
      <c r="AT2121">
        <v>0.117577997</v>
      </c>
      <c r="AU2121">
        <v>-5.3584006630000003</v>
      </c>
      <c r="AV2121">
        <v>-1.7461539740000001</v>
      </c>
      <c r="AW2121">
        <v>15.81630191</v>
      </c>
      <c r="AX2121">
        <v>8.2453220999999993E-2</v>
      </c>
      <c r="AY2121">
        <v>-0.61026517000000002</v>
      </c>
      <c r="AZ2121">
        <v>-0.26390597399999999</v>
      </c>
      <c r="BA2121">
        <v>0</v>
      </c>
      <c r="BB2121">
        <v>0</v>
      </c>
      <c r="BC2121">
        <v>0.20996498799999999</v>
      </c>
      <c r="BD2121">
        <v>6.0712716999999999E-2</v>
      </c>
      <c r="BE2121">
        <v>-5.275913085</v>
      </c>
      <c r="BF2121">
        <v>-2.1690519510000001</v>
      </c>
      <c r="BG2121">
        <v>15.81630191</v>
      </c>
      <c r="BH2121">
        <v>1.8538295E-2</v>
      </c>
      <c r="BI2121">
        <v>-0.67418009599999995</v>
      </c>
      <c r="BJ2121">
        <v>-0.327820901</v>
      </c>
    </row>
    <row r="2122" spans="1:62" x14ac:dyDescent="0.25">
      <c r="A2122" s="1">
        <v>17.176069999999999</v>
      </c>
      <c r="B2122" s="2">
        <v>17.143719999999998</v>
      </c>
      <c r="C2122" s="3">
        <v>16.912559999999999</v>
      </c>
      <c r="D2122" s="4">
        <v>17.125060000000001</v>
      </c>
      <c r="E2122" s="5">
        <v>17.206240000000001</v>
      </c>
      <c r="F2122" s="6">
        <v>17.108160000000002</v>
      </c>
      <c r="G2122" t="s">
        <v>7872</v>
      </c>
      <c r="H2122" t="s">
        <v>7873</v>
      </c>
      <c r="I2122">
        <v>2326</v>
      </c>
      <c r="J2122" t="s">
        <v>7872</v>
      </c>
      <c r="K2122" s="7" t="s">
        <v>7874</v>
      </c>
      <c r="L2122" t="s">
        <v>1370</v>
      </c>
      <c r="O2122" s="9">
        <v>-6.9036483999999995E-2</v>
      </c>
      <c r="P2122" s="10">
        <v>0.32048110800000001</v>
      </c>
      <c r="R2122">
        <v>-6.9036483999999995E-2</v>
      </c>
      <c r="S2122">
        <v>0.32048110800000001</v>
      </c>
      <c r="T2122">
        <v>5.1161000000000003</v>
      </c>
      <c r="U2122">
        <v>16.917218120000001</v>
      </c>
      <c r="V2122">
        <v>16.995565859999999</v>
      </c>
      <c r="W2122">
        <v>17.035131379999999</v>
      </c>
      <c r="X2122">
        <v>-6.9036E-2</v>
      </c>
      <c r="Y2122">
        <f t="shared" si="33"/>
        <v>0.50110624662407599</v>
      </c>
      <c r="Z2122">
        <v>0.50110899399999997</v>
      </c>
      <c r="AA2122">
        <v>0.32048110800000001</v>
      </c>
      <c r="AB2122">
        <v>-6.9036483999999995E-2</v>
      </c>
      <c r="AC2122">
        <v>0.32048110800000001</v>
      </c>
      <c r="AD2122">
        <v>-6.9036483999999995E-2</v>
      </c>
      <c r="AE2122" t="s">
        <v>7874</v>
      </c>
      <c r="AF2122" t="s">
        <v>1370</v>
      </c>
      <c r="AG2122">
        <v>0</v>
      </c>
      <c r="AH2122">
        <v>0</v>
      </c>
      <c r="AI2122">
        <v>0.42290828000000003</v>
      </c>
      <c r="AJ2122">
        <v>0.25701085000000001</v>
      </c>
      <c r="AK2122">
        <v>-6.8243269279999996</v>
      </c>
      <c r="AL2122">
        <v>-1.215352123</v>
      </c>
      <c r="AM2122">
        <v>17.06885707</v>
      </c>
      <c r="AN2122">
        <v>8.3350204999999997E-2</v>
      </c>
      <c r="AO2122">
        <v>-0.27297004000000002</v>
      </c>
      <c r="AP2122">
        <v>0</v>
      </c>
      <c r="AQ2122">
        <v>-9.4809916999999994E-2</v>
      </c>
      <c r="AR2122">
        <v>0</v>
      </c>
      <c r="AS2122">
        <v>0.204982107</v>
      </c>
      <c r="AT2122">
        <v>6.6984533999999998E-2</v>
      </c>
      <c r="AU2122">
        <v>-4.8373936029999998</v>
      </c>
      <c r="AV2122">
        <v>-2.1003128069999999</v>
      </c>
      <c r="AW2122">
        <v>17.06885707</v>
      </c>
      <c r="AX2122">
        <v>1.4314205E-2</v>
      </c>
      <c r="AY2122">
        <v>-0.34200604000000001</v>
      </c>
      <c r="AZ2122">
        <v>-0.16384591700000001</v>
      </c>
      <c r="BA2122">
        <v>0</v>
      </c>
      <c r="BB2122">
        <v>0</v>
      </c>
      <c r="BC2122">
        <v>0.63000706500000003</v>
      </c>
      <c r="BD2122">
        <v>0.400594693</v>
      </c>
      <c r="BE2122">
        <v>-6.9364356000000003</v>
      </c>
      <c r="BF2122">
        <v>-0.88496068400000005</v>
      </c>
      <c r="BG2122">
        <v>17.06885707</v>
      </c>
      <c r="BH2122">
        <v>0.109124123</v>
      </c>
      <c r="BI2122">
        <v>-0.24719612299999999</v>
      </c>
      <c r="BJ2122">
        <v>-6.9036E-2</v>
      </c>
    </row>
    <row r="2123" spans="1:62" x14ac:dyDescent="0.25">
      <c r="A2123" s="1">
        <v>20.776599999999998</v>
      </c>
      <c r="B2123" s="2">
        <v>20.567060000000001</v>
      </c>
      <c r="C2123" s="3">
        <v>20.386130000000001</v>
      </c>
      <c r="D2123" s="4">
        <v>20.721509999999999</v>
      </c>
      <c r="E2123" s="5">
        <v>20.787569999999999</v>
      </c>
      <c r="F2123" s="6">
        <v>20.838329999999999</v>
      </c>
      <c r="G2123" t="s">
        <v>7875</v>
      </c>
      <c r="H2123" t="s">
        <v>7876</v>
      </c>
      <c r="I2123">
        <v>2327</v>
      </c>
      <c r="J2123" t="s">
        <v>7875</v>
      </c>
      <c r="K2123" s="7" t="s">
        <v>7877</v>
      </c>
      <c r="L2123" t="s">
        <v>7878</v>
      </c>
      <c r="O2123" s="9">
        <v>-0.205872218</v>
      </c>
      <c r="P2123" s="10">
        <v>0.80858310099999997</v>
      </c>
      <c r="R2123">
        <v>-0.205872218</v>
      </c>
      <c r="S2123">
        <v>0.80858310099999997</v>
      </c>
      <c r="T2123">
        <v>23.331</v>
      </c>
      <c r="U2123">
        <v>20.705257570000001</v>
      </c>
      <c r="V2123">
        <v>20.700279210000001</v>
      </c>
      <c r="W2123">
        <v>20.46211246</v>
      </c>
      <c r="X2123">
        <v>-0.20587288300000001</v>
      </c>
      <c r="Y2123">
        <f t="shared" si="33"/>
        <v>0.20321503810649161</v>
      </c>
      <c r="Z2123">
        <v>0.20321366299999999</v>
      </c>
      <c r="AA2123">
        <v>0.80858310099999997</v>
      </c>
      <c r="AB2123">
        <v>-0.205872218</v>
      </c>
      <c r="AC2123">
        <v>0.80858310099999997</v>
      </c>
      <c r="AD2123">
        <v>-0.205872218</v>
      </c>
      <c r="AE2123" t="s">
        <v>7877</v>
      </c>
      <c r="AF2123" t="s">
        <v>7878</v>
      </c>
      <c r="AG2123">
        <v>0</v>
      </c>
      <c r="AH2123">
        <v>0</v>
      </c>
      <c r="AI2123">
        <v>0.793533139</v>
      </c>
      <c r="AJ2123">
        <v>0.67806729300000002</v>
      </c>
      <c r="AK2123">
        <v>-7.4814534510000001</v>
      </c>
      <c r="AL2123">
        <v>0.42981757100000001</v>
      </c>
      <c r="AM2123">
        <v>20.660536889999999</v>
      </c>
      <c r="AN2123">
        <v>0.29019691199999997</v>
      </c>
      <c r="AO2123">
        <v>-0.198285457</v>
      </c>
      <c r="AP2123">
        <v>0</v>
      </c>
      <c r="AQ2123">
        <v>4.5955728000000001E-2</v>
      </c>
      <c r="AR2123">
        <v>0</v>
      </c>
      <c r="AS2123">
        <v>0.35561122299999998</v>
      </c>
      <c r="AT2123">
        <v>0.17107355099999999</v>
      </c>
      <c r="AU2123">
        <v>-5.6978876239999998</v>
      </c>
      <c r="AV2123">
        <v>-1.4956830640000001</v>
      </c>
      <c r="AW2123">
        <v>20.660536889999999</v>
      </c>
      <c r="AX2123">
        <v>8.4324028999999995E-2</v>
      </c>
      <c r="AY2123">
        <v>-0.40415834</v>
      </c>
      <c r="AZ2123">
        <v>-0.159917156</v>
      </c>
      <c r="BA2123">
        <v>0</v>
      </c>
      <c r="BB2123">
        <v>0</v>
      </c>
      <c r="BC2123">
        <v>0.26216606100000001</v>
      </c>
      <c r="BD2123">
        <v>8.8361835E-2</v>
      </c>
      <c r="BE2123">
        <v>-5.642733131</v>
      </c>
      <c r="BF2123">
        <v>-1.9255006349999999</v>
      </c>
      <c r="BG2123">
        <v>20.660536889999999</v>
      </c>
      <c r="BH2123">
        <v>3.8368301E-2</v>
      </c>
      <c r="BI2123">
        <v>-0.45011406799999998</v>
      </c>
      <c r="BJ2123">
        <v>-0.20587288300000001</v>
      </c>
    </row>
    <row r="2124" spans="1:62" x14ac:dyDescent="0.25">
      <c r="A2124" s="1">
        <v>21.904</v>
      </c>
      <c r="B2124" s="2">
        <v>21.93741</v>
      </c>
      <c r="C2124" s="3">
        <v>21.997109999999999</v>
      </c>
      <c r="D2124" s="4">
        <v>21.946020000000001</v>
      </c>
      <c r="E2124" s="5">
        <v>22.004529999999999</v>
      </c>
      <c r="F2124" s="6">
        <v>21.961369999999999</v>
      </c>
      <c r="G2124" t="s">
        <v>7879</v>
      </c>
      <c r="H2124" t="s">
        <v>7880</v>
      </c>
      <c r="I2124">
        <v>2328</v>
      </c>
      <c r="J2124" t="s">
        <v>7879</v>
      </c>
      <c r="K2124" s="7" t="s">
        <v>7881</v>
      </c>
      <c r="L2124" t="s">
        <v>7882</v>
      </c>
      <c r="O2124" s="9">
        <v>-2.4468104000000001E-2</v>
      </c>
      <c r="P2124" s="10">
        <v>0.308136101</v>
      </c>
      <c r="R2124">
        <v>-2.4468104000000001E-2</v>
      </c>
      <c r="S2124">
        <v>0.308136101</v>
      </c>
      <c r="T2124">
        <v>315.10000000000002</v>
      </c>
      <c r="U2124">
        <v>21.953680049999999</v>
      </c>
      <c r="V2124">
        <v>21.929392140000001</v>
      </c>
      <c r="W2124">
        <v>21.820891899999999</v>
      </c>
      <c r="X2124">
        <v>-2.4467876E-2</v>
      </c>
      <c r="Y2124">
        <f t="shared" si="33"/>
        <v>0.49864198156367778</v>
      </c>
      <c r="Z2124">
        <v>0.49860973200000003</v>
      </c>
      <c r="AA2124">
        <v>0.308136101</v>
      </c>
      <c r="AB2124">
        <v>-2.4468104000000001E-2</v>
      </c>
      <c r="AC2124">
        <v>0.308136101</v>
      </c>
      <c r="AD2124">
        <v>-2.4468104000000001E-2</v>
      </c>
      <c r="AE2124" t="s">
        <v>7881</v>
      </c>
      <c r="AF2124" t="s">
        <v>7882</v>
      </c>
      <c r="AG2124">
        <v>0</v>
      </c>
      <c r="AH2124">
        <v>0</v>
      </c>
      <c r="AI2124">
        <v>0.60871668800000001</v>
      </c>
      <c r="AJ2124">
        <v>0.44377118599999998</v>
      </c>
      <c r="AK2124">
        <v>-7.2366649839999999</v>
      </c>
      <c r="AL2124">
        <v>-0.80326465599999997</v>
      </c>
      <c r="AM2124">
        <v>21.939378399999999</v>
      </c>
      <c r="AN2124">
        <v>8.2668373000000003E-2</v>
      </c>
      <c r="AO2124">
        <v>-0.17237159599999999</v>
      </c>
      <c r="AP2124">
        <v>0</v>
      </c>
      <c r="AQ2124">
        <v>-4.4851611E-2</v>
      </c>
      <c r="AR2124">
        <v>0</v>
      </c>
      <c r="AS2124">
        <v>0.43815262900000002</v>
      </c>
      <c r="AT2124">
        <v>0.24770098500000001</v>
      </c>
      <c r="AU2124">
        <v>-6.0112662730000004</v>
      </c>
      <c r="AV2124">
        <v>-1.2414692119999999</v>
      </c>
      <c r="AW2124">
        <v>21.939378399999999</v>
      </c>
      <c r="AX2124">
        <v>5.8200496999999997E-2</v>
      </c>
      <c r="AY2124">
        <v>-0.19683947199999999</v>
      </c>
      <c r="AZ2124">
        <v>-6.9319487999999999E-2</v>
      </c>
      <c r="BA2124">
        <v>0</v>
      </c>
      <c r="BB2124">
        <v>0</v>
      </c>
      <c r="BC2124">
        <v>0.82388447799999998</v>
      </c>
      <c r="BD2124">
        <v>0.67219676399999995</v>
      </c>
      <c r="BE2124">
        <v>-7.247689748</v>
      </c>
      <c r="BF2124">
        <v>-0.43820455600000002</v>
      </c>
      <c r="BG2124">
        <v>21.939378399999999</v>
      </c>
      <c r="BH2124">
        <v>0.103052108</v>
      </c>
      <c r="BI2124">
        <v>-0.151987861</v>
      </c>
      <c r="BJ2124">
        <v>-2.4467876E-2</v>
      </c>
    </row>
    <row r="2125" spans="1:62" x14ac:dyDescent="0.25">
      <c r="A2125" s="1">
        <v>18.788599999999999</v>
      </c>
      <c r="B2125" s="2">
        <v>18.89866</v>
      </c>
      <c r="C2125" s="3">
        <v>18.721019999999999</v>
      </c>
      <c r="D2125" s="4">
        <v>18.764050000000001</v>
      </c>
      <c r="E2125" s="5">
        <v>18.711030000000001</v>
      </c>
      <c r="F2125" s="6">
        <v>18.815100000000001</v>
      </c>
      <c r="G2125" t="s">
        <v>7883</v>
      </c>
      <c r="H2125" t="s">
        <v>7884</v>
      </c>
      <c r="I2125">
        <v>2329</v>
      </c>
      <c r="J2125" t="s">
        <v>7883</v>
      </c>
      <c r="K2125" s="7" t="s">
        <v>7885</v>
      </c>
      <c r="L2125" t="s">
        <v>2172</v>
      </c>
      <c r="O2125" s="9">
        <v>3.9370855000000003E-2</v>
      </c>
      <c r="P2125" s="10">
        <v>0.26233211200000001</v>
      </c>
      <c r="R2125">
        <v>3.9370855000000003E-2</v>
      </c>
      <c r="S2125">
        <v>0.26233211200000001</v>
      </c>
      <c r="T2125">
        <v>28.571000000000002</v>
      </c>
      <c r="U2125">
        <v>18.757137270000001</v>
      </c>
      <c r="V2125">
        <v>18.322476009999999</v>
      </c>
      <c r="W2125">
        <v>18.346547359999999</v>
      </c>
      <c r="X2125">
        <v>3.9371413000000001E-2</v>
      </c>
      <c r="Y2125">
        <f t="shared" si="33"/>
        <v>0.55484066224535822</v>
      </c>
      <c r="Z2125">
        <v>0.55478822999999999</v>
      </c>
      <c r="AA2125">
        <v>0.26233211200000001</v>
      </c>
      <c r="AB2125">
        <v>3.9370855000000003E-2</v>
      </c>
      <c r="AC2125">
        <v>0.26233211200000001</v>
      </c>
      <c r="AD2125">
        <v>3.9370855000000003E-2</v>
      </c>
      <c r="AE2125" t="s">
        <v>7885</v>
      </c>
      <c r="AF2125" t="s">
        <v>2172</v>
      </c>
      <c r="AG2125">
        <v>0</v>
      </c>
      <c r="AH2125">
        <v>0</v>
      </c>
      <c r="AI2125">
        <v>7.6331784999999999E-2</v>
      </c>
      <c r="AJ2125">
        <v>1.9465455E-2</v>
      </c>
      <c r="AK2125">
        <v>-4.3678255080000001</v>
      </c>
      <c r="AL2125">
        <v>-2.877695235</v>
      </c>
      <c r="AM2125">
        <v>18.680512660000002</v>
      </c>
      <c r="AN2125">
        <v>-6.7418980000000003E-2</v>
      </c>
      <c r="AO2125">
        <v>-0.58732975399999998</v>
      </c>
      <c r="AP2125">
        <v>0</v>
      </c>
      <c r="AQ2125">
        <v>-0.327374367</v>
      </c>
      <c r="AR2125">
        <v>0</v>
      </c>
      <c r="AS2125">
        <v>0.14593773900000001</v>
      </c>
      <c r="AT2125">
        <v>3.3730808000000001E-2</v>
      </c>
      <c r="AU2125">
        <v>-4.1695264590000001</v>
      </c>
      <c r="AV2125">
        <v>-2.5316115510000001</v>
      </c>
      <c r="AW2125">
        <v>18.680512660000002</v>
      </c>
      <c r="AX2125">
        <v>-2.8047566999999999E-2</v>
      </c>
      <c r="AY2125">
        <v>-0.54795834099999996</v>
      </c>
      <c r="AZ2125">
        <v>-0.28800295399999998</v>
      </c>
      <c r="BA2125">
        <v>0</v>
      </c>
      <c r="BB2125">
        <v>0</v>
      </c>
      <c r="BC2125">
        <v>0.86482287199999996</v>
      </c>
      <c r="BD2125">
        <v>0.73774568299999999</v>
      </c>
      <c r="BE2125">
        <v>-7.2871641560000002</v>
      </c>
      <c r="BF2125">
        <v>0.34608368299999998</v>
      </c>
      <c r="BG2125">
        <v>18.680512660000002</v>
      </c>
      <c r="BH2125">
        <v>0.2993268</v>
      </c>
      <c r="BI2125">
        <v>-0.22058397399999999</v>
      </c>
      <c r="BJ2125">
        <v>3.9371413000000001E-2</v>
      </c>
    </row>
    <row r="2126" spans="1:62" x14ac:dyDescent="0.25">
      <c r="A2126" s="1">
        <v>17.137</v>
      </c>
      <c r="B2126" s="2">
        <v>17.344439999999999</v>
      </c>
      <c r="C2126" s="3">
        <v>17.39096</v>
      </c>
      <c r="D2126" s="4">
        <v>17.443159999999999</v>
      </c>
      <c r="E2126" s="5">
        <v>17.478860000000001</v>
      </c>
      <c r="F2126" s="6">
        <v>17.298719999999999</v>
      </c>
      <c r="G2126" t="s">
        <v>7886</v>
      </c>
      <c r="H2126" t="s">
        <v>7887</v>
      </c>
      <c r="I2126">
        <v>2330</v>
      </c>
      <c r="J2126" t="s">
        <v>7886</v>
      </c>
      <c r="K2126" s="7" t="s">
        <v>7888</v>
      </c>
      <c r="L2126" t="s">
        <v>7889</v>
      </c>
      <c r="O2126" s="9">
        <v>-0.11611366300000001</v>
      </c>
      <c r="P2126" s="10">
        <v>0.536048788</v>
      </c>
      <c r="R2126">
        <v>-0.11611366300000001</v>
      </c>
      <c r="S2126">
        <v>0.536048788</v>
      </c>
      <c r="T2126">
        <v>31.25</v>
      </c>
      <c r="U2126">
        <v>17.36048375</v>
      </c>
      <c r="V2126">
        <v>17.388071450000002</v>
      </c>
      <c r="W2126">
        <v>17.356136429999999</v>
      </c>
      <c r="X2126">
        <v>-0.116113048</v>
      </c>
      <c r="Y2126">
        <f t="shared" si="33"/>
        <v>0.29793681991795851</v>
      </c>
      <c r="Z2126">
        <v>0.29794263799999998</v>
      </c>
      <c r="AA2126">
        <v>0.536048788</v>
      </c>
      <c r="AB2126">
        <v>-0.11611366300000001</v>
      </c>
      <c r="AC2126">
        <v>0.536048788</v>
      </c>
      <c r="AD2126">
        <v>-0.11611366300000001</v>
      </c>
      <c r="AE2126" t="s">
        <v>7888</v>
      </c>
      <c r="AF2126" t="s">
        <v>7889</v>
      </c>
      <c r="AG2126">
        <v>0</v>
      </c>
      <c r="AH2126">
        <v>0</v>
      </c>
      <c r="AI2126">
        <v>0.52564747099999998</v>
      </c>
      <c r="AJ2126">
        <v>0.35238282599999998</v>
      </c>
      <c r="AK2126">
        <v>-7.072242245</v>
      </c>
      <c r="AL2126">
        <v>0.98398943100000003</v>
      </c>
      <c r="AM2126">
        <v>17.355314700000001</v>
      </c>
      <c r="AN2126">
        <v>0.257143181</v>
      </c>
      <c r="AO2126">
        <v>-0.102282621</v>
      </c>
      <c r="AP2126">
        <v>0</v>
      </c>
      <c r="AQ2126">
        <v>7.7430280000000004E-2</v>
      </c>
      <c r="AR2126">
        <v>0</v>
      </c>
      <c r="AS2126">
        <v>0.77397251099999997</v>
      </c>
      <c r="AT2126">
        <v>0.63549636099999995</v>
      </c>
      <c r="AU2126">
        <v>-6.6606932209999998</v>
      </c>
      <c r="AV2126">
        <v>-0.49158333700000001</v>
      </c>
      <c r="AW2126">
        <v>17.355314700000001</v>
      </c>
      <c r="AX2126">
        <v>0.141030132</v>
      </c>
      <c r="AY2126">
        <v>-0.21839566999999999</v>
      </c>
      <c r="AZ2126">
        <v>-3.8682768999999999E-2</v>
      </c>
      <c r="BA2126">
        <v>0</v>
      </c>
      <c r="BB2126">
        <v>0</v>
      </c>
      <c r="BC2126">
        <v>0.38914188100000002</v>
      </c>
      <c r="BD2126">
        <v>0.176226093</v>
      </c>
      <c r="BE2126">
        <v>-6.2750330830000003</v>
      </c>
      <c r="BF2126">
        <v>-1.4755727679999999</v>
      </c>
      <c r="BG2126">
        <v>17.355314700000001</v>
      </c>
      <c r="BH2126">
        <v>6.3599852999999998E-2</v>
      </c>
      <c r="BI2126">
        <v>-0.29582594899999998</v>
      </c>
      <c r="BJ2126">
        <v>-0.116113048</v>
      </c>
    </row>
    <row r="2127" spans="1:62" x14ac:dyDescent="0.25">
      <c r="A2127" s="1">
        <v>21.321200000000001</v>
      </c>
      <c r="B2127" s="2">
        <v>21.52909</v>
      </c>
      <c r="C2127" s="3">
        <v>21.41216</v>
      </c>
      <c r="D2127" s="4">
        <v>21.34629</v>
      </c>
      <c r="E2127" s="5">
        <v>21.354050000000001</v>
      </c>
      <c r="F2127" s="6">
        <v>21.261669999999999</v>
      </c>
      <c r="G2127" t="s">
        <v>7890</v>
      </c>
      <c r="H2127" t="s">
        <v>7891</v>
      </c>
      <c r="I2127">
        <v>2331</v>
      </c>
      <c r="J2127" t="s">
        <v>7890</v>
      </c>
      <c r="K2127" s="7" t="s">
        <v>7892</v>
      </c>
      <c r="L2127" t="s">
        <v>7893</v>
      </c>
      <c r="O2127" s="9">
        <v>0.10014724699999999</v>
      </c>
      <c r="P2127" s="10">
        <v>0.67865568399999998</v>
      </c>
      <c r="R2127">
        <v>0.10014724699999999</v>
      </c>
      <c r="S2127">
        <v>0.67865568399999998</v>
      </c>
      <c r="T2127">
        <v>106.37</v>
      </c>
      <c r="U2127">
        <v>21.279891240000001</v>
      </c>
      <c r="V2127">
        <v>21.34340469</v>
      </c>
      <c r="W2127">
        <v>21.26853719</v>
      </c>
      <c r="X2127">
        <v>0.10014732699999999</v>
      </c>
      <c r="Y2127">
        <f t="shared" si="33"/>
        <v>0.23471247175582577</v>
      </c>
      <c r="Z2127">
        <v>0.23471774400000001</v>
      </c>
      <c r="AA2127">
        <v>0.67865568399999998</v>
      </c>
      <c r="AB2127">
        <v>0.10014724699999999</v>
      </c>
      <c r="AC2127">
        <v>0.67865568399999998</v>
      </c>
      <c r="AD2127">
        <v>0.10014724699999999</v>
      </c>
      <c r="AE2127" t="s">
        <v>7892</v>
      </c>
      <c r="AF2127" t="s">
        <v>7893</v>
      </c>
      <c r="AG2127">
        <v>0</v>
      </c>
      <c r="AH2127">
        <v>0</v>
      </c>
      <c r="AI2127">
        <v>0.21737229999999999</v>
      </c>
      <c r="AJ2127">
        <v>9.1499699000000004E-2</v>
      </c>
      <c r="AK2127">
        <v>-5.9031011839999996</v>
      </c>
      <c r="AL2127">
        <v>-1.902920953</v>
      </c>
      <c r="AM2127">
        <v>21.346255209999999</v>
      </c>
      <c r="AN2127">
        <v>2.4727397000000002E-2</v>
      </c>
      <c r="AO2127">
        <v>-0.27180724000000001</v>
      </c>
      <c r="AP2127">
        <v>0</v>
      </c>
      <c r="AQ2127">
        <v>-0.123539922</v>
      </c>
      <c r="AR2127">
        <v>0</v>
      </c>
      <c r="AS2127">
        <v>0.83639790199999997</v>
      </c>
      <c r="AT2127">
        <v>0.72742401000000001</v>
      </c>
      <c r="AU2127">
        <v>-6.721091178</v>
      </c>
      <c r="AV2127">
        <v>-0.36032286000000002</v>
      </c>
      <c r="AW2127">
        <v>21.346255209999999</v>
      </c>
      <c r="AX2127">
        <v>0.12487472400000001</v>
      </c>
      <c r="AY2127">
        <v>-0.171659913</v>
      </c>
      <c r="AZ2127">
        <v>-2.3392593999999999E-2</v>
      </c>
      <c r="BA2127">
        <v>0</v>
      </c>
      <c r="BB2127">
        <v>0</v>
      </c>
      <c r="BC2127">
        <v>0.36582321699999998</v>
      </c>
      <c r="BD2127">
        <v>0.15940658299999999</v>
      </c>
      <c r="BE2127">
        <v>-6.1863654349999999</v>
      </c>
      <c r="BF2127">
        <v>1.5425980930000001</v>
      </c>
      <c r="BG2127">
        <v>21.346255209999999</v>
      </c>
      <c r="BH2127">
        <v>0.24841464599999999</v>
      </c>
      <c r="BI2127">
        <v>-4.8119991000000001E-2</v>
      </c>
      <c r="BJ2127">
        <v>0.10014732699999999</v>
      </c>
    </row>
    <row r="2128" spans="1:62" x14ac:dyDescent="0.25">
      <c r="A2128" s="1">
        <v>20.132290000000001</v>
      </c>
      <c r="B2128" s="2">
        <v>20.00967</v>
      </c>
      <c r="C2128" s="3">
        <v>19.997109999999999</v>
      </c>
      <c r="D2128" s="4">
        <v>20.049060000000001</v>
      </c>
      <c r="E2128" s="5">
        <v>20.04393</v>
      </c>
      <c r="F2128" s="6">
        <v>19.996420000000001</v>
      </c>
      <c r="G2128" t="s">
        <v>7894</v>
      </c>
      <c r="H2128" t="s">
        <v>7895</v>
      </c>
      <c r="I2128">
        <v>2332</v>
      </c>
      <c r="J2128" t="s">
        <v>7894</v>
      </c>
      <c r="K2128" s="7" t="s">
        <v>7896</v>
      </c>
      <c r="L2128" t="s">
        <v>7897</v>
      </c>
      <c r="O2128" s="9">
        <v>1.6551970999999999E-2</v>
      </c>
      <c r="P2128" s="10">
        <v>0.13160482000000001</v>
      </c>
      <c r="R2128">
        <v>1.6551970999999999E-2</v>
      </c>
      <c r="S2128">
        <v>0.13160482000000001</v>
      </c>
      <c r="T2128">
        <v>62.658999999999999</v>
      </c>
      <c r="U2128">
        <v>20.226441179999998</v>
      </c>
      <c r="V2128">
        <v>20.14959503</v>
      </c>
      <c r="W2128">
        <v>20.12583755</v>
      </c>
      <c r="X2128">
        <v>1.6551244E-2</v>
      </c>
      <c r="Y2128">
        <f t="shared" si="33"/>
        <v>0.74759914593214072</v>
      </c>
      <c r="Z2128">
        <v>0.74762997399999997</v>
      </c>
      <c r="AA2128">
        <v>0.13160482000000001</v>
      </c>
      <c r="AB2128">
        <v>1.6551970999999999E-2</v>
      </c>
      <c r="AC2128">
        <v>0.13160482000000001</v>
      </c>
      <c r="AD2128">
        <v>1.6551970999999999E-2</v>
      </c>
      <c r="AE2128" t="s">
        <v>7896</v>
      </c>
      <c r="AF2128" t="s">
        <v>7897</v>
      </c>
      <c r="AG2128">
        <v>0</v>
      </c>
      <c r="AH2128">
        <v>0</v>
      </c>
      <c r="AI2128">
        <v>0.17476625100000001</v>
      </c>
      <c r="AJ2128">
        <v>6.5845487999999994E-2</v>
      </c>
      <c r="AK2128">
        <v>-5.5878240100000003</v>
      </c>
      <c r="AL2128">
        <v>2.1111061699999998</v>
      </c>
      <c r="AM2128">
        <v>20.081150860000001</v>
      </c>
      <c r="AN2128">
        <v>0.25176296599999998</v>
      </c>
      <c r="AO2128">
        <v>-9.8930249999999997E-3</v>
      </c>
      <c r="AP2128">
        <v>0</v>
      </c>
      <c r="AQ2128">
        <v>0.120934971</v>
      </c>
      <c r="AR2128">
        <v>0</v>
      </c>
      <c r="AS2128">
        <v>0.16002759499999999</v>
      </c>
      <c r="AT2128">
        <v>4.1521637E-2</v>
      </c>
      <c r="AU2128">
        <v>-4.3750571909999998</v>
      </c>
      <c r="AV2128">
        <v>2.4000336299999998</v>
      </c>
      <c r="AW2128">
        <v>20.081150860000001</v>
      </c>
      <c r="AX2128">
        <v>0.26831421</v>
      </c>
      <c r="AY2128">
        <v>6.6582189999999999E-3</v>
      </c>
      <c r="AZ2128">
        <v>0.13748621499999999</v>
      </c>
      <c r="BA2128">
        <v>0</v>
      </c>
      <c r="BB2128">
        <v>0</v>
      </c>
      <c r="BC2128">
        <v>0.89407864999999997</v>
      </c>
      <c r="BD2128">
        <v>0.77958082699999998</v>
      </c>
      <c r="BE2128">
        <v>-7.3071535719999998</v>
      </c>
      <c r="BF2128">
        <v>0.288927461</v>
      </c>
      <c r="BG2128">
        <v>20.081150860000001</v>
      </c>
      <c r="BH2128">
        <v>0.14737923999999999</v>
      </c>
      <c r="BI2128">
        <v>-0.114276751</v>
      </c>
      <c r="BJ2128">
        <v>1.6551244E-2</v>
      </c>
    </row>
    <row r="2129" spans="1:62" x14ac:dyDescent="0.25">
      <c r="A2129" s="1">
        <v>22.210789999999999</v>
      </c>
      <c r="B2129" s="2">
        <v>21.651119999999999</v>
      </c>
      <c r="C2129" s="3">
        <v>21.84516</v>
      </c>
      <c r="D2129" s="4">
        <v>21.39106</v>
      </c>
      <c r="E2129" s="5">
        <v>21.684149999999999</v>
      </c>
      <c r="F2129" s="6">
        <v>21.917490000000001</v>
      </c>
      <c r="G2129" t="s">
        <v>7898</v>
      </c>
      <c r="H2129" t="s">
        <v>7899</v>
      </c>
      <c r="I2129">
        <v>2333</v>
      </c>
      <c r="J2129" t="s">
        <v>7898</v>
      </c>
      <c r="K2129" s="7" t="s">
        <v>7900</v>
      </c>
      <c r="L2129" t="s">
        <v>7901</v>
      </c>
      <c r="O2129" s="9">
        <v>0.238124847</v>
      </c>
      <c r="P2129" s="10">
        <v>0.45915951500000002</v>
      </c>
      <c r="R2129">
        <v>0.238124847</v>
      </c>
      <c r="S2129">
        <v>0.45915951500000002</v>
      </c>
      <c r="T2129">
        <v>73.135999999999996</v>
      </c>
      <c r="U2129">
        <v>21.689523699999999</v>
      </c>
      <c r="V2129">
        <v>22.014568359999998</v>
      </c>
      <c r="W2129">
        <v>21.508678660000001</v>
      </c>
      <c r="X2129">
        <v>0.238124541</v>
      </c>
      <c r="Y2129">
        <f t="shared" si="33"/>
        <v>0.34771897611288455</v>
      </c>
      <c r="Z2129">
        <v>0.34771752299999997</v>
      </c>
      <c r="AA2129">
        <v>0.45915951500000002</v>
      </c>
      <c r="AB2129">
        <v>0.238124847</v>
      </c>
      <c r="AC2129">
        <v>0.45915951500000002</v>
      </c>
      <c r="AD2129">
        <v>0.238124847</v>
      </c>
      <c r="AE2129" t="s">
        <v>7900</v>
      </c>
      <c r="AF2129" t="s">
        <v>7901</v>
      </c>
      <c r="AG2129">
        <v>0</v>
      </c>
      <c r="AH2129">
        <v>0</v>
      </c>
      <c r="AI2129">
        <v>0.58449778500000005</v>
      </c>
      <c r="AJ2129">
        <v>0.412446284</v>
      </c>
      <c r="AK2129">
        <v>-7.184940718</v>
      </c>
      <c r="AL2129">
        <v>-0.86288588499999996</v>
      </c>
      <c r="AM2129">
        <v>21.768060590000001</v>
      </c>
      <c r="AN2129">
        <v>0.27283391200000001</v>
      </c>
      <c r="AO2129">
        <v>-0.60236951000000005</v>
      </c>
      <c r="AP2129">
        <v>0</v>
      </c>
      <c r="AQ2129">
        <v>-0.16476779899999999</v>
      </c>
      <c r="AR2129">
        <v>0</v>
      </c>
      <c r="AS2129">
        <v>0.82434196400000004</v>
      </c>
      <c r="AT2129">
        <v>0.71051300699999997</v>
      </c>
      <c r="AU2129">
        <v>-6.7112841630000002</v>
      </c>
      <c r="AV2129">
        <v>0.38416788899999998</v>
      </c>
      <c r="AW2129">
        <v>21.768060590000001</v>
      </c>
      <c r="AX2129">
        <v>0.51095845299999998</v>
      </c>
      <c r="AY2129">
        <v>-0.36424496899999997</v>
      </c>
      <c r="AZ2129">
        <v>7.3356742000000003E-2</v>
      </c>
      <c r="BA2129">
        <v>0</v>
      </c>
      <c r="BB2129">
        <v>0</v>
      </c>
      <c r="BC2129">
        <v>0.47658263000000001</v>
      </c>
      <c r="BD2129">
        <v>0.24642895500000001</v>
      </c>
      <c r="BE2129">
        <v>-6.5583155419999999</v>
      </c>
      <c r="BF2129">
        <v>1.2470537740000001</v>
      </c>
      <c r="BG2129">
        <v>21.768060590000001</v>
      </c>
      <c r="BH2129">
        <v>0.67572625200000003</v>
      </c>
      <c r="BI2129">
        <v>-0.19947717000000001</v>
      </c>
      <c r="BJ2129">
        <v>0.238124541</v>
      </c>
    </row>
    <row r="2130" spans="1:62" x14ac:dyDescent="0.25">
      <c r="A2130" s="1">
        <v>17.183910000000001</v>
      </c>
      <c r="B2130" s="2">
        <v>16.735209999999999</v>
      </c>
      <c r="C2130" s="3">
        <v>16.81073</v>
      </c>
      <c r="D2130" s="4">
        <v>16.090620000000001</v>
      </c>
      <c r="E2130" s="5">
        <v>16.219919999999998</v>
      </c>
      <c r="F2130" s="6">
        <v>16.994019999999999</v>
      </c>
      <c r="G2130" t="s">
        <v>7902</v>
      </c>
      <c r="H2130" t="s">
        <v>7903</v>
      </c>
      <c r="I2130">
        <v>2335</v>
      </c>
      <c r="J2130" t="s">
        <v>7902</v>
      </c>
      <c r="K2130" s="7" t="s">
        <v>7904</v>
      </c>
      <c r="L2130" t="s">
        <v>3758</v>
      </c>
      <c r="O2130" s="9">
        <v>0.47509701999999998</v>
      </c>
      <c r="P2130" s="10">
        <v>0.68783481499999999</v>
      </c>
      <c r="R2130">
        <v>0.47509701999999998</v>
      </c>
      <c r="S2130">
        <v>0.68783481499999999</v>
      </c>
      <c r="T2130">
        <v>25.117000000000001</v>
      </c>
      <c r="U2130">
        <v>17.281737499999998</v>
      </c>
      <c r="V2130">
        <v>17.396552459999999</v>
      </c>
      <c r="W2130">
        <v>16.549400779999999</v>
      </c>
      <c r="X2130">
        <v>0.47509667799999999</v>
      </c>
      <c r="Y2130">
        <f t="shared" si="33"/>
        <v>0.23044759535161335</v>
      </c>
      <c r="Z2130">
        <v>0.23044773199999999</v>
      </c>
      <c r="AA2130">
        <v>0.68783481499999999</v>
      </c>
      <c r="AB2130">
        <v>0.47509701999999998</v>
      </c>
      <c r="AC2130">
        <v>0.68783481499999999</v>
      </c>
      <c r="AD2130">
        <v>0.47509701999999998</v>
      </c>
      <c r="AE2130" t="s">
        <v>7904</v>
      </c>
      <c r="AF2130" t="s">
        <v>3758</v>
      </c>
      <c r="AG2130">
        <v>0</v>
      </c>
      <c r="AH2130">
        <v>0</v>
      </c>
      <c r="AI2130">
        <v>0.71879867900000005</v>
      </c>
      <c r="AJ2130">
        <v>0.58058868799999996</v>
      </c>
      <c r="AK2130">
        <v>-7.4022401100000002</v>
      </c>
      <c r="AL2130">
        <v>0.57493274900000002</v>
      </c>
      <c r="AM2130">
        <v>16.80690001</v>
      </c>
      <c r="AN2130">
        <v>0.82742050199999995</v>
      </c>
      <c r="AO2130">
        <v>-0.49552646700000003</v>
      </c>
      <c r="AP2130">
        <v>0</v>
      </c>
      <c r="AQ2130">
        <v>0.165947017</v>
      </c>
      <c r="AR2130">
        <v>0</v>
      </c>
      <c r="AS2130">
        <v>0.18776626699999999</v>
      </c>
      <c r="AT2130">
        <v>5.5930238E-2</v>
      </c>
      <c r="AU2130">
        <v>-4.6574272609999996</v>
      </c>
      <c r="AV2130">
        <v>2.2209318379999998</v>
      </c>
      <c r="AW2130">
        <v>16.80690001</v>
      </c>
      <c r="AX2130">
        <v>1.3025171790000001</v>
      </c>
      <c r="AY2130">
        <v>-2.0429789E-2</v>
      </c>
      <c r="AZ2130">
        <v>0.64104369500000002</v>
      </c>
      <c r="BA2130">
        <v>0</v>
      </c>
      <c r="BB2130">
        <v>0</v>
      </c>
      <c r="BC2130">
        <v>0.333279241</v>
      </c>
      <c r="BD2130">
        <v>0.137027603</v>
      </c>
      <c r="BE2130">
        <v>-6.0459508829999997</v>
      </c>
      <c r="BF2130">
        <v>1.645999089</v>
      </c>
      <c r="BG2130">
        <v>16.80690001</v>
      </c>
      <c r="BH2130">
        <v>1.1365701619999999</v>
      </c>
      <c r="BI2130">
        <v>-0.18637680600000001</v>
      </c>
      <c r="BJ2130">
        <v>0.47509667799999999</v>
      </c>
    </row>
    <row r="2131" spans="1:62" x14ac:dyDescent="0.25">
      <c r="A2131" s="1">
        <v>19.940149999999999</v>
      </c>
      <c r="B2131" s="2">
        <v>19.794540000000001</v>
      </c>
      <c r="C2131" s="3">
        <v>19.733029999999999</v>
      </c>
      <c r="D2131" s="4">
        <v>19.615929999999999</v>
      </c>
      <c r="E2131" s="5">
        <v>19.727689999999999</v>
      </c>
      <c r="F2131" s="6">
        <v>19.636150000000001</v>
      </c>
      <c r="G2131" t="s">
        <v>7905</v>
      </c>
      <c r="H2131" t="s">
        <v>7906</v>
      </c>
      <c r="I2131">
        <v>2337</v>
      </c>
      <c r="J2131" t="s">
        <v>7905</v>
      </c>
      <c r="K2131" s="7" t="s">
        <v>7907</v>
      </c>
      <c r="L2131" t="s">
        <v>3156</v>
      </c>
      <c r="O2131" s="9">
        <v>0.16265169800000001</v>
      </c>
      <c r="P2131" s="10">
        <v>1.0865143100000001</v>
      </c>
      <c r="R2131">
        <v>0.16265169800000001</v>
      </c>
      <c r="S2131">
        <v>1.0865143100000001</v>
      </c>
      <c r="T2131">
        <v>156.69</v>
      </c>
      <c r="U2131">
        <v>19.710463740000002</v>
      </c>
      <c r="V2131">
        <v>19.719168509999999</v>
      </c>
      <c r="W2131">
        <v>19.60013558</v>
      </c>
      <c r="X2131">
        <v>0.16265141999999999</v>
      </c>
      <c r="Y2131">
        <f t="shared" si="33"/>
        <v>9.9975701475769965E-2</v>
      </c>
      <c r="Z2131">
        <v>9.9971084000000002E-2</v>
      </c>
      <c r="AA2131">
        <v>1.0865143100000001</v>
      </c>
      <c r="AB2131">
        <v>0.16265169800000001</v>
      </c>
      <c r="AC2131">
        <v>1.0865143100000001</v>
      </c>
      <c r="AD2131">
        <v>0.16265169800000001</v>
      </c>
      <c r="AE2131" t="s">
        <v>7907</v>
      </c>
      <c r="AF2131" t="s">
        <v>3156</v>
      </c>
      <c r="AG2131">
        <v>0</v>
      </c>
      <c r="AH2131">
        <v>0</v>
      </c>
      <c r="AI2131">
        <v>0.177406283</v>
      </c>
      <c r="AJ2131">
        <v>6.7827940000000003E-2</v>
      </c>
      <c r="AK2131">
        <v>-5.6165508390000003</v>
      </c>
      <c r="AL2131">
        <v>-2.0924352179999999</v>
      </c>
      <c r="AM2131">
        <v>19.719694369999999</v>
      </c>
      <c r="AN2131">
        <v>1.3351274999999999E-2</v>
      </c>
      <c r="AO2131">
        <v>-0.30531797399999999</v>
      </c>
      <c r="AP2131">
        <v>0</v>
      </c>
      <c r="AQ2131">
        <v>-0.14598334900000001</v>
      </c>
      <c r="AR2131">
        <v>0</v>
      </c>
      <c r="AS2131">
        <v>0.89323010999999997</v>
      </c>
      <c r="AT2131">
        <v>0.816853567</v>
      </c>
      <c r="AU2131">
        <v>-6.7608163819999998</v>
      </c>
      <c r="AV2131">
        <v>0.23890982999999999</v>
      </c>
      <c r="AW2131">
        <v>19.719694369999999</v>
      </c>
      <c r="AX2131">
        <v>0.17600269499999999</v>
      </c>
      <c r="AY2131">
        <v>-0.142666555</v>
      </c>
      <c r="AZ2131">
        <v>1.666807E-2</v>
      </c>
      <c r="BA2131">
        <v>0</v>
      </c>
      <c r="BB2131">
        <v>0</v>
      </c>
      <c r="BC2131">
        <v>0.177337045</v>
      </c>
      <c r="BD2131">
        <v>4.6341975000000001E-2</v>
      </c>
      <c r="BE2131">
        <v>-5.018241272</v>
      </c>
      <c r="BF2131">
        <v>2.3313450480000002</v>
      </c>
      <c r="BG2131">
        <v>19.719694369999999</v>
      </c>
      <c r="BH2131">
        <v>0.32198604400000003</v>
      </c>
      <c r="BI2131">
        <v>3.316795E-3</v>
      </c>
      <c r="BJ2131">
        <v>0.16265141999999999</v>
      </c>
    </row>
    <row r="2132" spans="1:62" x14ac:dyDescent="0.25">
      <c r="A2132" s="1">
        <v>13.52111</v>
      </c>
      <c r="B2132" s="2">
        <v>14.07438</v>
      </c>
      <c r="C2132" s="3">
        <v>13.916270000000001</v>
      </c>
      <c r="D2132" s="4">
        <v>13.96631</v>
      </c>
      <c r="E2132" s="5">
        <v>13.992050000000001</v>
      </c>
      <c r="F2132" s="6">
        <v>14.057130000000001</v>
      </c>
      <c r="G2132" t="s">
        <v>7908</v>
      </c>
      <c r="H2132" t="s">
        <v>7909</v>
      </c>
      <c r="I2132">
        <v>2338</v>
      </c>
      <c r="J2132" t="s">
        <v>7908</v>
      </c>
      <c r="K2132" s="7" t="s">
        <v>7910</v>
      </c>
      <c r="L2132" t="s">
        <v>7911</v>
      </c>
      <c r="O2132" s="9">
        <v>-0.16791534399999999</v>
      </c>
      <c r="P2132" s="10">
        <v>0.43077792100000001</v>
      </c>
      <c r="R2132">
        <v>-0.16791534399999999</v>
      </c>
      <c r="S2132">
        <v>0.43077792100000001</v>
      </c>
      <c r="T2132">
        <v>6.1452999999999998</v>
      </c>
      <c r="U2132">
        <v>14.435660759999999</v>
      </c>
      <c r="V2132">
        <v>14.12302208</v>
      </c>
      <c r="W2132">
        <v>14.097175269999999</v>
      </c>
      <c r="X2132">
        <v>-0.16791530099999999</v>
      </c>
      <c r="Y2132">
        <f t="shared" si="33"/>
        <v>0.41527154510861969</v>
      </c>
      <c r="Z2132">
        <v>0.41525966199999997</v>
      </c>
      <c r="AA2132">
        <v>0.43077792100000001</v>
      </c>
      <c r="AB2132">
        <v>-0.16791534399999999</v>
      </c>
      <c r="AC2132">
        <v>0.43077792100000001</v>
      </c>
      <c r="AD2132">
        <v>-0.16791534399999999</v>
      </c>
      <c r="AE2132" t="s">
        <v>7910</v>
      </c>
      <c r="AF2132" t="s">
        <v>7911</v>
      </c>
      <c r="AG2132">
        <v>0</v>
      </c>
      <c r="AH2132">
        <v>0</v>
      </c>
      <c r="AI2132">
        <v>9.9540858999999995E-2</v>
      </c>
      <c r="AJ2132">
        <v>2.8746395000000001E-2</v>
      </c>
      <c r="AK2132">
        <v>-4.7567547509999999</v>
      </c>
      <c r="AL2132">
        <v>2.6412367149999998</v>
      </c>
      <c r="AM2132">
        <v>14.020344420000001</v>
      </c>
      <c r="AN2132">
        <v>0.712272024</v>
      </c>
      <c r="AO2132">
        <v>5.0468127000000002E-2</v>
      </c>
      <c r="AP2132">
        <v>0</v>
      </c>
      <c r="AQ2132">
        <v>0.381370076</v>
      </c>
      <c r="AR2132">
        <v>0</v>
      </c>
      <c r="AS2132">
        <v>0.36182513500000002</v>
      </c>
      <c r="AT2132">
        <v>0.17625168499999999</v>
      </c>
      <c r="AU2132">
        <v>-5.7204766659999997</v>
      </c>
      <c r="AV2132">
        <v>1.4783136459999999</v>
      </c>
      <c r="AW2132">
        <v>14.020344420000001</v>
      </c>
      <c r="AX2132">
        <v>0.54435672300000004</v>
      </c>
      <c r="AY2132">
        <v>-0.117447174</v>
      </c>
      <c r="AZ2132">
        <v>0.21345477400000001</v>
      </c>
      <c r="BA2132">
        <v>0</v>
      </c>
      <c r="BB2132">
        <v>0</v>
      </c>
      <c r="BC2132">
        <v>0.50977203299999996</v>
      </c>
      <c r="BD2132">
        <v>0.277214562</v>
      </c>
      <c r="BE2132">
        <v>-6.6545215820000001</v>
      </c>
      <c r="BF2132">
        <v>-1.1629230690000001</v>
      </c>
      <c r="BG2132">
        <v>14.020344420000001</v>
      </c>
      <c r="BH2132">
        <v>0.16298664700000001</v>
      </c>
      <c r="BI2132">
        <v>-0.49881724999999999</v>
      </c>
      <c r="BJ2132">
        <v>-0.16791530099999999</v>
      </c>
    </row>
    <row r="2133" spans="1:62" x14ac:dyDescent="0.25">
      <c r="A2133" s="1">
        <v>14.624610000000001</v>
      </c>
      <c r="B2133" s="2">
        <v>14.72176</v>
      </c>
      <c r="C2133" s="3">
        <v>14.757239999999999</v>
      </c>
      <c r="D2133" s="4">
        <v>14.859019999999999</v>
      </c>
      <c r="E2133" s="5">
        <v>14.83952</v>
      </c>
      <c r="F2133" s="6">
        <v>14.64833</v>
      </c>
      <c r="G2133" t="s">
        <v>7912</v>
      </c>
      <c r="H2133" t="s">
        <v>7913</v>
      </c>
      <c r="I2133">
        <v>2339</v>
      </c>
      <c r="J2133" t="s">
        <v>7912</v>
      </c>
      <c r="K2133" s="7" t="s">
        <v>7914</v>
      </c>
      <c r="L2133" t="s">
        <v>2378</v>
      </c>
      <c r="O2133" s="9">
        <v>-8.1084568999999995E-2</v>
      </c>
      <c r="P2133" s="10">
        <v>0.44678081600000003</v>
      </c>
      <c r="R2133">
        <v>-8.1084568999999995E-2</v>
      </c>
      <c r="S2133">
        <v>0.44678081600000003</v>
      </c>
      <c r="T2133">
        <v>4.1535000000000002</v>
      </c>
      <c r="U2133">
        <v>14.84825711</v>
      </c>
      <c r="V2133">
        <v>14.456872669999999</v>
      </c>
      <c r="W2133">
        <v>14.77810457</v>
      </c>
      <c r="X2133">
        <v>-8.1084918000000006E-2</v>
      </c>
      <c r="Y2133">
        <f t="shared" si="33"/>
        <v>0.36997376078822991</v>
      </c>
      <c r="Z2133">
        <v>0.369985597</v>
      </c>
      <c r="AA2133">
        <v>0.44678081600000003</v>
      </c>
      <c r="AB2133">
        <v>-8.1084568999999995E-2</v>
      </c>
      <c r="AC2133">
        <v>0.44678081600000003</v>
      </c>
      <c r="AD2133">
        <v>-8.1084568999999995E-2</v>
      </c>
      <c r="AE2133" t="s">
        <v>7914</v>
      </c>
      <c r="AF2133" t="s">
        <v>2378</v>
      </c>
      <c r="AG2133">
        <v>0</v>
      </c>
      <c r="AH2133">
        <v>0</v>
      </c>
      <c r="AI2133">
        <v>0.97210215</v>
      </c>
      <c r="AJ2133">
        <v>0.95111189100000004</v>
      </c>
      <c r="AK2133">
        <v>-7.5811461050000002</v>
      </c>
      <c r="AL2133">
        <v>-6.3152418000000002E-2</v>
      </c>
      <c r="AM2133">
        <v>14.725968780000001</v>
      </c>
      <c r="AN2133">
        <v>0.23894264900000001</v>
      </c>
      <c r="AO2133">
        <v>-0.25252971499999999</v>
      </c>
      <c r="AP2133">
        <v>0</v>
      </c>
      <c r="AQ2133">
        <v>-6.793533E-3</v>
      </c>
      <c r="AR2133">
        <v>0</v>
      </c>
      <c r="AS2133">
        <v>0.60943320300000003</v>
      </c>
      <c r="AT2133">
        <v>0.43637589100000002</v>
      </c>
      <c r="AU2133">
        <v>-6.437697526</v>
      </c>
      <c r="AV2133">
        <v>-0.81691468499999997</v>
      </c>
      <c r="AW2133">
        <v>14.725968780000001</v>
      </c>
      <c r="AX2133">
        <v>0.157857731</v>
      </c>
      <c r="AY2133">
        <v>-0.33361463299999999</v>
      </c>
      <c r="AZ2133">
        <v>-8.7878450999999996E-2</v>
      </c>
      <c r="BA2133">
        <v>0</v>
      </c>
      <c r="BB2133">
        <v>0</v>
      </c>
      <c r="BC2133">
        <v>0.68431050900000001</v>
      </c>
      <c r="BD2133">
        <v>0.47144777399999999</v>
      </c>
      <c r="BE2133">
        <v>-7.0472346909999999</v>
      </c>
      <c r="BF2133">
        <v>-0.75376226700000004</v>
      </c>
      <c r="BG2133">
        <v>14.725968780000001</v>
      </c>
      <c r="BH2133">
        <v>0.16465126399999999</v>
      </c>
      <c r="BI2133">
        <v>-0.32682109999999998</v>
      </c>
      <c r="BJ2133">
        <v>-8.1084918000000006E-2</v>
      </c>
    </row>
    <row r="2134" spans="1:62" x14ac:dyDescent="0.25">
      <c r="A2134" s="1">
        <v>16.94613</v>
      </c>
      <c r="B2134" s="2">
        <v>17.015229999999999</v>
      </c>
      <c r="C2134" s="3">
        <v>17.110980000000001</v>
      </c>
      <c r="D2134" s="4">
        <v>17.179500000000001</v>
      </c>
      <c r="E2134" s="5">
        <v>17.069140000000001</v>
      </c>
      <c r="F2134" s="6">
        <v>17.081130000000002</v>
      </c>
      <c r="G2134" t="s">
        <v>7915</v>
      </c>
      <c r="H2134" t="s">
        <v>7916</v>
      </c>
      <c r="I2134">
        <v>2340</v>
      </c>
      <c r="J2134" t="s">
        <v>7915</v>
      </c>
      <c r="K2134" s="7" t="s">
        <v>7917</v>
      </c>
      <c r="L2134" t="s">
        <v>3367</v>
      </c>
      <c r="O2134" s="9">
        <v>-8.5812887000000004E-2</v>
      </c>
      <c r="P2134" s="10">
        <v>0.65583266600000001</v>
      </c>
      <c r="R2134">
        <v>-8.5812887000000004E-2</v>
      </c>
      <c r="S2134">
        <v>0.65583266600000001</v>
      </c>
      <c r="T2134">
        <v>33.676000000000002</v>
      </c>
      <c r="U2134">
        <v>17.036041440000002</v>
      </c>
      <c r="V2134">
        <v>16.95795429</v>
      </c>
      <c r="W2134">
        <v>17.22991081</v>
      </c>
      <c r="X2134">
        <v>-8.5812346999999997E-2</v>
      </c>
      <c r="Y2134">
        <f t="shared" si="33"/>
        <v>0.22714194148323241</v>
      </c>
      <c r="Z2134">
        <v>0.22713434099999999</v>
      </c>
      <c r="AA2134">
        <v>0.65583266600000001</v>
      </c>
      <c r="AB2134">
        <v>-8.5812887000000004E-2</v>
      </c>
      <c r="AC2134">
        <v>0.65583266600000001</v>
      </c>
      <c r="AD2134">
        <v>-8.5812887000000004E-2</v>
      </c>
      <c r="AE2134" t="s">
        <v>7917</v>
      </c>
      <c r="AF2134" t="s">
        <v>3367</v>
      </c>
      <c r="AG2134">
        <v>0</v>
      </c>
      <c r="AH2134">
        <v>0</v>
      </c>
      <c r="AI2134">
        <v>0.69587923299999999</v>
      </c>
      <c r="AJ2134">
        <v>0.54967743400000002</v>
      </c>
      <c r="AK2134">
        <v>-7.3717677139999997</v>
      </c>
      <c r="AL2134">
        <v>0.62300923100000005</v>
      </c>
      <c r="AM2134">
        <v>17.069555739999998</v>
      </c>
      <c r="AN2134">
        <v>0.235741592</v>
      </c>
      <c r="AO2134">
        <v>-0.13468991199999999</v>
      </c>
      <c r="AP2134">
        <v>0</v>
      </c>
      <c r="AQ2134">
        <v>5.0525840000000002E-2</v>
      </c>
      <c r="AR2134">
        <v>0</v>
      </c>
      <c r="AS2134">
        <v>0.79965192500000004</v>
      </c>
      <c r="AT2134">
        <v>0.67436099699999996</v>
      </c>
      <c r="AU2134">
        <v>-6.6888661239999996</v>
      </c>
      <c r="AV2134">
        <v>-0.43510052999999999</v>
      </c>
      <c r="AW2134">
        <v>17.069555739999998</v>
      </c>
      <c r="AX2134">
        <v>0.14992924499999999</v>
      </c>
      <c r="AY2134">
        <v>-0.22050225900000001</v>
      </c>
      <c r="AZ2134">
        <v>-3.5286507000000002E-2</v>
      </c>
      <c r="BA2134">
        <v>0</v>
      </c>
      <c r="BB2134">
        <v>0</v>
      </c>
      <c r="BC2134">
        <v>0.55557325000000002</v>
      </c>
      <c r="BD2134">
        <v>0.31923808100000001</v>
      </c>
      <c r="BE2134">
        <v>-6.7680849089999997</v>
      </c>
      <c r="BF2134">
        <v>-1.0581097610000001</v>
      </c>
      <c r="BG2134">
        <v>17.069555739999998</v>
      </c>
      <c r="BH2134">
        <v>9.9403405E-2</v>
      </c>
      <c r="BI2134">
        <v>-0.27102809900000002</v>
      </c>
      <c r="BJ2134">
        <v>-8.5812346999999997E-2</v>
      </c>
    </row>
    <row r="2135" spans="1:62" x14ac:dyDescent="0.25">
      <c r="A2135" s="1">
        <v>14.00816</v>
      </c>
      <c r="B2135" s="2">
        <v>13.72002</v>
      </c>
      <c r="C2135" s="3">
        <v>13.94571</v>
      </c>
      <c r="D2135" s="4">
        <v>14.055350000000001</v>
      </c>
      <c r="E2135" s="5">
        <v>14.591810000000001</v>
      </c>
      <c r="F2135" s="6">
        <v>14.422560000000001</v>
      </c>
      <c r="G2135" t="s">
        <v>7918</v>
      </c>
      <c r="H2135" t="s">
        <v>7919</v>
      </c>
      <c r="I2135">
        <v>2341</v>
      </c>
      <c r="J2135" t="s">
        <v>7918</v>
      </c>
      <c r="K2135" s="7" t="s">
        <v>7920</v>
      </c>
      <c r="L2135" t="s">
        <v>6019</v>
      </c>
      <c r="O2135" s="9">
        <v>-0.465280215</v>
      </c>
      <c r="P2135" s="10">
        <v>1.2085905379999999</v>
      </c>
      <c r="R2135">
        <v>-0.465280215</v>
      </c>
      <c r="S2135">
        <v>1.2085905379999999</v>
      </c>
      <c r="T2135">
        <v>6.2163000000000004</v>
      </c>
      <c r="U2135">
        <v>15.23160773</v>
      </c>
      <c r="V2135">
        <v>14.98159907</v>
      </c>
      <c r="W2135">
        <v>14.9771731</v>
      </c>
      <c r="X2135">
        <v>-0.465280482</v>
      </c>
      <c r="Y2135">
        <f t="shared" si="33"/>
        <v>7.9240084899380989E-2</v>
      </c>
      <c r="Z2135">
        <v>7.9239305999999995E-2</v>
      </c>
      <c r="AA2135">
        <v>1.2085905379999999</v>
      </c>
      <c r="AB2135">
        <v>-0.465280215</v>
      </c>
      <c r="AC2135">
        <v>1.2085905379999999</v>
      </c>
      <c r="AD2135">
        <v>-0.465280215</v>
      </c>
      <c r="AE2135" t="s">
        <v>7920</v>
      </c>
      <c r="AF2135" t="s">
        <v>6019</v>
      </c>
      <c r="AG2135">
        <v>1</v>
      </c>
      <c r="AH2135">
        <v>1</v>
      </c>
      <c r="AI2135">
        <v>9.6646500000000001E-4</v>
      </c>
      <c r="AJ2135" s="12">
        <v>3.2299999999999999E-5</v>
      </c>
      <c r="AK2135">
        <v>2.492489419</v>
      </c>
      <c r="AL2135">
        <v>8.1023253159999999</v>
      </c>
      <c r="AM2135">
        <v>14.43711023</v>
      </c>
      <c r="AN2135">
        <v>1.5037072309999999</v>
      </c>
      <c r="AO2135">
        <v>0.84062246600000001</v>
      </c>
      <c r="AP2135">
        <v>0</v>
      </c>
      <c r="AQ2135">
        <v>1.1721648490000001</v>
      </c>
      <c r="AR2135">
        <v>0</v>
      </c>
      <c r="AS2135">
        <v>2.7214081000000001E-2</v>
      </c>
      <c r="AT2135">
        <v>1.0934720000000001E-3</v>
      </c>
      <c r="AU2135">
        <v>-0.65489651999999998</v>
      </c>
      <c r="AV2135">
        <v>4.8861788529999997</v>
      </c>
      <c r="AW2135">
        <v>14.43711023</v>
      </c>
      <c r="AX2135">
        <v>1.0384267490000001</v>
      </c>
      <c r="AY2135">
        <v>0.37534198400000002</v>
      </c>
      <c r="AZ2135">
        <v>0.70688436600000004</v>
      </c>
      <c r="BA2135">
        <v>0</v>
      </c>
      <c r="BB2135">
        <v>0</v>
      </c>
      <c r="BC2135">
        <v>7.4017581999999998E-2</v>
      </c>
      <c r="BD2135">
        <v>1.1731814E-2</v>
      </c>
      <c r="BE2135">
        <v>-3.6139157289999999</v>
      </c>
      <c r="BF2135">
        <v>-3.2161464620000002</v>
      </c>
      <c r="BG2135">
        <v>14.43711023</v>
      </c>
      <c r="BH2135">
        <v>-0.1337381</v>
      </c>
      <c r="BI2135">
        <v>-0.79682286499999999</v>
      </c>
      <c r="BJ2135">
        <v>-0.465280482</v>
      </c>
    </row>
    <row r="2136" spans="1:62" x14ac:dyDescent="0.25">
      <c r="A2136" s="1">
        <v>18.629090000000001</v>
      </c>
      <c r="B2136" s="2">
        <v>18.57668</v>
      </c>
      <c r="C2136" s="3">
        <v>18.73049</v>
      </c>
      <c r="D2136" s="4">
        <v>18.494289999999999</v>
      </c>
      <c r="E2136" s="5">
        <v>18.565159999999999</v>
      </c>
      <c r="F2136" s="6">
        <v>18.737490000000001</v>
      </c>
      <c r="G2136" t="s">
        <v>7921</v>
      </c>
      <c r="H2136" t="s">
        <v>7922</v>
      </c>
      <c r="I2136">
        <v>2342</v>
      </c>
      <c r="J2136" t="s">
        <v>7921</v>
      </c>
      <c r="K2136" s="7" t="s">
        <v>7923</v>
      </c>
      <c r="L2136" t="s">
        <v>7924</v>
      </c>
      <c r="O2136" s="9">
        <v>4.6438853000000002E-2</v>
      </c>
      <c r="P2136" s="10">
        <v>0.21145423499999999</v>
      </c>
      <c r="R2136">
        <v>4.6438853000000002E-2</v>
      </c>
      <c r="S2136">
        <v>0.21145423499999999</v>
      </c>
      <c r="T2136">
        <v>8.3683999999999994</v>
      </c>
      <c r="U2136">
        <v>18.527311050000002</v>
      </c>
      <c r="V2136">
        <v>18.90804597</v>
      </c>
      <c r="W2136">
        <v>18.769712550000001</v>
      </c>
      <c r="X2136">
        <v>4.6438490999999998E-2</v>
      </c>
      <c r="Y2136">
        <f t="shared" si="33"/>
        <v>0.61972364930227353</v>
      </c>
      <c r="Z2136">
        <v>0.61973174600000003</v>
      </c>
      <c r="AA2136">
        <v>0.21145423499999999</v>
      </c>
      <c r="AB2136">
        <v>4.6438853000000002E-2</v>
      </c>
      <c r="AC2136">
        <v>0.21145423499999999</v>
      </c>
      <c r="AD2136">
        <v>4.6438853000000002E-2</v>
      </c>
      <c r="AE2136" t="s">
        <v>7923</v>
      </c>
      <c r="AF2136" t="s">
        <v>7924</v>
      </c>
      <c r="AG2136">
        <v>0</v>
      </c>
      <c r="AH2136">
        <v>0</v>
      </c>
      <c r="AI2136">
        <v>0.58914628099999999</v>
      </c>
      <c r="AJ2136">
        <v>0.41854915799999998</v>
      </c>
      <c r="AK2136">
        <v>-7.1965642350000003</v>
      </c>
      <c r="AL2136">
        <v>0.85027861299999996</v>
      </c>
      <c r="AM2136">
        <v>18.659807969999999</v>
      </c>
      <c r="AN2136">
        <v>0.33027413999999999</v>
      </c>
      <c r="AO2136">
        <v>-0.15106697899999999</v>
      </c>
      <c r="AP2136">
        <v>0</v>
      </c>
      <c r="AQ2136">
        <v>8.9603580000000002E-2</v>
      </c>
      <c r="AR2136">
        <v>0</v>
      </c>
      <c r="AS2136">
        <v>0.418995811</v>
      </c>
      <c r="AT2136">
        <v>0.230830282</v>
      </c>
      <c r="AU2136">
        <v>-5.9532313610000003</v>
      </c>
      <c r="AV2136">
        <v>1.290949125</v>
      </c>
      <c r="AW2136">
        <v>18.659807969999999</v>
      </c>
      <c r="AX2136">
        <v>0.37671262999999999</v>
      </c>
      <c r="AY2136">
        <v>-0.10462848800000001</v>
      </c>
      <c r="AZ2136">
        <v>0.13604207099999999</v>
      </c>
      <c r="BA2136">
        <v>0</v>
      </c>
      <c r="BB2136">
        <v>0</v>
      </c>
      <c r="BC2136">
        <v>0.82326890799999997</v>
      </c>
      <c r="BD2136">
        <v>0.67047970599999995</v>
      </c>
      <c r="BE2136">
        <v>-7.2465100830000004</v>
      </c>
      <c r="BF2136">
        <v>0.44067051299999999</v>
      </c>
      <c r="BG2136">
        <v>18.659807969999999</v>
      </c>
      <c r="BH2136">
        <v>0.28710904999999998</v>
      </c>
      <c r="BI2136">
        <v>-0.19423206800000001</v>
      </c>
      <c r="BJ2136">
        <v>4.6438490999999998E-2</v>
      </c>
    </row>
    <row r="2137" spans="1:62" x14ac:dyDescent="0.25">
      <c r="A2137" s="1">
        <v>19.99335</v>
      </c>
      <c r="B2137" s="2">
        <v>20.191130000000001</v>
      </c>
      <c r="C2137" s="3">
        <v>20.061810000000001</v>
      </c>
      <c r="D2137" s="4">
        <v>20.406890000000001</v>
      </c>
      <c r="E2137" s="5">
        <v>19.993649999999999</v>
      </c>
      <c r="F2137" s="6">
        <v>20.290279999999999</v>
      </c>
      <c r="G2137" t="s">
        <v>7925</v>
      </c>
      <c r="H2137" t="s">
        <v>7926</v>
      </c>
      <c r="I2137">
        <v>2344</v>
      </c>
      <c r="J2137" t="s">
        <v>7925</v>
      </c>
      <c r="K2137" s="7" t="s">
        <v>7927</v>
      </c>
      <c r="L2137" t="s">
        <v>7928</v>
      </c>
      <c r="O2137" s="9">
        <v>-0.14817364999999999</v>
      </c>
      <c r="P2137" s="10">
        <v>0.47218840899999998</v>
      </c>
      <c r="R2137">
        <v>-0.14817364999999999</v>
      </c>
      <c r="S2137">
        <v>0.47218840899999998</v>
      </c>
      <c r="T2137">
        <v>176.21</v>
      </c>
      <c r="U2137">
        <v>19.953724569999999</v>
      </c>
      <c r="V2137">
        <v>19.95194901</v>
      </c>
      <c r="W2137">
        <v>20.127199130000001</v>
      </c>
      <c r="X2137">
        <v>-0.14817327399999999</v>
      </c>
      <c r="Y2137">
        <f t="shared" si="33"/>
        <v>0.35942096653753741</v>
      </c>
      <c r="Z2137">
        <v>0.35943334199999999</v>
      </c>
      <c r="AA2137">
        <v>0.47218840899999998</v>
      </c>
      <c r="AB2137">
        <v>-0.14817364999999999</v>
      </c>
      <c r="AC2137">
        <v>0.47218840899999998</v>
      </c>
      <c r="AD2137">
        <v>-0.14817364999999999</v>
      </c>
      <c r="AE2137" t="s">
        <v>7927</v>
      </c>
      <c r="AF2137" t="s">
        <v>7928</v>
      </c>
      <c r="AG2137">
        <v>0</v>
      </c>
      <c r="AH2137">
        <v>0</v>
      </c>
      <c r="AI2137">
        <v>0.68518092500000005</v>
      </c>
      <c r="AJ2137">
        <v>0.53614008599999996</v>
      </c>
      <c r="AK2137">
        <v>-7.3570183370000004</v>
      </c>
      <c r="AL2137">
        <v>-0.64481778599999995</v>
      </c>
      <c r="AM2137">
        <v>20.107776250000001</v>
      </c>
      <c r="AN2137">
        <v>0.180897375</v>
      </c>
      <c r="AO2137">
        <v>-0.32318013800000001</v>
      </c>
      <c r="AP2137">
        <v>0</v>
      </c>
      <c r="AQ2137">
        <v>-7.1141381000000004E-2</v>
      </c>
      <c r="AR2137">
        <v>0</v>
      </c>
      <c r="AS2137">
        <v>0.22933862999999999</v>
      </c>
      <c r="AT2137">
        <v>8.0106774000000006E-2</v>
      </c>
      <c r="AU2137">
        <v>-5.0065584410000001</v>
      </c>
      <c r="AV2137">
        <v>-1.987844315</v>
      </c>
      <c r="AW2137">
        <v>20.107776250000001</v>
      </c>
      <c r="AX2137">
        <v>3.2724100999999998E-2</v>
      </c>
      <c r="AY2137">
        <v>-0.47135341200000003</v>
      </c>
      <c r="AZ2137">
        <v>-0.219314655</v>
      </c>
      <c r="BA2137">
        <v>0</v>
      </c>
      <c r="BB2137">
        <v>0</v>
      </c>
      <c r="BC2137">
        <v>0.43979454299999998</v>
      </c>
      <c r="BD2137">
        <v>0.21418735999999999</v>
      </c>
      <c r="BE2137">
        <v>-6.4433030569999996</v>
      </c>
      <c r="BF2137">
        <v>-1.3430265290000001</v>
      </c>
      <c r="BG2137">
        <v>20.107776250000001</v>
      </c>
      <c r="BH2137">
        <v>0.10386548299999999</v>
      </c>
      <c r="BI2137">
        <v>-0.40021203100000002</v>
      </c>
      <c r="BJ2137">
        <v>-0.14817327399999999</v>
      </c>
    </row>
    <row r="2138" spans="1:62" x14ac:dyDescent="0.25">
      <c r="A2138" s="1">
        <v>22.728339999999999</v>
      </c>
      <c r="B2138" s="2">
        <v>22.74737</v>
      </c>
      <c r="C2138" s="3">
        <v>22.639060000000001</v>
      </c>
      <c r="D2138" s="4">
        <v>22.82647</v>
      </c>
      <c r="E2138" s="5">
        <v>22.77506</v>
      </c>
      <c r="F2138" s="6">
        <v>22.707350000000002</v>
      </c>
      <c r="G2138" t="s">
        <v>7929</v>
      </c>
      <c r="H2138" t="s">
        <v>7930</v>
      </c>
      <c r="I2138">
        <v>2345</v>
      </c>
      <c r="J2138" t="s">
        <v>7929</v>
      </c>
      <c r="K2138" s="7" t="s">
        <v>7931</v>
      </c>
      <c r="L2138" t="s">
        <v>7932</v>
      </c>
      <c r="O2138" s="9">
        <v>-6.4704259E-2</v>
      </c>
      <c r="P2138" s="10">
        <v>0.60384025399999997</v>
      </c>
      <c r="R2138">
        <v>-6.4704259E-2</v>
      </c>
      <c r="S2138">
        <v>0.60384025399999997</v>
      </c>
      <c r="T2138">
        <v>81.872</v>
      </c>
      <c r="U2138">
        <v>22.787711120000001</v>
      </c>
      <c r="V2138">
        <v>22.80816738</v>
      </c>
      <c r="W2138">
        <v>22.680309739999998</v>
      </c>
      <c r="X2138">
        <v>-6.4704214999999995E-2</v>
      </c>
      <c r="Y2138">
        <f t="shared" si="33"/>
        <v>0.24905740677392038</v>
      </c>
      <c r="Z2138">
        <v>0.249049987</v>
      </c>
      <c r="AA2138">
        <v>0.60384025399999997</v>
      </c>
      <c r="AB2138">
        <v>-6.4704259E-2</v>
      </c>
      <c r="AC2138">
        <v>0.60384025399999997</v>
      </c>
      <c r="AD2138">
        <v>-6.4704259E-2</v>
      </c>
      <c r="AE2138" t="s">
        <v>7931</v>
      </c>
      <c r="AF2138" t="s">
        <v>7932</v>
      </c>
      <c r="AG2138">
        <v>0</v>
      </c>
      <c r="AH2138">
        <v>0</v>
      </c>
      <c r="AI2138">
        <v>0.57412789399999997</v>
      </c>
      <c r="AJ2138">
        <v>0.39873544500000002</v>
      </c>
      <c r="AK2138">
        <v>-7.1624474559999998</v>
      </c>
      <c r="AL2138">
        <v>0.88861455099999997</v>
      </c>
      <c r="AM2138">
        <v>22.74442685</v>
      </c>
      <c r="AN2138">
        <v>0.192091136</v>
      </c>
      <c r="AO2138">
        <v>-8.4479251000000005E-2</v>
      </c>
      <c r="AP2138">
        <v>0</v>
      </c>
      <c r="AQ2138">
        <v>5.3805943000000002E-2</v>
      </c>
      <c r="AR2138">
        <v>0</v>
      </c>
      <c r="AS2138">
        <v>0.91831990299999999</v>
      </c>
      <c r="AT2138">
        <v>0.86139361400000003</v>
      </c>
      <c r="AU2138">
        <v>-6.7743714710000003</v>
      </c>
      <c r="AV2138">
        <v>-0.17998687699999999</v>
      </c>
      <c r="AW2138">
        <v>22.74442685</v>
      </c>
      <c r="AX2138">
        <v>0.12738692099999999</v>
      </c>
      <c r="AY2138">
        <v>-0.14918346599999999</v>
      </c>
      <c r="AZ2138">
        <v>-1.0898273E-2</v>
      </c>
      <c r="BA2138">
        <v>0</v>
      </c>
      <c r="BB2138">
        <v>0</v>
      </c>
      <c r="BC2138">
        <v>0.55131939399999996</v>
      </c>
      <c r="BD2138">
        <v>0.31474730000000001</v>
      </c>
      <c r="BE2138">
        <v>-6.7571305390000003</v>
      </c>
      <c r="BF2138">
        <v>-1.0686014269999999</v>
      </c>
      <c r="BG2138">
        <v>22.74442685</v>
      </c>
      <c r="BH2138">
        <v>7.3580979000000005E-2</v>
      </c>
      <c r="BI2138">
        <v>-0.20298940900000001</v>
      </c>
      <c r="BJ2138">
        <v>-6.4704214999999995E-2</v>
      </c>
    </row>
    <row r="2139" spans="1:62" x14ac:dyDescent="0.25">
      <c r="A2139" s="1">
        <v>16.53246</v>
      </c>
      <c r="B2139" s="2">
        <v>16.64583</v>
      </c>
      <c r="C2139" s="3">
        <v>16.76126</v>
      </c>
      <c r="D2139" s="4">
        <v>16.49822</v>
      </c>
      <c r="E2139" s="5">
        <v>16.525600000000001</v>
      </c>
      <c r="F2139" s="6">
        <v>16.555340000000001</v>
      </c>
      <c r="G2139" t="s">
        <v>7933</v>
      </c>
      <c r="H2139" t="s">
        <v>7934</v>
      </c>
      <c r="I2139">
        <v>2346</v>
      </c>
      <c r="J2139" t="s">
        <v>7933</v>
      </c>
      <c r="K2139" s="7" t="s">
        <v>7935</v>
      </c>
      <c r="L2139" t="s">
        <v>7936</v>
      </c>
      <c r="O2139" s="9">
        <v>0.120133718</v>
      </c>
      <c r="P2139" s="10">
        <v>0.81702212799999996</v>
      </c>
      <c r="R2139">
        <v>0.120133718</v>
      </c>
      <c r="S2139">
        <v>0.81702212799999996</v>
      </c>
      <c r="T2139">
        <v>38.043999999999997</v>
      </c>
      <c r="U2139">
        <v>16.373114350000002</v>
      </c>
      <c r="V2139">
        <v>16.4319205</v>
      </c>
      <c r="W2139">
        <v>16.58344653</v>
      </c>
      <c r="X2139">
        <v>0.12013452099999999</v>
      </c>
      <c r="Y2139">
        <f t="shared" si="33"/>
        <v>0.20559005696761906</v>
      </c>
      <c r="Z2139">
        <v>0.20558928300000001</v>
      </c>
      <c r="AA2139">
        <v>0.81702212799999996</v>
      </c>
      <c r="AB2139">
        <v>0.120133718</v>
      </c>
      <c r="AC2139">
        <v>0.81702212799999996</v>
      </c>
      <c r="AD2139">
        <v>0.120133718</v>
      </c>
      <c r="AE2139" t="s">
        <v>7935</v>
      </c>
      <c r="AF2139" t="s">
        <v>7936</v>
      </c>
      <c r="AG2139">
        <v>0</v>
      </c>
      <c r="AH2139">
        <v>0</v>
      </c>
      <c r="AI2139">
        <v>0.12925157700000001</v>
      </c>
      <c r="AJ2139">
        <v>4.1788463999999997E-2</v>
      </c>
      <c r="AK2139">
        <v>-5.1411414369999999</v>
      </c>
      <c r="AL2139">
        <v>-2.3960282390000001</v>
      </c>
      <c r="AM2139">
        <v>16.545243110000001</v>
      </c>
      <c r="AN2139">
        <v>-8.6036459999999995E-3</v>
      </c>
      <c r="AO2139">
        <v>-0.35877881099999998</v>
      </c>
      <c r="AP2139">
        <v>0</v>
      </c>
      <c r="AQ2139">
        <v>-0.18369122800000001</v>
      </c>
      <c r="AR2139">
        <v>0</v>
      </c>
      <c r="AS2139">
        <v>0.60467773000000002</v>
      </c>
      <c r="AT2139">
        <v>0.429828453</v>
      </c>
      <c r="AU2139">
        <v>-6.4275571190000003</v>
      </c>
      <c r="AV2139">
        <v>-0.82901979599999998</v>
      </c>
      <c r="AW2139">
        <v>16.545243110000001</v>
      </c>
      <c r="AX2139">
        <v>0.111530875</v>
      </c>
      <c r="AY2139">
        <v>-0.23864428900000001</v>
      </c>
      <c r="AZ2139">
        <v>-6.3556707000000004E-2</v>
      </c>
      <c r="BA2139">
        <v>0</v>
      </c>
      <c r="BB2139">
        <v>0</v>
      </c>
      <c r="BC2139">
        <v>0.35806538599999999</v>
      </c>
      <c r="BD2139">
        <v>0.15364646900000001</v>
      </c>
      <c r="BE2139">
        <v>-6.1535227099999998</v>
      </c>
      <c r="BF2139">
        <v>1.567008443</v>
      </c>
      <c r="BG2139">
        <v>16.545243110000001</v>
      </c>
      <c r="BH2139">
        <v>0.29522210399999999</v>
      </c>
      <c r="BI2139">
        <v>-5.4953060999999997E-2</v>
      </c>
      <c r="BJ2139">
        <v>0.12013452099999999</v>
      </c>
    </row>
    <row r="2140" spans="1:62" x14ac:dyDescent="0.25">
      <c r="A2140" s="1">
        <v>19.875679999999999</v>
      </c>
      <c r="B2140" s="2">
        <v>19.37735</v>
      </c>
      <c r="C2140" s="3">
        <v>19.572340000000001</v>
      </c>
      <c r="D2140" s="4">
        <v>19.448450000000001</v>
      </c>
      <c r="E2140" s="5">
        <v>19.467269999999999</v>
      </c>
      <c r="F2140" s="6">
        <v>19.53378</v>
      </c>
      <c r="G2140" t="s">
        <v>7937</v>
      </c>
      <c r="H2140" t="s">
        <v>7938</v>
      </c>
      <c r="I2140">
        <v>2347</v>
      </c>
      <c r="J2140" t="s">
        <v>7937</v>
      </c>
      <c r="K2140" s="7" t="s">
        <v>7939</v>
      </c>
      <c r="L2140" t="s">
        <v>2915</v>
      </c>
      <c r="O2140" s="9">
        <v>0.12528737400000001</v>
      </c>
      <c r="P2140" s="10">
        <v>0.353732783</v>
      </c>
      <c r="R2140">
        <v>0.12528737400000001</v>
      </c>
      <c r="S2140">
        <v>0.353732783</v>
      </c>
      <c r="T2140">
        <v>160.58000000000001</v>
      </c>
      <c r="U2140">
        <v>19.60855162</v>
      </c>
      <c r="V2140">
        <v>19.639346759999999</v>
      </c>
      <c r="W2140">
        <v>19.592545820000002</v>
      </c>
      <c r="X2140">
        <v>0.12528746900000001</v>
      </c>
      <c r="Y2140">
        <f t="shared" si="33"/>
        <v>0.47986491001258591</v>
      </c>
      <c r="Z2140">
        <v>0.479868674</v>
      </c>
      <c r="AA2140">
        <v>0.353732783</v>
      </c>
      <c r="AB2140">
        <v>0.12528737400000001</v>
      </c>
      <c r="AC2140">
        <v>0.353732783</v>
      </c>
      <c r="AD2140">
        <v>0.12528737400000001</v>
      </c>
      <c r="AE2140" t="s">
        <v>7939</v>
      </c>
      <c r="AF2140" t="s">
        <v>2915</v>
      </c>
      <c r="AG2140">
        <v>0</v>
      </c>
      <c r="AH2140">
        <v>0</v>
      </c>
      <c r="AI2140">
        <v>0.97963864300000003</v>
      </c>
      <c r="AJ2140">
        <v>0.96472951699999998</v>
      </c>
      <c r="AK2140">
        <v>-7.5822129949999999</v>
      </c>
      <c r="AL2140">
        <v>4.5545627999999998E-2</v>
      </c>
      <c r="AM2140">
        <v>19.568368509999999</v>
      </c>
      <c r="AN2140">
        <v>0.257096775</v>
      </c>
      <c r="AO2140">
        <v>-0.24704557699999999</v>
      </c>
      <c r="AP2140">
        <v>0</v>
      </c>
      <c r="AQ2140">
        <v>5.0255990000000004E-3</v>
      </c>
      <c r="AR2140">
        <v>0</v>
      </c>
      <c r="AS2140">
        <v>0.46081386299999999</v>
      </c>
      <c r="AT2140">
        <v>0.26974887199999997</v>
      </c>
      <c r="AU2140">
        <v>-6.0800222149999996</v>
      </c>
      <c r="AV2140">
        <v>1.180991642</v>
      </c>
      <c r="AW2140">
        <v>19.568368509999999</v>
      </c>
      <c r="AX2140">
        <v>0.38238424399999998</v>
      </c>
      <c r="AY2140">
        <v>-0.121758108</v>
      </c>
      <c r="AZ2140">
        <v>0.130313068</v>
      </c>
      <c r="BA2140">
        <v>0</v>
      </c>
      <c r="BB2140">
        <v>0</v>
      </c>
      <c r="BC2140">
        <v>0.52194318699999998</v>
      </c>
      <c r="BD2140">
        <v>0.287338288</v>
      </c>
      <c r="BE2140">
        <v>-6.6853910470000004</v>
      </c>
      <c r="BF2140">
        <v>1.135446014</v>
      </c>
      <c r="BG2140">
        <v>19.568368509999999</v>
      </c>
      <c r="BH2140">
        <v>0.37735864499999999</v>
      </c>
      <c r="BI2140">
        <v>-0.126783707</v>
      </c>
      <c r="BJ2140">
        <v>0.12528746900000001</v>
      </c>
    </row>
    <row r="2141" spans="1:62" x14ac:dyDescent="0.25">
      <c r="A2141" s="1">
        <v>25.91412</v>
      </c>
      <c r="B2141" s="2">
        <v>25.80424</v>
      </c>
      <c r="C2141" s="3">
        <v>25.887899999999998</v>
      </c>
      <c r="D2141" s="4">
        <v>25.533550000000002</v>
      </c>
      <c r="E2141" s="5">
        <v>25.47946</v>
      </c>
      <c r="F2141" s="6">
        <v>25.412839999999999</v>
      </c>
      <c r="G2141" t="s">
        <v>7940</v>
      </c>
      <c r="H2141" t="s">
        <v>7941</v>
      </c>
      <c r="I2141">
        <v>2348</v>
      </c>
      <c r="J2141" t="s">
        <v>7940</v>
      </c>
      <c r="K2141" s="7" t="s">
        <v>7942</v>
      </c>
      <c r="L2141" t="s">
        <v>2809</v>
      </c>
      <c r="N2141" s="8" t="s">
        <v>67</v>
      </c>
      <c r="O2141" s="9">
        <v>0.39347140000000003</v>
      </c>
      <c r="P2141" s="10">
        <v>2.9140224090000002</v>
      </c>
      <c r="Q2141" t="s">
        <v>67</v>
      </c>
      <c r="R2141">
        <v>0.39347140000000003</v>
      </c>
      <c r="S2141">
        <v>2.9140224090000002</v>
      </c>
      <c r="T2141">
        <v>323.31</v>
      </c>
      <c r="U2141">
        <v>25.31770229</v>
      </c>
      <c r="V2141">
        <v>25.52194939</v>
      </c>
      <c r="W2141">
        <v>25.496447360000001</v>
      </c>
      <c r="X2141">
        <v>0.39347203800000002</v>
      </c>
      <c r="Y2141">
        <f t="shared" si="33"/>
        <v>1.2332306145023124E-3</v>
      </c>
      <c r="Z2141">
        <v>1.2330959999999999E-3</v>
      </c>
      <c r="AA2141">
        <v>2.9140224090000002</v>
      </c>
      <c r="AB2141">
        <v>0.39347140000000003</v>
      </c>
      <c r="AC2141">
        <v>2.9140224090000002</v>
      </c>
      <c r="AD2141">
        <v>0.39347140000000003</v>
      </c>
      <c r="AE2141" t="s">
        <v>7942</v>
      </c>
      <c r="AF2141" t="s">
        <v>2809</v>
      </c>
      <c r="AG2141">
        <v>0</v>
      </c>
      <c r="AH2141">
        <v>0</v>
      </c>
      <c r="AI2141">
        <v>3.652209E-3</v>
      </c>
      <c r="AJ2141">
        <v>2.3995599999999999E-4</v>
      </c>
      <c r="AK2141">
        <v>0.29612971799999999</v>
      </c>
      <c r="AL2141">
        <v>-6.061519133</v>
      </c>
      <c r="AM2141">
        <v>25.59646832</v>
      </c>
      <c r="AN2141">
        <v>-0.26386832100000002</v>
      </c>
      <c r="AO2141">
        <v>-0.58290963299999998</v>
      </c>
      <c r="AP2141">
        <v>0</v>
      </c>
      <c r="AQ2141">
        <v>-0.423388977</v>
      </c>
      <c r="AR2141">
        <v>0</v>
      </c>
      <c r="AS2141">
        <v>0.80291224800000005</v>
      </c>
      <c r="AT2141">
        <v>0.67910611499999995</v>
      </c>
      <c r="AU2141">
        <v>-6.692032223</v>
      </c>
      <c r="AV2141">
        <v>-0.42831085800000002</v>
      </c>
      <c r="AW2141">
        <v>25.59646832</v>
      </c>
      <c r="AX2141">
        <v>0.12960371700000001</v>
      </c>
      <c r="AY2141">
        <v>-0.18943759399999999</v>
      </c>
      <c r="AZ2141">
        <v>-2.9916939E-2</v>
      </c>
      <c r="BA2141">
        <v>0</v>
      </c>
      <c r="BB2141">
        <v>0</v>
      </c>
      <c r="BC2141">
        <v>1.033862E-2</v>
      </c>
      <c r="BD2141">
        <v>3.9911500000000002E-4</v>
      </c>
      <c r="BE2141">
        <v>-4.8945108000000001E-2</v>
      </c>
      <c r="BF2141">
        <v>5.6332082750000003</v>
      </c>
      <c r="BG2141">
        <v>25.59646832</v>
      </c>
      <c r="BH2141">
        <v>0.55299269399999995</v>
      </c>
      <c r="BI2141">
        <v>0.23395138300000001</v>
      </c>
      <c r="BJ2141">
        <v>0.39347203800000002</v>
      </c>
    </row>
    <row r="2142" spans="1:62" x14ac:dyDescent="0.25">
      <c r="A2142" s="1">
        <v>17.130949999999999</v>
      </c>
      <c r="B2142" s="2">
        <v>17.2944</v>
      </c>
      <c r="C2142" s="3">
        <v>16.991389999999999</v>
      </c>
      <c r="D2142" s="4">
        <v>17.159050000000001</v>
      </c>
      <c r="E2142" s="5">
        <v>16.746860000000002</v>
      </c>
      <c r="F2142" s="6">
        <v>16.980250000000002</v>
      </c>
      <c r="G2142" t="s">
        <v>7943</v>
      </c>
      <c r="H2142" t="s">
        <v>7944</v>
      </c>
      <c r="I2142">
        <v>2349</v>
      </c>
      <c r="J2142" t="s">
        <v>7943</v>
      </c>
      <c r="K2142" s="7" t="s">
        <v>7945</v>
      </c>
      <c r="L2142" t="s">
        <v>6460</v>
      </c>
      <c r="O2142" s="9">
        <v>0.17685953800000001</v>
      </c>
      <c r="P2142" s="10">
        <v>0.52558812200000005</v>
      </c>
      <c r="R2142">
        <v>0.17685953800000001</v>
      </c>
      <c r="S2142">
        <v>0.52558812200000005</v>
      </c>
      <c r="T2142">
        <v>9.2579999999999991</v>
      </c>
      <c r="U2142">
        <v>16.508953250000001</v>
      </c>
      <c r="V2142">
        <v>16.78907177</v>
      </c>
      <c r="W2142">
        <v>16.643292460000001</v>
      </c>
      <c r="X2142">
        <v>0.17685996700000001</v>
      </c>
      <c r="Y2142">
        <f t="shared" si="33"/>
        <v>0.3036015261666738</v>
      </c>
      <c r="Z2142">
        <v>0.30359840199999999</v>
      </c>
      <c r="AA2142">
        <v>0.52558812200000005</v>
      </c>
      <c r="AB2142">
        <v>0.17685953800000001</v>
      </c>
      <c r="AC2142">
        <v>0.52558812200000005</v>
      </c>
      <c r="AD2142">
        <v>0.17685953800000001</v>
      </c>
      <c r="AE2142" t="s">
        <v>7945</v>
      </c>
      <c r="AF2142" t="s">
        <v>6460</v>
      </c>
      <c r="AG2142">
        <v>0</v>
      </c>
      <c r="AH2142">
        <v>0</v>
      </c>
      <c r="AI2142">
        <v>2.5158389E-2</v>
      </c>
      <c r="AJ2142">
        <v>3.8143629999999999E-3</v>
      </c>
      <c r="AK2142">
        <v>-2.658134402</v>
      </c>
      <c r="AL2142">
        <v>-3.9633939979999999</v>
      </c>
      <c r="AM2142">
        <v>16.916024</v>
      </c>
      <c r="AN2142">
        <v>-0.207745606</v>
      </c>
      <c r="AO2142">
        <v>-0.77586886099999997</v>
      </c>
      <c r="AP2142">
        <v>0</v>
      </c>
      <c r="AQ2142">
        <v>-0.49180723399999998</v>
      </c>
      <c r="AR2142">
        <v>0</v>
      </c>
      <c r="AS2142">
        <v>0.14593773900000001</v>
      </c>
      <c r="AT2142">
        <v>3.3666319E-2</v>
      </c>
      <c r="AU2142">
        <v>-4.1631944990000003</v>
      </c>
      <c r="AV2142">
        <v>-2.5381084760000001</v>
      </c>
      <c r="AW2142">
        <v>16.916024</v>
      </c>
      <c r="AX2142">
        <v>-3.0885639999999999E-2</v>
      </c>
      <c r="AY2142">
        <v>-0.59900889499999999</v>
      </c>
      <c r="AZ2142">
        <v>-0.31494726699999998</v>
      </c>
      <c r="BA2142">
        <v>0</v>
      </c>
      <c r="BB2142">
        <v>0</v>
      </c>
      <c r="BC2142">
        <v>0.409730912</v>
      </c>
      <c r="BD2142">
        <v>0.190356897</v>
      </c>
      <c r="BE2142">
        <v>-6.3399557890000002</v>
      </c>
      <c r="BF2142">
        <v>1.425285522</v>
      </c>
      <c r="BG2142">
        <v>16.916024</v>
      </c>
      <c r="BH2142">
        <v>0.46092159399999999</v>
      </c>
      <c r="BI2142">
        <v>-0.107201661</v>
      </c>
      <c r="BJ2142">
        <v>0.17685996700000001</v>
      </c>
    </row>
    <row r="2143" spans="1:62" x14ac:dyDescent="0.25">
      <c r="A2143" s="1">
        <v>19.640450000000001</v>
      </c>
      <c r="B2143" s="2">
        <v>19.714120000000001</v>
      </c>
      <c r="C2143" s="3">
        <v>19.506910000000001</v>
      </c>
      <c r="D2143" s="4">
        <v>19.457640000000001</v>
      </c>
      <c r="E2143" s="5">
        <v>19.345050000000001</v>
      </c>
      <c r="F2143" s="6">
        <v>19.587029999999999</v>
      </c>
      <c r="G2143" t="s">
        <v>7946</v>
      </c>
      <c r="H2143" t="s">
        <v>7947</v>
      </c>
      <c r="I2143">
        <v>2350</v>
      </c>
      <c r="J2143" t="s">
        <v>7946</v>
      </c>
      <c r="K2143" s="7" t="s">
        <v>7948</v>
      </c>
      <c r="L2143" t="s">
        <v>6456</v>
      </c>
      <c r="O2143" s="9">
        <v>0.157256444</v>
      </c>
      <c r="P2143" s="10">
        <v>0.78380176899999998</v>
      </c>
      <c r="R2143">
        <v>0.157256444</v>
      </c>
      <c r="S2143">
        <v>0.78380176899999998</v>
      </c>
      <c r="T2143">
        <v>6.4741999999999997</v>
      </c>
      <c r="U2143">
        <v>18.75736465</v>
      </c>
      <c r="V2143">
        <v>19.120999959999999</v>
      </c>
      <c r="W2143">
        <v>18.943125380000001</v>
      </c>
      <c r="X2143">
        <v>0.15725694300000001</v>
      </c>
      <c r="Y2143">
        <f t="shared" si="33"/>
        <v>0.16593922619541851</v>
      </c>
      <c r="Z2143">
        <v>0.16593645300000001</v>
      </c>
      <c r="AA2143">
        <v>0.78380176899999998</v>
      </c>
      <c r="AB2143">
        <v>0.157256444</v>
      </c>
      <c r="AC2143">
        <v>0.78380176899999998</v>
      </c>
      <c r="AD2143">
        <v>0.157256444</v>
      </c>
      <c r="AE2143" t="s">
        <v>7948</v>
      </c>
      <c r="AF2143" t="s">
        <v>6456</v>
      </c>
      <c r="AG2143">
        <v>0</v>
      </c>
      <c r="AH2143">
        <v>0</v>
      </c>
      <c r="AI2143">
        <v>2.6899570000000002E-3</v>
      </c>
      <c r="AJ2143">
        <v>1.5276999999999999E-4</v>
      </c>
      <c r="AK2143">
        <v>0.78402849699999999</v>
      </c>
      <c r="AL2143">
        <v>-6.4592552970000003</v>
      </c>
      <c r="AM2143">
        <v>19.341410060000001</v>
      </c>
      <c r="AN2143">
        <v>-0.43957091500000001</v>
      </c>
      <c r="AO2143">
        <v>-0.92042620600000002</v>
      </c>
      <c r="AP2143">
        <v>0</v>
      </c>
      <c r="AQ2143">
        <v>-0.67999856000000003</v>
      </c>
      <c r="AR2143">
        <v>0</v>
      </c>
      <c r="AS2143">
        <v>2.4928382999999998E-2</v>
      </c>
      <c r="AT2143">
        <v>9.2726199999999999E-4</v>
      </c>
      <c r="AU2143">
        <v>-0.50120088100000004</v>
      </c>
      <c r="AV2143">
        <v>-4.9654833979999999</v>
      </c>
      <c r="AW2143">
        <v>19.341410060000001</v>
      </c>
      <c r="AX2143">
        <v>-0.282313973</v>
      </c>
      <c r="AY2143">
        <v>-0.76316926299999999</v>
      </c>
      <c r="AZ2143">
        <v>-0.52274161799999996</v>
      </c>
      <c r="BA2143">
        <v>0</v>
      </c>
      <c r="BB2143">
        <v>0</v>
      </c>
      <c r="BC2143">
        <v>0.38312481100000001</v>
      </c>
      <c r="BD2143">
        <v>0.17151021599999999</v>
      </c>
      <c r="BE2143">
        <v>-6.2511823480000004</v>
      </c>
      <c r="BF2143">
        <v>1.493771899</v>
      </c>
      <c r="BG2143">
        <v>19.341410060000001</v>
      </c>
      <c r="BH2143">
        <v>0.39768458800000001</v>
      </c>
      <c r="BI2143">
        <v>-8.3170701999999999E-2</v>
      </c>
      <c r="BJ2143">
        <v>0.15725694300000001</v>
      </c>
    </row>
    <row r="2144" spans="1:62" x14ac:dyDescent="0.25">
      <c r="A2144" s="1">
        <v>21.941949999999999</v>
      </c>
      <c r="B2144" s="2">
        <v>22.063700000000001</v>
      </c>
      <c r="C2144" s="3">
        <v>21.75778</v>
      </c>
      <c r="D2144" s="4">
        <v>21.72045</v>
      </c>
      <c r="E2144" s="5">
        <v>21.78603</v>
      </c>
      <c r="F2144" s="6">
        <v>21.640609999999999</v>
      </c>
      <c r="G2144" t="s">
        <v>7949</v>
      </c>
      <c r="H2144" t="s">
        <v>7950</v>
      </c>
      <c r="I2144">
        <v>2351</v>
      </c>
      <c r="J2144" t="s">
        <v>7949</v>
      </c>
      <c r="K2144" s="7" t="s">
        <v>7951</v>
      </c>
      <c r="L2144" t="s">
        <v>5017</v>
      </c>
      <c r="O2144" s="9">
        <v>0.205447515</v>
      </c>
      <c r="P2144" s="10">
        <v>0.97887607200000004</v>
      </c>
      <c r="R2144">
        <v>0.205447515</v>
      </c>
      <c r="S2144">
        <v>0.97887607200000004</v>
      </c>
      <c r="T2144">
        <v>98.697999999999993</v>
      </c>
      <c r="U2144">
        <v>21.422515579999999</v>
      </c>
      <c r="V2144">
        <v>21.613042620000002</v>
      </c>
      <c r="W2144">
        <v>21.424909320000001</v>
      </c>
      <c r="X2144">
        <v>0.20544765700000001</v>
      </c>
      <c r="Y2144">
        <f t="shared" si="33"/>
        <v>0.13264452914576155</v>
      </c>
      <c r="Z2144">
        <v>0.13264168700000001</v>
      </c>
      <c r="AA2144">
        <v>0.97887607200000004</v>
      </c>
      <c r="AB2144">
        <v>0.205447515</v>
      </c>
      <c r="AC2144">
        <v>0.97887607200000004</v>
      </c>
      <c r="AD2144">
        <v>0.205447515</v>
      </c>
      <c r="AE2144" t="s">
        <v>7951</v>
      </c>
      <c r="AF2144" t="s">
        <v>5017</v>
      </c>
      <c r="AG2144">
        <v>0</v>
      </c>
      <c r="AH2144">
        <v>0</v>
      </c>
      <c r="AI2144">
        <v>1.1867872999999999E-2</v>
      </c>
      <c r="AJ2144">
        <v>1.1982410000000001E-3</v>
      </c>
      <c r="AK2144">
        <v>-1.434920467</v>
      </c>
      <c r="AL2144">
        <v>-4.771808354</v>
      </c>
      <c r="AM2144">
        <v>21.707887079999999</v>
      </c>
      <c r="AN2144">
        <v>-0.22645329</v>
      </c>
      <c r="AO2144">
        <v>-0.64218809200000004</v>
      </c>
      <c r="AP2144">
        <v>0</v>
      </c>
      <c r="AQ2144">
        <v>-0.43432069099999998</v>
      </c>
      <c r="AR2144">
        <v>0</v>
      </c>
      <c r="AS2144">
        <v>0.14760110500000001</v>
      </c>
      <c r="AT2144">
        <v>3.4571750999999998E-2</v>
      </c>
      <c r="AU2144">
        <v>-4.1951683940000004</v>
      </c>
      <c r="AV2144">
        <v>-2.5145895170000001</v>
      </c>
      <c r="AW2144">
        <v>21.707887079999999</v>
      </c>
      <c r="AX2144">
        <v>-2.1005632999999999E-2</v>
      </c>
      <c r="AY2144">
        <v>-0.43674043499999998</v>
      </c>
      <c r="AZ2144">
        <v>-0.228873034</v>
      </c>
      <c r="BA2144">
        <v>0</v>
      </c>
      <c r="BB2144">
        <v>0</v>
      </c>
      <c r="BC2144">
        <v>0.192036554</v>
      </c>
      <c r="BD2144">
        <v>5.2168739999999998E-2</v>
      </c>
      <c r="BE2144">
        <v>-5.1347513979999997</v>
      </c>
      <c r="BF2144">
        <v>2.2572188369999999</v>
      </c>
      <c r="BG2144">
        <v>21.707887079999999</v>
      </c>
      <c r="BH2144">
        <v>0.41331505800000001</v>
      </c>
      <c r="BI2144">
        <v>-2.4197440000000001E-3</v>
      </c>
      <c r="BJ2144">
        <v>0.20544765700000001</v>
      </c>
    </row>
    <row r="2145" spans="1:62" x14ac:dyDescent="0.25">
      <c r="A2145" s="1">
        <v>23.14838</v>
      </c>
      <c r="B2145" s="2">
        <v>23.12406</v>
      </c>
      <c r="C2145" s="3">
        <v>23.059560000000001</v>
      </c>
      <c r="D2145" s="4">
        <v>22.798300000000001</v>
      </c>
      <c r="E2145" s="5">
        <v>22.906179999999999</v>
      </c>
      <c r="F2145" s="6">
        <v>22.830449999999999</v>
      </c>
      <c r="G2145" t="s">
        <v>7952</v>
      </c>
      <c r="H2145" t="s">
        <v>7953</v>
      </c>
      <c r="I2145">
        <v>2352</v>
      </c>
      <c r="J2145" t="s">
        <v>7952</v>
      </c>
      <c r="K2145" s="7" t="s">
        <v>7954</v>
      </c>
      <c r="L2145" t="s">
        <v>5017</v>
      </c>
      <c r="N2145" s="8" t="s">
        <v>67</v>
      </c>
      <c r="O2145" s="9">
        <v>0.26568667099999999</v>
      </c>
      <c r="P2145" s="10">
        <v>2.5134679869999998</v>
      </c>
      <c r="Q2145" t="s">
        <v>67</v>
      </c>
      <c r="R2145">
        <v>0.26568667099999999</v>
      </c>
      <c r="S2145">
        <v>2.5134679869999998</v>
      </c>
      <c r="T2145">
        <v>146.47999999999999</v>
      </c>
      <c r="U2145">
        <v>22.680693080000001</v>
      </c>
      <c r="V2145">
        <v>22.734554419999998</v>
      </c>
      <c r="W2145">
        <v>22.670794300000001</v>
      </c>
      <c r="X2145">
        <v>0.26568720499999998</v>
      </c>
      <c r="Y2145">
        <f t="shared" si="33"/>
        <v>3.4393891069648811E-3</v>
      </c>
      <c r="Z2145">
        <v>3.4394529999999999E-3</v>
      </c>
      <c r="AA2145">
        <v>2.5134679869999998</v>
      </c>
      <c r="AB2145">
        <v>0.26568667099999999</v>
      </c>
      <c r="AC2145">
        <v>2.5134679869999998</v>
      </c>
      <c r="AD2145">
        <v>0.26568667099999999</v>
      </c>
      <c r="AE2145" t="s">
        <v>7954</v>
      </c>
      <c r="AF2145" t="s">
        <v>5017</v>
      </c>
      <c r="AG2145">
        <v>0</v>
      </c>
      <c r="AH2145">
        <v>0</v>
      </c>
      <c r="AI2145">
        <v>1.051883E-3</v>
      </c>
      <c r="AJ2145" s="12">
        <v>3.8099999999999998E-5</v>
      </c>
      <c r="AK2145">
        <v>2.2850189620000001</v>
      </c>
      <c r="AL2145">
        <v>-7.7992343689999997</v>
      </c>
      <c r="AM2145">
        <v>22.88366328</v>
      </c>
      <c r="AN2145">
        <v>-0.29370259500000001</v>
      </c>
      <c r="AO2145">
        <v>-0.53693265499999998</v>
      </c>
      <c r="AP2145">
        <v>0</v>
      </c>
      <c r="AQ2145">
        <v>-0.41531762500000002</v>
      </c>
      <c r="AR2145">
        <v>0</v>
      </c>
      <c r="AS2145">
        <v>0.121724501</v>
      </c>
      <c r="AT2145">
        <v>2.1596470999999999E-2</v>
      </c>
      <c r="AU2145">
        <v>-3.7275570839999999</v>
      </c>
      <c r="AV2145">
        <v>-2.8099041439999999</v>
      </c>
      <c r="AW2145">
        <v>22.88366328</v>
      </c>
      <c r="AX2145">
        <v>-2.8015390000000001E-2</v>
      </c>
      <c r="AY2145">
        <v>-0.27124545</v>
      </c>
      <c r="AZ2145">
        <v>-0.14963041999999999</v>
      </c>
      <c r="BA2145">
        <v>0</v>
      </c>
      <c r="BB2145">
        <v>0</v>
      </c>
      <c r="BC2145">
        <v>1.7545866E-2</v>
      </c>
      <c r="BD2145">
        <v>8.9878600000000005E-4</v>
      </c>
      <c r="BE2145">
        <v>-0.91695623400000004</v>
      </c>
      <c r="BF2145">
        <v>4.9893302249999998</v>
      </c>
      <c r="BG2145">
        <v>22.88366328</v>
      </c>
      <c r="BH2145">
        <v>0.38730223499999999</v>
      </c>
      <c r="BI2145">
        <v>0.144072175</v>
      </c>
      <c r="BJ2145">
        <v>0.26568720499999998</v>
      </c>
    </row>
    <row r="2146" spans="1:62" x14ac:dyDescent="0.25">
      <c r="A2146" s="1">
        <v>22.006519999999998</v>
      </c>
      <c r="B2146" s="2">
        <v>22.0703</v>
      </c>
      <c r="C2146" s="3">
        <v>21.996749999999999</v>
      </c>
      <c r="D2146" s="4">
        <v>21.746020000000001</v>
      </c>
      <c r="E2146" s="5">
        <v>21.72569</v>
      </c>
      <c r="F2146" s="6">
        <v>21.755960000000002</v>
      </c>
      <c r="G2146" t="s">
        <v>7955</v>
      </c>
      <c r="H2146" t="s">
        <v>7956</v>
      </c>
      <c r="I2146">
        <v>2353</v>
      </c>
      <c r="J2146" t="s">
        <v>7955</v>
      </c>
      <c r="K2146" s="7" t="s">
        <v>7957</v>
      </c>
      <c r="L2146" t="s">
        <v>7958</v>
      </c>
      <c r="N2146" s="8" t="s">
        <v>67</v>
      </c>
      <c r="O2146" s="9">
        <v>0.28196016899999998</v>
      </c>
      <c r="P2146" s="10">
        <v>3.4722066410000001</v>
      </c>
      <c r="Q2146" t="s">
        <v>67</v>
      </c>
      <c r="R2146">
        <v>0.28196016899999998</v>
      </c>
      <c r="S2146">
        <v>3.4722066410000001</v>
      </c>
      <c r="T2146">
        <v>173.65</v>
      </c>
      <c r="U2146">
        <v>21.373294730000001</v>
      </c>
      <c r="V2146">
        <v>21.503946030000002</v>
      </c>
      <c r="W2146">
        <v>21.34571541</v>
      </c>
      <c r="X2146">
        <v>0.28196004699999999</v>
      </c>
      <c r="Y2146">
        <f t="shared" si="33"/>
        <v>2.800717865470021E-3</v>
      </c>
      <c r="Z2146">
        <v>2.8011199999999998E-3</v>
      </c>
      <c r="AA2146">
        <v>3.4722066410000001</v>
      </c>
      <c r="AB2146">
        <v>0.28196016899999998</v>
      </c>
      <c r="AC2146">
        <v>3.4722066410000001</v>
      </c>
      <c r="AD2146">
        <v>0.28196016899999998</v>
      </c>
      <c r="AE2146" t="s">
        <v>7957</v>
      </c>
      <c r="AF2146" t="s">
        <v>7958</v>
      </c>
      <c r="AG2146">
        <v>0</v>
      </c>
      <c r="AH2146">
        <v>0</v>
      </c>
      <c r="AI2146">
        <v>1.83559E-4</v>
      </c>
      <c r="AJ2146" s="12">
        <v>3.0000000000000001E-6</v>
      </c>
      <c r="AK2146">
        <v>5.023464583</v>
      </c>
      <c r="AL2146">
        <v>-10.82229083</v>
      </c>
      <c r="AM2146">
        <v>21.72490981</v>
      </c>
      <c r="AN2146">
        <v>-0.48669064499999998</v>
      </c>
      <c r="AO2146">
        <v>-0.747042663</v>
      </c>
      <c r="AP2146">
        <v>0</v>
      </c>
      <c r="AQ2146">
        <v>-0.61686665399999996</v>
      </c>
      <c r="AR2146">
        <v>0</v>
      </c>
      <c r="AS2146">
        <v>1.5166694999999999E-2</v>
      </c>
      <c r="AT2146">
        <v>2.9838E-4</v>
      </c>
      <c r="AU2146">
        <v>0.66821425800000001</v>
      </c>
      <c r="AV2146">
        <v>-5.875591869</v>
      </c>
      <c r="AW2146">
        <v>21.72490981</v>
      </c>
      <c r="AX2146">
        <v>-0.20473059699999999</v>
      </c>
      <c r="AY2146">
        <v>-0.46508261499999998</v>
      </c>
      <c r="AZ2146">
        <v>-0.334906606</v>
      </c>
      <c r="BA2146">
        <v>0</v>
      </c>
      <c r="BB2146">
        <v>0</v>
      </c>
      <c r="BC2146">
        <v>1.8161950999999999E-2</v>
      </c>
      <c r="BD2146">
        <v>9.5038200000000005E-4</v>
      </c>
      <c r="BE2146">
        <v>-0.97652837199999998</v>
      </c>
      <c r="BF2146">
        <v>4.9466989620000001</v>
      </c>
      <c r="BG2146">
        <v>21.72490981</v>
      </c>
      <c r="BH2146">
        <v>0.41213605599999997</v>
      </c>
      <c r="BI2146">
        <v>0.15178403800000001</v>
      </c>
      <c r="BJ2146">
        <v>0.28196004699999999</v>
      </c>
    </row>
    <row r="2147" spans="1:62" x14ac:dyDescent="0.25">
      <c r="A2147" s="1">
        <v>18.335899999999999</v>
      </c>
      <c r="B2147" s="2">
        <v>18.541329999999999</v>
      </c>
      <c r="C2147" s="3">
        <v>18.19604</v>
      </c>
      <c r="D2147" s="4">
        <v>18.30753</v>
      </c>
      <c r="E2147" s="5">
        <v>18.331040000000002</v>
      </c>
      <c r="F2147" s="6">
        <v>18.26201</v>
      </c>
      <c r="G2147" t="s">
        <v>7959</v>
      </c>
      <c r="H2147" t="s">
        <v>7960</v>
      </c>
      <c r="I2147">
        <v>2356</v>
      </c>
      <c r="J2147" t="s">
        <v>7959</v>
      </c>
      <c r="K2147" s="7" t="s">
        <v>7961</v>
      </c>
      <c r="L2147" t="s">
        <v>7962</v>
      </c>
      <c r="O2147" s="9">
        <v>5.7563782000000001E-2</v>
      </c>
      <c r="P2147" s="10">
        <v>0.21918969799999999</v>
      </c>
      <c r="R2147">
        <v>5.7563782000000001E-2</v>
      </c>
      <c r="S2147">
        <v>0.21918969799999999</v>
      </c>
      <c r="T2147">
        <v>21.236999999999998</v>
      </c>
      <c r="U2147">
        <v>18.221582439999999</v>
      </c>
      <c r="V2147">
        <v>18.34748858</v>
      </c>
      <c r="W2147">
        <v>18.115492230000001</v>
      </c>
      <c r="X2147">
        <v>5.7563277000000003E-2</v>
      </c>
      <c r="Y2147">
        <f t="shared" si="33"/>
        <v>0.62652044931146345</v>
      </c>
      <c r="Z2147">
        <v>0.62652101800000004</v>
      </c>
      <c r="AA2147">
        <v>0.21918969799999999</v>
      </c>
      <c r="AB2147">
        <v>5.7563782000000001E-2</v>
      </c>
      <c r="AC2147">
        <v>0.21918969799999999</v>
      </c>
      <c r="AD2147">
        <v>5.7563782000000001E-2</v>
      </c>
      <c r="AE2147" t="s">
        <v>7961</v>
      </c>
      <c r="AF2147" t="s">
        <v>7962</v>
      </c>
      <c r="AG2147">
        <v>0</v>
      </c>
      <c r="AH2147">
        <v>0</v>
      </c>
      <c r="AI2147">
        <v>0.36212456799999998</v>
      </c>
      <c r="AJ2147">
        <v>0.204854433</v>
      </c>
      <c r="AK2147">
        <v>-6.6339683310000002</v>
      </c>
      <c r="AL2147">
        <v>-1.373457879</v>
      </c>
      <c r="AM2147">
        <v>18.29537887</v>
      </c>
      <c r="AN2147">
        <v>8.5879618000000005E-2</v>
      </c>
      <c r="AO2147">
        <v>-0.34501625800000002</v>
      </c>
      <c r="AP2147">
        <v>0</v>
      </c>
      <c r="AQ2147">
        <v>-0.12956831999999999</v>
      </c>
      <c r="AR2147">
        <v>0</v>
      </c>
      <c r="AS2147">
        <v>0.63418994100000003</v>
      </c>
      <c r="AT2147">
        <v>0.466020991</v>
      </c>
      <c r="AU2147">
        <v>-6.4812786149999999</v>
      </c>
      <c r="AV2147">
        <v>-0.76327217800000002</v>
      </c>
      <c r="AW2147">
        <v>18.29537887</v>
      </c>
      <c r="AX2147">
        <v>0.14344289499999999</v>
      </c>
      <c r="AY2147">
        <v>-0.287452981</v>
      </c>
      <c r="AZ2147">
        <v>-7.2005043000000005E-2</v>
      </c>
      <c r="BA2147">
        <v>0</v>
      </c>
      <c r="BB2147">
        <v>0</v>
      </c>
      <c r="BC2147">
        <v>0.74977097999999998</v>
      </c>
      <c r="BD2147">
        <v>0.55774736599999997</v>
      </c>
      <c r="BE2147">
        <v>-7.150547982</v>
      </c>
      <c r="BF2147">
        <v>0.61018570100000002</v>
      </c>
      <c r="BG2147">
        <v>18.29537887</v>
      </c>
      <c r="BH2147">
        <v>0.27301121499999997</v>
      </c>
      <c r="BI2147">
        <v>-0.15788466100000001</v>
      </c>
      <c r="BJ2147">
        <v>5.7563277000000003E-2</v>
      </c>
    </row>
    <row r="2148" spans="1:62" x14ac:dyDescent="0.25">
      <c r="A2148" s="1">
        <v>19.101769999999998</v>
      </c>
      <c r="B2148" s="2">
        <v>19.371189999999999</v>
      </c>
      <c r="C2148" s="3">
        <v>19.416119999999999</v>
      </c>
      <c r="D2148" s="4">
        <v>19.37612</v>
      </c>
      <c r="E2148" s="5">
        <v>19.418330000000001</v>
      </c>
      <c r="F2148" s="6">
        <v>19.455290000000002</v>
      </c>
      <c r="G2148" t="s">
        <v>7963</v>
      </c>
      <c r="H2148" t="s">
        <v>7964</v>
      </c>
      <c r="I2148">
        <v>2357</v>
      </c>
      <c r="J2148" t="s">
        <v>7963</v>
      </c>
      <c r="K2148" s="7" t="s">
        <v>7965</v>
      </c>
      <c r="L2148" t="s">
        <v>7854</v>
      </c>
      <c r="O2148" s="9">
        <v>-0.120217641</v>
      </c>
      <c r="P2148" s="10">
        <v>0.52453747500000003</v>
      </c>
      <c r="R2148">
        <v>-0.120217641</v>
      </c>
      <c r="S2148">
        <v>0.52453747500000003</v>
      </c>
      <c r="T2148">
        <v>77.692999999999998</v>
      </c>
      <c r="U2148">
        <v>19.1614021</v>
      </c>
      <c r="V2148">
        <v>19.23359366</v>
      </c>
      <c r="W2148">
        <v>19.331889990000001</v>
      </c>
      <c r="X2148">
        <v>-0.120217535</v>
      </c>
      <c r="Y2148">
        <f t="shared" si="33"/>
        <v>0.34494502971435437</v>
      </c>
      <c r="Z2148">
        <v>0.34495116999999997</v>
      </c>
      <c r="AA2148">
        <v>0.52453747500000003</v>
      </c>
      <c r="AB2148">
        <v>-0.120217641</v>
      </c>
      <c r="AC2148">
        <v>0.52453747500000003</v>
      </c>
      <c r="AD2148">
        <v>-0.120217641</v>
      </c>
      <c r="AE2148" t="s">
        <v>7965</v>
      </c>
      <c r="AF2148" t="s">
        <v>7854</v>
      </c>
      <c r="AG2148">
        <v>0</v>
      </c>
      <c r="AH2148">
        <v>0</v>
      </c>
      <c r="AI2148">
        <v>0.70070834100000001</v>
      </c>
      <c r="AJ2148">
        <v>0.556092959</v>
      </c>
      <c r="AK2148">
        <v>-7.3784947499999998</v>
      </c>
      <c r="AL2148">
        <v>-0.61280582699999997</v>
      </c>
      <c r="AM2148">
        <v>19.318411739999998</v>
      </c>
      <c r="AN2148">
        <v>0.14742702899999999</v>
      </c>
      <c r="AO2148">
        <v>-0.255558966</v>
      </c>
      <c r="AP2148">
        <v>0</v>
      </c>
      <c r="AQ2148">
        <v>-5.4065967999999999E-2</v>
      </c>
      <c r="AR2148">
        <v>0</v>
      </c>
      <c r="AS2148">
        <v>0.23179343299999999</v>
      </c>
      <c r="AT2148">
        <v>8.1635790999999999E-2</v>
      </c>
      <c r="AU2148">
        <v>-5.0248529160000004</v>
      </c>
      <c r="AV2148">
        <v>-1.9754006019999999</v>
      </c>
      <c r="AW2148">
        <v>19.318411739999998</v>
      </c>
      <c r="AX2148">
        <v>2.7209495E-2</v>
      </c>
      <c r="AY2148">
        <v>-0.37577650000000001</v>
      </c>
      <c r="AZ2148">
        <v>-0.17428350300000001</v>
      </c>
      <c r="BA2148">
        <v>0</v>
      </c>
      <c r="BB2148">
        <v>0</v>
      </c>
      <c r="BC2148">
        <v>0.43296373599999999</v>
      </c>
      <c r="BD2148">
        <v>0.208124736</v>
      </c>
      <c r="BE2148">
        <v>-6.4191059150000003</v>
      </c>
      <c r="BF2148">
        <v>-1.362594775</v>
      </c>
      <c r="BG2148">
        <v>19.318411739999998</v>
      </c>
      <c r="BH2148">
        <v>8.1275463000000006E-2</v>
      </c>
      <c r="BI2148">
        <v>-0.32171053199999999</v>
      </c>
      <c r="BJ2148">
        <v>-0.120217535</v>
      </c>
    </row>
    <row r="2149" spans="1:62" x14ac:dyDescent="0.25">
      <c r="A2149" s="1">
        <v>18.416260000000001</v>
      </c>
      <c r="B2149" s="2">
        <v>18.67043</v>
      </c>
      <c r="C2149" s="3">
        <v>18.611339999999998</v>
      </c>
      <c r="D2149" s="4">
        <v>18.581109999999999</v>
      </c>
      <c r="E2149" s="5">
        <v>18.62415</v>
      </c>
      <c r="F2149" s="6">
        <v>18.639700000000001</v>
      </c>
      <c r="G2149" t="s">
        <v>7966</v>
      </c>
      <c r="H2149" t="s">
        <v>7967</v>
      </c>
      <c r="I2149">
        <v>2358</v>
      </c>
      <c r="J2149" t="s">
        <v>7966</v>
      </c>
      <c r="K2149" s="7" t="s">
        <v>7968</v>
      </c>
      <c r="L2149" t="s">
        <v>7854</v>
      </c>
      <c r="O2149" s="9">
        <v>-4.8979440999999999E-2</v>
      </c>
      <c r="P2149" s="10">
        <v>0.24585051099999999</v>
      </c>
      <c r="R2149">
        <v>-4.8979440999999999E-2</v>
      </c>
      <c r="S2149">
        <v>0.24585051099999999</v>
      </c>
      <c r="T2149">
        <v>45.564999999999998</v>
      </c>
      <c r="U2149">
        <v>18.649388500000001</v>
      </c>
      <c r="V2149">
        <v>18.48260544</v>
      </c>
      <c r="W2149">
        <v>18.425298420000001</v>
      </c>
      <c r="X2149">
        <v>-4.8979045999999998E-2</v>
      </c>
      <c r="Y2149">
        <f t="shared" si="33"/>
        <v>0.59222353164318053</v>
      </c>
      <c r="Z2149">
        <v>0.59220155600000002</v>
      </c>
      <c r="AA2149">
        <v>0.24585051099999999</v>
      </c>
      <c r="AB2149">
        <v>-4.8979440999999999E-2</v>
      </c>
      <c r="AC2149">
        <v>0.24585051099999999</v>
      </c>
      <c r="AD2149">
        <v>-4.8979440999999999E-2</v>
      </c>
      <c r="AE2149" t="s">
        <v>7968</v>
      </c>
      <c r="AF2149" t="s">
        <v>7854</v>
      </c>
      <c r="AG2149">
        <v>0</v>
      </c>
      <c r="AH2149">
        <v>0</v>
      </c>
      <c r="AI2149">
        <v>0.72344187599999998</v>
      </c>
      <c r="AJ2149">
        <v>0.58684274800000003</v>
      </c>
      <c r="AK2149">
        <v>-7.4087665420000004</v>
      </c>
      <c r="AL2149">
        <v>-0.564809848</v>
      </c>
      <c r="AM2149">
        <v>18.566696749999998</v>
      </c>
      <c r="AN2149">
        <v>0.14276845099999999</v>
      </c>
      <c r="AO2149">
        <v>-0.236587292</v>
      </c>
      <c r="AP2149">
        <v>0</v>
      </c>
      <c r="AQ2149">
        <v>-4.6909421E-2</v>
      </c>
      <c r="AR2149">
        <v>0</v>
      </c>
      <c r="AS2149">
        <v>0.46967345599999999</v>
      </c>
      <c r="AT2149">
        <v>0.27980269699999999</v>
      </c>
      <c r="AU2149">
        <v>-6.1093844270000002</v>
      </c>
      <c r="AV2149">
        <v>-1.154538888</v>
      </c>
      <c r="AW2149">
        <v>18.566696749999998</v>
      </c>
      <c r="AX2149">
        <v>9.3789405000000006E-2</v>
      </c>
      <c r="AY2149">
        <v>-0.28556633799999998</v>
      </c>
      <c r="AZ2149">
        <v>-9.5888467000000005E-2</v>
      </c>
      <c r="BA2149">
        <v>0</v>
      </c>
      <c r="BB2149">
        <v>0</v>
      </c>
      <c r="BC2149">
        <v>0.75633571799999999</v>
      </c>
      <c r="BD2149">
        <v>0.57076114099999997</v>
      </c>
      <c r="BE2149">
        <v>-7.1636551820000003</v>
      </c>
      <c r="BF2149">
        <v>-0.58972904000000004</v>
      </c>
      <c r="BG2149">
        <v>18.566696749999998</v>
      </c>
      <c r="BH2149">
        <v>0.140698825</v>
      </c>
      <c r="BI2149">
        <v>-0.238656917</v>
      </c>
      <c r="BJ2149">
        <v>-4.8979045999999998E-2</v>
      </c>
    </row>
    <row r="2150" spans="1:62" x14ac:dyDescent="0.25">
      <c r="A2150" s="1">
        <v>17.836449999999999</v>
      </c>
      <c r="B2150" s="2">
        <v>17.656369999999999</v>
      </c>
      <c r="C2150" s="3">
        <v>17.693300000000001</v>
      </c>
      <c r="D2150" s="4">
        <v>18.33708</v>
      </c>
      <c r="E2150" s="5">
        <v>18.265529999999998</v>
      </c>
      <c r="F2150" s="6">
        <v>18.254909999999999</v>
      </c>
      <c r="G2150" t="s">
        <v>7969</v>
      </c>
      <c r="H2150" t="s">
        <v>7970</v>
      </c>
      <c r="I2150">
        <v>2359</v>
      </c>
      <c r="J2150" t="s">
        <v>7969</v>
      </c>
      <c r="K2150" s="7" t="s">
        <v>7971</v>
      </c>
      <c r="L2150" t="s">
        <v>1591</v>
      </c>
      <c r="N2150" s="8" t="s">
        <v>67</v>
      </c>
      <c r="O2150" s="9">
        <v>-0.557131449</v>
      </c>
      <c r="P2150" s="10">
        <v>3.1072041719999999</v>
      </c>
      <c r="Q2150" t="s">
        <v>67</v>
      </c>
      <c r="R2150">
        <v>-0.557131449</v>
      </c>
      <c r="S2150">
        <v>3.1072041719999999</v>
      </c>
      <c r="T2150">
        <v>42.786000000000001</v>
      </c>
      <c r="U2150">
        <v>18.154648779999999</v>
      </c>
      <c r="V2150">
        <v>18.243668840000002</v>
      </c>
      <c r="W2150">
        <v>18.199283860000001</v>
      </c>
      <c r="X2150">
        <v>-0.55713183499999996</v>
      </c>
      <c r="Y2150">
        <f t="shared" si="33"/>
        <v>3.3828438924003407E-3</v>
      </c>
      <c r="Z2150">
        <v>3.3816979999999998E-3</v>
      </c>
      <c r="AA2150">
        <v>3.1072041719999999</v>
      </c>
      <c r="AB2150">
        <v>-0.557131449</v>
      </c>
      <c r="AC2150">
        <v>3.1072041719999999</v>
      </c>
      <c r="AD2150">
        <v>-0.557131449</v>
      </c>
      <c r="AE2150" t="s">
        <v>7971</v>
      </c>
      <c r="AF2150" t="s">
        <v>1591</v>
      </c>
      <c r="AG2150">
        <v>0</v>
      </c>
      <c r="AH2150">
        <v>0</v>
      </c>
      <c r="AI2150">
        <v>1.205516E-3</v>
      </c>
      <c r="AJ2150" s="12">
        <v>4.88E-5</v>
      </c>
      <c r="AK2150">
        <v>2.0187797280000002</v>
      </c>
      <c r="AL2150">
        <v>7.5475515639999999</v>
      </c>
      <c r="AM2150">
        <v>18.07124872</v>
      </c>
      <c r="AN2150">
        <v>0.61285962999999999</v>
      </c>
      <c r="AO2150">
        <v>0.32812751099999998</v>
      </c>
      <c r="AP2150">
        <v>0</v>
      </c>
      <c r="AQ2150">
        <v>0.470493571</v>
      </c>
      <c r="AR2150">
        <v>0</v>
      </c>
      <c r="AS2150">
        <v>0.39287028299999999</v>
      </c>
      <c r="AT2150">
        <v>0.20000883</v>
      </c>
      <c r="AU2150">
        <v>-5.8328198000000002</v>
      </c>
      <c r="AV2150">
        <v>-1.3898314620000001</v>
      </c>
      <c r="AW2150">
        <v>18.07124872</v>
      </c>
      <c r="AX2150">
        <v>5.5727794999999997E-2</v>
      </c>
      <c r="AY2150">
        <v>-0.22900432400000001</v>
      </c>
      <c r="AZ2150">
        <v>-8.6638264000000006E-2</v>
      </c>
      <c r="BA2150">
        <v>0</v>
      </c>
      <c r="BB2150">
        <v>0</v>
      </c>
      <c r="BC2150">
        <v>1.134017E-3</v>
      </c>
      <c r="BD2150" s="12">
        <v>1.3499999999999999E-5</v>
      </c>
      <c r="BE2150">
        <v>3.5745222270000001</v>
      </c>
      <c r="BF2150">
        <v>-8.9373830269999992</v>
      </c>
      <c r="BG2150">
        <v>18.07124872</v>
      </c>
      <c r="BH2150">
        <v>-0.41476577599999997</v>
      </c>
      <c r="BI2150">
        <v>-0.69949789399999995</v>
      </c>
      <c r="BJ2150">
        <v>-0.55713183499999996</v>
      </c>
    </row>
    <row r="2151" spans="1:62" x14ac:dyDescent="0.25">
      <c r="A2151" s="1">
        <v>19.776160000000001</v>
      </c>
      <c r="B2151" s="2">
        <v>19.65193</v>
      </c>
      <c r="C2151" s="3">
        <v>19.741050000000001</v>
      </c>
      <c r="D2151" s="4">
        <v>19.890460000000001</v>
      </c>
      <c r="E2151" s="5">
        <v>19.94472</v>
      </c>
      <c r="F2151" s="6">
        <v>19.937090000000001</v>
      </c>
      <c r="G2151" t="s">
        <v>7972</v>
      </c>
      <c r="H2151" t="s">
        <v>7973</v>
      </c>
      <c r="I2151">
        <v>2360</v>
      </c>
      <c r="J2151" t="s">
        <v>7972</v>
      </c>
      <c r="K2151" s="7" t="s">
        <v>7974</v>
      </c>
      <c r="L2151" t="s">
        <v>1663</v>
      </c>
      <c r="N2151" s="8" t="s">
        <v>67</v>
      </c>
      <c r="O2151" s="9">
        <v>-0.20104344699999999</v>
      </c>
      <c r="P2151" s="10">
        <v>2.1077198259999999</v>
      </c>
      <c r="Q2151" t="s">
        <v>67</v>
      </c>
      <c r="R2151">
        <v>-0.20104344699999999</v>
      </c>
      <c r="S2151">
        <v>2.1077198259999999</v>
      </c>
      <c r="T2151">
        <v>73.739000000000004</v>
      </c>
      <c r="U2151">
        <v>20.557707199999999</v>
      </c>
      <c r="V2151">
        <v>20.419118600000001</v>
      </c>
      <c r="W2151">
        <v>20.383964729999999</v>
      </c>
      <c r="X2151">
        <v>-0.201044641</v>
      </c>
      <c r="Y2151">
        <f t="shared" si="33"/>
        <v>1.8571866560817971E-2</v>
      </c>
      <c r="Z2151">
        <v>1.8571366999999998E-2</v>
      </c>
      <c r="AA2151">
        <v>2.1077198259999999</v>
      </c>
      <c r="AB2151">
        <v>-0.20104344699999999</v>
      </c>
      <c r="AC2151">
        <v>2.1077198259999999</v>
      </c>
      <c r="AD2151">
        <v>-0.20104344699999999</v>
      </c>
      <c r="AE2151" t="s">
        <v>7974</v>
      </c>
      <c r="AF2151" t="s">
        <v>1663</v>
      </c>
      <c r="AG2151">
        <v>0</v>
      </c>
      <c r="AH2151">
        <v>0</v>
      </c>
      <c r="AI2151">
        <v>1.1353699999999999E-4</v>
      </c>
      <c r="AJ2151" s="12">
        <v>1.6899999999999999E-6</v>
      </c>
      <c r="AK2151">
        <v>5.6382362879999999</v>
      </c>
      <c r="AL2151">
        <v>11.63102879</v>
      </c>
      <c r="AM2151">
        <v>20.033577040000001</v>
      </c>
      <c r="AN2151">
        <v>0.87399915500000003</v>
      </c>
      <c r="AO2151">
        <v>0.58710488699999996</v>
      </c>
      <c r="AP2151">
        <v>0</v>
      </c>
      <c r="AQ2151">
        <v>0.73055202100000005</v>
      </c>
      <c r="AR2151">
        <v>0</v>
      </c>
      <c r="AS2151">
        <v>4.063573E-3</v>
      </c>
      <c r="AT2151" s="12">
        <v>2.1100000000000001E-5</v>
      </c>
      <c r="AU2151">
        <v>3.3476314199999999</v>
      </c>
      <c r="AV2151">
        <v>8.4302218109999991</v>
      </c>
      <c r="AW2151">
        <v>20.033577040000001</v>
      </c>
      <c r="AX2151">
        <v>0.67295451399999995</v>
      </c>
      <c r="AY2151">
        <v>0.386060246</v>
      </c>
      <c r="AZ2151">
        <v>0.52950737999999997</v>
      </c>
      <c r="BA2151">
        <v>0</v>
      </c>
      <c r="BB2151">
        <v>0</v>
      </c>
      <c r="BC2151">
        <v>7.3972272000000006E-2</v>
      </c>
      <c r="BD2151">
        <v>1.1689109E-2</v>
      </c>
      <c r="BE2151">
        <v>-3.6222062519999998</v>
      </c>
      <c r="BF2151">
        <v>-3.2008069749999999</v>
      </c>
      <c r="BG2151">
        <v>20.033577040000001</v>
      </c>
      <c r="BH2151">
        <v>-5.7597506999999999E-2</v>
      </c>
      <c r="BI2151">
        <v>-0.344491775</v>
      </c>
      <c r="BJ2151">
        <v>-0.201044641</v>
      </c>
    </row>
    <row r="2152" spans="1:62" x14ac:dyDescent="0.25">
      <c r="A2152" s="1">
        <v>20.12471</v>
      </c>
      <c r="B2152" s="2">
        <v>19.89761</v>
      </c>
      <c r="C2152" s="3">
        <v>20.12229</v>
      </c>
      <c r="D2152" s="4">
        <v>20.187000000000001</v>
      </c>
      <c r="E2152" s="5">
        <v>20.249580000000002</v>
      </c>
      <c r="F2152" s="6">
        <v>20.29616</v>
      </c>
      <c r="G2152" t="s">
        <v>7975</v>
      </c>
      <c r="H2152" t="s">
        <v>7976</v>
      </c>
      <c r="I2152">
        <v>2361</v>
      </c>
      <c r="J2152" t="s">
        <v>7975</v>
      </c>
      <c r="K2152" s="7" t="s">
        <v>7977</v>
      </c>
      <c r="L2152" t="s">
        <v>1663</v>
      </c>
      <c r="O2152" s="9">
        <v>-0.19604682900000001</v>
      </c>
      <c r="P2152" s="10">
        <v>1.128891224</v>
      </c>
      <c r="R2152">
        <v>-0.19604682900000001</v>
      </c>
      <c r="S2152">
        <v>1.128891224</v>
      </c>
      <c r="T2152">
        <v>66.787999999999997</v>
      </c>
      <c r="U2152">
        <v>20.8938375</v>
      </c>
      <c r="V2152">
        <v>20.798796719999999</v>
      </c>
      <c r="W2152">
        <v>20.801398630000001</v>
      </c>
      <c r="X2152">
        <v>-0.19604691199999999</v>
      </c>
      <c r="Y2152">
        <f t="shared" si="33"/>
        <v>0.10596947636046898</v>
      </c>
      <c r="Z2152">
        <v>0.10596625799999999</v>
      </c>
      <c r="AA2152">
        <v>1.128891224</v>
      </c>
      <c r="AB2152">
        <v>-0.19604682900000001</v>
      </c>
      <c r="AC2152">
        <v>1.128891224</v>
      </c>
      <c r="AD2152">
        <v>-0.19604682900000001</v>
      </c>
      <c r="AE2152" t="s">
        <v>7977</v>
      </c>
      <c r="AF2152" t="s">
        <v>1663</v>
      </c>
      <c r="AG2152">
        <v>0</v>
      </c>
      <c r="AH2152">
        <v>0</v>
      </c>
      <c r="AI2152">
        <v>1.9468999999999999E-4</v>
      </c>
      <c r="AJ2152" s="12">
        <v>3.4999999999999999E-6</v>
      </c>
      <c r="AK2152">
        <v>4.8563540610000002</v>
      </c>
      <c r="AL2152">
        <v>10.61176717</v>
      </c>
      <c r="AM2152">
        <v>20.374597949999998</v>
      </c>
      <c r="AN2152">
        <v>0.951686531</v>
      </c>
      <c r="AO2152">
        <v>0.61459938700000005</v>
      </c>
      <c r="AP2152">
        <v>0</v>
      </c>
      <c r="AQ2152">
        <v>0.78314295899999997</v>
      </c>
      <c r="AR2152">
        <v>0</v>
      </c>
      <c r="AS2152">
        <v>4.2974900000000002E-3</v>
      </c>
      <c r="AT2152" s="12">
        <v>3.2799999999999998E-5</v>
      </c>
      <c r="AU2152">
        <v>2.908911652</v>
      </c>
      <c r="AV2152">
        <v>7.9552864349999997</v>
      </c>
      <c r="AW2152">
        <v>20.374597949999998</v>
      </c>
      <c r="AX2152">
        <v>0.75563961999999996</v>
      </c>
      <c r="AY2152">
        <v>0.41855247499999998</v>
      </c>
      <c r="AZ2152">
        <v>0.58709604699999995</v>
      </c>
      <c r="BA2152">
        <v>0</v>
      </c>
      <c r="BB2152">
        <v>0</v>
      </c>
      <c r="BC2152">
        <v>0.126288019</v>
      </c>
      <c r="BD2152">
        <v>2.7563977999999999E-2</v>
      </c>
      <c r="BE2152">
        <v>-4.4994926739999999</v>
      </c>
      <c r="BF2152">
        <v>-2.6564807340000001</v>
      </c>
      <c r="BG2152">
        <v>20.374597949999998</v>
      </c>
      <c r="BH2152">
        <v>-2.7503340000000001E-2</v>
      </c>
      <c r="BI2152">
        <v>-0.36459048399999999</v>
      </c>
      <c r="BJ2152">
        <v>-0.19604691199999999</v>
      </c>
    </row>
    <row r="2153" spans="1:62" x14ac:dyDescent="0.25">
      <c r="A2153" s="1">
        <v>19.382339999999999</v>
      </c>
      <c r="B2153" s="2">
        <v>19.29402</v>
      </c>
      <c r="C2153" s="3">
        <v>19.278490000000001</v>
      </c>
      <c r="D2153" s="4">
        <v>19.155909999999999</v>
      </c>
      <c r="E2153" s="5">
        <v>19.170159999999999</v>
      </c>
      <c r="F2153" s="6">
        <v>19.176780000000001</v>
      </c>
      <c r="G2153" t="s">
        <v>7978</v>
      </c>
      <c r="H2153" t="s">
        <v>7979</v>
      </c>
      <c r="I2153">
        <v>2362</v>
      </c>
      <c r="J2153" t="s">
        <v>7978</v>
      </c>
      <c r="K2153" s="7" t="s">
        <v>7980</v>
      </c>
      <c r="L2153" t="s">
        <v>1527</v>
      </c>
      <c r="N2153" s="8" t="s">
        <v>67</v>
      </c>
      <c r="O2153" s="9">
        <v>0.150667826</v>
      </c>
      <c r="P2153" s="10">
        <v>1.9910482110000001</v>
      </c>
      <c r="Q2153" t="s">
        <v>67</v>
      </c>
      <c r="R2153">
        <v>0.150667826</v>
      </c>
      <c r="S2153">
        <v>1.9910482110000001</v>
      </c>
      <c r="T2153">
        <v>111.06</v>
      </c>
      <c r="U2153">
        <v>19.282988840000002</v>
      </c>
      <c r="V2153">
        <v>19.212208409999999</v>
      </c>
      <c r="W2153">
        <v>19.17337392</v>
      </c>
      <c r="X2153">
        <v>0.15066801799999999</v>
      </c>
      <c r="Y2153">
        <f t="shared" si="33"/>
        <v>3.9013570840431951E-2</v>
      </c>
      <c r="Z2153">
        <v>3.9011178000000001E-2</v>
      </c>
      <c r="AA2153">
        <v>1.9910482110000001</v>
      </c>
      <c r="AB2153">
        <v>0.150667826</v>
      </c>
      <c r="AC2153">
        <v>1.9910482110000001</v>
      </c>
      <c r="AD2153">
        <v>0.150667826</v>
      </c>
      <c r="AE2153" t="s">
        <v>7980</v>
      </c>
      <c r="AF2153" t="s">
        <v>1527</v>
      </c>
      <c r="AG2153">
        <v>0</v>
      </c>
      <c r="AH2153">
        <v>0</v>
      </c>
      <c r="AI2153">
        <v>0.24117939499999999</v>
      </c>
      <c r="AJ2153">
        <v>0.108710315</v>
      </c>
      <c r="AK2153">
        <v>-6.0649598740000004</v>
      </c>
      <c r="AL2153">
        <v>-1.7925884750000001</v>
      </c>
      <c r="AM2153">
        <v>19.236251660000001</v>
      </c>
      <c r="AN2153">
        <v>2.6149173000000001E-2</v>
      </c>
      <c r="AO2153">
        <v>-0.217001005</v>
      </c>
      <c r="AP2153">
        <v>0</v>
      </c>
      <c r="AQ2153">
        <v>-9.5425916E-2</v>
      </c>
      <c r="AR2153">
        <v>0</v>
      </c>
      <c r="AS2153">
        <v>0.51419952400000002</v>
      </c>
      <c r="AT2153">
        <v>0.32810281400000002</v>
      </c>
      <c r="AU2153">
        <v>-6.2329539450000002</v>
      </c>
      <c r="AV2153">
        <v>1.037730214</v>
      </c>
      <c r="AW2153">
        <v>19.236251660000001</v>
      </c>
      <c r="AX2153">
        <v>0.17681719100000001</v>
      </c>
      <c r="AY2153">
        <v>-6.6332986999999996E-2</v>
      </c>
      <c r="AZ2153">
        <v>5.5242102000000001E-2</v>
      </c>
      <c r="BA2153">
        <v>0</v>
      </c>
      <c r="BB2153">
        <v>0</v>
      </c>
      <c r="BC2153">
        <v>0.105111842</v>
      </c>
      <c r="BD2153">
        <v>2.0908765999999999E-2</v>
      </c>
      <c r="BE2153">
        <v>-4.2193104190000001</v>
      </c>
      <c r="BF2153">
        <v>2.8303186889999998</v>
      </c>
      <c r="BG2153">
        <v>19.236251660000001</v>
      </c>
      <c r="BH2153">
        <v>0.27224310699999998</v>
      </c>
      <c r="BI2153">
        <v>2.9092929E-2</v>
      </c>
      <c r="BJ2153">
        <v>0.15066801799999999</v>
      </c>
    </row>
    <row r="2154" spans="1:62" x14ac:dyDescent="0.25">
      <c r="A2154" s="1">
        <v>20.50909</v>
      </c>
      <c r="B2154" s="2">
        <v>20.616900000000001</v>
      </c>
      <c r="C2154" s="3">
        <v>20.431619999999999</v>
      </c>
      <c r="D2154" s="4">
        <v>20.509270000000001</v>
      </c>
      <c r="E2154" s="5">
        <v>20.476109999999998</v>
      </c>
      <c r="F2154" s="6">
        <v>20.489100000000001</v>
      </c>
      <c r="G2154" t="s">
        <v>7981</v>
      </c>
      <c r="H2154" t="s">
        <v>7982</v>
      </c>
      <c r="I2154">
        <v>2363</v>
      </c>
      <c r="J2154" t="s">
        <v>7981</v>
      </c>
      <c r="K2154" s="7" t="s">
        <v>7983</v>
      </c>
      <c r="L2154" t="s">
        <v>1824</v>
      </c>
      <c r="O2154" s="9">
        <v>2.7709325E-2</v>
      </c>
      <c r="P2154" s="10">
        <v>0.19490137599999999</v>
      </c>
      <c r="R2154">
        <v>2.7709325E-2</v>
      </c>
      <c r="S2154">
        <v>0.19490137599999999</v>
      </c>
      <c r="T2154">
        <v>68.578000000000003</v>
      </c>
      <c r="U2154">
        <v>20.223975280000001</v>
      </c>
      <c r="V2154">
        <v>20.405855039999999</v>
      </c>
      <c r="W2154">
        <v>20.194469349999999</v>
      </c>
      <c r="X2154">
        <v>2.7709646000000001E-2</v>
      </c>
      <c r="Y2154">
        <f t="shared" si="33"/>
        <v>0.6594292776912124</v>
      </c>
      <c r="Z2154">
        <v>0.65943275599999995</v>
      </c>
      <c r="AA2154">
        <v>0.19490137599999999</v>
      </c>
      <c r="AB2154">
        <v>2.7709325E-2</v>
      </c>
      <c r="AC2154">
        <v>0.19490137599999999</v>
      </c>
      <c r="AD2154">
        <v>2.7709325E-2</v>
      </c>
      <c r="AE2154" t="s">
        <v>7983</v>
      </c>
      <c r="AF2154" t="s">
        <v>1824</v>
      </c>
      <c r="AG2154">
        <v>0</v>
      </c>
      <c r="AH2154">
        <v>0</v>
      </c>
      <c r="AI2154">
        <v>4.5482798999999997E-2</v>
      </c>
      <c r="AJ2154">
        <v>9.1993539999999999E-3</v>
      </c>
      <c r="AK2154">
        <v>-3.5944933080000001</v>
      </c>
      <c r="AL2154">
        <v>-3.3559596269999998</v>
      </c>
      <c r="AM2154">
        <v>20.428486880000001</v>
      </c>
      <c r="AN2154">
        <v>-7.8091714000000007E-2</v>
      </c>
      <c r="AO2154">
        <v>-0.41077887699999999</v>
      </c>
      <c r="AP2154">
        <v>0</v>
      </c>
      <c r="AQ2154">
        <v>-0.244435296</v>
      </c>
      <c r="AR2154">
        <v>0</v>
      </c>
      <c r="AS2154">
        <v>0.10798114</v>
      </c>
      <c r="AT2154">
        <v>1.6624073999999999E-2</v>
      </c>
      <c r="AU2154">
        <v>-3.464646911</v>
      </c>
      <c r="AV2154">
        <v>-2.9755217200000001</v>
      </c>
      <c r="AW2154">
        <v>20.428486880000001</v>
      </c>
      <c r="AX2154">
        <v>-5.0382068000000002E-2</v>
      </c>
      <c r="AY2154">
        <v>-0.38306923199999998</v>
      </c>
      <c r="AZ2154">
        <v>-0.21672564999999999</v>
      </c>
      <c r="BA2154">
        <v>0</v>
      </c>
      <c r="BB2154">
        <v>0</v>
      </c>
      <c r="BC2154">
        <v>0.85156297700000005</v>
      </c>
      <c r="BD2154">
        <v>0.71298187400000002</v>
      </c>
      <c r="BE2154">
        <v>-7.273504312</v>
      </c>
      <c r="BF2154">
        <v>0.38043790700000002</v>
      </c>
      <c r="BG2154">
        <v>20.428486880000001</v>
      </c>
      <c r="BH2154">
        <v>0.19405322699999999</v>
      </c>
      <c r="BI2154">
        <v>-0.13863393600000001</v>
      </c>
      <c r="BJ2154">
        <v>2.7709646000000001E-2</v>
      </c>
    </row>
    <row r="2155" spans="1:62" x14ac:dyDescent="0.25">
      <c r="A2155" s="1">
        <v>23.682729999999999</v>
      </c>
      <c r="B2155" s="2">
        <v>23.6356</v>
      </c>
      <c r="C2155" s="3">
        <v>23.441210000000002</v>
      </c>
      <c r="D2155" s="4">
        <v>23.321629999999999</v>
      </c>
      <c r="E2155" s="5">
        <v>23.32394</v>
      </c>
      <c r="F2155" s="6">
        <v>23.29983</v>
      </c>
      <c r="G2155" t="s">
        <v>7984</v>
      </c>
      <c r="H2155" t="s">
        <v>7985</v>
      </c>
      <c r="I2155">
        <v>2364</v>
      </c>
      <c r="J2155" t="s">
        <v>7984</v>
      </c>
      <c r="K2155" s="7" t="s">
        <v>7986</v>
      </c>
      <c r="L2155" t="s">
        <v>4832</v>
      </c>
      <c r="N2155" s="8" t="s">
        <v>67</v>
      </c>
      <c r="O2155" s="9">
        <v>0.27137565600000002</v>
      </c>
      <c r="P2155" s="10">
        <v>1.6628172370000001</v>
      </c>
      <c r="R2155">
        <v>0.27137565600000002</v>
      </c>
      <c r="S2155">
        <v>1.6628172370000001</v>
      </c>
      <c r="T2155">
        <v>191.36</v>
      </c>
      <c r="U2155">
        <v>22.743693230000002</v>
      </c>
      <c r="V2155">
        <v>23.093902969999998</v>
      </c>
      <c r="W2155">
        <v>22.89959228</v>
      </c>
      <c r="X2155">
        <v>0.27137500799999997</v>
      </c>
      <c r="Y2155">
        <f t="shared" si="33"/>
        <v>6.5340370709509141E-2</v>
      </c>
      <c r="Z2155">
        <v>6.5340296000000006E-2</v>
      </c>
      <c r="AA2155">
        <v>1.6628172370000001</v>
      </c>
      <c r="AB2155">
        <v>0.27137565600000002</v>
      </c>
      <c r="AC2155">
        <v>1.6628172370000001</v>
      </c>
      <c r="AD2155">
        <v>0.27137565600000002</v>
      </c>
      <c r="AE2155" t="s">
        <v>7986</v>
      </c>
      <c r="AF2155" t="s">
        <v>4832</v>
      </c>
      <c r="AG2155">
        <v>0</v>
      </c>
      <c r="AH2155">
        <v>0</v>
      </c>
      <c r="AI2155">
        <v>1.8018859999999999E-3</v>
      </c>
      <c r="AJ2155" s="12">
        <v>8.5699999999999996E-5</v>
      </c>
      <c r="AK2155">
        <v>1.409288345</v>
      </c>
      <c r="AL2155">
        <v>-6.9948377370000001</v>
      </c>
      <c r="AM2155">
        <v>23.271346640000001</v>
      </c>
      <c r="AN2155">
        <v>-0.45401625800000001</v>
      </c>
      <c r="AO2155">
        <v>-0.89421019899999998</v>
      </c>
      <c r="AP2155">
        <v>0</v>
      </c>
      <c r="AQ2155">
        <v>-0.67411322900000004</v>
      </c>
      <c r="AR2155">
        <v>0</v>
      </c>
      <c r="AS2155">
        <v>4.5471101E-2</v>
      </c>
      <c r="AT2155">
        <v>2.7174640000000002E-3</v>
      </c>
      <c r="AU2155">
        <v>-1.6122681800000001</v>
      </c>
      <c r="AV2155">
        <v>-4.178954493</v>
      </c>
      <c r="AW2155">
        <v>23.271346640000001</v>
      </c>
      <c r="AX2155">
        <v>-0.18264125</v>
      </c>
      <c r="AY2155">
        <v>-0.62283519099999995</v>
      </c>
      <c r="AZ2155">
        <v>-0.40273822100000001</v>
      </c>
      <c r="BA2155">
        <v>0</v>
      </c>
      <c r="BB2155">
        <v>0</v>
      </c>
      <c r="BC2155">
        <v>0.106725719</v>
      </c>
      <c r="BD2155">
        <v>2.1392682999999999E-2</v>
      </c>
      <c r="BE2155">
        <v>-4.2426057940000002</v>
      </c>
      <c r="BF2155">
        <v>2.8158832440000001</v>
      </c>
      <c r="BG2155">
        <v>23.271346640000001</v>
      </c>
      <c r="BH2155">
        <v>0.49147197799999998</v>
      </c>
      <c r="BI2155">
        <v>5.1278036999999999E-2</v>
      </c>
      <c r="BJ2155">
        <v>0.27137500799999997</v>
      </c>
    </row>
    <row r="2156" spans="1:62" x14ac:dyDescent="0.25">
      <c r="A2156" s="1">
        <v>15.28927</v>
      </c>
      <c r="B2156" s="2">
        <v>15.34516</v>
      </c>
      <c r="C2156" s="3">
        <v>15.172800000000001</v>
      </c>
      <c r="D2156" s="4">
        <v>15.17881</v>
      </c>
      <c r="E2156" s="5">
        <v>15.18432</v>
      </c>
      <c r="F2156" s="6">
        <v>15.20731</v>
      </c>
      <c r="G2156" t="s">
        <v>7987</v>
      </c>
      <c r="H2156" t="s">
        <v>7988</v>
      </c>
      <c r="I2156">
        <v>2365</v>
      </c>
      <c r="J2156" t="s">
        <v>7987</v>
      </c>
      <c r="K2156" s="7" t="s">
        <v>7989</v>
      </c>
      <c r="L2156" t="s">
        <v>1438</v>
      </c>
      <c r="O2156" s="9">
        <v>7.8926086000000006E-2</v>
      </c>
      <c r="P2156" s="10">
        <v>0.69837370899999995</v>
      </c>
      <c r="R2156">
        <v>7.8926086000000006E-2</v>
      </c>
      <c r="S2156">
        <v>0.69837370899999995</v>
      </c>
      <c r="T2156">
        <v>12.16</v>
      </c>
      <c r="U2156">
        <v>15.620054229999999</v>
      </c>
      <c r="V2156">
        <v>15.15464693</v>
      </c>
      <c r="W2156">
        <v>15.28105568</v>
      </c>
      <c r="X2156">
        <v>7.8926126999999999E-2</v>
      </c>
      <c r="Y2156">
        <f t="shared" si="33"/>
        <v>0.25842031934619047</v>
      </c>
      <c r="Z2156">
        <v>0.25845022200000001</v>
      </c>
      <c r="AA2156">
        <v>0.69837370899999995</v>
      </c>
      <c r="AB2156">
        <v>7.8926086000000006E-2</v>
      </c>
      <c r="AC2156">
        <v>0.69837370899999995</v>
      </c>
      <c r="AD2156">
        <v>7.8926086000000006E-2</v>
      </c>
      <c r="AE2156" t="s">
        <v>7989</v>
      </c>
      <c r="AF2156" t="s">
        <v>1438</v>
      </c>
      <c r="AG2156">
        <v>0</v>
      </c>
      <c r="AH2156">
        <v>0</v>
      </c>
      <c r="AI2156">
        <v>0.634914545</v>
      </c>
      <c r="AJ2156">
        <v>0.47382078900000002</v>
      </c>
      <c r="AK2156">
        <v>-7.2799851630000001</v>
      </c>
      <c r="AL2156">
        <v>0.74961249600000002</v>
      </c>
      <c r="AM2156">
        <v>15.27038089</v>
      </c>
      <c r="AN2156">
        <v>0.33531202900000001</v>
      </c>
      <c r="AO2156">
        <v>-0.169623999</v>
      </c>
      <c r="AP2156">
        <v>0</v>
      </c>
      <c r="AQ2156">
        <v>8.2844014999999993E-2</v>
      </c>
      <c r="AR2156">
        <v>0</v>
      </c>
      <c r="AS2156">
        <v>0.36541279199999999</v>
      </c>
      <c r="AT2156">
        <v>0.17940513299999999</v>
      </c>
      <c r="AU2156">
        <v>-5.739179622</v>
      </c>
      <c r="AV2156">
        <v>1.46377406</v>
      </c>
      <c r="AW2156">
        <v>15.27038089</v>
      </c>
      <c r="AX2156">
        <v>0.41423815600000002</v>
      </c>
      <c r="AY2156">
        <v>-9.0697871999999999E-2</v>
      </c>
      <c r="AZ2156">
        <v>0.16177014200000001</v>
      </c>
      <c r="BA2156">
        <v>0</v>
      </c>
      <c r="BB2156">
        <v>0</v>
      </c>
      <c r="BC2156">
        <v>0.70294436999999999</v>
      </c>
      <c r="BD2156">
        <v>0.49436247999999999</v>
      </c>
      <c r="BE2156">
        <v>-7.0776526569999998</v>
      </c>
      <c r="BF2156">
        <v>0.71416156399999997</v>
      </c>
      <c r="BG2156">
        <v>15.27038089</v>
      </c>
      <c r="BH2156">
        <v>0.33139414099999998</v>
      </c>
      <c r="BI2156">
        <v>-0.17354188700000001</v>
      </c>
      <c r="BJ2156">
        <v>7.8926126999999999E-2</v>
      </c>
    </row>
    <row r="2157" spans="1:62" x14ac:dyDescent="0.25">
      <c r="A2157" s="1">
        <v>21.835349999999998</v>
      </c>
      <c r="B2157" s="2">
        <v>21.888300000000001</v>
      </c>
      <c r="C2157" s="3">
        <v>21.640260000000001</v>
      </c>
      <c r="D2157" s="4">
        <v>21.815059999999999</v>
      </c>
      <c r="E2157" s="5">
        <v>21.741389999999999</v>
      </c>
      <c r="F2157" s="6">
        <v>21.860900000000001</v>
      </c>
      <c r="G2157" t="s">
        <v>7990</v>
      </c>
      <c r="H2157" t="s">
        <v>7991</v>
      </c>
      <c r="I2157">
        <v>2366</v>
      </c>
      <c r="J2157" t="s">
        <v>7990</v>
      </c>
      <c r="K2157" s="7" t="s">
        <v>7992</v>
      </c>
      <c r="L2157" t="s">
        <v>1603</v>
      </c>
      <c r="O2157" s="9">
        <v>-1.7814E-2</v>
      </c>
      <c r="P2157" s="10">
        <v>7.5370382E-2</v>
      </c>
      <c r="R2157">
        <v>-1.7814E-2</v>
      </c>
      <c r="S2157">
        <v>7.5370382E-2</v>
      </c>
      <c r="T2157">
        <v>216.08</v>
      </c>
      <c r="U2157">
        <v>21.422822790000001</v>
      </c>
      <c r="V2157">
        <v>21.534827270000001</v>
      </c>
      <c r="W2157">
        <v>21.479872100000001</v>
      </c>
      <c r="X2157">
        <v>-1.7813289999999999E-2</v>
      </c>
      <c r="Y2157">
        <f t="shared" si="33"/>
        <v>0.8447821191528162</v>
      </c>
      <c r="Z2157">
        <v>0.84478033399999997</v>
      </c>
      <c r="AA2157">
        <v>7.5370382E-2</v>
      </c>
      <c r="AB2157">
        <v>-1.7814E-2</v>
      </c>
      <c r="AC2157">
        <v>7.5370382E-2</v>
      </c>
      <c r="AD2157">
        <v>-1.7814E-2</v>
      </c>
      <c r="AE2157" t="s">
        <v>7992</v>
      </c>
      <c r="AF2157" t="s">
        <v>1603</v>
      </c>
      <c r="AG2157">
        <v>0</v>
      </c>
      <c r="AH2157">
        <v>0</v>
      </c>
      <c r="AI2157">
        <v>2.1832094E-2</v>
      </c>
      <c r="AJ2157">
        <v>2.9093249999999999E-3</v>
      </c>
      <c r="AK2157">
        <v>-2.3815822390000001</v>
      </c>
      <c r="AL2157">
        <v>-4.131178759</v>
      </c>
      <c r="AM2157">
        <v>21.690973899999999</v>
      </c>
      <c r="AN2157">
        <v>-0.138085666</v>
      </c>
      <c r="AO2157">
        <v>-0.47950057699999998</v>
      </c>
      <c r="AP2157">
        <v>0</v>
      </c>
      <c r="AQ2157">
        <v>-0.308793121</v>
      </c>
      <c r="AR2157">
        <v>0</v>
      </c>
      <c r="AS2157">
        <v>3.8783307000000003E-2</v>
      </c>
      <c r="AT2157">
        <v>2.0769849999999999E-3</v>
      </c>
      <c r="AU2157">
        <v>-1.3347438469999999</v>
      </c>
      <c r="AV2157">
        <v>-4.3694932849999999</v>
      </c>
      <c r="AW2157">
        <v>21.690973899999999</v>
      </c>
      <c r="AX2157">
        <v>-0.15589895600000001</v>
      </c>
      <c r="AY2157">
        <v>-0.49731386700000002</v>
      </c>
      <c r="AZ2157">
        <v>-0.32660641200000001</v>
      </c>
      <c r="BA2157">
        <v>0</v>
      </c>
      <c r="BB2157">
        <v>0</v>
      </c>
      <c r="BC2157">
        <v>0.91717957500000002</v>
      </c>
      <c r="BD2157">
        <v>0.81730037099999997</v>
      </c>
      <c r="BE2157">
        <v>-7.3218885760000001</v>
      </c>
      <c r="BF2157">
        <v>-0.238314526</v>
      </c>
      <c r="BG2157">
        <v>21.690973899999999</v>
      </c>
      <c r="BH2157">
        <v>0.152894165</v>
      </c>
      <c r="BI2157">
        <v>-0.18852074599999999</v>
      </c>
      <c r="BJ2157">
        <v>-1.7813289999999999E-2</v>
      </c>
    </row>
    <row r="2158" spans="1:62" x14ac:dyDescent="0.25">
      <c r="A2158" s="1">
        <v>20.506229999999999</v>
      </c>
      <c r="B2158" s="2">
        <v>20.604230000000001</v>
      </c>
      <c r="C2158" s="3">
        <v>20.532920000000001</v>
      </c>
      <c r="D2158" s="4">
        <v>20.48311</v>
      </c>
      <c r="E2158" s="5">
        <v>20.452809999999999</v>
      </c>
      <c r="F2158" s="6">
        <v>20.332979999999999</v>
      </c>
      <c r="G2158" t="s">
        <v>7993</v>
      </c>
      <c r="H2158" t="s">
        <v>7994</v>
      </c>
      <c r="I2158">
        <v>2369</v>
      </c>
      <c r="J2158" t="s">
        <v>7993</v>
      </c>
      <c r="K2158" s="7" t="s">
        <v>7995</v>
      </c>
      <c r="L2158" t="s">
        <v>7996</v>
      </c>
      <c r="O2158" s="9">
        <v>0.124826431</v>
      </c>
      <c r="P2158" s="10">
        <v>1.0792015239999999</v>
      </c>
      <c r="R2158">
        <v>0.124826431</v>
      </c>
      <c r="S2158">
        <v>1.0792015239999999</v>
      </c>
      <c r="T2158">
        <v>61.406999999999996</v>
      </c>
      <c r="U2158">
        <v>20.64999602</v>
      </c>
      <c r="V2158">
        <v>20.494324330000001</v>
      </c>
      <c r="W2158">
        <v>20.410375269999999</v>
      </c>
      <c r="X2158">
        <v>0.12482694900000001</v>
      </c>
      <c r="Y2158">
        <f t="shared" si="33"/>
        <v>9.5086358436964918E-2</v>
      </c>
      <c r="Z2158">
        <v>9.5080733000000001E-2</v>
      </c>
      <c r="AA2158">
        <v>1.0792015239999999</v>
      </c>
      <c r="AB2158">
        <v>0.124826431</v>
      </c>
      <c r="AC2158">
        <v>1.0792015239999999</v>
      </c>
      <c r="AD2158">
        <v>0.124826431</v>
      </c>
      <c r="AE2158" t="s">
        <v>7995</v>
      </c>
      <c r="AF2158" t="s">
        <v>7996</v>
      </c>
      <c r="AG2158">
        <v>0</v>
      </c>
      <c r="AH2158">
        <v>0</v>
      </c>
      <c r="AI2158">
        <v>0.81253142899999997</v>
      </c>
      <c r="AJ2158">
        <v>0.70153975599999996</v>
      </c>
      <c r="AK2158">
        <v>-7.496516508</v>
      </c>
      <c r="AL2158">
        <v>-0.39649510900000001</v>
      </c>
      <c r="AM2158">
        <v>20.496329710000001</v>
      </c>
      <c r="AN2158">
        <v>0.140706095</v>
      </c>
      <c r="AO2158">
        <v>-0.19982654399999999</v>
      </c>
      <c r="AP2158">
        <v>0</v>
      </c>
      <c r="AQ2158">
        <v>-2.9560224E-2</v>
      </c>
      <c r="AR2158">
        <v>0</v>
      </c>
      <c r="AS2158">
        <v>0.42299856000000002</v>
      </c>
      <c r="AT2158">
        <v>0.23520855299999999</v>
      </c>
      <c r="AU2158">
        <v>-5.9687738640000001</v>
      </c>
      <c r="AV2158">
        <v>1.277824903</v>
      </c>
      <c r="AW2158">
        <v>20.496329710000001</v>
      </c>
      <c r="AX2158">
        <v>0.26553304500000002</v>
      </c>
      <c r="AY2158">
        <v>-7.4999594000000003E-2</v>
      </c>
      <c r="AZ2158">
        <v>9.5266724999999997E-2</v>
      </c>
      <c r="BA2158">
        <v>0</v>
      </c>
      <c r="BB2158">
        <v>0</v>
      </c>
      <c r="BC2158">
        <v>0.32610488599999998</v>
      </c>
      <c r="BD2158">
        <v>0.13049037399999999</v>
      </c>
      <c r="BE2158">
        <v>-6.0059005430000001</v>
      </c>
      <c r="BF2158">
        <v>1.6743200110000001</v>
      </c>
      <c r="BG2158">
        <v>20.496329710000001</v>
      </c>
      <c r="BH2158">
        <v>0.29509326899999999</v>
      </c>
      <c r="BI2158">
        <v>-4.543937E-2</v>
      </c>
      <c r="BJ2158">
        <v>0.12482694900000001</v>
      </c>
    </row>
    <row r="2159" spans="1:62" x14ac:dyDescent="0.25">
      <c r="A2159" s="1">
        <v>18.382339999999999</v>
      </c>
      <c r="B2159" s="2">
        <v>18.30311</v>
      </c>
      <c r="C2159" s="3">
        <v>18.461220000000001</v>
      </c>
      <c r="D2159" s="4">
        <v>17.771850000000001</v>
      </c>
      <c r="E2159" s="5">
        <v>17.701229999999999</v>
      </c>
      <c r="F2159" s="6">
        <v>17.702200000000001</v>
      </c>
      <c r="G2159" t="s">
        <v>7997</v>
      </c>
      <c r="H2159" t="s">
        <v>7998</v>
      </c>
      <c r="I2159">
        <v>2370</v>
      </c>
      <c r="J2159" t="s">
        <v>7997</v>
      </c>
      <c r="K2159" s="7" t="s">
        <v>7999</v>
      </c>
      <c r="L2159" t="s">
        <v>6050</v>
      </c>
      <c r="N2159" s="8" t="s">
        <v>67</v>
      </c>
      <c r="O2159" s="9">
        <v>0.65712992400000003</v>
      </c>
      <c r="P2159" s="10">
        <v>3.6700164609999999</v>
      </c>
      <c r="Q2159" t="s">
        <v>67</v>
      </c>
      <c r="R2159">
        <v>0.65712992400000003</v>
      </c>
      <c r="S2159">
        <v>3.6700164609999999</v>
      </c>
      <c r="T2159">
        <v>31.036999999999999</v>
      </c>
      <c r="U2159">
        <v>17.470215540000002</v>
      </c>
      <c r="V2159">
        <v>17.77558264</v>
      </c>
      <c r="W2159">
        <v>17.855700460000001</v>
      </c>
      <c r="X2159">
        <v>0.65712999000000005</v>
      </c>
      <c r="Y2159">
        <f t="shared" si="33"/>
        <v>1.0567428748190829E-3</v>
      </c>
      <c r="Z2159">
        <v>1.0567160000000001E-3</v>
      </c>
      <c r="AA2159">
        <v>3.6700164609999999</v>
      </c>
      <c r="AB2159">
        <v>0.65712992400000003</v>
      </c>
      <c r="AC2159">
        <v>3.6700164609999999</v>
      </c>
      <c r="AD2159">
        <v>0.65712992400000003</v>
      </c>
      <c r="AE2159" t="s">
        <v>7999</v>
      </c>
      <c r="AF2159" t="s">
        <v>6050</v>
      </c>
      <c r="AG2159">
        <v>0</v>
      </c>
      <c r="AH2159">
        <v>0</v>
      </c>
      <c r="AI2159">
        <v>1.824626E-3</v>
      </c>
      <c r="AJ2159" s="12">
        <v>8.8700000000000001E-5</v>
      </c>
      <c r="AK2159">
        <v>1.3716441349999999</v>
      </c>
      <c r="AL2159">
        <v>-6.9617221880000004</v>
      </c>
      <c r="AM2159">
        <v>17.935940120000001</v>
      </c>
      <c r="AN2159">
        <v>-0.45808459499999998</v>
      </c>
      <c r="AO2159">
        <v>-0.90536712500000005</v>
      </c>
      <c r="AP2159">
        <v>0</v>
      </c>
      <c r="AQ2159">
        <v>-0.68172586000000002</v>
      </c>
      <c r="AR2159">
        <v>0</v>
      </c>
      <c r="AS2159">
        <v>0.88593448600000002</v>
      </c>
      <c r="AT2159">
        <v>0.80766707400000004</v>
      </c>
      <c r="AU2159">
        <v>-6.7575224819999997</v>
      </c>
      <c r="AV2159">
        <v>-0.25117077300000001</v>
      </c>
      <c r="AW2159">
        <v>17.935940120000001</v>
      </c>
      <c r="AX2159">
        <v>0.19904539500000001</v>
      </c>
      <c r="AY2159">
        <v>-0.248237134</v>
      </c>
      <c r="AZ2159">
        <v>-2.4595869999999999E-2</v>
      </c>
      <c r="BA2159">
        <v>0</v>
      </c>
      <c r="BB2159">
        <v>0</v>
      </c>
      <c r="BC2159">
        <v>5.0400719999999996E-3</v>
      </c>
      <c r="BD2159">
        <v>1.15993E-4</v>
      </c>
      <c r="BE2159">
        <v>1.275113245</v>
      </c>
      <c r="BF2159">
        <v>6.7105514160000004</v>
      </c>
      <c r="BG2159">
        <v>17.935940120000001</v>
      </c>
      <c r="BH2159">
        <v>0.88077125499999998</v>
      </c>
      <c r="BI2159">
        <v>0.43348872599999999</v>
      </c>
      <c r="BJ2159">
        <v>0.65712999000000005</v>
      </c>
    </row>
    <row r="2160" spans="1:62" x14ac:dyDescent="0.25">
      <c r="A2160" s="1">
        <v>22.55781</v>
      </c>
      <c r="B2160" s="2">
        <v>22.46801</v>
      </c>
      <c r="C2160" s="3">
        <v>22.49193</v>
      </c>
      <c r="D2160" s="4">
        <v>22.49399</v>
      </c>
      <c r="E2160" s="5">
        <v>22.455200000000001</v>
      </c>
      <c r="F2160" s="6">
        <v>22.431699999999999</v>
      </c>
      <c r="G2160" t="s">
        <v>8000</v>
      </c>
      <c r="H2160" t="s">
        <v>8001</v>
      </c>
      <c r="I2160">
        <v>2371</v>
      </c>
      <c r="J2160" t="s">
        <v>8000</v>
      </c>
      <c r="K2160" s="7" t="s">
        <v>8002</v>
      </c>
      <c r="L2160" t="s">
        <v>8003</v>
      </c>
      <c r="O2160" s="9">
        <v>4.5620599999999997E-2</v>
      </c>
      <c r="P2160" s="10">
        <v>0.63442428799999995</v>
      </c>
      <c r="R2160">
        <v>4.5620599999999997E-2</v>
      </c>
      <c r="S2160">
        <v>0.63442428799999995</v>
      </c>
      <c r="T2160">
        <v>166.09</v>
      </c>
      <c r="U2160">
        <v>22.591935469999999</v>
      </c>
      <c r="V2160">
        <v>22.568770799999999</v>
      </c>
      <c r="W2160">
        <v>22.519145900000002</v>
      </c>
      <c r="X2160">
        <v>4.5619945000000002E-2</v>
      </c>
      <c r="Y2160">
        <f t="shared" si="33"/>
        <v>0.24133754222386322</v>
      </c>
      <c r="Z2160">
        <v>0.24132031000000001</v>
      </c>
      <c r="AA2160">
        <v>0.63442428799999995</v>
      </c>
      <c r="AB2160">
        <v>4.5620599999999997E-2</v>
      </c>
      <c r="AC2160">
        <v>0.63442428799999995</v>
      </c>
      <c r="AD2160">
        <v>4.5620599999999997E-2</v>
      </c>
      <c r="AE2160" t="s">
        <v>8002</v>
      </c>
      <c r="AF2160" t="s">
        <v>8003</v>
      </c>
      <c r="AG2160">
        <v>0</v>
      </c>
      <c r="AH2160">
        <v>0</v>
      </c>
      <c r="AI2160">
        <v>0.486341937</v>
      </c>
      <c r="AJ2160">
        <v>0.31411840000000002</v>
      </c>
      <c r="AK2160">
        <v>-6.9845981799999999</v>
      </c>
      <c r="AL2160">
        <v>1.070079982</v>
      </c>
      <c r="AM2160">
        <v>22.50872172</v>
      </c>
      <c r="AN2160">
        <v>0.16935388700000001</v>
      </c>
      <c r="AO2160">
        <v>-6.1286823999999997E-2</v>
      </c>
      <c r="AP2160">
        <v>0</v>
      </c>
      <c r="AQ2160">
        <v>5.4033532000000002E-2</v>
      </c>
      <c r="AR2160">
        <v>0</v>
      </c>
      <c r="AS2160">
        <v>0.23179343299999999</v>
      </c>
      <c r="AT2160">
        <v>8.1876130000000005E-2</v>
      </c>
      <c r="AU2160">
        <v>-5.0276194470000002</v>
      </c>
      <c r="AV2160">
        <v>1.973537305</v>
      </c>
      <c r="AW2160">
        <v>22.50872172</v>
      </c>
      <c r="AX2160">
        <v>0.214973832</v>
      </c>
      <c r="AY2160">
        <v>-1.5666879000000002E-2</v>
      </c>
      <c r="AZ2160">
        <v>9.9653477000000004E-2</v>
      </c>
      <c r="BA2160">
        <v>0</v>
      </c>
      <c r="BB2160">
        <v>0</v>
      </c>
      <c r="BC2160">
        <v>0.62208787399999999</v>
      </c>
      <c r="BD2160">
        <v>0.39124617</v>
      </c>
      <c r="BE2160">
        <v>-6.9196127230000002</v>
      </c>
      <c r="BF2160">
        <v>0.90345732199999995</v>
      </c>
      <c r="BG2160">
        <v>22.50872172</v>
      </c>
      <c r="BH2160">
        <v>0.16094030100000001</v>
      </c>
      <c r="BI2160">
        <v>-6.9700411000000004E-2</v>
      </c>
      <c r="BJ2160">
        <v>4.5619945000000002E-2</v>
      </c>
    </row>
    <row r="2161" spans="1:62" x14ac:dyDescent="0.25">
      <c r="A2161" s="1">
        <v>19.084140000000001</v>
      </c>
      <c r="B2161" s="2">
        <v>19.024069999999998</v>
      </c>
      <c r="C2161" s="3">
        <v>18.926359999999999</v>
      </c>
      <c r="D2161" s="4">
        <v>19.074459999999998</v>
      </c>
      <c r="E2161" s="5">
        <v>19.140129999999999</v>
      </c>
      <c r="F2161" s="6">
        <v>19.091480000000001</v>
      </c>
      <c r="G2161" t="s">
        <v>8004</v>
      </c>
      <c r="H2161" t="s">
        <v>8005</v>
      </c>
      <c r="I2161">
        <v>2372</v>
      </c>
      <c r="J2161" t="s">
        <v>8004</v>
      </c>
      <c r="K2161" s="7" t="s">
        <v>8006</v>
      </c>
      <c r="L2161" t="s">
        <v>8007</v>
      </c>
      <c r="O2161" s="9">
        <v>-9.0495427000000003E-2</v>
      </c>
      <c r="P2161" s="10">
        <v>0.83975033600000004</v>
      </c>
      <c r="R2161">
        <v>-9.0495427000000003E-2</v>
      </c>
      <c r="S2161">
        <v>0.83975033600000004</v>
      </c>
      <c r="T2161">
        <v>102.62</v>
      </c>
      <c r="U2161">
        <v>19.06271396</v>
      </c>
      <c r="V2161">
        <v>19.10140346</v>
      </c>
      <c r="W2161">
        <v>19.205516670000002</v>
      </c>
      <c r="X2161">
        <v>-9.0495215000000004E-2</v>
      </c>
      <c r="Y2161">
        <f t="shared" si="33"/>
        <v>0.17784920455010592</v>
      </c>
      <c r="Z2161">
        <v>0.17786152199999999</v>
      </c>
      <c r="AA2161">
        <v>0.83975033600000004</v>
      </c>
      <c r="AB2161">
        <v>-9.0495427000000003E-2</v>
      </c>
      <c r="AC2161">
        <v>0.83975033600000004</v>
      </c>
      <c r="AD2161">
        <v>-9.0495427000000003E-2</v>
      </c>
      <c r="AE2161" t="s">
        <v>8006</v>
      </c>
      <c r="AF2161" t="s">
        <v>8007</v>
      </c>
      <c r="AG2161">
        <v>0</v>
      </c>
      <c r="AH2161">
        <v>0</v>
      </c>
      <c r="AI2161">
        <v>0.24117939499999999</v>
      </c>
      <c r="AJ2161">
        <v>0.10845727500000001</v>
      </c>
      <c r="AK2161">
        <v>-6.0627883349999996</v>
      </c>
      <c r="AL2161">
        <v>1.7940878920000001</v>
      </c>
      <c r="AM2161">
        <v>19.078919540000001</v>
      </c>
      <c r="AN2161">
        <v>0.25385644499999999</v>
      </c>
      <c r="AO2161">
        <v>-3.0485758000000002E-2</v>
      </c>
      <c r="AP2161">
        <v>0</v>
      </c>
      <c r="AQ2161">
        <v>0.11168534400000001</v>
      </c>
      <c r="AR2161">
        <v>0</v>
      </c>
      <c r="AS2161">
        <v>0.84394759699999999</v>
      </c>
      <c r="AT2161">
        <v>0.74184704199999996</v>
      </c>
      <c r="AU2161">
        <v>-6.7286897909999999</v>
      </c>
      <c r="AV2161">
        <v>0.34039339200000002</v>
      </c>
      <c r="AW2161">
        <v>19.078919540000001</v>
      </c>
      <c r="AX2161">
        <v>0.16336123</v>
      </c>
      <c r="AY2161">
        <v>-0.12098097300000001</v>
      </c>
      <c r="AZ2161">
        <v>2.1190127999999999E-2</v>
      </c>
      <c r="BA2161">
        <v>0</v>
      </c>
      <c r="BB2161">
        <v>0</v>
      </c>
      <c r="BC2161">
        <v>0.399375392</v>
      </c>
      <c r="BD2161">
        <v>0.182046393</v>
      </c>
      <c r="BE2161">
        <v>-6.303476656</v>
      </c>
      <c r="BF2161">
        <v>-1.4536944999999999</v>
      </c>
      <c r="BG2161">
        <v>19.078919540000001</v>
      </c>
      <c r="BH2161">
        <v>5.1675886999999997E-2</v>
      </c>
      <c r="BI2161">
        <v>-0.23266631700000001</v>
      </c>
      <c r="BJ2161">
        <v>-9.0495215000000004E-2</v>
      </c>
    </row>
    <row r="2162" spans="1:62" x14ac:dyDescent="0.25">
      <c r="A2162" s="1">
        <v>15.952349999999999</v>
      </c>
      <c r="B2162" s="2">
        <v>15.96716</v>
      </c>
      <c r="C2162" s="3">
        <v>15.885389999999999</v>
      </c>
      <c r="D2162" s="4">
        <v>16.046589999999998</v>
      </c>
      <c r="E2162" s="5">
        <v>15.89259</v>
      </c>
      <c r="F2162" s="6">
        <v>16.019680000000001</v>
      </c>
      <c r="G2162" t="s">
        <v>8008</v>
      </c>
      <c r="H2162" t="s">
        <v>8009</v>
      </c>
      <c r="I2162">
        <v>2373</v>
      </c>
      <c r="J2162" t="s">
        <v>8008</v>
      </c>
      <c r="K2162" s="7" t="s">
        <v>8010</v>
      </c>
      <c r="L2162" t="s">
        <v>8011</v>
      </c>
      <c r="O2162" s="9">
        <v>-5.1320711999999997E-2</v>
      </c>
      <c r="P2162" s="10">
        <v>0.40488407100000001</v>
      </c>
      <c r="R2162">
        <v>-5.1320711999999997E-2</v>
      </c>
      <c r="S2162">
        <v>0.40488407100000001</v>
      </c>
      <c r="T2162">
        <v>20.47</v>
      </c>
      <c r="U2162">
        <v>16.160740390000001</v>
      </c>
      <c r="V2162">
        <v>15.95934857</v>
      </c>
      <c r="W2162">
        <v>15.937501859999999</v>
      </c>
      <c r="X2162">
        <v>-5.1320729000000002E-2</v>
      </c>
      <c r="Y2162">
        <f t="shared" si="33"/>
        <v>0.40918535936707784</v>
      </c>
      <c r="Z2162">
        <v>0.40917807099999998</v>
      </c>
      <c r="AA2162">
        <v>0.40488407100000001</v>
      </c>
      <c r="AB2162">
        <v>-5.1320711999999997E-2</v>
      </c>
      <c r="AC2162">
        <v>0.40488407100000001</v>
      </c>
      <c r="AD2162">
        <v>-5.1320711999999997E-2</v>
      </c>
      <c r="AE2162" t="s">
        <v>8010</v>
      </c>
      <c r="AF2162" t="s">
        <v>8011</v>
      </c>
      <c r="AG2162">
        <v>0</v>
      </c>
      <c r="AH2162">
        <v>0</v>
      </c>
      <c r="AI2162">
        <v>0.461507059</v>
      </c>
      <c r="AJ2162">
        <v>0.29054045000000001</v>
      </c>
      <c r="AK2162">
        <v>-6.9232953549999996</v>
      </c>
      <c r="AL2162">
        <v>1.127266675</v>
      </c>
      <c r="AM2162">
        <v>15.9801521</v>
      </c>
      <c r="AN2162">
        <v>0.25486996200000001</v>
      </c>
      <c r="AO2162">
        <v>-8.6414700999999997E-2</v>
      </c>
      <c r="AP2162">
        <v>0</v>
      </c>
      <c r="AQ2162">
        <v>8.4227630999999997E-2</v>
      </c>
      <c r="AR2162">
        <v>0</v>
      </c>
      <c r="AS2162">
        <v>0.79839024300000005</v>
      </c>
      <c r="AT2162">
        <v>0.67065965900000002</v>
      </c>
      <c r="AU2162">
        <v>-6.6863561860000003</v>
      </c>
      <c r="AV2162">
        <v>0.440411936</v>
      </c>
      <c r="AW2162">
        <v>15.9801521</v>
      </c>
      <c r="AX2162">
        <v>0.203549233</v>
      </c>
      <c r="AY2162">
        <v>-0.13773542899999999</v>
      </c>
      <c r="AZ2162">
        <v>3.2906902000000002E-2</v>
      </c>
      <c r="BA2162">
        <v>0</v>
      </c>
      <c r="BB2162">
        <v>0</v>
      </c>
      <c r="BC2162">
        <v>0.71942134499999999</v>
      </c>
      <c r="BD2162">
        <v>0.51053348399999998</v>
      </c>
      <c r="BE2162">
        <v>-7.0978186499999998</v>
      </c>
      <c r="BF2162">
        <v>-0.68685473900000005</v>
      </c>
      <c r="BG2162">
        <v>15.9801521</v>
      </c>
      <c r="BH2162">
        <v>0.119321603</v>
      </c>
      <c r="BI2162">
        <v>-0.22196305999999999</v>
      </c>
      <c r="BJ2162">
        <v>-5.1320729000000002E-2</v>
      </c>
    </row>
    <row r="2163" spans="1:62" x14ac:dyDescent="0.25">
      <c r="A2163" s="1">
        <v>20.132429999999999</v>
      </c>
      <c r="B2163" s="2">
        <v>20.01268</v>
      </c>
      <c r="C2163" s="3">
        <v>20.002359999999999</v>
      </c>
      <c r="D2163" s="4">
        <v>20.110469999999999</v>
      </c>
      <c r="E2163" s="5">
        <v>20.117750000000001</v>
      </c>
      <c r="F2163" s="6">
        <v>20.080100000000002</v>
      </c>
      <c r="G2163" t="s">
        <v>8012</v>
      </c>
      <c r="H2163" t="s">
        <v>8013</v>
      </c>
      <c r="I2163">
        <v>2377</v>
      </c>
      <c r="J2163" t="s">
        <v>8012</v>
      </c>
      <c r="K2163" s="7" t="s">
        <v>8014</v>
      </c>
      <c r="L2163" t="s">
        <v>8015</v>
      </c>
      <c r="O2163" s="9">
        <v>-5.3613662999999999E-2</v>
      </c>
      <c r="P2163" s="10">
        <v>0.54758690499999996</v>
      </c>
      <c r="R2163">
        <v>-5.3613662999999999E-2</v>
      </c>
      <c r="S2163">
        <v>0.54758690499999996</v>
      </c>
      <c r="T2163">
        <v>143.71</v>
      </c>
      <c r="U2163">
        <v>20.02223128</v>
      </c>
      <c r="V2163">
        <v>19.847081209999999</v>
      </c>
      <c r="W2163">
        <v>19.71799167</v>
      </c>
      <c r="X2163">
        <v>-5.3613481999999997E-2</v>
      </c>
      <c r="Y2163">
        <f t="shared" si="33"/>
        <v>0.32694535638457667</v>
      </c>
      <c r="Z2163">
        <v>0.326968009</v>
      </c>
      <c r="AA2163">
        <v>0.54758690499999996</v>
      </c>
      <c r="AB2163">
        <v>-5.3613662999999999E-2</v>
      </c>
      <c r="AC2163">
        <v>0.54758690499999996</v>
      </c>
      <c r="AD2163">
        <v>-5.3613662999999999E-2</v>
      </c>
      <c r="AE2163" t="s">
        <v>8014</v>
      </c>
      <c r="AF2163" t="s">
        <v>8015</v>
      </c>
      <c r="AG2163">
        <v>0</v>
      </c>
      <c r="AH2163">
        <v>0</v>
      </c>
      <c r="AI2163">
        <v>0.13820977300000001</v>
      </c>
      <c r="AJ2163">
        <v>4.6018622000000002E-2</v>
      </c>
      <c r="AK2163">
        <v>-5.2367868800000004</v>
      </c>
      <c r="AL2163">
        <v>-2.33572508</v>
      </c>
      <c r="AM2163">
        <v>20.004789519999999</v>
      </c>
      <c r="AN2163">
        <v>-4.1507269999999999E-3</v>
      </c>
      <c r="AO2163">
        <v>-0.36930018199999998</v>
      </c>
      <c r="AP2163">
        <v>0</v>
      </c>
      <c r="AQ2163">
        <v>-0.18672545400000001</v>
      </c>
      <c r="AR2163">
        <v>0</v>
      </c>
      <c r="AS2163">
        <v>0.10797322400000001</v>
      </c>
      <c r="AT2163">
        <v>1.5837019000000001E-2</v>
      </c>
      <c r="AU2163">
        <v>-3.4157289039999998</v>
      </c>
      <c r="AV2163">
        <v>-3.0063693480000002</v>
      </c>
      <c r="AW2163">
        <v>20.004789519999999</v>
      </c>
      <c r="AX2163">
        <v>-5.7764210000000003E-2</v>
      </c>
      <c r="AY2163">
        <v>-0.42291366400000002</v>
      </c>
      <c r="AZ2163">
        <v>-0.240338937</v>
      </c>
      <c r="BA2163">
        <v>0</v>
      </c>
      <c r="BB2163">
        <v>0</v>
      </c>
      <c r="BC2163">
        <v>0.72579796600000002</v>
      </c>
      <c r="BD2163">
        <v>0.52030666299999995</v>
      </c>
      <c r="BE2163">
        <v>-7.1094362179999999</v>
      </c>
      <c r="BF2163">
        <v>-0.67064426799999999</v>
      </c>
      <c r="BG2163">
        <v>20.004789519999999</v>
      </c>
      <c r="BH2163">
        <v>0.128961245</v>
      </c>
      <c r="BI2163">
        <v>-0.23618821000000001</v>
      </c>
      <c r="BJ2163">
        <v>-5.3613481999999997E-2</v>
      </c>
    </row>
    <row r="2164" spans="1:62" x14ac:dyDescent="0.25">
      <c r="A2164" s="1">
        <v>20.204660000000001</v>
      </c>
      <c r="B2164" s="2">
        <v>20.14283</v>
      </c>
      <c r="C2164" s="3">
        <v>20.14443</v>
      </c>
      <c r="D2164" s="4">
        <v>20.17071</v>
      </c>
      <c r="E2164" s="5">
        <v>20.17164</v>
      </c>
      <c r="F2164" s="6">
        <v>20.231819999999999</v>
      </c>
      <c r="G2164" t="s">
        <v>8016</v>
      </c>
      <c r="H2164" t="s">
        <v>8017</v>
      </c>
      <c r="I2164">
        <v>2378</v>
      </c>
      <c r="J2164" t="s">
        <v>8016</v>
      </c>
      <c r="K2164" s="7" t="s">
        <v>8018</v>
      </c>
      <c r="L2164" t="s">
        <v>8019</v>
      </c>
      <c r="O2164" s="9">
        <v>-2.7412414999999999E-2</v>
      </c>
      <c r="P2164" s="10">
        <v>0.40524441700000002</v>
      </c>
      <c r="R2164">
        <v>-2.7412414999999999E-2</v>
      </c>
      <c r="S2164">
        <v>0.40524441700000002</v>
      </c>
      <c r="T2164">
        <v>92.733000000000004</v>
      </c>
      <c r="U2164">
        <v>20.010151350000001</v>
      </c>
      <c r="V2164">
        <v>19.985540319999998</v>
      </c>
      <c r="W2164">
        <v>19.77236465</v>
      </c>
      <c r="X2164">
        <v>-2.7412229E-2</v>
      </c>
      <c r="Y2164">
        <f t="shared" si="33"/>
        <v>0.39329604195071594</v>
      </c>
      <c r="Z2164">
        <v>0.39333690300000002</v>
      </c>
      <c r="AA2164">
        <v>0.40524441700000002</v>
      </c>
      <c r="AB2164">
        <v>-2.7412414999999999E-2</v>
      </c>
      <c r="AC2164">
        <v>0.40524441700000002</v>
      </c>
      <c r="AD2164">
        <v>-2.7412414999999999E-2</v>
      </c>
      <c r="AE2164" t="s">
        <v>8018</v>
      </c>
      <c r="AF2164" t="s">
        <v>8019</v>
      </c>
      <c r="AG2164">
        <v>0</v>
      </c>
      <c r="AH2164">
        <v>0</v>
      </c>
      <c r="AI2164">
        <v>4.1485221000000003E-2</v>
      </c>
      <c r="AJ2164">
        <v>8.0691370000000005E-3</v>
      </c>
      <c r="AK2164">
        <v>-3.4575655200000002</v>
      </c>
      <c r="AL2164">
        <v>-3.4416376299999998</v>
      </c>
      <c r="AM2164">
        <v>20.092682969999998</v>
      </c>
      <c r="AN2164">
        <v>-8.1174682999999997E-2</v>
      </c>
      <c r="AO2164">
        <v>-0.40140567199999999</v>
      </c>
      <c r="AP2164">
        <v>0</v>
      </c>
      <c r="AQ2164">
        <v>-0.24129017699999999</v>
      </c>
      <c r="AR2164">
        <v>0</v>
      </c>
      <c r="AS2164">
        <v>5.651084E-2</v>
      </c>
      <c r="AT2164">
        <v>4.4889830000000002E-3</v>
      </c>
      <c r="AU2164">
        <v>-2.1294360189999999</v>
      </c>
      <c r="AV2164">
        <v>-3.8326314180000001</v>
      </c>
      <c r="AW2164">
        <v>20.092682969999998</v>
      </c>
      <c r="AX2164">
        <v>-0.10858691199999999</v>
      </c>
      <c r="AY2164">
        <v>-0.428817901</v>
      </c>
      <c r="AZ2164">
        <v>-0.26870240699999998</v>
      </c>
      <c r="BA2164">
        <v>0</v>
      </c>
      <c r="BB2164">
        <v>0</v>
      </c>
      <c r="BC2164">
        <v>0.84718042000000005</v>
      </c>
      <c r="BD2164">
        <v>0.70545106999999996</v>
      </c>
      <c r="BE2164">
        <v>-7.2690490509999997</v>
      </c>
      <c r="BF2164">
        <v>-0.39099378800000001</v>
      </c>
      <c r="BG2164">
        <v>20.092682969999998</v>
      </c>
      <c r="BH2164">
        <v>0.13270326499999999</v>
      </c>
      <c r="BI2164">
        <v>-0.18752772400000001</v>
      </c>
      <c r="BJ2164">
        <v>-2.7412229E-2</v>
      </c>
    </row>
    <row r="2165" spans="1:62" x14ac:dyDescent="0.25">
      <c r="A2165" s="1">
        <v>20.637419999999999</v>
      </c>
      <c r="B2165" s="2">
        <v>20.645</v>
      </c>
      <c r="C2165" s="3">
        <v>20.55846</v>
      </c>
      <c r="D2165" s="4">
        <v>20.57348</v>
      </c>
      <c r="E2165" s="5">
        <v>20.608989999999999</v>
      </c>
      <c r="F2165" s="6">
        <v>20.658169999999998</v>
      </c>
      <c r="G2165" t="s">
        <v>8020</v>
      </c>
      <c r="H2165" t="s">
        <v>8021</v>
      </c>
      <c r="I2165">
        <v>2379</v>
      </c>
      <c r="J2165" t="s">
        <v>8020</v>
      </c>
      <c r="K2165" s="7" t="s">
        <v>8022</v>
      </c>
      <c r="L2165" t="s">
        <v>8023</v>
      </c>
      <c r="O2165" s="13">
        <v>7.7600000000000002E-5</v>
      </c>
      <c r="P2165" s="10">
        <v>6.8349299999999997E-4</v>
      </c>
      <c r="R2165" s="12">
        <v>7.7600000000000002E-5</v>
      </c>
      <c r="S2165">
        <v>6.8349299999999997E-4</v>
      </c>
      <c r="T2165">
        <v>117.07</v>
      </c>
      <c r="U2165">
        <v>20.985076960000001</v>
      </c>
      <c r="V2165">
        <v>20.57622306</v>
      </c>
      <c r="W2165">
        <v>20.663125399999998</v>
      </c>
      <c r="X2165" s="12">
        <v>7.6899999999999999E-5</v>
      </c>
      <c r="Y2165">
        <f t="shared" si="33"/>
        <v>0.99837948695251322</v>
      </c>
      <c r="Z2165">
        <v>0.99844266199999998</v>
      </c>
      <c r="AA2165">
        <v>6.8349299999999997E-4</v>
      </c>
      <c r="AB2165" s="12">
        <v>7.7600000000000002E-5</v>
      </c>
      <c r="AC2165">
        <v>6.8349299999999997E-4</v>
      </c>
      <c r="AD2165" s="12">
        <v>7.7600000000000002E-5</v>
      </c>
      <c r="AE2165" t="s">
        <v>8022</v>
      </c>
      <c r="AF2165" t="s">
        <v>8023</v>
      </c>
      <c r="AG2165">
        <v>0</v>
      </c>
      <c r="AH2165">
        <v>0</v>
      </c>
      <c r="AI2165">
        <v>0.396174093</v>
      </c>
      <c r="AJ2165">
        <v>0.230292736</v>
      </c>
      <c r="AK2165">
        <v>-6.7332959649999999</v>
      </c>
      <c r="AL2165">
        <v>1.292574849</v>
      </c>
      <c r="AM2165">
        <v>20.656216910000001</v>
      </c>
      <c r="AN2165">
        <v>0.35374055700000001</v>
      </c>
      <c r="AO2165">
        <v>-9.8042743000000002E-2</v>
      </c>
      <c r="AP2165">
        <v>0</v>
      </c>
      <c r="AQ2165">
        <v>0.12784890700000001</v>
      </c>
      <c r="AR2165">
        <v>0</v>
      </c>
      <c r="AS2165">
        <v>0.41844513999999999</v>
      </c>
      <c r="AT2165">
        <v>0.23003609999999999</v>
      </c>
      <c r="AU2165">
        <v>-5.9503740949999999</v>
      </c>
      <c r="AV2165">
        <v>1.2933521299999999</v>
      </c>
      <c r="AW2165">
        <v>20.656216910000001</v>
      </c>
      <c r="AX2165">
        <v>0.35381743900000001</v>
      </c>
      <c r="AY2165">
        <v>-9.7965862000000001E-2</v>
      </c>
      <c r="AZ2165">
        <v>0.12792578800000001</v>
      </c>
      <c r="BA2165">
        <v>0</v>
      </c>
      <c r="BB2165">
        <v>0</v>
      </c>
      <c r="BC2165">
        <v>0.99939781100000002</v>
      </c>
      <c r="BD2165">
        <v>0.99939781100000002</v>
      </c>
      <c r="BE2165">
        <v>-7.353403202</v>
      </c>
      <c r="BF2165">
        <v>7.7728200000000002E-4</v>
      </c>
      <c r="BG2165">
        <v>20.656216910000001</v>
      </c>
      <c r="BH2165">
        <v>0.225968531</v>
      </c>
      <c r="BI2165">
        <v>-0.225814769</v>
      </c>
      <c r="BJ2165" s="12">
        <v>7.6899999999999999E-5</v>
      </c>
    </row>
    <row r="2166" spans="1:62" x14ac:dyDescent="0.25">
      <c r="A2166" s="1">
        <v>17.783049999999999</v>
      </c>
      <c r="B2166" s="2">
        <v>17.847090000000001</v>
      </c>
      <c r="C2166" s="3">
        <v>17.71752</v>
      </c>
      <c r="D2166" s="4">
        <v>17.840150000000001</v>
      </c>
      <c r="E2166" s="5">
        <v>17.872789999999998</v>
      </c>
      <c r="F2166" s="6">
        <v>17.818000000000001</v>
      </c>
      <c r="G2166" t="s">
        <v>8024</v>
      </c>
      <c r="H2166" t="s">
        <v>8025</v>
      </c>
      <c r="I2166">
        <v>2381</v>
      </c>
      <c r="J2166" t="s">
        <v>8024</v>
      </c>
      <c r="K2166" s="7" t="s">
        <v>8026</v>
      </c>
      <c r="L2166" t="s">
        <v>6541</v>
      </c>
      <c r="O2166" s="9">
        <v>-6.1091740999999998E-2</v>
      </c>
      <c r="P2166" s="10">
        <v>0.683449325</v>
      </c>
      <c r="R2166">
        <v>-6.1091740999999998E-2</v>
      </c>
      <c r="S2166">
        <v>0.683449325</v>
      </c>
      <c r="T2166">
        <v>53.895000000000003</v>
      </c>
      <c r="U2166">
        <v>17.787498719999999</v>
      </c>
      <c r="V2166">
        <v>17.823151209999999</v>
      </c>
      <c r="W2166">
        <v>17.758747459999999</v>
      </c>
      <c r="X2166">
        <v>-6.1092649999999998E-2</v>
      </c>
      <c r="Y2166">
        <f t="shared" si="33"/>
        <v>0.23952027170917747</v>
      </c>
      <c r="Z2166">
        <v>0.23951473500000001</v>
      </c>
      <c r="AA2166">
        <v>0.683449325</v>
      </c>
      <c r="AB2166">
        <v>-6.1091740999999998E-2</v>
      </c>
      <c r="AC2166">
        <v>0.683449325</v>
      </c>
      <c r="AD2166">
        <v>-6.1091740999999998E-2</v>
      </c>
      <c r="AE2166" t="s">
        <v>8026</v>
      </c>
      <c r="AF2166" t="s">
        <v>6541</v>
      </c>
      <c r="AG2166">
        <v>0</v>
      </c>
      <c r="AH2166">
        <v>0</v>
      </c>
      <c r="AI2166">
        <v>0.94121176600000001</v>
      </c>
      <c r="AJ2166">
        <v>0.89391168899999995</v>
      </c>
      <c r="AK2166">
        <v>-7.57285231</v>
      </c>
      <c r="AL2166">
        <v>0.13741615800000001</v>
      </c>
      <c r="AM2166">
        <v>17.80533316</v>
      </c>
      <c r="AN2166">
        <v>0.127659195</v>
      </c>
      <c r="AO2166">
        <v>-0.113168621</v>
      </c>
      <c r="AP2166">
        <v>0</v>
      </c>
      <c r="AQ2166">
        <v>7.2452870000000004E-3</v>
      </c>
      <c r="AR2166">
        <v>0</v>
      </c>
      <c r="AS2166">
        <v>0.52196679099999999</v>
      </c>
      <c r="AT2166">
        <v>0.33539345700000001</v>
      </c>
      <c r="AU2166">
        <v>-6.2495452809999996</v>
      </c>
      <c r="AV2166">
        <v>-1.021284291</v>
      </c>
      <c r="AW2166">
        <v>17.80533316</v>
      </c>
      <c r="AX2166">
        <v>6.6566544000000005E-2</v>
      </c>
      <c r="AY2166">
        <v>-0.174261271</v>
      </c>
      <c r="AZ2166">
        <v>-5.3847363000000002E-2</v>
      </c>
      <c r="BA2166">
        <v>0</v>
      </c>
      <c r="BB2166">
        <v>0</v>
      </c>
      <c r="BC2166">
        <v>0.51057584700000003</v>
      </c>
      <c r="BD2166">
        <v>0.27819258099999999</v>
      </c>
      <c r="BE2166">
        <v>-6.659740888</v>
      </c>
      <c r="BF2166">
        <v>-1.1587004489999999</v>
      </c>
      <c r="BG2166">
        <v>17.80533316</v>
      </c>
      <c r="BH2166">
        <v>5.9321257000000002E-2</v>
      </c>
      <c r="BI2166">
        <v>-0.18150655800000001</v>
      </c>
      <c r="BJ2166">
        <v>-6.1092649999999998E-2</v>
      </c>
    </row>
    <row r="2167" spans="1:62" x14ac:dyDescent="0.25">
      <c r="A2167" s="1">
        <v>18.938400000000001</v>
      </c>
      <c r="B2167" s="2">
        <v>18.844830000000002</v>
      </c>
      <c r="C2167" s="3">
        <v>18.891490000000001</v>
      </c>
      <c r="D2167" s="4">
        <v>18.902090000000001</v>
      </c>
      <c r="E2167" s="5">
        <v>19.013110000000001</v>
      </c>
      <c r="F2167" s="6">
        <v>18.989730000000002</v>
      </c>
      <c r="G2167" t="s">
        <v>8027</v>
      </c>
      <c r="H2167" t="s">
        <v>8028</v>
      </c>
      <c r="I2167">
        <v>2382</v>
      </c>
      <c r="J2167" t="s">
        <v>8027</v>
      </c>
      <c r="K2167" s="7" t="s">
        <v>8029</v>
      </c>
      <c r="L2167" t="s">
        <v>2446</v>
      </c>
      <c r="O2167" s="9">
        <v>-7.6741535999999999E-2</v>
      </c>
      <c r="P2167" s="10">
        <v>0.82175229999999999</v>
      </c>
      <c r="R2167">
        <v>-7.6741535999999999E-2</v>
      </c>
      <c r="S2167">
        <v>0.82175229999999999</v>
      </c>
      <c r="T2167">
        <v>48.546999999999997</v>
      </c>
      <c r="U2167">
        <v>19.152883849999998</v>
      </c>
      <c r="V2167">
        <v>19.325637159999999</v>
      </c>
      <c r="W2167">
        <v>19.265259050000001</v>
      </c>
      <c r="X2167">
        <v>-7.6742035E-2</v>
      </c>
      <c r="Y2167">
        <f t="shared" si="33"/>
        <v>0.15423055180802514</v>
      </c>
      <c r="Z2167">
        <v>0.154213621</v>
      </c>
      <c r="AA2167">
        <v>0.82175229999999999</v>
      </c>
      <c r="AB2167">
        <v>-7.6741535999999999E-2</v>
      </c>
      <c r="AC2167">
        <v>0.82175229999999999</v>
      </c>
      <c r="AD2167">
        <v>-7.6741535999999999E-2</v>
      </c>
      <c r="AE2167" t="s">
        <v>8029</v>
      </c>
      <c r="AF2167" t="s">
        <v>2446</v>
      </c>
      <c r="AG2167">
        <v>0</v>
      </c>
      <c r="AH2167">
        <v>0</v>
      </c>
      <c r="AI2167">
        <v>4.8547210000000002E-3</v>
      </c>
      <c r="AJ2167">
        <v>3.7482599999999998E-4</v>
      </c>
      <c r="AK2167">
        <v>-0.18523683099999999</v>
      </c>
      <c r="AL2167">
        <v>5.684979244</v>
      </c>
      <c r="AM2167">
        <v>19.03593785</v>
      </c>
      <c r="AN2167">
        <v>0.49951106200000001</v>
      </c>
      <c r="AO2167">
        <v>0.21319748499999999</v>
      </c>
      <c r="AP2167">
        <v>0</v>
      </c>
      <c r="AQ2167">
        <v>0.356354273</v>
      </c>
      <c r="AR2167">
        <v>0</v>
      </c>
      <c r="AS2167">
        <v>3.5461338000000002E-2</v>
      </c>
      <c r="AT2167">
        <v>1.829668E-3</v>
      </c>
      <c r="AU2167">
        <v>-1.2037503000000001</v>
      </c>
      <c r="AV2167">
        <v>4.4607007459999997</v>
      </c>
      <c r="AW2167">
        <v>19.03593785</v>
      </c>
      <c r="AX2167">
        <v>0.42276902700000002</v>
      </c>
      <c r="AY2167">
        <v>0.13645545000000001</v>
      </c>
      <c r="AZ2167">
        <v>0.27961223899999998</v>
      </c>
      <c r="BA2167">
        <v>0</v>
      </c>
      <c r="BB2167">
        <v>0</v>
      </c>
      <c r="BC2167">
        <v>0.48491424599999999</v>
      </c>
      <c r="BD2167">
        <v>0.25379698899999997</v>
      </c>
      <c r="BE2167">
        <v>-6.5852774619999996</v>
      </c>
      <c r="BF2167">
        <v>-1.224278497</v>
      </c>
      <c r="BG2167">
        <v>19.03593785</v>
      </c>
      <c r="BH2167">
        <v>6.6414754000000006E-2</v>
      </c>
      <c r="BI2167">
        <v>-0.21989882299999999</v>
      </c>
      <c r="BJ2167">
        <v>-7.6742035E-2</v>
      </c>
    </row>
    <row r="2168" spans="1:62" x14ac:dyDescent="0.25">
      <c r="A2168" s="1">
        <v>18.626460000000002</v>
      </c>
      <c r="B2168" s="2">
        <v>18.46566</v>
      </c>
      <c r="C2168" s="3">
        <v>18.51793</v>
      </c>
      <c r="D2168" s="4">
        <v>18.588290000000001</v>
      </c>
      <c r="E2168" s="5">
        <v>18.652439999999999</v>
      </c>
      <c r="F2168" s="6">
        <v>18.576419999999999</v>
      </c>
      <c r="G2168" t="s">
        <v>8030</v>
      </c>
      <c r="H2168" t="s">
        <v>8031</v>
      </c>
      <c r="I2168">
        <v>2383</v>
      </c>
      <c r="J2168" t="s">
        <v>8030</v>
      </c>
      <c r="K2168" s="7" t="s">
        <v>8032</v>
      </c>
      <c r="L2168" t="s">
        <v>8033</v>
      </c>
      <c r="O2168" s="9">
        <v>-6.9035211999999999E-2</v>
      </c>
      <c r="P2168" s="10">
        <v>0.58167179000000002</v>
      </c>
      <c r="R2168">
        <v>-6.9035211999999999E-2</v>
      </c>
      <c r="S2168">
        <v>0.58167179000000002</v>
      </c>
      <c r="T2168">
        <v>69.763999999999996</v>
      </c>
      <c r="U2168">
        <v>18.746475230000001</v>
      </c>
      <c r="V2168">
        <v>18.674364990000001</v>
      </c>
      <c r="W2168">
        <v>18.709104379999999</v>
      </c>
      <c r="X2168">
        <v>-6.9034729000000003E-2</v>
      </c>
      <c r="Y2168">
        <f t="shared" si="33"/>
        <v>0.28486509645768004</v>
      </c>
      <c r="Z2168">
        <v>0.284846877</v>
      </c>
      <c r="AA2168">
        <v>0.58167179000000002</v>
      </c>
      <c r="AB2168">
        <v>-6.9035211999999999E-2</v>
      </c>
      <c r="AC2168">
        <v>0.58167179000000002</v>
      </c>
      <c r="AD2168">
        <v>-6.9035211999999999E-2</v>
      </c>
      <c r="AE2168" t="s">
        <v>8032</v>
      </c>
      <c r="AF2168" t="s">
        <v>8033</v>
      </c>
      <c r="AG2168">
        <v>0</v>
      </c>
      <c r="AH2168">
        <v>0</v>
      </c>
      <c r="AI2168">
        <v>6.8030023999999994E-2</v>
      </c>
      <c r="AJ2168">
        <v>1.6287811999999999E-2</v>
      </c>
      <c r="AK2168">
        <v>-4.1865883940000002</v>
      </c>
      <c r="AL2168">
        <v>2.9885121899999998</v>
      </c>
      <c r="AM2168">
        <v>18.61745977</v>
      </c>
      <c r="AN2168">
        <v>0.30573489199999998</v>
      </c>
      <c r="AO2168">
        <v>4.0865118999999998E-2</v>
      </c>
      <c r="AP2168">
        <v>0</v>
      </c>
      <c r="AQ2168">
        <v>0.17330000500000001</v>
      </c>
      <c r="AR2168">
        <v>0</v>
      </c>
      <c r="AS2168">
        <v>0.27293252699999998</v>
      </c>
      <c r="AT2168">
        <v>0.10779517800000001</v>
      </c>
      <c r="AU2168">
        <v>-5.283613516</v>
      </c>
      <c r="AV2168">
        <v>1.7980267700000001</v>
      </c>
      <c r="AW2168">
        <v>18.61745977</v>
      </c>
      <c r="AX2168">
        <v>0.23670016299999999</v>
      </c>
      <c r="AY2168">
        <v>-2.8169610000000001E-2</v>
      </c>
      <c r="AZ2168">
        <v>0.104265276</v>
      </c>
      <c r="BA2168">
        <v>0</v>
      </c>
      <c r="BB2168">
        <v>0</v>
      </c>
      <c r="BC2168">
        <v>0.4983611</v>
      </c>
      <c r="BD2168">
        <v>0.26614036099999999</v>
      </c>
      <c r="BE2168">
        <v>-6.6240136270000001</v>
      </c>
      <c r="BF2168">
        <v>-1.190485421</v>
      </c>
      <c r="BG2168">
        <v>18.61745977</v>
      </c>
      <c r="BH2168">
        <v>6.3400156999999999E-2</v>
      </c>
      <c r="BI2168">
        <v>-0.20146961599999999</v>
      </c>
      <c r="BJ2168">
        <v>-6.9034729000000003E-2</v>
      </c>
    </row>
    <row r="2169" spans="1:62" x14ac:dyDescent="0.25">
      <c r="A2169" s="1">
        <v>19.689869999999999</v>
      </c>
      <c r="B2169" s="2">
        <v>20.328939999999999</v>
      </c>
      <c r="C2169" s="3">
        <v>20.208670000000001</v>
      </c>
      <c r="D2169" s="4">
        <v>21.723569999999999</v>
      </c>
      <c r="E2169" s="5">
        <v>21.817489999999999</v>
      </c>
      <c r="F2169" s="6">
        <v>21.740690000000001</v>
      </c>
      <c r="G2169" t="s">
        <v>8034</v>
      </c>
      <c r="H2169" t="s">
        <v>8035</v>
      </c>
      <c r="I2169">
        <v>2384</v>
      </c>
      <c r="J2169" t="s">
        <v>8034</v>
      </c>
      <c r="K2169" s="7" t="s">
        <v>8036</v>
      </c>
      <c r="L2169" t="s">
        <v>3566</v>
      </c>
      <c r="N2169" s="8" t="s">
        <v>67</v>
      </c>
      <c r="O2169" s="9">
        <v>-1.684756597</v>
      </c>
      <c r="P2169" s="10">
        <v>2.9786924780000001</v>
      </c>
      <c r="Q2169" t="s">
        <v>67</v>
      </c>
      <c r="R2169">
        <v>-1.684756597</v>
      </c>
      <c r="S2169">
        <v>2.9786924780000001</v>
      </c>
      <c r="T2169">
        <v>147</v>
      </c>
      <c r="U2169">
        <v>22.34099286</v>
      </c>
      <c r="V2169">
        <v>22.06267764</v>
      </c>
      <c r="W2169">
        <v>22.0366593</v>
      </c>
      <c r="X2169">
        <v>-1.684757397</v>
      </c>
      <c r="Y2169">
        <f t="shared" si="33"/>
        <v>1.190861890136144E-2</v>
      </c>
      <c r="Z2169">
        <v>1.1908873E-2</v>
      </c>
      <c r="AA2169">
        <v>2.9786924780000001</v>
      </c>
      <c r="AB2169">
        <v>-1.684756597</v>
      </c>
      <c r="AC2169">
        <v>2.9786924780000001</v>
      </c>
      <c r="AD2169">
        <v>-1.684756597</v>
      </c>
      <c r="AE2169" t="s">
        <v>8036</v>
      </c>
      <c r="AF2169" t="s">
        <v>3566</v>
      </c>
      <c r="AG2169">
        <v>1</v>
      </c>
      <c r="AH2169">
        <v>1</v>
      </c>
      <c r="AI2169" s="12">
        <v>7.0599999999999995E-5</v>
      </c>
      <c r="AJ2169" s="12">
        <v>8.1800000000000005E-7</v>
      </c>
      <c r="AK2169">
        <v>6.4366579819999998</v>
      </c>
      <c r="AL2169">
        <v>13.032295769999999</v>
      </c>
      <c r="AM2169">
        <v>21.327729389999998</v>
      </c>
      <c r="AN2169">
        <v>2.4351232450000002</v>
      </c>
      <c r="AO2169">
        <v>1.706775776</v>
      </c>
      <c r="AP2169">
        <v>0</v>
      </c>
      <c r="AQ2169">
        <v>2.0709495100000002</v>
      </c>
      <c r="AR2169">
        <v>0</v>
      </c>
      <c r="AS2169">
        <v>0.15718110800000001</v>
      </c>
      <c r="AT2169">
        <v>4.0141278000000002E-2</v>
      </c>
      <c r="AU2169">
        <v>-4.3339882840000001</v>
      </c>
      <c r="AV2169">
        <v>2.4302716320000002</v>
      </c>
      <c r="AW2169">
        <v>21.327729389999998</v>
      </c>
      <c r="AX2169">
        <v>0.75036584799999995</v>
      </c>
      <c r="AY2169">
        <v>2.2018379000000001E-2</v>
      </c>
      <c r="AZ2169">
        <v>0.386192113</v>
      </c>
      <c r="BA2169">
        <v>-1</v>
      </c>
      <c r="BB2169">
        <v>-1</v>
      </c>
      <c r="BC2169">
        <v>5.3230200000000001E-4</v>
      </c>
      <c r="BD2169" s="12">
        <v>4.1500000000000001E-6</v>
      </c>
      <c r="BE2169">
        <v>4.8461150079999999</v>
      </c>
      <c r="BF2169">
        <v>-10.602024139999999</v>
      </c>
      <c r="BG2169">
        <v>21.327729389999998</v>
      </c>
      <c r="BH2169">
        <v>-1.320583662</v>
      </c>
      <c r="BI2169">
        <v>-2.0489311319999999</v>
      </c>
      <c r="BJ2169">
        <v>-1.684757397</v>
      </c>
    </row>
    <row r="2170" spans="1:62" x14ac:dyDescent="0.25">
      <c r="A2170" s="1">
        <v>20.867450000000002</v>
      </c>
      <c r="B2170" s="2">
        <v>20.709050000000001</v>
      </c>
      <c r="C2170" s="3">
        <v>20.923629999999999</v>
      </c>
      <c r="D2170" s="4">
        <v>22.34198</v>
      </c>
      <c r="E2170" s="5">
        <v>22.445499999999999</v>
      </c>
      <c r="F2170" s="6">
        <v>22.39772</v>
      </c>
      <c r="G2170" t="s">
        <v>8037</v>
      </c>
      <c r="H2170" t="s">
        <v>8038</v>
      </c>
      <c r="I2170">
        <v>2385</v>
      </c>
      <c r="J2170" t="s">
        <v>8037</v>
      </c>
      <c r="K2170" s="7" t="s">
        <v>8039</v>
      </c>
      <c r="L2170" t="s">
        <v>8040</v>
      </c>
      <c r="N2170" s="8" t="s">
        <v>67</v>
      </c>
      <c r="O2170" s="9">
        <v>-1.561688105</v>
      </c>
      <c r="P2170" s="10">
        <v>4.6003681270000003</v>
      </c>
      <c r="Q2170" t="s">
        <v>67</v>
      </c>
      <c r="R2170">
        <v>-1.561688105</v>
      </c>
      <c r="S2170">
        <v>4.6003681270000003</v>
      </c>
      <c r="T2170">
        <v>85.400999999999996</v>
      </c>
      <c r="U2170">
        <v>22.80982363</v>
      </c>
      <c r="V2170">
        <v>22.678469029999999</v>
      </c>
      <c r="W2170">
        <v>22.360384759999999</v>
      </c>
      <c r="X2170">
        <v>-1.5616879880000001</v>
      </c>
      <c r="Y2170">
        <f t="shared" si="33"/>
        <v>2.9880593452068406E-4</v>
      </c>
      <c r="Z2170">
        <v>2.9879100000000002E-4</v>
      </c>
      <c r="AA2170">
        <v>4.6003681270000003</v>
      </c>
      <c r="AB2170">
        <v>-1.561688105</v>
      </c>
      <c r="AC2170">
        <v>4.6003681270000003</v>
      </c>
      <c r="AD2170">
        <v>-1.561688105</v>
      </c>
      <c r="AE2170" t="s">
        <v>8039</v>
      </c>
      <c r="AF2170" t="s">
        <v>8040</v>
      </c>
      <c r="AG2170">
        <v>1</v>
      </c>
      <c r="AH2170">
        <v>1</v>
      </c>
      <c r="AI2170" s="12">
        <v>1.98E-5</v>
      </c>
      <c r="AJ2170" s="12">
        <v>1.4000000000000001E-7</v>
      </c>
      <c r="AK2170">
        <v>8.2600681530000006</v>
      </c>
      <c r="AL2170">
        <v>15.86331485</v>
      </c>
      <c r="AM2170">
        <v>21.94822353</v>
      </c>
      <c r="AN2170">
        <v>2.039650253</v>
      </c>
      <c r="AO2170">
        <v>1.5260445549999999</v>
      </c>
      <c r="AP2170">
        <v>0</v>
      </c>
      <c r="AQ2170">
        <v>1.782847404</v>
      </c>
      <c r="AR2170">
        <v>0</v>
      </c>
      <c r="AS2170">
        <v>0.23262865299999999</v>
      </c>
      <c r="AT2170">
        <v>8.2723924000000004E-2</v>
      </c>
      <c r="AU2170">
        <v>-5.0364509320000002</v>
      </c>
      <c r="AV2170">
        <v>1.9678192569999999</v>
      </c>
      <c r="AW2170">
        <v>21.94822353</v>
      </c>
      <c r="AX2170">
        <v>0.477962265</v>
      </c>
      <c r="AY2170">
        <v>-3.5643433000000002E-2</v>
      </c>
      <c r="AZ2170">
        <v>0.221159416</v>
      </c>
      <c r="BA2170">
        <v>-1</v>
      </c>
      <c r="BB2170">
        <v>-1</v>
      </c>
      <c r="BC2170" s="12">
        <v>8.9800000000000001E-5</v>
      </c>
      <c r="BD2170" s="12">
        <v>4.1199999999999998E-7</v>
      </c>
      <c r="BE2170">
        <v>7.2142482240000003</v>
      </c>
      <c r="BF2170">
        <v>-13.8954956</v>
      </c>
      <c r="BG2170">
        <v>21.94822353</v>
      </c>
      <c r="BH2170">
        <v>-1.304885139</v>
      </c>
      <c r="BI2170">
        <v>-1.8184908369999999</v>
      </c>
      <c r="BJ2170">
        <v>-1.5616879880000001</v>
      </c>
    </row>
    <row r="2171" spans="1:62" x14ac:dyDescent="0.25">
      <c r="A2171" s="1">
        <v>16.7834</v>
      </c>
      <c r="B2171" s="2">
        <v>17.24606</v>
      </c>
      <c r="C2171" s="3">
        <v>16.863869999999999</v>
      </c>
      <c r="D2171" s="4">
        <v>18.677340000000001</v>
      </c>
      <c r="E2171" s="5">
        <v>18.733470000000001</v>
      </c>
      <c r="F2171" s="6">
        <v>18.761559999999999</v>
      </c>
      <c r="G2171" t="s">
        <v>8041</v>
      </c>
      <c r="H2171" t="s">
        <v>8042</v>
      </c>
      <c r="I2171">
        <v>2386</v>
      </c>
      <c r="J2171" t="s">
        <v>8041</v>
      </c>
      <c r="K2171" s="7" t="s">
        <v>8043</v>
      </c>
      <c r="L2171" t="s">
        <v>5017</v>
      </c>
      <c r="N2171" s="8" t="s">
        <v>67</v>
      </c>
      <c r="O2171" s="9">
        <v>-1.7596823370000001</v>
      </c>
      <c r="P2171" s="10">
        <v>3.5793825840000002</v>
      </c>
      <c r="R2171">
        <v>-1.7596823370000001</v>
      </c>
      <c r="S2171">
        <v>3.5793825840000002</v>
      </c>
      <c r="T2171">
        <v>78.918000000000006</v>
      </c>
      <c r="U2171">
        <v>18.855727259999998</v>
      </c>
      <c r="V2171">
        <v>18.78256644</v>
      </c>
      <c r="W2171">
        <v>18.692681790000002</v>
      </c>
      <c r="X2171">
        <v>-1.7596821090000001</v>
      </c>
      <c r="Y2171">
        <f t="shared" si="33"/>
        <v>5.3782015083636515E-3</v>
      </c>
      <c r="Z2171">
        <v>5.3781139999999998E-3</v>
      </c>
      <c r="AA2171">
        <v>3.5793825840000002</v>
      </c>
      <c r="AB2171">
        <v>-1.7596823370000001</v>
      </c>
      <c r="AC2171">
        <v>3.5793825840000002</v>
      </c>
      <c r="AD2171">
        <v>-1.7596823370000001</v>
      </c>
      <c r="AE2171" t="s">
        <v>8043</v>
      </c>
      <c r="AF2171" t="s">
        <v>5017</v>
      </c>
      <c r="AG2171">
        <v>1</v>
      </c>
      <c r="AH2171">
        <v>1</v>
      </c>
      <c r="AI2171" s="12">
        <v>1.98E-5</v>
      </c>
      <c r="AJ2171" s="12">
        <v>1.29E-7</v>
      </c>
      <c r="AK2171">
        <v>8.3404130980000009</v>
      </c>
      <c r="AL2171">
        <v>16.014463330000002</v>
      </c>
      <c r="AM2171">
        <v>18.155185970000002</v>
      </c>
      <c r="AN2171">
        <v>2.0711669170000002</v>
      </c>
      <c r="AO2171">
        <v>1.5539327860000001</v>
      </c>
      <c r="AP2171">
        <v>0</v>
      </c>
      <c r="AQ2171">
        <v>1.8125498520000001</v>
      </c>
      <c r="AR2171">
        <v>0</v>
      </c>
      <c r="AS2171">
        <v>0.787221595</v>
      </c>
      <c r="AT2171">
        <v>0.65223984999999995</v>
      </c>
      <c r="AU2171">
        <v>-6.6732694610000003</v>
      </c>
      <c r="AV2171">
        <v>0.46710358000000002</v>
      </c>
      <c r="AW2171">
        <v>18.155185970000002</v>
      </c>
      <c r="AX2171">
        <v>0.311484808</v>
      </c>
      <c r="AY2171">
        <v>-0.20574932300000001</v>
      </c>
      <c r="AZ2171">
        <v>5.2867743000000002E-2</v>
      </c>
      <c r="BA2171">
        <v>-1</v>
      </c>
      <c r="BB2171">
        <v>-1</v>
      </c>
      <c r="BC2171" s="12">
        <v>4.9400000000000001E-5</v>
      </c>
      <c r="BD2171" s="12">
        <v>1.6500000000000001E-7</v>
      </c>
      <c r="BE2171">
        <v>8.1362433250000006</v>
      </c>
      <c r="BF2171">
        <v>-15.547359739999999</v>
      </c>
      <c r="BG2171">
        <v>18.155185970000002</v>
      </c>
      <c r="BH2171">
        <v>-1.501065044</v>
      </c>
      <c r="BI2171">
        <v>-2.0182991750000001</v>
      </c>
      <c r="BJ2171">
        <v>-1.7596821090000001</v>
      </c>
    </row>
    <row r="2172" spans="1:62" x14ac:dyDescent="0.25">
      <c r="A2172" s="1">
        <v>12.622540000000001</v>
      </c>
      <c r="B2172" s="2">
        <v>11.80606</v>
      </c>
      <c r="C2172" s="3">
        <v>12.19796</v>
      </c>
      <c r="D2172" s="4">
        <v>14.11525</v>
      </c>
      <c r="E2172" s="5">
        <v>13.821680000000001</v>
      </c>
      <c r="F2172" s="6">
        <v>13.90105</v>
      </c>
      <c r="G2172" t="s">
        <v>8044</v>
      </c>
      <c r="H2172" t="s">
        <v>8045</v>
      </c>
      <c r="I2172">
        <v>2387</v>
      </c>
      <c r="J2172" t="s">
        <v>8044</v>
      </c>
      <c r="K2172" s="7" t="s">
        <v>8046</v>
      </c>
      <c r="L2172" t="s">
        <v>6460</v>
      </c>
      <c r="N2172" s="8" t="s">
        <v>67</v>
      </c>
      <c r="O2172" s="9">
        <v>-1.7371438340000001</v>
      </c>
      <c r="P2172" s="10">
        <v>2.6371877530000001</v>
      </c>
      <c r="Q2172" t="s">
        <v>67</v>
      </c>
      <c r="R2172">
        <v>-1.7371438340000001</v>
      </c>
      <c r="S2172">
        <v>2.6371877530000001</v>
      </c>
      <c r="T2172">
        <v>5.6238999999999999</v>
      </c>
      <c r="U2172">
        <v>14.415450140000001</v>
      </c>
      <c r="V2172">
        <v>13.9838451</v>
      </c>
      <c r="W2172">
        <v>14.169246680000001</v>
      </c>
      <c r="X2172">
        <v>-1.7371439280000001</v>
      </c>
      <c r="Y2172">
        <f t="shared" si="33"/>
        <v>1.0385666590202593E-2</v>
      </c>
      <c r="Z2172">
        <v>1.0385401000000001E-2</v>
      </c>
      <c r="AA2172">
        <v>2.6371877530000001</v>
      </c>
      <c r="AB2172">
        <v>-1.7371438340000001</v>
      </c>
      <c r="AC2172">
        <v>2.6371877530000001</v>
      </c>
      <c r="AD2172">
        <v>-1.7371438340000001</v>
      </c>
      <c r="AE2172" t="s">
        <v>8046</v>
      </c>
      <c r="AF2172" t="s">
        <v>6460</v>
      </c>
      <c r="AG2172">
        <v>1</v>
      </c>
      <c r="AH2172">
        <v>1</v>
      </c>
      <c r="AI2172">
        <v>3.3733400000000001E-4</v>
      </c>
      <c r="AJ2172" s="12">
        <v>6.8900000000000001E-6</v>
      </c>
      <c r="AK2172">
        <v>4.1610112560000001</v>
      </c>
      <c r="AL2172">
        <v>9.9309702469999994</v>
      </c>
      <c r="AM2172">
        <v>13.44811958</v>
      </c>
      <c r="AN2172">
        <v>2.4377297050000002</v>
      </c>
      <c r="AO2172">
        <v>1.5235973920000001</v>
      </c>
      <c r="AP2172">
        <v>0</v>
      </c>
      <c r="AQ2172">
        <v>1.9806635480000001</v>
      </c>
      <c r="AR2172">
        <v>0</v>
      </c>
      <c r="AS2172">
        <v>0.44713488099999998</v>
      </c>
      <c r="AT2172">
        <v>0.25564640399999999</v>
      </c>
      <c r="AU2172">
        <v>-6.0343779890000002</v>
      </c>
      <c r="AV2172">
        <v>1.220997935</v>
      </c>
      <c r="AW2172">
        <v>13.44811958</v>
      </c>
      <c r="AX2172">
        <v>0.70058577700000002</v>
      </c>
      <c r="AY2172">
        <v>-0.21354653600000001</v>
      </c>
      <c r="AZ2172">
        <v>0.24351961999999999</v>
      </c>
      <c r="BA2172">
        <v>-1</v>
      </c>
      <c r="BB2172">
        <v>-1</v>
      </c>
      <c r="BC2172">
        <v>1.3906509999999999E-3</v>
      </c>
      <c r="BD2172" s="12">
        <v>1.88E-5</v>
      </c>
      <c r="BE2172">
        <v>3.2486489060000001</v>
      </c>
      <c r="BF2172">
        <v>-8.7099723129999997</v>
      </c>
      <c r="BG2172">
        <v>13.44811958</v>
      </c>
      <c r="BH2172">
        <v>-1.2800777720000001</v>
      </c>
      <c r="BI2172">
        <v>-2.1942100849999999</v>
      </c>
      <c r="BJ2172">
        <v>-1.7371439280000001</v>
      </c>
    </row>
    <row r="2173" spans="1:62" x14ac:dyDescent="0.25">
      <c r="A2173" s="1">
        <v>21.338809999999999</v>
      </c>
      <c r="B2173" s="2">
        <v>21.27008</v>
      </c>
      <c r="C2173" s="3">
        <v>21.244299999999999</v>
      </c>
      <c r="D2173" s="4">
        <v>22.8443</v>
      </c>
      <c r="E2173" s="5">
        <v>22.960889999999999</v>
      </c>
      <c r="F2173" s="6">
        <v>22.765560000000001</v>
      </c>
      <c r="G2173" t="s">
        <v>8047</v>
      </c>
      <c r="H2173" t="s">
        <v>8048</v>
      </c>
      <c r="I2173">
        <v>2388</v>
      </c>
      <c r="J2173" t="s">
        <v>8047</v>
      </c>
      <c r="K2173" s="7" t="s">
        <v>8049</v>
      </c>
      <c r="L2173" t="s">
        <v>2809</v>
      </c>
      <c r="N2173" s="8" t="s">
        <v>67</v>
      </c>
      <c r="O2173" s="9">
        <v>-1.5725199379999999</v>
      </c>
      <c r="P2173" s="10">
        <v>4.8056137110000003</v>
      </c>
      <c r="Q2173" t="s">
        <v>67</v>
      </c>
      <c r="R2173">
        <v>-1.5725199379999999</v>
      </c>
      <c r="S2173">
        <v>4.8056137110000003</v>
      </c>
      <c r="T2173">
        <v>135.41999999999999</v>
      </c>
      <c r="U2173">
        <v>23.809649870000001</v>
      </c>
      <c r="V2173">
        <v>23.619950360000001</v>
      </c>
      <c r="W2173">
        <v>23.346616829999999</v>
      </c>
      <c r="X2173">
        <v>-1.5725201049999999</v>
      </c>
      <c r="Y2173">
        <f t="shared" si="33"/>
        <v>1.6801767543203166E-4</v>
      </c>
      <c r="Z2173">
        <v>1.68042E-4</v>
      </c>
      <c r="AA2173">
        <v>4.8056137110000003</v>
      </c>
      <c r="AB2173">
        <v>-1.5725199379999999</v>
      </c>
      <c r="AC2173">
        <v>4.8056137110000003</v>
      </c>
      <c r="AD2173">
        <v>-1.5725199379999999</v>
      </c>
      <c r="AE2173" t="s">
        <v>8049</v>
      </c>
      <c r="AF2173" t="s">
        <v>2809</v>
      </c>
      <c r="AG2173">
        <v>1</v>
      </c>
      <c r="AH2173">
        <v>1</v>
      </c>
      <c r="AI2173" s="12">
        <v>3.9299999999999996E-6</v>
      </c>
      <c r="AJ2173" s="12">
        <v>1.46E-8</v>
      </c>
      <c r="AK2173">
        <v>10.54465551</v>
      </c>
      <c r="AL2173">
        <v>20.831597810000002</v>
      </c>
      <c r="AM2173">
        <v>22.577795859999998</v>
      </c>
      <c r="AN2173">
        <v>2.5607625600000001</v>
      </c>
      <c r="AO2173">
        <v>2.0545870329999998</v>
      </c>
      <c r="AP2173">
        <v>0</v>
      </c>
      <c r="AQ2173">
        <v>2.3076747969999998</v>
      </c>
      <c r="AR2173">
        <v>0</v>
      </c>
      <c r="AS2173">
        <v>9.0058889999999996E-3</v>
      </c>
      <c r="AT2173">
        <v>1.2703200000000001E-4</v>
      </c>
      <c r="AU2173">
        <v>1.54468826</v>
      </c>
      <c r="AV2173">
        <v>6.6363106619999996</v>
      </c>
      <c r="AW2173">
        <v>22.577795859999998</v>
      </c>
      <c r="AX2173">
        <v>0.98824245499999996</v>
      </c>
      <c r="AY2173">
        <v>0.48206692800000001</v>
      </c>
      <c r="AZ2173">
        <v>0.73515469099999997</v>
      </c>
      <c r="BA2173">
        <v>-1</v>
      </c>
      <c r="BB2173">
        <v>-1</v>
      </c>
      <c r="BC2173" s="12">
        <v>8.9800000000000001E-5</v>
      </c>
      <c r="BD2173" s="12">
        <v>3.4400000000000001E-7</v>
      </c>
      <c r="BE2173">
        <v>7.3980141059999998</v>
      </c>
      <c r="BF2173">
        <v>-14.19528715</v>
      </c>
      <c r="BG2173">
        <v>22.577795859999998</v>
      </c>
      <c r="BH2173">
        <v>-1.319432342</v>
      </c>
      <c r="BI2173">
        <v>-1.8256078689999999</v>
      </c>
      <c r="BJ2173">
        <v>-1.5725201049999999</v>
      </c>
    </row>
    <row r="2174" spans="1:62" x14ac:dyDescent="0.25">
      <c r="A2174" s="1">
        <v>21.906040000000001</v>
      </c>
      <c r="B2174" s="2">
        <v>22.07358</v>
      </c>
      <c r="C2174" s="3">
        <v>21.9876</v>
      </c>
      <c r="D2174" s="4">
        <v>22.089459999999999</v>
      </c>
      <c r="E2174" s="5">
        <v>22.033370000000001</v>
      </c>
      <c r="F2174" s="6">
        <v>22.015820000000001</v>
      </c>
      <c r="G2174" t="s">
        <v>8050</v>
      </c>
      <c r="H2174" t="s">
        <v>8051</v>
      </c>
      <c r="I2174">
        <v>2389</v>
      </c>
      <c r="J2174" t="s">
        <v>8050</v>
      </c>
      <c r="K2174" s="7" t="s">
        <v>8052</v>
      </c>
      <c r="L2174" t="s">
        <v>5638</v>
      </c>
      <c r="O2174" s="9">
        <v>-5.7140985999999998E-2</v>
      </c>
      <c r="P2174" s="10">
        <v>0.46413470699999998</v>
      </c>
      <c r="R2174">
        <v>-5.7140985999999998E-2</v>
      </c>
      <c r="S2174">
        <v>0.46413470699999998</v>
      </c>
      <c r="T2174">
        <v>75.718000000000004</v>
      </c>
      <c r="U2174">
        <v>21.570299429999999</v>
      </c>
      <c r="V2174">
        <v>21.701503070000001</v>
      </c>
      <c r="W2174">
        <v>21.624755360000002</v>
      </c>
      <c r="X2174">
        <v>-5.7141955000000001E-2</v>
      </c>
      <c r="Y2174">
        <f t="shared" si="33"/>
        <v>0.36650208011378438</v>
      </c>
      <c r="Z2174">
        <v>0.36650474500000002</v>
      </c>
      <c r="AA2174">
        <v>0.46413470699999998</v>
      </c>
      <c r="AB2174">
        <v>-5.7140985999999998E-2</v>
      </c>
      <c r="AC2174">
        <v>0.46413470699999998</v>
      </c>
      <c r="AD2174">
        <v>-5.7140985999999998E-2</v>
      </c>
      <c r="AE2174" t="s">
        <v>8052</v>
      </c>
      <c r="AF2174" t="s">
        <v>5638</v>
      </c>
      <c r="AG2174">
        <v>0</v>
      </c>
      <c r="AH2174">
        <v>0</v>
      </c>
      <c r="AI2174">
        <v>4.6651820000000004E-3</v>
      </c>
      <c r="AJ2174">
        <v>3.4807000000000002E-4</v>
      </c>
      <c r="AK2174">
        <v>-0.105357774</v>
      </c>
      <c r="AL2174">
        <v>-5.7464274089999998</v>
      </c>
      <c r="AM2174">
        <v>21.889160199999999</v>
      </c>
      <c r="AN2174">
        <v>-0.215051346</v>
      </c>
      <c r="AO2174">
        <v>-0.49872942599999998</v>
      </c>
      <c r="AP2174">
        <v>0</v>
      </c>
      <c r="AQ2174">
        <v>-0.356890386</v>
      </c>
      <c r="AR2174">
        <v>0</v>
      </c>
      <c r="AS2174">
        <v>8.8782870000000003E-3</v>
      </c>
      <c r="AT2174">
        <v>1.21666E-4</v>
      </c>
      <c r="AU2174">
        <v>1.5866906279999999</v>
      </c>
      <c r="AV2174">
        <v>-6.6664916910000001</v>
      </c>
      <c r="AW2174">
        <v>21.889160199999999</v>
      </c>
      <c r="AX2174">
        <v>-0.272193301</v>
      </c>
      <c r="AY2174">
        <v>-0.555871381</v>
      </c>
      <c r="AZ2174">
        <v>-0.41403234100000003</v>
      </c>
      <c r="BA2174">
        <v>0</v>
      </c>
      <c r="BB2174">
        <v>0</v>
      </c>
      <c r="BC2174">
        <v>0.61662363899999995</v>
      </c>
      <c r="BD2174">
        <v>0.382987301</v>
      </c>
      <c r="BE2174">
        <v>-6.9042647329999998</v>
      </c>
      <c r="BF2174">
        <v>-0.92006428200000001</v>
      </c>
      <c r="BG2174">
        <v>21.889160199999999</v>
      </c>
      <c r="BH2174">
        <v>8.4697085000000005E-2</v>
      </c>
      <c r="BI2174">
        <v>-0.19898099499999999</v>
      </c>
      <c r="BJ2174">
        <v>-5.7141955000000001E-2</v>
      </c>
    </row>
    <row r="2175" spans="1:62" x14ac:dyDescent="0.25">
      <c r="A2175" s="1">
        <v>23.829789999999999</v>
      </c>
      <c r="B2175" s="2">
        <v>23.63768</v>
      </c>
      <c r="C2175" s="3">
        <v>23.70776</v>
      </c>
      <c r="D2175" s="4">
        <v>23.65072</v>
      </c>
      <c r="E2175" s="5">
        <v>23.694230000000001</v>
      </c>
      <c r="F2175" s="6">
        <v>23.69811</v>
      </c>
      <c r="G2175" t="s">
        <v>8053</v>
      </c>
      <c r="H2175" t="s">
        <v>8054</v>
      </c>
      <c r="I2175">
        <v>2390</v>
      </c>
      <c r="J2175" t="s">
        <v>8053</v>
      </c>
      <c r="K2175" s="7" t="s">
        <v>8055</v>
      </c>
      <c r="L2175" t="s">
        <v>8056</v>
      </c>
      <c r="O2175" s="9">
        <v>4.4057845999999998E-2</v>
      </c>
      <c r="P2175" s="10">
        <v>0.30906171900000001</v>
      </c>
      <c r="R2175">
        <v>4.4057845999999998E-2</v>
      </c>
      <c r="S2175">
        <v>0.30906171900000001</v>
      </c>
      <c r="T2175">
        <v>192.45</v>
      </c>
      <c r="U2175">
        <v>23.269178270000001</v>
      </c>
      <c r="V2175">
        <v>23.414112280000001</v>
      </c>
      <c r="W2175">
        <v>23.24498891</v>
      </c>
      <c r="X2175">
        <v>4.4057649999999997E-2</v>
      </c>
      <c r="Y2175">
        <f t="shared" si="33"/>
        <v>0.51886655654032332</v>
      </c>
      <c r="Z2175">
        <v>0.51886807999999995</v>
      </c>
      <c r="AA2175">
        <v>0.30906171900000001</v>
      </c>
      <c r="AB2175">
        <v>4.4057845999999998E-2</v>
      </c>
      <c r="AC2175">
        <v>0.30906171900000001</v>
      </c>
      <c r="AD2175">
        <v>4.4057845999999998E-2</v>
      </c>
      <c r="AE2175" t="s">
        <v>8055</v>
      </c>
      <c r="AF2175" t="s">
        <v>8056</v>
      </c>
      <c r="AG2175">
        <v>0</v>
      </c>
      <c r="AH2175">
        <v>0</v>
      </c>
      <c r="AI2175">
        <v>3.73938E-3</v>
      </c>
      <c r="AJ2175">
        <v>2.4845899999999997E-4</v>
      </c>
      <c r="AK2175">
        <v>0.25852157999999997</v>
      </c>
      <c r="AL2175">
        <v>-6.0315502209999998</v>
      </c>
      <c r="AM2175">
        <v>23.57184127</v>
      </c>
      <c r="AN2175">
        <v>-0.25826766299999998</v>
      </c>
      <c r="AO2175">
        <v>-0.57303432600000004</v>
      </c>
      <c r="AP2175">
        <v>0</v>
      </c>
      <c r="AQ2175">
        <v>-0.415650994</v>
      </c>
      <c r="AR2175">
        <v>0</v>
      </c>
      <c r="AS2175">
        <v>1.9249414999999999E-2</v>
      </c>
      <c r="AT2175">
        <v>5.3716699999999996E-4</v>
      </c>
      <c r="AU2175">
        <v>6.2616518999999995E-2</v>
      </c>
      <c r="AV2175">
        <v>-5.3922255699999999</v>
      </c>
      <c r="AW2175">
        <v>23.57184127</v>
      </c>
      <c r="AX2175">
        <v>-0.214210013</v>
      </c>
      <c r="AY2175">
        <v>-0.52897667599999998</v>
      </c>
      <c r="AZ2175">
        <v>-0.37159334500000002</v>
      </c>
      <c r="BA2175">
        <v>0</v>
      </c>
      <c r="BB2175">
        <v>0</v>
      </c>
      <c r="BC2175">
        <v>0.74035548100000004</v>
      </c>
      <c r="BD2175">
        <v>0.53950932799999995</v>
      </c>
      <c r="BE2175">
        <v>-7.1311732079999999</v>
      </c>
      <c r="BF2175">
        <v>0.63932465100000002</v>
      </c>
      <c r="BG2175">
        <v>23.57184127</v>
      </c>
      <c r="BH2175">
        <v>0.20144098099999999</v>
      </c>
      <c r="BI2175">
        <v>-0.113325682</v>
      </c>
      <c r="BJ2175">
        <v>4.4057649999999997E-2</v>
      </c>
    </row>
    <row r="2176" spans="1:62" x14ac:dyDescent="0.25">
      <c r="A2176" s="1">
        <v>23.84609</v>
      </c>
      <c r="B2176" s="2">
        <v>23.5657</v>
      </c>
      <c r="C2176" s="3">
        <v>23.81203</v>
      </c>
      <c r="D2176" s="4">
        <v>23.32619</v>
      </c>
      <c r="E2176" s="5">
        <v>23.393940000000001</v>
      </c>
      <c r="F2176" s="6">
        <v>23.385429999999999</v>
      </c>
      <c r="G2176" t="s">
        <v>8057</v>
      </c>
      <c r="H2176" t="s">
        <v>8058</v>
      </c>
      <c r="I2176">
        <v>2391</v>
      </c>
      <c r="J2176" t="s">
        <v>8057</v>
      </c>
      <c r="K2176" s="7" t="s">
        <v>8059</v>
      </c>
      <c r="L2176" t="s">
        <v>2507</v>
      </c>
      <c r="N2176" s="8" t="s">
        <v>67</v>
      </c>
      <c r="O2176" s="9">
        <v>0.37275187199999998</v>
      </c>
      <c r="P2176" s="10">
        <v>1.8289270790000001</v>
      </c>
      <c r="R2176">
        <v>0.37275187199999998</v>
      </c>
      <c r="S2176">
        <v>1.8289270790000001</v>
      </c>
      <c r="T2176">
        <v>159.29</v>
      </c>
      <c r="U2176">
        <v>23.461250620000001</v>
      </c>
      <c r="V2176">
        <v>23.52221385</v>
      </c>
      <c r="W2176">
        <v>23.551455099999998</v>
      </c>
      <c r="X2176">
        <v>0.37275168600000003</v>
      </c>
      <c r="Y2176">
        <f t="shared" si="33"/>
        <v>4.5177793786503571E-2</v>
      </c>
      <c r="Z2176">
        <v>4.5177255999999999E-2</v>
      </c>
      <c r="AA2176">
        <v>1.8289270790000001</v>
      </c>
      <c r="AB2176">
        <v>0.37275187199999998</v>
      </c>
      <c r="AC2176">
        <v>1.8289270790000001</v>
      </c>
      <c r="AD2176">
        <v>0.37275187199999998</v>
      </c>
      <c r="AE2176" t="s">
        <v>8059</v>
      </c>
      <c r="AF2176" t="s">
        <v>2507</v>
      </c>
      <c r="AG2176">
        <v>0</v>
      </c>
      <c r="AH2176">
        <v>0</v>
      </c>
      <c r="AI2176">
        <v>7.0198152E-2</v>
      </c>
      <c r="AJ2176">
        <v>1.7361062999999999E-2</v>
      </c>
      <c r="AK2176">
        <v>-4.2521944249999999</v>
      </c>
      <c r="AL2176">
        <v>-2.947975644</v>
      </c>
      <c r="AM2176">
        <v>23.540477930000002</v>
      </c>
      <c r="AN2176">
        <v>-5.1735727000000002E-2</v>
      </c>
      <c r="AO2176">
        <v>-0.40753019200000001</v>
      </c>
      <c r="AP2176">
        <v>0</v>
      </c>
      <c r="AQ2176">
        <v>-0.22963296</v>
      </c>
      <c r="AR2176">
        <v>0</v>
      </c>
      <c r="AS2176">
        <v>0.26139171500000002</v>
      </c>
      <c r="AT2176">
        <v>0.101393594</v>
      </c>
      <c r="AU2176">
        <v>-5.2271385349999999</v>
      </c>
      <c r="AV2176">
        <v>1.8373256170000001</v>
      </c>
      <c r="AW2176">
        <v>23.540477930000002</v>
      </c>
      <c r="AX2176">
        <v>0.32101595900000002</v>
      </c>
      <c r="AY2176">
        <v>-3.4778506000000001E-2</v>
      </c>
      <c r="AZ2176">
        <v>0.143118726</v>
      </c>
      <c r="BA2176">
        <v>0</v>
      </c>
      <c r="BB2176">
        <v>0</v>
      </c>
      <c r="BC2176">
        <v>2.0857611000000002E-2</v>
      </c>
      <c r="BD2176">
        <v>1.176821E-3</v>
      </c>
      <c r="BE2176">
        <v>-1.20443071</v>
      </c>
      <c r="BF2176">
        <v>4.7853012609999999</v>
      </c>
      <c r="BG2176">
        <v>23.540477930000002</v>
      </c>
      <c r="BH2176">
        <v>0.55064891800000004</v>
      </c>
      <c r="BI2176">
        <v>0.19485445300000001</v>
      </c>
      <c r="BJ2176">
        <v>0.37275168600000003</v>
      </c>
    </row>
    <row r="2177" spans="1:62" x14ac:dyDescent="0.25">
      <c r="A2177" s="1">
        <v>20.09836</v>
      </c>
      <c r="B2177" s="2">
        <v>20.04073</v>
      </c>
      <c r="C2177" s="3">
        <v>20.027699999999999</v>
      </c>
      <c r="D2177" s="4">
        <v>19.928059999999999</v>
      </c>
      <c r="E2177" s="5">
        <v>19.98903</v>
      </c>
      <c r="F2177" s="6">
        <v>20.042249999999999</v>
      </c>
      <c r="G2177" t="s">
        <v>8060</v>
      </c>
      <c r="H2177" t="s">
        <v>8061</v>
      </c>
      <c r="I2177">
        <v>2392</v>
      </c>
      <c r="J2177" t="s">
        <v>8060</v>
      </c>
      <c r="K2177" s="7" t="s">
        <v>8062</v>
      </c>
      <c r="L2177" t="s">
        <v>2575</v>
      </c>
      <c r="O2177" s="9">
        <v>6.9147745999999996E-2</v>
      </c>
      <c r="P2177" s="10">
        <v>0.81014533799999999</v>
      </c>
      <c r="R2177">
        <v>6.9147745999999996E-2</v>
      </c>
      <c r="S2177">
        <v>0.81014533799999999</v>
      </c>
      <c r="T2177">
        <v>118.57</v>
      </c>
      <c r="U2177">
        <v>20.204333200000001</v>
      </c>
      <c r="V2177">
        <v>20.153275019999999</v>
      </c>
      <c r="W2177">
        <v>20.158698579999999</v>
      </c>
      <c r="X2177">
        <v>6.9147264E-2</v>
      </c>
      <c r="Y2177">
        <f t="shared" si="33"/>
        <v>0.16594711545011609</v>
      </c>
      <c r="Z2177">
        <v>0.16594541900000001</v>
      </c>
      <c r="AA2177">
        <v>0.81014533799999999</v>
      </c>
      <c r="AB2177">
        <v>6.9147745999999996E-2</v>
      </c>
      <c r="AC2177">
        <v>0.81014533799999999</v>
      </c>
      <c r="AD2177">
        <v>6.9147745999999996E-2</v>
      </c>
      <c r="AE2177" t="s">
        <v>8062</v>
      </c>
      <c r="AF2177" t="s">
        <v>2575</v>
      </c>
      <c r="AG2177">
        <v>0</v>
      </c>
      <c r="AH2177">
        <v>0</v>
      </c>
      <c r="AI2177">
        <v>0.15225639299999999</v>
      </c>
      <c r="AJ2177">
        <v>5.3295388999999999E-2</v>
      </c>
      <c r="AK2177">
        <v>-5.3814952849999997</v>
      </c>
      <c r="AL2177">
        <v>2.2438355460000001</v>
      </c>
      <c r="AM2177">
        <v>20.071380720000001</v>
      </c>
      <c r="AN2177">
        <v>0.23509269599999999</v>
      </c>
      <c r="AO2177">
        <v>-2.0753260000000002E-3</v>
      </c>
      <c r="AP2177">
        <v>0</v>
      </c>
      <c r="AQ2177">
        <v>0.116508685</v>
      </c>
      <c r="AR2177">
        <v>0</v>
      </c>
      <c r="AS2177">
        <v>6.9039825999999999E-2</v>
      </c>
      <c r="AT2177">
        <v>6.5862050000000004E-3</v>
      </c>
      <c r="AU2177">
        <v>-2.5229610930000002</v>
      </c>
      <c r="AV2177">
        <v>3.5755396070000001</v>
      </c>
      <c r="AW2177">
        <v>20.071380720000001</v>
      </c>
      <c r="AX2177">
        <v>0.30423995999999998</v>
      </c>
      <c r="AY2177">
        <v>6.7071937999999998E-2</v>
      </c>
      <c r="AZ2177">
        <v>0.18565594899999999</v>
      </c>
      <c r="BA2177">
        <v>0</v>
      </c>
      <c r="BB2177">
        <v>0</v>
      </c>
      <c r="BC2177">
        <v>0.44256788699999999</v>
      </c>
      <c r="BD2177">
        <v>0.217669803</v>
      </c>
      <c r="BE2177">
        <v>-6.4572367379999998</v>
      </c>
      <c r="BF2177">
        <v>1.3317040600000001</v>
      </c>
      <c r="BG2177">
        <v>20.071380720000001</v>
      </c>
      <c r="BH2177">
        <v>0.187731275</v>
      </c>
      <c r="BI2177">
        <v>-4.9436747000000003E-2</v>
      </c>
      <c r="BJ2177">
        <v>6.9147264E-2</v>
      </c>
    </row>
    <row r="2178" spans="1:62" x14ac:dyDescent="0.25">
      <c r="A2178" s="1">
        <v>17.380610000000001</v>
      </c>
      <c r="B2178" s="2">
        <v>17.274319999999999</v>
      </c>
      <c r="C2178" s="3">
        <v>17.33785</v>
      </c>
      <c r="D2178" s="4">
        <v>17.21574</v>
      </c>
      <c r="E2178" s="5">
        <v>17.222740000000002</v>
      </c>
      <c r="F2178" s="6">
        <v>17.26566</v>
      </c>
      <c r="G2178" t="s">
        <v>8063</v>
      </c>
      <c r="H2178" t="s">
        <v>8064</v>
      </c>
      <c r="I2178">
        <v>2393</v>
      </c>
      <c r="J2178" t="s">
        <v>8063</v>
      </c>
      <c r="K2178" s="7" t="s">
        <v>8065</v>
      </c>
      <c r="L2178" t="s">
        <v>8066</v>
      </c>
      <c r="N2178" s="8" t="s">
        <v>67</v>
      </c>
      <c r="O2178" s="9">
        <v>9.6210480000000001E-2</v>
      </c>
      <c r="P2178" s="10">
        <v>1.3029875799999999</v>
      </c>
      <c r="R2178">
        <v>9.6210480000000001E-2</v>
      </c>
      <c r="S2178">
        <v>1.3029875799999999</v>
      </c>
      <c r="T2178">
        <v>22.74</v>
      </c>
      <c r="U2178">
        <v>17.471245639999999</v>
      </c>
      <c r="V2178">
        <v>17.351623910000001</v>
      </c>
      <c r="W2178">
        <v>17.41555859</v>
      </c>
      <c r="X2178">
        <v>9.6209708000000005E-2</v>
      </c>
      <c r="Y2178">
        <f t="shared" ref="Y2178:Y2241" si="34">_xlfn.T.TEST(A2178:C2178,D2178:F2178,2,3)</f>
        <v>7.001965995083051E-2</v>
      </c>
      <c r="Z2178">
        <v>7.0030707999999997E-2</v>
      </c>
      <c r="AA2178">
        <v>1.3029875799999999</v>
      </c>
      <c r="AB2178">
        <v>9.6210480000000001E-2</v>
      </c>
      <c r="AC2178">
        <v>1.3029875799999999</v>
      </c>
      <c r="AD2178">
        <v>9.6210480000000001E-2</v>
      </c>
      <c r="AE2178" t="s">
        <v>8065</v>
      </c>
      <c r="AF2178" t="s">
        <v>8066</v>
      </c>
      <c r="AG2178">
        <v>0</v>
      </c>
      <c r="AH2178">
        <v>0</v>
      </c>
      <c r="AI2178">
        <v>0.32011152100000001</v>
      </c>
      <c r="AJ2178">
        <v>0.16896755099999999</v>
      </c>
      <c r="AK2178">
        <v>-6.4661030779999997</v>
      </c>
      <c r="AL2178">
        <v>1.503768897</v>
      </c>
      <c r="AM2178">
        <v>17.326150330000001</v>
      </c>
      <c r="AN2178">
        <v>0.206242174</v>
      </c>
      <c r="AO2178">
        <v>-4.2474736999999999E-2</v>
      </c>
      <c r="AP2178">
        <v>0</v>
      </c>
      <c r="AQ2178">
        <v>8.1883718999999994E-2</v>
      </c>
      <c r="AR2178">
        <v>0</v>
      </c>
      <c r="AS2178">
        <v>9.1171746999999997E-2</v>
      </c>
      <c r="AT2178">
        <v>1.0491181E-2</v>
      </c>
      <c r="AU2178">
        <v>-2.998354264</v>
      </c>
      <c r="AV2178">
        <v>3.270630116</v>
      </c>
      <c r="AW2178">
        <v>17.326150330000001</v>
      </c>
      <c r="AX2178">
        <v>0.30245188299999998</v>
      </c>
      <c r="AY2178">
        <v>5.3734971999999999E-2</v>
      </c>
      <c r="AZ2178">
        <v>0.178093427</v>
      </c>
      <c r="BA2178">
        <v>0</v>
      </c>
      <c r="BB2178">
        <v>0</v>
      </c>
      <c r="BC2178">
        <v>0.30118180999999999</v>
      </c>
      <c r="BD2178">
        <v>0.113138824</v>
      </c>
      <c r="BE2178">
        <v>-5.8747082260000001</v>
      </c>
      <c r="BF2178">
        <v>1.7668612189999999</v>
      </c>
      <c r="BG2178">
        <v>17.326150330000001</v>
      </c>
      <c r="BH2178">
        <v>0.22056816400000001</v>
      </c>
      <c r="BI2178">
        <v>-2.8148746999999998E-2</v>
      </c>
      <c r="BJ2178">
        <v>9.6209708000000005E-2</v>
      </c>
    </row>
    <row r="2179" spans="1:62" x14ac:dyDescent="0.25">
      <c r="A2179" s="1">
        <v>19.670010000000001</v>
      </c>
      <c r="B2179" s="2">
        <v>20.174530000000001</v>
      </c>
      <c r="C2179" s="3">
        <v>19.945820000000001</v>
      </c>
      <c r="D2179" s="4">
        <v>20.131810000000002</v>
      </c>
      <c r="E2179" s="5">
        <v>19.998950000000001</v>
      </c>
      <c r="F2179" s="6">
        <v>20.122540000000001</v>
      </c>
      <c r="G2179" t="s">
        <v>8067</v>
      </c>
      <c r="H2179" t="s">
        <v>8068</v>
      </c>
      <c r="I2179">
        <v>2394</v>
      </c>
      <c r="J2179" t="s">
        <v>8067</v>
      </c>
      <c r="K2179" s="7" t="s">
        <v>8069</v>
      </c>
      <c r="L2179" t="s">
        <v>8070</v>
      </c>
      <c r="O2179" s="9">
        <v>-0.15431086199999999</v>
      </c>
      <c r="P2179" s="10">
        <v>0.43479331500000001</v>
      </c>
      <c r="R2179">
        <v>-0.15431086199999999</v>
      </c>
      <c r="S2179">
        <v>0.43479331500000001</v>
      </c>
      <c r="T2179">
        <v>128.02000000000001</v>
      </c>
      <c r="U2179">
        <v>19.8948678</v>
      </c>
      <c r="V2179">
        <v>19.932761360000001</v>
      </c>
      <c r="W2179">
        <v>20.053347349999999</v>
      </c>
      <c r="X2179">
        <v>-0.15431101</v>
      </c>
      <c r="Y2179">
        <f t="shared" si="34"/>
        <v>0.40321609096413397</v>
      </c>
      <c r="Z2179">
        <v>0.40322507299999999</v>
      </c>
      <c r="AA2179">
        <v>0.43479331500000001</v>
      </c>
      <c r="AB2179">
        <v>-0.15431086199999999</v>
      </c>
      <c r="AC2179">
        <v>0.43479331500000001</v>
      </c>
      <c r="AD2179">
        <v>-0.15431086199999999</v>
      </c>
      <c r="AE2179" t="s">
        <v>8069</v>
      </c>
      <c r="AF2179" t="s">
        <v>8070</v>
      </c>
      <c r="AG2179">
        <v>0</v>
      </c>
      <c r="AH2179">
        <v>0</v>
      </c>
      <c r="AI2179">
        <v>0.88467582099999997</v>
      </c>
      <c r="AJ2179">
        <v>0.80389250499999998</v>
      </c>
      <c r="AK2179">
        <v>-7.5468534229999999</v>
      </c>
      <c r="AL2179">
        <v>0.25629060999999997</v>
      </c>
      <c r="AM2179">
        <v>19.99162643</v>
      </c>
      <c r="AN2179">
        <v>0.29973622599999999</v>
      </c>
      <c r="AO2179">
        <v>-0.23932799900000001</v>
      </c>
      <c r="AP2179">
        <v>0</v>
      </c>
      <c r="AQ2179">
        <v>3.0204113000000001E-2</v>
      </c>
      <c r="AR2179">
        <v>0</v>
      </c>
      <c r="AS2179">
        <v>0.50823044100000003</v>
      </c>
      <c r="AT2179">
        <v>0.32165289600000002</v>
      </c>
      <c r="AU2179">
        <v>-6.2170521279999997</v>
      </c>
      <c r="AV2179">
        <v>-1.0530828000000001</v>
      </c>
      <c r="AW2179">
        <v>19.99162643</v>
      </c>
      <c r="AX2179">
        <v>0.145425216</v>
      </c>
      <c r="AY2179">
        <v>-0.39363900899999998</v>
      </c>
      <c r="AZ2179">
        <v>-0.12410689699999999</v>
      </c>
      <c r="BA2179">
        <v>0</v>
      </c>
      <c r="BB2179">
        <v>0</v>
      </c>
      <c r="BC2179">
        <v>0.45524912499999998</v>
      </c>
      <c r="BD2179">
        <v>0.225089768</v>
      </c>
      <c r="BE2179">
        <v>-6.4843057039999996</v>
      </c>
      <c r="BF2179">
        <v>-1.3093734109999999</v>
      </c>
      <c r="BG2179">
        <v>19.99162643</v>
      </c>
      <c r="BH2179">
        <v>0.11522110300000001</v>
      </c>
      <c r="BI2179">
        <v>-0.42384312299999999</v>
      </c>
      <c r="BJ2179">
        <v>-0.15431101</v>
      </c>
    </row>
    <row r="2180" spans="1:62" x14ac:dyDescent="0.25">
      <c r="A2180" s="1">
        <v>23.521809999999999</v>
      </c>
      <c r="B2180" s="2">
        <v>23.679790000000001</v>
      </c>
      <c r="C2180" s="3">
        <v>23.580300000000001</v>
      </c>
      <c r="D2180" s="4">
        <v>23.222529999999999</v>
      </c>
      <c r="E2180" s="5">
        <v>23.06269</v>
      </c>
      <c r="F2180" s="6">
        <v>23.346879999999999</v>
      </c>
      <c r="G2180" t="s">
        <v>8071</v>
      </c>
      <c r="H2180" t="s">
        <v>8072</v>
      </c>
      <c r="I2180">
        <v>2396</v>
      </c>
      <c r="J2180" t="s">
        <v>8071</v>
      </c>
      <c r="K2180" s="7" t="s">
        <v>8073</v>
      </c>
      <c r="L2180" t="s">
        <v>8074</v>
      </c>
      <c r="N2180" s="8" t="s">
        <v>67</v>
      </c>
      <c r="O2180" s="9">
        <v>0.38326962799999997</v>
      </c>
      <c r="P2180" s="10">
        <v>1.815532825</v>
      </c>
      <c r="R2180">
        <v>0.38326962799999997</v>
      </c>
      <c r="S2180">
        <v>1.815532825</v>
      </c>
      <c r="T2180">
        <v>44.762</v>
      </c>
      <c r="U2180">
        <v>23.600722180000002</v>
      </c>
      <c r="V2180">
        <v>23.603732399999998</v>
      </c>
      <c r="W2180">
        <v>23.359982710000001</v>
      </c>
      <c r="X2180">
        <v>0.38326983999999997</v>
      </c>
      <c r="Y2180">
        <f t="shared" si="34"/>
        <v>2.4557319665308594E-2</v>
      </c>
      <c r="Z2180">
        <v>2.4556782999999999E-2</v>
      </c>
      <c r="AA2180">
        <v>1.815532825</v>
      </c>
      <c r="AB2180">
        <v>0.38326962799999997</v>
      </c>
      <c r="AC2180">
        <v>1.815532825</v>
      </c>
      <c r="AD2180">
        <v>0.38326962799999997</v>
      </c>
      <c r="AE2180" t="s">
        <v>8073</v>
      </c>
      <c r="AF2180" t="s">
        <v>8074</v>
      </c>
      <c r="AG2180">
        <v>0</v>
      </c>
      <c r="AH2180">
        <v>0</v>
      </c>
      <c r="AI2180">
        <v>0.63229181000000001</v>
      </c>
      <c r="AJ2180">
        <v>0.468233913</v>
      </c>
      <c r="AK2180">
        <v>-7.2723368339999999</v>
      </c>
      <c r="AL2180">
        <v>-0.75936447399999996</v>
      </c>
      <c r="AM2180">
        <v>23.442048669999998</v>
      </c>
      <c r="AN2180">
        <v>0.145523702</v>
      </c>
      <c r="AO2180">
        <v>-0.29050225499999999</v>
      </c>
      <c r="AP2180">
        <v>0</v>
      </c>
      <c r="AQ2180">
        <v>-7.2489276000000005E-2</v>
      </c>
      <c r="AR2180">
        <v>0</v>
      </c>
      <c r="AS2180">
        <v>9.2120250000000001E-2</v>
      </c>
      <c r="AT2180">
        <v>1.0737827E-2</v>
      </c>
      <c r="AU2180">
        <v>-3.0219931560000002</v>
      </c>
      <c r="AV2180">
        <v>3.2555949100000001</v>
      </c>
      <c r="AW2180">
        <v>23.442048669999998</v>
      </c>
      <c r="AX2180">
        <v>0.52879354199999995</v>
      </c>
      <c r="AY2180">
        <v>9.2767585E-2</v>
      </c>
      <c r="AZ2180">
        <v>0.31078056300000001</v>
      </c>
      <c r="BA2180">
        <v>0</v>
      </c>
      <c r="BB2180">
        <v>0</v>
      </c>
      <c r="BC2180">
        <v>3.7210106E-2</v>
      </c>
      <c r="BD2180">
        <v>3.439241E-3</v>
      </c>
      <c r="BE2180">
        <v>-2.342462737</v>
      </c>
      <c r="BF2180">
        <v>4.0149593829999999</v>
      </c>
      <c r="BG2180">
        <v>23.442048669999998</v>
      </c>
      <c r="BH2180">
        <v>0.60128281800000005</v>
      </c>
      <c r="BI2180">
        <v>0.165256861</v>
      </c>
      <c r="BJ2180">
        <v>0.38326983999999997</v>
      </c>
    </row>
    <row r="2181" spans="1:62" x14ac:dyDescent="0.25">
      <c r="A2181" s="1">
        <v>19.281549999999999</v>
      </c>
      <c r="B2181" s="2">
        <v>19.503679999999999</v>
      </c>
      <c r="C2181" s="3">
        <v>19.260370000000002</v>
      </c>
      <c r="D2181" s="4">
        <v>20.122520000000002</v>
      </c>
      <c r="E2181" s="5">
        <v>19.72203</v>
      </c>
      <c r="F2181" s="6">
        <v>20.016279999999998</v>
      </c>
      <c r="G2181" t="s">
        <v>8075</v>
      </c>
      <c r="H2181" t="s">
        <v>8076</v>
      </c>
      <c r="I2181">
        <v>2397</v>
      </c>
      <c r="J2181" t="s">
        <v>8075</v>
      </c>
      <c r="K2181" s="7" t="s">
        <v>8077</v>
      </c>
      <c r="L2181" t="s">
        <v>8078</v>
      </c>
      <c r="N2181" s="8" t="s">
        <v>67</v>
      </c>
      <c r="O2181" s="9">
        <v>-0.60507837900000006</v>
      </c>
      <c r="P2181" s="10">
        <v>1.8759691409999999</v>
      </c>
      <c r="R2181">
        <v>-0.60507837900000006</v>
      </c>
      <c r="S2181">
        <v>1.8759691409999999</v>
      </c>
      <c r="T2181">
        <v>68.146000000000001</v>
      </c>
      <c r="U2181">
        <v>19.617669169999999</v>
      </c>
      <c r="V2181">
        <v>19.849303299999999</v>
      </c>
      <c r="W2181">
        <v>20.085922320000002</v>
      </c>
      <c r="X2181">
        <v>-0.60507801400000005</v>
      </c>
      <c r="Y2181">
        <f t="shared" si="34"/>
        <v>1.8327109366147936E-2</v>
      </c>
      <c r="Z2181">
        <v>1.8327572E-2</v>
      </c>
      <c r="AA2181">
        <v>1.8759691409999999</v>
      </c>
      <c r="AB2181">
        <v>-0.60507837900000006</v>
      </c>
      <c r="AC2181">
        <v>1.8759691409999999</v>
      </c>
      <c r="AD2181">
        <v>-0.60507837900000006</v>
      </c>
      <c r="AE2181" t="s">
        <v>8077</v>
      </c>
      <c r="AF2181" t="s">
        <v>8078</v>
      </c>
      <c r="AG2181">
        <v>0</v>
      </c>
      <c r="AH2181">
        <v>0</v>
      </c>
      <c r="AI2181">
        <v>3.9326226999999998E-2</v>
      </c>
      <c r="AJ2181">
        <v>7.4171369999999999E-3</v>
      </c>
      <c r="AK2181">
        <v>-3.3557686580000001</v>
      </c>
      <c r="AL2181">
        <v>3.5188322950000002</v>
      </c>
      <c r="AM2181">
        <v>19.717701340000001</v>
      </c>
      <c r="AN2181">
        <v>0.82965513999999996</v>
      </c>
      <c r="AO2181">
        <v>0.175213649</v>
      </c>
      <c r="AP2181">
        <v>0</v>
      </c>
      <c r="AQ2181">
        <v>0.50243439499999998</v>
      </c>
      <c r="AR2181">
        <v>0</v>
      </c>
      <c r="AS2181">
        <v>0.65644344499999996</v>
      </c>
      <c r="AT2181">
        <v>0.49196708099999997</v>
      </c>
      <c r="AU2181">
        <v>-6.5149253859999998</v>
      </c>
      <c r="AV2181">
        <v>-0.71887133000000003</v>
      </c>
      <c r="AW2181">
        <v>19.717701340000001</v>
      </c>
      <c r="AX2181">
        <v>0.22457712599999999</v>
      </c>
      <c r="AY2181">
        <v>-0.429864364</v>
      </c>
      <c r="AZ2181">
        <v>-0.10264361900000001</v>
      </c>
      <c r="BA2181">
        <v>0</v>
      </c>
      <c r="BB2181">
        <v>0</v>
      </c>
      <c r="BC2181">
        <v>3.3150734000000001E-2</v>
      </c>
      <c r="BD2181">
        <v>2.6210489999999999E-3</v>
      </c>
      <c r="BE2181">
        <v>-2.0387393330000001</v>
      </c>
      <c r="BF2181">
        <v>-4.2377036260000001</v>
      </c>
      <c r="BG2181">
        <v>19.717701340000001</v>
      </c>
      <c r="BH2181">
        <v>-0.27785726799999999</v>
      </c>
      <c r="BI2181">
        <v>-0.93229875900000003</v>
      </c>
      <c r="BJ2181">
        <v>-0.60507801400000005</v>
      </c>
    </row>
    <row r="2182" spans="1:62" x14ac:dyDescent="0.25">
      <c r="A2182" s="1">
        <v>22.274380000000001</v>
      </c>
      <c r="B2182" s="2">
        <v>22.693529999999999</v>
      </c>
      <c r="C2182" s="3">
        <v>22.3005</v>
      </c>
      <c r="D2182" s="4">
        <v>22.822890000000001</v>
      </c>
      <c r="E2182" s="5">
        <v>22.700340000000001</v>
      </c>
      <c r="F2182" s="6">
        <v>22.865600000000001</v>
      </c>
      <c r="G2182" t="s">
        <v>8079</v>
      </c>
      <c r="H2182" t="s">
        <v>8080</v>
      </c>
      <c r="I2182">
        <v>2398</v>
      </c>
      <c r="J2182" t="s">
        <v>8079</v>
      </c>
      <c r="K2182" s="7" t="s">
        <v>8081</v>
      </c>
      <c r="L2182" t="s">
        <v>8082</v>
      </c>
      <c r="O2182" s="9">
        <v>-0.37347285000000002</v>
      </c>
      <c r="P2182" s="10">
        <v>1.2158074560000001</v>
      </c>
      <c r="R2182">
        <v>-0.37347285000000002</v>
      </c>
      <c r="S2182">
        <v>1.2158074560000001</v>
      </c>
      <c r="T2182">
        <v>228.45</v>
      </c>
      <c r="U2182">
        <v>22.2566773</v>
      </c>
      <c r="V2182">
        <v>22.435789700000001</v>
      </c>
      <c r="W2182">
        <v>22.424583340000002</v>
      </c>
      <c r="X2182">
        <v>-0.37347339899999998</v>
      </c>
      <c r="Y2182">
        <f t="shared" si="34"/>
        <v>9.6834080489455354E-2</v>
      </c>
      <c r="Z2182">
        <v>9.6831529999999999E-2</v>
      </c>
      <c r="AA2182">
        <v>1.2158074560000001</v>
      </c>
      <c r="AB2182">
        <v>-0.37347285000000002</v>
      </c>
      <c r="AC2182">
        <v>1.2158074560000001</v>
      </c>
      <c r="AD2182">
        <v>-0.37347285000000002</v>
      </c>
      <c r="AE2182" t="s">
        <v>8081</v>
      </c>
      <c r="AF2182" t="s">
        <v>8082</v>
      </c>
      <c r="AG2182">
        <v>0</v>
      </c>
      <c r="AH2182">
        <v>0</v>
      </c>
      <c r="AI2182">
        <v>0.78937386399999998</v>
      </c>
      <c r="AJ2182">
        <v>0.67265942499999998</v>
      </c>
      <c r="AK2182">
        <v>-7.4777241630000004</v>
      </c>
      <c r="AL2182">
        <v>-0.43762030200000002</v>
      </c>
      <c r="AM2182">
        <v>22.530476400000001</v>
      </c>
      <c r="AN2182">
        <v>0.21306731800000001</v>
      </c>
      <c r="AO2182">
        <v>-0.31397279099999997</v>
      </c>
      <c r="AP2182">
        <v>0</v>
      </c>
      <c r="AQ2182">
        <v>-5.0452735999999998E-2</v>
      </c>
      <c r="AR2182">
        <v>0</v>
      </c>
      <c r="AS2182">
        <v>6.2659592E-2</v>
      </c>
      <c r="AT2182">
        <v>5.7055259999999998E-3</v>
      </c>
      <c r="AU2182">
        <v>-2.3725322520000001</v>
      </c>
      <c r="AV2182">
        <v>-3.6770787199999999</v>
      </c>
      <c r="AW2182">
        <v>22.530476400000001</v>
      </c>
      <c r="AX2182">
        <v>-0.16040608200000001</v>
      </c>
      <c r="AY2182">
        <v>-0.68744618999999996</v>
      </c>
      <c r="AZ2182">
        <v>-0.42392613600000001</v>
      </c>
      <c r="BA2182">
        <v>0</v>
      </c>
      <c r="BB2182">
        <v>0</v>
      </c>
      <c r="BC2182">
        <v>7.1559613999999994E-2</v>
      </c>
      <c r="BD2182">
        <v>1.1085206E-2</v>
      </c>
      <c r="BE2182">
        <v>-3.564307645</v>
      </c>
      <c r="BF2182">
        <v>-3.2394584179999999</v>
      </c>
      <c r="BG2182">
        <v>22.530476400000001</v>
      </c>
      <c r="BH2182">
        <v>-0.10995334499999999</v>
      </c>
      <c r="BI2182">
        <v>-0.63699345399999996</v>
      </c>
      <c r="BJ2182">
        <v>-0.37347339899999998</v>
      </c>
    </row>
    <row r="2183" spans="1:62" x14ac:dyDescent="0.25">
      <c r="A2183" s="1">
        <v>24.44407</v>
      </c>
      <c r="B2183" s="2">
        <v>24.292369999999998</v>
      </c>
      <c r="C2183" s="3">
        <v>24.3782</v>
      </c>
      <c r="D2183" s="4">
        <v>24.41591</v>
      </c>
      <c r="E2183" s="5">
        <v>24.393070000000002</v>
      </c>
      <c r="F2183" s="6">
        <v>24.354780000000002</v>
      </c>
      <c r="G2183" t="s">
        <v>8083</v>
      </c>
      <c r="H2183" t="s">
        <v>8084</v>
      </c>
      <c r="I2183">
        <v>2399</v>
      </c>
      <c r="J2183" t="s">
        <v>8083</v>
      </c>
      <c r="K2183" s="7" t="s">
        <v>8085</v>
      </c>
      <c r="L2183" t="s">
        <v>8086</v>
      </c>
      <c r="O2183" s="9">
        <v>-1.6373952000000001E-2</v>
      </c>
      <c r="P2183" s="10">
        <v>0.12658398100000001</v>
      </c>
      <c r="R2183">
        <v>-1.6373952000000001E-2</v>
      </c>
      <c r="S2183">
        <v>0.12658398100000001</v>
      </c>
      <c r="T2183">
        <v>174.39</v>
      </c>
      <c r="U2183">
        <v>24.46105275</v>
      </c>
      <c r="V2183">
        <v>24.41287479</v>
      </c>
      <c r="W2183">
        <v>24.080058050000002</v>
      </c>
      <c r="X2183">
        <v>-1.6373403000000002E-2</v>
      </c>
      <c r="Y2183">
        <f t="shared" si="34"/>
        <v>0.75541412710522893</v>
      </c>
      <c r="Z2183">
        <v>0.755410362</v>
      </c>
      <c r="AA2183">
        <v>0.12658398100000001</v>
      </c>
      <c r="AB2183">
        <v>-1.6373952000000001E-2</v>
      </c>
      <c r="AC2183">
        <v>0.12658398100000001</v>
      </c>
      <c r="AD2183">
        <v>-1.6373952000000001E-2</v>
      </c>
      <c r="AE2183" t="s">
        <v>8085</v>
      </c>
      <c r="AF2183" t="s">
        <v>8086</v>
      </c>
      <c r="AG2183">
        <v>0</v>
      </c>
      <c r="AH2183">
        <v>0</v>
      </c>
      <c r="AI2183">
        <v>0.73451255500000001</v>
      </c>
      <c r="AJ2183">
        <v>0.600097302</v>
      </c>
      <c r="AK2183">
        <v>-7.420856991</v>
      </c>
      <c r="AL2183">
        <v>-0.54455232899999995</v>
      </c>
      <c r="AM2183">
        <v>24.359152680000001</v>
      </c>
      <c r="AN2183">
        <v>0.17103243300000001</v>
      </c>
      <c r="AO2183">
        <v>-0.27813148399999998</v>
      </c>
      <c r="AP2183">
        <v>0</v>
      </c>
      <c r="AQ2183">
        <v>-5.3549525000000001E-2</v>
      </c>
      <c r="AR2183">
        <v>0</v>
      </c>
      <c r="AS2183">
        <v>0.65870811100000004</v>
      </c>
      <c r="AT2183">
        <v>0.49615641599999999</v>
      </c>
      <c r="AU2183">
        <v>-6.5211862380000003</v>
      </c>
      <c r="AV2183">
        <v>-0.711055667</v>
      </c>
      <c r="AW2183">
        <v>24.359152680000001</v>
      </c>
      <c r="AX2183">
        <v>0.15465903</v>
      </c>
      <c r="AY2183">
        <v>-0.29450488699999999</v>
      </c>
      <c r="AZ2183">
        <v>-6.9922927999999995E-2</v>
      </c>
      <c r="BA2183">
        <v>0</v>
      </c>
      <c r="BB2183">
        <v>0</v>
      </c>
      <c r="BC2183">
        <v>0.94611959599999995</v>
      </c>
      <c r="BD2183">
        <v>0.87166623499999996</v>
      </c>
      <c r="BE2183">
        <v>-7.3379933980000001</v>
      </c>
      <c r="BF2183">
        <v>-0.166503338</v>
      </c>
      <c r="BG2183">
        <v>24.359152680000001</v>
      </c>
      <c r="BH2183">
        <v>0.20820855599999999</v>
      </c>
      <c r="BI2183">
        <v>-0.24095536200000001</v>
      </c>
      <c r="BJ2183">
        <v>-1.6373403000000002E-2</v>
      </c>
    </row>
    <row r="2184" spans="1:62" x14ac:dyDescent="0.25">
      <c r="A2184" s="1">
        <v>15.607710000000001</v>
      </c>
      <c r="B2184" s="2">
        <v>15.94534</v>
      </c>
      <c r="C2184" s="3">
        <v>16.005970000000001</v>
      </c>
      <c r="D2184" s="4">
        <v>16.21509</v>
      </c>
      <c r="E2184" s="5">
        <v>16.080179999999999</v>
      </c>
      <c r="F2184" s="6">
        <v>15.823219999999999</v>
      </c>
      <c r="G2184" t="s">
        <v>8087</v>
      </c>
      <c r="H2184" t="s">
        <v>8088</v>
      </c>
      <c r="I2184">
        <v>2400</v>
      </c>
      <c r="J2184" t="s">
        <v>8087</v>
      </c>
      <c r="K2184" s="7" t="s">
        <v>8089</v>
      </c>
      <c r="L2184" t="s">
        <v>5947</v>
      </c>
      <c r="O2184" s="9">
        <v>-0.18649005900000001</v>
      </c>
      <c r="P2184" s="10">
        <v>0.47922662199999999</v>
      </c>
      <c r="R2184">
        <v>-0.18649005900000001</v>
      </c>
      <c r="S2184">
        <v>0.47922662199999999</v>
      </c>
      <c r="T2184">
        <v>24.687999999999999</v>
      </c>
      <c r="U2184">
        <v>16.39606036</v>
      </c>
      <c r="V2184">
        <v>16.289597109999999</v>
      </c>
      <c r="W2184">
        <v>16.037121030000002</v>
      </c>
      <c r="X2184">
        <v>-0.186490292</v>
      </c>
      <c r="Y2184">
        <f t="shared" si="34"/>
        <v>0.33204493157588244</v>
      </c>
      <c r="Z2184">
        <v>0.33204221900000003</v>
      </c>
      <c r="AA2184">
        <v>0.47922662199999999</v>
      </c>
      <c r="AB2184">
        <v>-0.18649005900000001</v>
      </c>
      <c r="AC2184">
        <v>0.47922662199999999</v>
      </c>
      <c r="AD2184">
        <v>-0.18649005900000001</v>
      </c>
      <c r="AE2184" t="s">
        <v>8089</v>
      </c>
      <c r="AF2184" t="s">
        <v>5947</v>
      </c>
      <c r="AG2184">
        <v>0</v>
      </c>
      <c r="AH2184">
        <v>0</v>
      </c>
      <c r="AI2184">
        <v>9.5545845000000004E-2</v>
      </c>
      <c r="AJ2184">
        <v>2.7096149E-2</v>
      </c>
      <c r="AK2184">
        <v>-4.6967758430000002</v>
      </c>
      <c r="AL2184">
        <v>2.6786966460000001</v>
      </c>
      <c r="AM2184">
        <v>16.044477029999999</v>
      </c>
      <c r="AN2184">
        <v>0.719796043</v>
      </c>
      <c r="AO2184">
        <v>5.6041674999999999E-2</v>
      </c>
      <c r="AP2184">
        <v>0</v>
      </c>
      <c r="AQ2184">
        <v>0.387918859</v>
      </c>
      <c r="AR2184">
        <v>0</v>
      </c>
      <c r="AS2184">
        <v>0.39311510199999999</v>
      </c>
      <c r="AT2184">
        <v>0.20041456099999999</v>
      </c>
      <c r="AU2184">
        <v>-5.8312907369999998</v>
      </c>
      <c r="AV2184">
        <v>1.390924965</v>
      </c>
      <c r="AW2184">
        <v>16.044477029999999</v>
      </c>
      <c r="AX2184">
        <v>0.53330575000000002</v>
      </c>
      <c r="AY2184">
        <v>-0.13044861799999999</v>
      </c>
      <c r="AZ2184">
        <v>0.201428566</v>
      </c>
      <c r="BA2184">
        <v>0</v>
      </c>
      <c r="BB2184">
        <v>0</v>
      </c>
      <c r="BC2184">
        <v>0.46481544299999999</v>
      </c>
      <c r="BD2184">
        <v>0.23258025900000001</v>
      </c>
      <c r="BE2184">
        <v>-6.5101025979999996</v>
      </c>
      <c r="BF2184">
        <v>-1.2877716800000001</v>
      </c>
      <c r="BG2184">
        <v>16.044477029999999</v>
      </c>
      <c r="BH2184">
        <v>0.14538689199999999</v>
      </c>
      <c r="BI2184">
        <v>-0.51836747599999999</v>
      </c>
      <c r="BJ2184">
        <v>-0.186490292</v>
      </c>
    </row>
    <row r="2185" spans="1:62" x14ac:dyDescent="0.25">
      <c r="A2185" s="1">
        <v>11.346539999999999</v>
      </c>
      <c r="B2185" s="2">
        <v>12.208869999999999</v>
      </c>
      <c r="C2185" s="3">
        <v>11.76502</v>
      </c>
      <c r="D2185" s="4">
        <v>11.41723</v>
      </c>
      <c r="E2185" s="5">
        <v>11.63368</v>
      </c>
      <c r="F2185" s="6">
        <v>11.80425</v>
      </c>
      <c r="G2185" t="s">
        <v>8090</v>
      </c>
      <c r="H2185" t="s">
        <v>8091</v>
      </c>
      <c r="I2185">
        <v>2403</v>
      </c>
      <c r="J2185" t="s">
        <v>8090</v>
      </c>
      <c r="K2185" s="7" t="s">
        <v>8092</v>
      </c>
      <c r="L2185" t="s">
        <v>8093</v>
      </c>
      <c r="O2185" s="9">
        <v>0.15509192099999999</v>
      </c>
      <c r="P2185" s="10">
        <v>0.22160970499999999</v>
      </c>
      <c r="R2185">
        <v>0.15509192099999999</v>
      </c>
      <c r="S2185">
        <v>0.22160970499999999</v>
      </c>
      <c r="T2185">
        <v>3.7458999999999998</v>
      </c>
      <c r="U2185">
        <v>11.595723509999999</v>
      </c>
      <c r="V2185">
        <v>11.78001218</v>
      </c>
      <c r="W2185">
        <v>11.96120496</v>
      </c>
      <c r="X2185">
        <v>0.15509207999999999</v>
      </c>
      <c r="Y2185">
        <f t="shared" si="34"/>
        <v>0.61262116646984244</v>
      </c>
      <c r="Z2185">
        <v>0.61261565200000001</v>
      </c>
      <c r="AA2185">
        <v>0.22160970499999999</v>
      </c>
      <c r="AB2185">
        <v>0.15509192099999999</v>
      </c>
      <c r="AC2185">
        <v>0.22160970499999999</v>
      </c>
      <c r="AD2185">
        <v>0.15509192099999999</v>
      </c>
      <c r="AE2185" t="s">
        <v>8092</v>
      </c>
      <c r="AF2185" t="s">
        <v>8093</v>
      </c>
      <c r="AG2185">
        <v>0</v>
      </c>
      <c r="AH2185">
        <v>0</v>
      </c>
      <c r="AI2185">
        <v>0.98827454299999995</v>
      </c>
      <c r="AJ2185">
        <v>0.97947031500000004</v>
      </c>
      <c r="AK2185">
        <v>-7.5829767559999999</v>
      </c>
      <c r="AL2185">
        <v>2.6518802000000001E-2</v>
      </c>
      <c r="AM2185">
        <v>11.723615240000001</v>
      </c>
      <c r="AN2185">
        <v>0.48092620899999999</v>
      </c>
      <c r="AO2185">
        <v>-0.46992334699999999</v>
      </c>
      <c r="AP2185">
        <v>0</v>
      </c>
      <c r="AQ2185">
        <v>5.5014310000000002E-3</v>
      </c>
      <c r="AR2185">
        <v>0</v>
      </c>
      <c r="AS2185">
        <v>0.62921776900000004</v>
      </c>
      <c r="AT2185">
        <v>0.46034936500000001</v>
      </c>
      <c r="AU2185">
        <v>-6.4721967840000003</v>
      </c>
      <c r="AV2185">
        <v>0.77411631199999997</v>
      </c>
      <c r="AW2185">
        <v>11.723615240000001</v>
      </c>
      <c r="AX2185">
        <v>0.63601828900000001</v>
      </c>
      <c r="AY2185">
        <v>-0.31483126700000003</v>
      </c>
      <c r="AZ2185">
        <v>0.16059351099999999</v>
      </c>
      <c r="BA2185">
        <v>0</v>
      </c>
      <c r="BB2185">
        <v>0</v>
      </c>
      <c r="BC2185">
        <v>0.68843233100000001</v>
      </c>
      <c r="BD2185">
        <v>0.475355694</v>
      </c>
      <c r="BE2185">
        <v>-7.0516258780000003</v>
      </c>
      <c r="BF2185">
        <v>0.74759750999999997</v>
      </c>
      <c r="BG2185">
        <v>11.723615240000001</v>
      </c>
      <c r="BH2185">
        <v>0.63051685800000001</v>
      </c>
      <c r="BI2185">
        <v>-0.32033269800000003</v>
      </c>
      <c r="BJ2185">
        <v>0.15509207999999999</v>
      </c>
    </row>
    <row r="2186" spans="1:62" x14ac:dyDescent="0.25">
      <c r="A2186" s="1">
        <v>13.545920000000001</v>
      </c>
      <c r="B2186" s="2">
        <v>14.08577</v>
      </c>
      <c r="C2186" s="3">
        <v>13.81921</v>
      </c>
      <c r="D2186" s="4">
        <v>14.03514</v>
      </c>
      <c r="E2186" s="5">
        <v>14.23099</v>
      </c>
      <c r="F2186" s="6">
        <v>14.131069999999999</v>
      </c>
      <c r="G2186" t="s">
        <v>8094</v>
      </c>
      <c r="H2186" t="s">
        <v>8095</v>
      </c>
      <c r="I2186">
        <v>2404</v>
      </c>
      <c r="J2186" t="s">
        <v>8094</v>
      </c>
      <c r="K2186" s="7" t="s">
        <v>8096</v>
      </c>
      <c r="L2186" t="s">
        <v>8097</v>
      </c>
      <c r="O2186" s="9">
        <v>-0.31542841599999999</v>
      </c>
      <c r="P2186" s="10">
        <v>0.886575899</v>
      </c>
      <c r="R2186">
        <v>-0.31542841599999999</v>
      </c>
      <c r="S2186">
        <v>0.886575899</v>
      </c>
      <c r="T2186">
        <v>5.5979999999999999</v>
      </c>
      <c r="U2186">
        <v>13.648119319999999</v>
      </c>
      <c r="V2186">
        <v>13.82213338</v>
      </c>
      <c r="W2186">
        <v>14.130579470000001</v>
      </c>
      <c r="X2186">
        <v>-0.31542828000000001</v>
      </c>
      <c r="Y2186">
        <f t="shared" si="34"/>
        <v>0.17059723546252201</v>
      </c>
      <c r="Z2186">
        <v>0.17060283500000001</v>
      </c>
      <c r="AA2186">
        <v>0.886575899</v>
      </c>
      <c r="AB2186">
        <v>-0.31542841599999999</v>
      </c>
      <c r="AC2186">
        <v>0.886575899</v>
      </c>
      <c r="AD2186">
        <v>-0.31542841599999999</v>
      </c>
      <c r="AE2186" t="s">
        <v>8096</v>
      </c>
      <c r="AF2186" t="s">
        <v>8097</v>
      </c>
      <c r="AG2186">
        <v>0</v>
      </c>
      <c r="AH2186">
        <v>0</v>
      </c>
      <c r="AI2186">
        <v>0.84916371199999996</v>
      </c>
      <c r="AJ2186">
        <v>0.75781505299999996</v>
      </c>
      <c r="AK2186">
        <v>-7.5269470260000002</v>
      </c>
      <c r="AL2186">
        <v>0.31871973599999998</v>
      </c>
      <c r="AM2186">
        <v>13.938770379999999</v>
      </c>
      <c r="AN2186">
        <v>0.40931073200000001</v>
      </c>
      <c r="AO2186">
        <v>-0.30936143399999999</v>
      </c>
      <c r="AP2186">
        <v>0</v>
      </c>
      <c r="AQ2186">
        <v>4.9974649000000003E-2</v>
      </c>
      <c r="AR2186">
        <v>0</v>
      </c>
      <c r="AS2186">
        <v>0.299354603</v>
      </c>
      <c r="AT2186">
        <v>0.12756461899999999</v>
      </c>
      <c r="AU2186">
        <v>-5.4326959749999997</v>
      </c>
      <c r="AV2186">
        <v>-1.6929646060000001</v>
      </c>
      <c r="AW2186">
        <v>13.938770379999999</v>
      </c>
      <c r="AX2186">
        <v>9.3882451000000006E-2</v>
      </c>
      <c r="AY2186">
        <v>-0.62478971400000005</v>
      </c>
      <c r="AZ2186">
        <v>-0.26545363199999999</v>
      </c>
      <c r="BA2186">
        <v>0</v>
      </c>
      <c r="BB2186">
        <v>0</v>
      </c>
      <c r="BC2186">
        <v>0.24258010199999999</v>
      </c>
      <c r="BD2186">
        <v>7.7798517999999997E-2</v>
      </c>
      <c r="BE2186">
        <v>-5.5158169829999997</v>
      </c>
      <c r="BF2186">
        <v>-2.0116843430000002</v>
      </c>
      <c r="BG2186">
        <v>13.938770379999999</v>
      </c>
      <c r="BH2186">
        <v>4.3907803000000002E-2</v>
      </c>
      <c r="BI2186">
        <v>-0.67476436299999998</v>
      </c>
      <c r="BJ2186">
        <v>-0.31542828000000001</v>
      </c>
    </row>
    <row r="2187" spans="1:62" x14ac:dyDescent="0.25">
      <c r="A2187" s="1">
        <v>16.388339999999999</v>
      </c>
      <c r="B2187" s="2">
        <v>16.48901</v>
      </c>
      <c r="C2187" s="3">
        <v>16.515740000000001</v>
      </c>
      <c r="D2187" s="4">
        <v>16.412649999999999</v>
      </c>
      <c r="E2187" s="5">
        <v>16.46086</v>
      </c>
      <c r="F2187" s="6">
        <v>16.37473</v>
      </c>
      <c r="G2187" t="s">
        <v>8098</v>
      </c>
      <c r="H2187" t="s">
        <v>8099</v>
      </c>
      <c r="I2187">
        <v>2405</v>
      </c>
      <c r="J2187" t="s">
        <v>8098</v>
      </c>
      <c r="K2187" s="7" t="s">
        <v>8100</v>
      </c>
      <c r="L2187" t="s">
        <v>5082</v>
      </c>
      <c r="O2187" s="9">
        <v>4.8287073999999999E-2</v>
      </c>
      <c r="P2187" s="10">
        <v>0.45094939699999997</v>
      </c>
      <c r="R2187">
        <v>4.8287073999999999E-2</v>
      </c>
      <c r="S2187">
        <v>0.45094939699999997</v>
      </c>
      <c r="T2187">
        <v>12.084</v>
      </c>
      <c r="U2187">
        <v>16.212833629999999</v>
      </c>
      <c r="V2187">
        <v>16.531060920000002</v>
      </c>
      <c r="W2187">
        <v>16.682362489999999</v>
      </c>
      <c r="X2187">
        <v>4.8287339999999998E-2</v>
      </c>
      <c r="Y2187">
        <f t="shared" si="34"/>
        <v>0.3634351286111151</v>
      </c>
      <c r="Z2187">
        <v>0.36339338500000001</v>
      </c>
      <c r="AA2187">
        <v>0.45094939699999997</v>
      </c>
      <c r="AB2187">
        <v>4.8287073999999999E-2</v>
      </c>
      <c r="AC2187">
        <v>0.45094939699999997</v>
      </c>
      <c r="AD2187">
        <v>4.8287073999999999E-2</v>
      </c>
      <c r="AE2187" t="s">
        <v>8100</v>
      </c>
      <c r="AF2187" t="s">
        <v>5082</v>
      </c>
      <c r="AG2187">
        <v>0</v>
      </c>
      <c r="AH2187">
        <v>0</v>
      </c>
      <c r="AI2187">
        <v>0.95456745300000001</v>
      </c>
      <c r="AJ2187">
        <v>0.92161467900000005</v>
      </c>
      <c r="AK2187">
        <v>-7.5776417780000003</v>
      </c>
      <c r="AL2187">
        <v>0.10137551</v>
      </c>
      <c r="AM2187">
        <v>16.451954440000002</v>
      </c>
      <c r="AN2187">
        <v>0.26013177900000001</v>
      </c>
      <c r="AO2187">
        <v>-0.23802540999999999</v>
      </c>
      <c r="AP2187">
        <v>0</v>
      </c>
      <c r="AQ2187">
        <v>1.1053184000000001E-2</v>
      </c>
      <c r="AR2187">
        <v>0</v>
      </c>
      <c r="AS2187">
        <v>0.74357042699999998</v>
      </c>
      <c r="AT2187">
        <v>0.60032133600000004</v>
      </c>
      <c r="AU2187">
        <v>-6.6314877599999997</v>
      </c>
      <c r="AV2187">
        <v>0.54424821899999998</v>
      </c>
      <c r="AW2187">
        <v>16.451954440000002</v>
      </c>
      <c r="AX2187">
        <v>0.30841911900000002</v>
      </c>
      <c r="AY2187">
        <v>-0.18973807000000001</v>
      </c>
      <c r="AZ2187">
        <v>5.9340523999999999E-2</v>
      </c>
      <c r="BA2187">
        <v>0</v>
      </c>
      <c r="BB2187">
        <v>0</v>
      </c>
      <c r="BC2187">
        <v>0.82326890799999997</v>
      </c>
      <c r="BD2187">
        <v>0.66896690000000003</v>
      </c>
      <c r="BE2187">
        <v>-7.2454335800000003</v>
      </c>
      <c r="BF2187">
        <v>0.44287270899999998</v>
      </c>
      <c r="BG2187">
        <v>16.451954440000002</v>
      </c>
      <c r="BH2187">
        <v>0.297365934</v>
      </c>
      <c r="BI2187">
        <v>-0.200791254</v>
      </c>
      <c r="BJ2187">
        <v>4.8287339999999998E-2</v>
      </c>
    </row>
    <row r="2188" spans="1:62" x14ac:dyDescent="0.25">
      <c r="A2188" s="1">
        <v>23.129770000000001</v>
      </c>
      <c r="B2188" s="2">
        <v>23.07958</v>
      </c>
      <c r="C2188" s="3">
        <v>22.9986</v>
      </c>
      <c r="D2188" s="4">
        <v>22.91901</v>
      </c>
      <c r="E2188" s="5">
        <v>23.0137</v>
      </c>
      <c r="F2188" s="6">
        <v>22.943760000000001</v>
      </c>
      <c r="G2188" t="s">
        <v>8101</v>
      </c>
      <c r="H2188" t="s">
        <v>8102</v>
      </c>
      <c r="I2188">
        <v>2406</v>
      </c>
      <c r="J2188" t="s">
        <v>8101</v>
      </c>
      <c r="K2188" s="7" t="s">
        <v>8103</v>
      </c>
      <c r="L2188" t="s">
        <v>8104</v>
      </c>
      <c r="O2188" s="9">
        <v>0.110492706</v>
      </c>
      <c r="P2188" s="10">
        <v>1.091800785</v>
      </c>
      <c r="R2188">
        <v>0.110492706</v>
      </c>
      <c r="S2188">
        <v>1.091800785</v>
      </c>
      <c r="T2188">
        <v>82.608000000000004</v>
      </c>
      <c r="U2188">
        <v>23.110439060000001</v>
      </c>
      <c r="V2188">
        <v>23.027091030000001</v>
      </c>
      <c r="W2188">
        <v>22.839767729999998</v>
      </c>
      <c r="X2188">
        <v>0.11049258200000001</v>
      </c>
      <c r="Y2188">
        <f t="shared" si="34"/>
        <v>8.6469223021321096E-2</v>
      </c>
      <c r="Z2188">
        <v>8.6468235000000004E-2</v>
      </c>
      <c r="AA2188">
        <v>1.091800785</v>
      </c>
      <c r="AB2188">
        <v>0.110492706</v>
      </c>
      <c r="AC2188">
        <v>1.091800785</v>
      </c>
      <c r="AD2188">
        <v>0.110492706</v>
      </c>
      <c r="AE2188" t="s">
        <v>8103</v>
      </c>
      <c r="AF2188" t="s">
        <v>8104</v>
      </c>
      <c r="AG2188">
        <v>0</v>
      </c>
      <c r="AH2188">
        <v>0</v>
      </c>
      <c r="AI2188">
        <v>0.51941153799999995</v>
      </c>
      <c r="AJ2188">
        <v>0.34569594999999997</v>
      </c>
      <c r="AK2188">
        <v>-7.057870393</v>
      </c>
      <c r="AL2188">
        <v>-0.998502683</v>
      </c>
      <c r="AM2188">
        <v>23.006858560000001</v>
      </c>
      <c r="AN2188">
        <v>9.8968882999999994E-2</v>
      </c>
      <c r="AO2188">
        <v>-0.25273933700000001</v>
      </c>
      <c r="AP2188">
        <v>0</v>
      </c>
      <c r="AQ2188">
        <v>-7.6885227E-2</v>
      </c>
      <c r="AR2188">
        <v>0</v>
      </c>
      <c r="AS2188">
        <v>0.79965192500000004</v>
      </c>
      <c r="AT2188">
        <v>0.67341538400000001</v>
      </c>
      <c r="AU2188">
        <v>-6.6882282599999998</v>
      </c>
      <c r="AV2188">
        <v>0.43645619899999999</v>
      </c>
      <c r="AW2188">
        <v>23.006858560000001</v>
      </c>
      <c r="AX2188">
        <v>0.20946146500000001</v>
      </c>
      <c r="AY2188">
        <v>-0.142246756</v>
      </c>
      <c r="AZ2188">
        <v>3.3607354999999998E-2</v>
      </c>
      <c r="BA2188">
        <v>0</v>
      </c>
      <c r="BB2188">
        <v>0</v>
      </c>
      <c r="BC2188">
        <v>0.40590117199999998</v>
      </c>
      <c r="BD2188">
        <v>0.18716407400000001</v>
      </c>
      <c r="BE2188">
        <v>-6.3276319140000004</v>
      </c>
      <c r="BF2188">
        <v>1.4349588820000001</v>
      </c>
      <c r="BG2188">
        <v>23.006858560000001</v>
      </c>
      <c r="BH2188">
        <v>0.28634669200000001</v>
      </c>
      <c r="BI2188">
        <v>-6.5361529000000002E-2</v>
      </c>
      <c r="BJ2188">
        <v>0.11049258200000001</v>
      </c>
    </row>
    <row r="2189" spans="1:62" x14ac:dyDescent="0.25">
      <c r="A2189" s="1">
        <v>23.012640000000001</v>
      </c>
      <c r="B2189" s="2">
        <v>22.91771</v>
      </c>
      <c r="C2189" s="3">
        <v>23.008790000000001</v>
      </c>
      <c r="D2189" s="4">
        <v>22.829799999999999</v>
      </c>
      <c r="E2189" s="5">
        <v>22.764679999999998</v>
      </c>
      <c r="F2189" s="6">
        <v>22.785910000000001</v>
      </c>
      <c r="G2189" t="s">
        <v>8105</v>
      </c>
      <c r="H2189" t="s">
        <v>8106</v>
      </c>
      <c r="I2189">
        <v>2408</v>
      </c>
      <c r="J2189" t="s">
        <v>8105</v>
      </c>
      <c r="K2189" s="7" t="s">
        <v>8107</v>
      </c>
      <c r="L2189" t="s">
        <v>6038</v>
      </c>
      <c r="N2189" s="8" t="s">
        <v>67</v>
      </c>
      <c r="O2189" s="9">
        <v>0.186251958</v>
      </c>
      <c r="P2189" s="10">
        <v>2.1581752449999998</v>
      </c>
      <c r="Q2189" t="s">
        <v>67</v>
      </c>
      <c r="R2189">
        <v>0.186251958</v>
      </c>
      <c r="S2189">
        <v>2.1581752449999998</v>
      </c>
      <c r="T2189">
        <v>57.5</v>
      </c>
      <c r="U2189">
        <v>22.966297149999999</v>
      </c>
      <c r="V2189">
        <v>22.87049717</v>
      </c>
      <c r="W2189">
        <v>22.98872643</v>
      </c>
      <c r="X2189">
        <v>0.18625201499999999</v>
      </c>
      <c r="Y2189">
        <f t="shared" si="34"/>
        <v>1.1175165622941846E-2</v>
      </c>
      <c r="Z2189">
        <v>1.1171953E-2</v>
      </c>
      <c r="AA2189">
        <v>2.1581752449999998</v>
      </c>
      <c r="AB2189">
        <v>0.186251958</v>
      </c>
      <c r="AC2189">
        <v>2.1581752449999998</v>
      </c>
      <c r="AD2189">
        <v>0.186251958</v>
      </c>
      <c r="AE2189" t="s">
        <v>8107</v>
      </c>
      <c r="AF2189" t="s">
        <v>6038</v>
      </c>
      <c r="AG2189">
        <v>0</v>
      </c>
      <c r="AH2189">
        <v>0</v>
      </c>
      <c r="AI2189">
        <v>0.66763544200000002</v>
      </c>
      <c r="AJ2189">
        <v>0.51348947099999998</v>
      </c>
      <c r="AK2189">
        <v>-7.3309541469999999</v>
      </c>
      <c r="AL2189">
        <v>-0.68193172499999999</v>
      </c>
      <c r="AM2189">
        <v>22.905005039999999</v>
      </c>
      <c r="AN2189">
        <v>8.8964948000000002E-2</v>
      </c>
      <c r="AO2189">
        <v>-0.16471132999999999</v>
      </c>
      <c r="AP2189">
        <v>0</v>
      </c>
      <c r="AQ2189">
        <v>-3.7873191E-2</v>
      </c>
      <c r="AR2189">
        <v>0</v>
      </c>
      <c r="AS2189">
        <v>0.132717165</v>
      </c>
      <c r="AT2189">
        <v>2.6905235999999999E-2</v>
      </c>
      <c r="AU2189">
        <v>-3.9468994350000002</v>
      </c>
      <c r="AV2189">
        <v>2.6716583570000001</v>
      </c>
      <c r="AW2189">
        <v>22.905005039999999</v>
      </c>
      <c r="AX2189">
        <v>0.27521696299999998</v>
      </c>
      <c r="AY2189">
        <v>2.1540684000000001E-2</v>
      </c>
      <c r="AZ2189">
        <v>0.14837882399999999</v>
      </c>
      <c r="BA2189">
        <v>0</v>
      </c>
      <c r="BB2189">
        <v>0</v>
      </c>
      <c r="BC2189">
        <v>6.4943543000000006E-2</v>
      </c>
      <c r="BD2189">
        <v>9.2328789999999994E-3</v>
      </c>
      <c r="BE2189">
        <v>-3.3775982299999998</v>
      </c>
      <c r="BF2189">
        <v>3.3535900820000002</v>
      </c>
      <c r="BG2189">
        <v>22.905005039999999</v>
      </c>
      <c r="BH2189">
        <v>0.31309015400000001</v>
      </c>
      <c r="BI2189">
        <v>5.9413874999999998E-2</v>
      </c>
      <c r="BJ2189">
        <v>0.18625201499999999</v>
      </c>
    </row>
    <row r="2190" spans="1:62" x14ac:dyDescent="0.25">
      <c r="A2190" s="1">
        <v>13.15859</v>
      </c>
      <c r="B2190" s="2">
        <v>13.397169999999999</v>
      </c>
      <c r="C2190" s="3">
        <v>13.4452</v>
      </c>
      <c r="D2190" s="4">
        <v>13.448510000000001</v>
      </c>
      <c r="E2190" s="5">
        <v>13.50207</v>
      </c>
      <c r="F2190" s="6">
        <v>13.538600000000001</v>
      </c>
      <c r="G2190" t="s">
        <v>8108</v>
      </c>
      <c r="H2190" t="s">
        <v>8109</v>
      </c>
      <c r="I2190">
        <v>2409</v>
      </c>
      <c r="J2190" t="s">
        <v>8108</v>
      </c>
      <c r="K2190" s="7" t="s">
        <v>8110</v>
      </c>
      <c r="L2190" t="s">
        <v>1576</v>
      </c>
      <c r="O2190" s="9">
        <v>-0.16273784599999999</v>
      </c>
      <c r="P2190" s="10">
        <v>0.81528249500000005</v>
      </c>
      <c r="R2190">
        <v>-0.16273784599999999</v>
      </c>
      <c r="S2190">
        <v>0.81528249500000005</v>
      </c>
      <c r="T2190">
        <v>7.0491999999999999</v>
      </c>
      <c r="U2190">
        <v>13.462316299999999</v>
      </c>
      <c r="V2190">
        <v>13.22305424</v>
      </c>
      <c r="W2190">
        <v>13.406880640000001</v>
      </c>
      <c r="X2190">
        <v>-0.16273774099999999</v>
      </c>
      <c r="Y2190">
        <f t="shared" si="34"/>
        <v>0.20137590217796916</v>
      </c>
      <c r="Z2190">
        <v>0.201378636</v>
      </c>
      <c r="AA2190">
        <v>0.81528249500000005</v>
      </c>
      <c r="AB2190">
        <v>-0.16273784599999999</v>
      </c>
      <c r="AC2190">
        <v>0.81528249500000005</v>
      </c>
      <c r="AD2190">
        <v>-0.16273784599999999</v>
      </c>
      <c r="AE2190" t="s">
        <v>8110</v>
      </c>
      <c r="AF2190" t="s">
        <v>1576</v>
      </c>
      <c r="AG2190">
        <v>0</v>
      </c>
      <c r="AH2190">
        <v>0</v>
      </c>
      <c r="AI2190">
        <v>0.84223069100000003</v>
      </c>
      <c r="AJ2190">
        <v>0.747003321</v>
      </c>
      <c r="AK2190">
        <v>-7.5218288830000004</v>
      </c>
      <c r="AL2190">
        <v>0.33330501400000001</v>
      </c>
      <c r="AM2190">
        <v>13.39804268</v>
      </c>
      <c r="AN2190">
        <v>0.23893969800000001</v>
      </c>
      <c r="AO2190">
        <v>-0.17807880600000001</v>
      </c>
      <c r="AP2190">
        <v>0</v>
      </c>
      <c r="AQ2190">
        <v>3.0430446E-2</v>
      </c>
      <c r="AR2190">
        <v>0</v>
      </c>
      <c r="AS2190">
        <v>0.370395158</v>
      </c>
      <c r="AT2190">
        <v>0.18327273399999999</v>
      </c>
      <c r="AU2190">
        <v>-5.7579133709999999</v>
      </c>
      <c r="AV2190">
        <v>-1.449163274</v>
      </c>
      <c r="AW2190">
        <v>13.39804268</v>
      </c>
      <c r="AX2190">
        <v>7.6201957000000001E-2</v>
      </c>
      <c r="AY2190">
        <v>-0.34081654700000003</v>
      </c>
      <c r="AZ2190">
        <v>-0.13230729499999999</v>
      </c>
      <c r="BA2190">
        <v>0</v>
      </c>
      <c r="BB2190">
        <v>0</v>
      </c>
      <c r="BC2190">
        <v>0.29840080600000002</v>
      </c>
      <c r="BD2190">
        <v>0.110432666</v>
      </c>
      <c r="BE2190">
        <v>-5.8522577370000004</v>
      </c>
      <c r="BF2190">
        <v>-1.7824682869999999</v>
      </c>
      <c r="BG2190">
        <v>13.39804268</v>
      </c>
      <c r="BH2190">
        <v>4.5771511000000001E-2</v>
      </c>
      <c r="BI2190">
        <v>-0.37124699300000003</v>
      </c>
      <c r="BJ2190">
        <v>-0.16273774099999999</v>
      </c>
    </row>
    <row r="2191" spans="1:62" x14ac:dyDescent="0.25">
      <c r="A2191" s="1">
        <v>23.933250000000001</v>
      </c>
      <c r="B2191" s="2">
        <v>24.02966</v>
      </c>
      <c r="C2191" s="3">
        <v>23.95561</v>
      </c>
      <c r="D2191" s="4">
        <v>23.793700000000001</v>
      </c>
      <c r="E2191" s="5">
        <v>23.787289999999999</v>
      </c>
      <c r="F2191" s="6">
        <v>23.88749</v>
      </c>
      <c r="G2191" t="s">
        <v>8111</v>
      </c>
      <c r="H2191" t="s">
        <v>8112</v>
      </c>
      <c r="I2191">
        <v>2410</v>
      </c>
      <c r="J2191" t="s">
        <v>8111</v>
      </c>
      <c r="K2191" s="7" t="s">
        <v>8113</v>
      </c>
      <c r="L2191" t="s">
        <v>8114</v>
      </c>
      <c r="N2191" s="8" t="s">
        <v>67</v>
      </c>
      <c r="O2191" s="9">
        <v>0.150009791</v>
      </c>
      <c r="P2191" s="10">
        <v>1.5816160020000001</v>
      </c>
      <c r="R2191">
        <v>0.150009791</v>
      </c>
      <c r="S2191">
        <v>1.5816160020000001</v>
      </c>
      <c r="T2191">
        <v>217.5</v>
      </c>
      <c r="U2191">
        <v>23.389977269999999</v>
      </c>
      <c r="V2191">
        <v>23.49978728</v>
      </c>
      <c r="W2191">
        <v>23.492587709999999</v>
      </c>
      <c r="X2191">
        <v>0.15001045199999999</v>
      </c>
      <c r="Y2191">
        <f t="shared" si="34"/>
        <v>2.6666746276894759E-2</v>
      </c>
      <c r="Z2191">
        <v>2.6667881000000001E-2</v>
      </c>
      <c r="AA2191">
        <v>1.5816160020000001</v>
      </c>
      <c r="AB2191">
        <v>0.150009791</v>
      </c>
      <c r="AC2191">
        <v>1.5816160020000001</v>
      </c>
      <c r="AD2191">
        <v>0.150009791</v>
      </c>
      <c r="AE2191" t="s">
        <v>8113</v>
      </c>
      <c r="AF2191" t="s">
        <v>8114</v>
      </c>
      <c r="AG2191">
        <v>0</v>
      </c>
      <c r="AH2191">
        <v>0</v>
      </c>
      <c r="AI2191">
        <v>5.6966199999999997E-4</v>
      </c>
      <c r="AJ2191" s="12">
        <v>1.42E-5</v>
      </c>
      <c r="AK2191">
        <v>3.354304248</v>
      </c>
      <c r="AL2191">
        <v>-8.879225774</v>
      </c>
      <c r="AM2191">
        <v>23.752150700000001</v>
      </c>
      <c r="AN2191">
        <v>-0.38035068399999999</v>
      </c>
      <c r="AO2191">
        <v>-0.64375961400000004</v>
      </c>
      <c r="AP2191">
        <v>0</v>
      </c>
      <c r="AQ2191">
        <v>-0.51205514900000004</v>
      </c>
      <c r="AR2191">
        <v>0</v>
      </c>
      <c r="AS2191">
        <v>1.0964611000000001E-2</v>
      </c>
      <c r="AT2191">
        <v>1.87221E-4</v>
      </c>
      <c r="AU2191">
        <v>1.146422257</v>
      </c>
      <c r="AV2191">
        <v>-6.2779890219999999</v>
      </c>
      <c r="AW2191">
        <v>23.752150700000001</v>
      </c>
      <c r="AX2191">
        <v>-0.23034023200000001</v>
      </c>
      <c r="AY2191">
        <v>-0.49374916200000002</v>
      </c>
      <c r="AZ2191">
        <v>-0.36204469700000003</v>
      </c>
      <c r="BA2191">
        <v>0</v>
      </c>
      <c r="BB2191">
        <v>0</v>
      </c>
      <c r="BC2191">
        <v>0.13426814300000001</v>
      </c>
      <c r="BD2191">
        <v>3.0103176999999998E-2</v>
      </c>
      <c r="BE2191">
        <v>-4.588266977</v>
      </c>
      <c r="BF2191">
        <v>2.6012367520000002</v>
      </c>
      <c r="BG2191">
        <v>23.752150700000001</v>
      </c>
      <c r="BH2191">
        <v>0.28171491700000001</v>
      </c>
      <c r="BI2191">
        <v>1.8305986999999999E-2</v>
      </c>
      <c r="BJ2191">
        <v>0.15001045199999999</v>
      </c>
    </row>
    <row r="2192" spans="1:62" x14ac:dyDescent="0.25">
      <c r="A2192" s="1">
        <v>17.395530000000001</v>
      </c>
      <c r="B2192" s="2">
        <v>18.01558</v>
      </c>
      <c r="C2192" s="3">
        <v>17.875520000000002</v>
      </c>
      <c r="D2192" s="4">
        <v>17.789680000000001</v>
      </c>
      <c r="E2192" s="5">
        <v>17.88852</v>
      </c>
      <c r="F2192" s="6">
        <v>17.81269</v>
      </c>
      <c r="G2192" t="s">
        <v>8115</v>
      </c>
      <c r="H2192" t="s">
        <v>8116</v>
      </c>
      <c r="I2192">
        <v>2411</v>
      </c>
      <c r="J2192" t="s">
        <v>8115</v>
      </c>
      <c r="K2192" s="7" t="s">
        <v>8117</v>
      </c>
      <c r="L2192" t="s">
        <v>1824</v>
      </c>
      <c r="O2192" s="9">
        <v>-6.8083445000000006E-2</v>
      </c>
      <c r="P2192" s="10">
        <v>0.13174201799999999</v>
      </c>
      <c r="R2192">
        <v>-6.8083445000000006E-2</v>
      </c>
      <c r="S2192">
        <v>0.13174201799999999</v>
      </c>
      <c r="T2192">
        <v>93.795000000000002</v>
      </c>
      <c r="U2192">
        <v>17.298173760000001</v>
      </c>
      <c r="V2192">
        <v>17.581098740000002</v>
      </c>
      <c r="W2192">
        <v>17.674758059999998</v>
      </c>
      <c r="X2192">
        <v>-6.8083612000000002E-2</v>
      </c>
      <c r="Y2192">
        <f t="shared" si="34"/>
        <v>0.75303104583154512</v>
      </c>
      <c r="Z2192">
        <v>0.75304251799999999</v>
      </c>
      <c r="AA2192">
        <v>0.13174201799999999</v>
      </c>
      <c r="AB2192">
        <v>-6.8083445000000006E-2</v>
      </c>
      <c r="AC2192">
        <v>0.13174201799999999</v>
      </c>
      <c r="AD2192">
        <v>-6.8083445000000006E-2</v>
      </c>
      <c r="AE2192" t="s">
        <v>8117</v>
      </c>
      <c r="AF2192" t="s">
        <v>1824</v>
      </c>
      <c r="AG2192">
        <v>0</v>
      </c>
      <c r="AH2192">
        <v>0</v>
      </c>
      <c r="AI2192">
        <v>0.312178173</v>
      </c>
      <c r="AJ2192">
        <v>0.16223067599999999</v>
      </c>
      <c r="AK2192">
        <v>-6.4260698029999999</v>
      </c>
      <c r="AL2192">
        <v>-1.534003266</v>
      </c>
      <c r="AM2192">
        <v>17.703505419999999</v>
      </c>
      <c r="AN2192">
        <v>0.120621163</v>
      </c>
      <c r="AO2192">
        <v>-0.60902324200000002</v>
      </c>
      <c r="AP2192">
        <v>0</v>
      </c>
      <c r="AQ2192">
        <v>-0.24420103900000001</v>
      </c>
      <c r="AR2192">
        <v>0</v>
      </c>
      <c r="AS2192">
        <v>0.23490059999999999</v>
      </c>
      <c r="AT2192">
        <v>8.4142197000000002E-2</v>
      </c>
      <c r="AU2192">
        <v>-5.0475012570000004</v>
      </c>
      <c r="AV2192">
        <v>-1.9616856540000001</v>
      </c>
      <c r="AW2192">
        <v>17.703505419999999</v>
      </c>
      <c r="AX2192">
        <v>5.2537551000000002E-2</v>
      </c>
      <c r="AY2192">
        <v>-0.67710685400000004</v>
      </c>
      <c r="AZ2192">
        <v>-0.312284652</v>
      </c>
      <c r="BA2192">
        <v>0</v>
      </c>
      <c r="BB2192">
        <v>0</v>
      </c>
      <c r="BC2192">
        <v>0.83051793500000004</v>
      </c>
      <c r="BD2192">
        <v>0.67976690699999998</v>
      </c>
      <c r="BE2192">
        <v>-7.2524498800000003</v>
      </c>
      <c r="BF2192">
        <v>-0.427682387</v>
      </c>
      <c r="BG2192">
        <v>17.703505419999999</v>
      </c>
      <c r="BH2192">
        <v>0.29673859000000002</v>
      </c>
      <c r="BI2192">
        <v>-0.432905814</v>
      </c>
      <c r="BJ2192">
        <v>-6.8083612000000002E-2</v>
      </c>
    </row>
    <row r="2193" spans="1:62" x14ac:dyDescent="0.25">
      <c r="A2193" s="1">
        <v>19.244340000000001</v>
      </c>
      <c r="B2193" s="2">
        <v>19.11299</v>
      </c>
      <c r="C2193" s="3">
        <v>19.347850000000001</v>
      </c>
      <c r="D2193" s="4">
        <v>19.042840000000002</v>
      </c>
      <c r="E2193" s="5">
        <v>19.134460000000001</v>
      </c>
      <c r="F2193" s="6">
        <v>19.026810000000001</v>
      </c>
      <c r="G2193" t="s">
        <v>8118</v>
      </c>
      <c r="H2193" t="s">
        <v>8119</v>
      </c>
      <c r="I2193">
        <v>2412</v>
      </c>
      <c r="J2193" t="s">
        <v>8118</v>
      </c>
      <c r="K2193" s="7" t="s">
        <v>8120</v>
      </c>
      <c r="L2193" t="s">
        <v>5217</v>
      </c>
      <c r="O2193" s="9">
        <v>0.16702652000000001</v>
      </c>
      <c r="P2193" s="10">
        <v>1.0351184840000001</v>
      </c>
      <c r="R2193">
        <v>0.16702652000000001</v>
      </c>
      <c r="S2193">
        <v>1.0351184840000001</v>
      </c>
      <c r="T2193">
        <v>59.51</v>
      </c>
      <c r="U2193">
        <v>19.08340849</v>
      </c>
      <c r="V2193">
        <v>19.172943799999999</v>
      </c>
      <c r="W2193">
        <v>19.125452760000002</v>
      </c>
      <c r="X2193">
        <v>0.16702582799999999</v>
      </c>
      <c r="Y2193">
        <f t="shared" si="34"/>
        <v>0.11720082630333425</v>
      </c>
      <c r="Z2193">
        <v>0.117198358</v>
      </c>
      <c r="AA2193">
        <v>1.0351184840000001</v>
      </c>
      <c r="AB2193">
        <v>0.16702652000000001</v>
      </c>
      <c r="AC2193">
        <v>1.0351184840000001</v>
      </c>
      <c r="AD2193">
        <v>0.16702652000000001</v>
      </c>
      <c r="AE2193" t="s">
        <v>8120</v>
      </c>
      <c r="AF2193" t="s">
        <v>5217</v>
      </c>
      <c r="AG2193">
        <v>0</v>
      </c>
      <c r="AH2193">
        <v>0</v>
      </c>
      <c r="AI2193">
        <v>0.30771481000000001</v>
      </c>
      <c r="AJ2193">
        <v>0.15865474099999999</v>
      </c>
      <c r="AK2193">
        <v>-6.4101443250000001</v>
      </c>
      <c r="AL2193">
        <v>-1.545738957</v>
      </c>
      <c r="AM2193">
        <v>19.14345501</v>
      </c>
      <c r="AN2193">
        <v>5.1469361999999998E-2</v>
      </c>
      <c r="AO2193">
        <v>-0.26705518700000003</v>
      </c>
      <c r="AP2193">
        <v>0</v>
      </c>
      <c r="AQ2193">
        <v>-0.107792913</v>
      </c>
      <c r="AR2193">
        <v>0</v>
      </c>
      <c r="AS2193">
        <v>0.595371867</v>
      </c>
      <c r="AT2193">
        <v>0.41901449899999998</v>
      </c>
      <c r="AU2193">
        <v>-6.4101441680000004</v>
      </c>
      <c r="AV2193">
        <v>0.84939374000000001</v>
      </c>
      <c r="AW2193">
        <v>19.14345501</v>
      </c>
      <c r="AX2193">
        <v>0.21849519000000001</v>
      </c>
      <c r="AY2193">
        <v>-0.100029359</v>
      </c>
      <c r="AZ2193">
        <v>5.9232915999999997E-2</v>
      </c>
      <c r="BA2193">
        <v>0</v>
      </c>
      <c r="BB2193">
        <v>0</v>
      </c>
      <c r="BC2193">
        <v>0.16668071100000001</v>
      </c>
      <c r="BD2193">
        <v>4.1848357000000003E-2</v>
      </c>
      <c r="BE2193">
        <v>-4.9173409640000001</v>
      </c>
      <c r="BF2193">
        <v>2.3951326970000002</v>
      </c>
      <c r="BG2193">
        <v>19.14345501</v>
      </c>
      <c r="BH2193">
        <v>0.326288103</v>
      </c>
      <c r="BI2193">
        <v>7.7635539999999998E-3</v>
      </c>
      <c r="BJ2193">
        <v>0.16702582799999999</v>
      </c>
    </row>
    <row r="2194" spans="1:62" x14ac:dyDescent="0.25">
      <c r="A2194" s="1">
        <v>21.977969999999999</v>
      </c>
      <c r="B2194" s="2">
        <v>22.00187</v>
      </c>
      <c r="C2194" s="3">
        <v>22.144580000000001</v>
      </c>
      <c r="D2194" s="4">
        <v>21.811859999999999</v>
      </c>
      <c r="E2194" s="5">
        <v>21.930579999999999</v>
      </c>
      <c r="F2194" s="6">
        <v>21.880199999999999</v>
      </c>
      <c r="G2194" t="s">
        <v>8121</v>
      </c>
      <c r="H2194" t="s">
        <v>8122</v>
      </c>
      <c r="I2194">
        <v>2413</v>
      </c>
      <c r="J2194" t="s">
        <v>8121</v>
      </c>
      <c r="K2194" s="7" t="s">
        <v>8123</v>
      </c>
      <c r="L2194" t="s">
        <v>7394</v>
      </c>
      <c r="O2194" s="9">
        <v>0.16726175900000001</v>
      </c>
      <c r="P2194" s="10">
        <v>1.258844005</v>
      </c>
      <c r="R2194">
        <v>0.16726175900000001</v>
      </c>
      <c r="S2194">
        <v>1.258844005</v>
      </c>
      <c r="T2194">
        <v>117.34</v>
      </c>
      <c r="U2194">
        <v>21.80070709</v>
      </c>
      <c r="V2194">
        <v>21.869369989999999</v>
      </c>
      <c r="W2194">
        <v>21.952870570000002</v>
      </c>
      <c r="X2194">
        <v>0.167261784</v>
      </c>
      <c r="Y2194">
        <f t="shared" si="34"/>
        <v>6.4113388754467412E-2</v>
      </c>
      <c r="Z2194">
        <v>6.4109752000000006E-2</v>
      </c>
      <c r="AA2194">
        <v>1.258844005</v>
      </c>
      <c r="AB2194">
        <v>0.16726175900000001</v>
      </c>
      <c r="AC2194">
        <v>1.258844005</v>
      </c>
      <c r="AD2194">
        <v>0.16726175900000001</v>
      </c>
      <c r="AE2194" t="s">
        <v>8123</v>
      </c>
      <c r="AF2194" t="s">
        <v>7394</v>
      </c>
      <c r="AG2194">
        <v>0</v>
      </c>
      <c r="AH2194">
        <v>0</v>
      </c>
      <c r="AI2194">
        <v>0.119363989</v>
      </c>
      <c r="AJ2194">
        <v>3.7218170000000002E-2</v>
      </c>
      <c r="AK2194">
        <v>-5.0256740420000003</v>
      </c>
      <c r="AL2194">
        <v>-2.468452799</v>
      </c>
      <c r="AM2194">
        <v>21.930001709999999</v>
      </c>
      <c r="AN2194">
        <v>-1.2504107E-2</v>
      </c>
      <c r="AO2194">
        <v>-0.32181515399999999</v>
      </c>
      <c r="AP2194">
        <v>0</v>
      </c>
      <c r="AQ2194">
        <v>-0.167159631</v>
      </c>
      <c r="AR2194">
        <v>0</v>
      </c>
      <c r="AS2194">
        <v>0.998831303</v>
      </c>
      <c r="AT2194">
        <v>0.998831303</v>
      </c>
      <c r="AU2194">
        <v>-6.7922214580000002</v>
      </c>
      <c r="AV2194">
        <v>1.5085070000000001E-3</v>
      </c>
      <c r="AW2194">
        <v>21.930001709999999</v>
      </c>
      <c r="AX2194">
        <v>0.15475767700000001</v>
      </c>
      <c r="AY2194">
        <v>-0.15455337</v>
      </c>
      <c r="AZ2194">
        <v>1.02154E-4</v>
      </c>
      <c r="BA2194">
        <v>0</v>
      </c>
      <c r="BB2194">
        <v>0</v>
      </c>
      <c r="BC2194">
        <v>0.15507625999999999</v>
      </c>
      <c r="BD2194">
        <v>3.7128503E-2</v>
      </c>
      <c r="BE2194">
        <v>-4.798338684</v>
      </c>
      <c r="BF2194">
        <v>2.4699613060000001</v>
      </c>
      <c r="BG2194">
        <v>21.930001709999999</v>
      </c>
      <c r="BH2194">
        <v>0.32191730800000001</v>
      </c>
      <c r="BI2194">
        <v>1.2606261000000001E-2</v>
      </c>
      <c r="BJ2194">
        <v>0.167261784</v>
      </c>
    </row>
    <row r="2195" spans="1:62" x14ac:dyDescent="0.25">
      <c r="A2195" s="1">
        <v>16.89509</v>
      </c>
      <c r="B2195" s="2">
        <v>18.420750000000002</v>
      </c>
      <c r="C2195" s="3">
        <v>17.7441</v>
      </c>
      <c r="D2195" s="4">
        <v>18.493680000000001</v>
      </c>
      <c r="E2195" s="5">
        <v>18.324909999999999</v>
      </c>
      <c r="F2195" s="6">
        <v>18.30538</v>
      </c>
      <c r="G2195" t="s">
        <v>8124</v>
      </c>
      <c r="H2195" t="s">
        <v>8125</v>
      </c>
      <c r="I2195">
        <v>2414</v>
      </c>
      <c r="J2195" t="s">
        <v>8124</v>
      </c>
      <c r="K2195" s="7" t="s">
        <v>8126</v>
      </c>
      <c r="L2195" t="s">
        <v>8127</v>
      </c>
      <c r="O2195" s="9">
        <v>-0.68801116900000003</v>
      </c>
      <c r="P2195" s="10">
        <v>0.70489112600000003</v>
      </c>
      <c r="R2195">
        <v>-0.68801116900000003</v>
      </c>
      <c r="S2195">
        <v>0.70489112600000003</v>
      </c>
      <c r="T2195">
        <v>87.408000000000001</v>
      </c>
      <c r="U2195">
        <v>17.740688129999999</v>
      </c>
      <c r="V2195">
        <v>17.85796019</v>
      </c>
      <c r="W2195">
        <v>18.24675702</v>
      </c>
      <c r="X2195">
        <v>-0.68801089999999998</v>
      </c>
      <c r="Y2195">
        <f t="shared" si="34"/>
        <v>0.25813224920735861</v>
      </c>
      <c r="Z2195">
        <v>0.25813132</v>
      </c>
      <c r="AA2195">
        <v>0.70489112600000003</v>
      </c>
      <c r="AB2195">
        <v>-0.68801116900000003</v>
      </c>
      <c r="AC2195">
        <v>0.70489112600000003</v>
      </c>
      <c r="AD2195">
        <v>-0.68801116900000003</v>
      </c>
      <c r="AE2195" t="s">
        <v>8126</v>
      </c>
      <c r="AF2195" t="s">
        <v>8127</v>
      </c>
      <c r="AG2195">
        <v>0</v>
      </c>
      <c r="AH2195">
        <v>0</v>
      </c>
      <c r="AI2195">
        <v>0.61295863100000003</v>
      </c>
      <c r="AJ2195">
        <v>0.44913895300000001</v>
      </c>
      <c r="AK2195">
        <v>-7.2435813710000003</v>
      </c>
      <c r="AL2195">
        <v>0.794304134</v>
      </c>
      <c r="AM2195">
        <v>18.003258429999999</v>
      </c>
      <c r="AN2195">
        <v>1.0172202109999999</v>
      </c>
      <c r="AO2195">
        <v>-0.49357925400000002</v>
      </c>
      <c r="AP2195">
        <v>0</v>
      </c>
      <c r="AQ2195">
        <v>0.26182047899999999</v>
      </c>
      <c r="AR2195">
        <v>0</v>
      </c>
      <c r="AS2195">
        <v>0.418995811</v>
      </c>
      <c r="AT2195">
        <v>0.23086178500000001</v>
      </c>
      <c r="AU2195">
        <v>-5.9504859129999996</v>
      </c>
      <c r="AV2195">
        <v>-1.2929653759999999</v>
      </c>
      <c r="AW2195">
        <v>18.003258429999999</v>
      </c>
      <c r="AX2195">
        <v>0.329209311</v>
      </c>
      <c r="AY2195">
        <v>-1.1815901529999999</v>
      </c>
      <c r="AZ2195">
        <v>-0.42619042099999999</v>
      </c>
      <c r="BA2195">
        <v>0</v>
      </c>
      <c r="BB2195">
        <v>0</v>
      </c>
      <c r="BC2195">
        <v>0.228056338</v>
      </c>
      <c r="BD2195">
        <v>6.9077198000000006E-2</v>
      </c>
      <c r="BE2195">
        <v>-5.4012801000000001</v>
      </c>
      <c r="BF2195">
        <v>-2.087269509</v>
      </c>
      <c r="BG2195">
        <v>18.003258429999999</v>
      </c>
      <c r="BH2195">
        <v>6.7388831999999996E-2</v>
      </c>
      <c r="BI2195">
        <v>-1.443410632</v>
      </c>
      <c r="BJ2195">
        <v>-0.68801089999999998</v>
      </c>
    </row>
    <row r="2196" spans="1:62" x14ac:dyDescent="0.25">
      <c r="A2196" s="1">
        <v>17.981349999999999</v>
      </c>
      <c r="B2196" s="2">
        <v>18.034790000000001</v>
      </c>
      <c r="C2196" s="3">
        <v>17.961749999999999</v>
      </c>
      <c r="D2196" s="4">
        <v>17.965160000000001</v>
      </c>
      <c r="E2196" s="5">
        <v>17.96837</v>
      </c>
      <c r="F2196" s="6">
        <v>17.980969999999999</v>
      </c>
      <c r="G2196" t="s">
        <v>8128</v>
      </c>
      <c r="H2196" t="s">
        <v>8129</v>
      </c>
      <c r="I2196">
        <v>2424</v>
      </c>
      <c r="J2196" t="s">
        <v>8128</v>
      </c>
      <c r="K2196" s="7" t="s">
        <v>8130</v>
      </c>
      <c r="L2196" t="s">
        <v>3948</v>
      </c>
      <c r="O2196" s="9">
        <v>2.1127700999999999E-2</v>
      </c>
      <c r="P2196" s="10">
        <v>0.399982</v>
      </c>
      <c r="R2196">
        <v>2.1127700999999999E-2</v>
      </c>
      <c r="S2196">
        <v>0.399982</v>
      </c>
      <c r="T2196">
        <v>41.914000000000001</v>
      </c>
      <c r="U2196">
        <v>17.61389926</v>
      </c>
      <c r="V2196">
        <v>17.752808040000001</v>
      </c>
      <c r="W2196">
        <v>17.669534349999999</v>
      </c>
      <c r="X2196">
        <v>2.1127663000000001E-2</v>
      </c>
      <c r="Y2196">
        <f t="shared" si="34"/>
        <v>0.43658757966282763</v>
      </c>
      <c r="Z2196">
        <v>0.43666213300000001</v>
      </c>
      <c r="AA2196">
        <v>0.399982</v>
      </c>
      <c r="AB2196">
        <v>2.1127700999999999E-2</v>
      </c>
      <c r="AC2196">
        <v>0.399982</v>
      </c>
      <c r="AD2196">
        <v>2.1127700999999999E-2</v>
      </c>
      <c r="AE2196" t="s">
        <v>8130</v>
      </c>
      <c r="AF2196" t="s">
        <v>3948</v>
      </c>
      <c r="AG2196">
        <v>0</v>
      </c>
      <c r="AH2196">
        <v>0</v>
      </c>
      <c r="AI2196">
        <v>4.1439069999999996E-3</v>
      </c>
      <c r="AJ2196">
        <v>2.9379599999999998E-4</v>
      </c>
      <c r="AK2196">
        <v>7.7565046999999998E-2</v>
      </c>
      <c r="AL2196">
        <v>-5.888675857</v>
      </c>
      <c r="AM2196">
        <v>17.880959270000002</v>
      </c>
      <c r="AN2196">
        <v>-0.19214914399999999</v>
      </c>
      <c r="AO2196">
        <v>-0.43561468199999998</v>
      </c>
      <c r="AP2196">
        <v>0</v>
      </c>
      <c r="AQ2196">
        <v>-0.31388191300000001</v>
      </c>
      <c r="AR2196">
        <v>0</v>
      </c>
      <c r="AS2196">
        <v>1.9249414999999999E-2</v>
      </c>
      <c r="AT2196">
        <v>4.7436499999999998E-4</v>
      </c>
      <c r="AU2196">
        <v>0.19085553499999999</v>
      </c>
      <c r="AV2196">
        <v>-5.4923039920000001</v>
      </c>
      <c r="AW2196">
        <v>17.880959270000002</v>
      </c>
      <c r="AX2196">
        <v>-0.171021481</v>
      </c>
      <c r="AY2196">
        <v>-0.41448701900000001</v>
      </c>
      <c r="AZ2196">
        <v>-0.29275424999999999</v>
      </c>
      <c r="BA2196">
        <v>0</v>
      </c>
      <c r="BB2196">
        <v>0</v>
      </c>
      <c r="BC2196">
        <v>0.84567276700000005</v>
      </c>
      <c r="BD2196">
        <v>0.70162727700000005</v>
      </c>
      <c r="BE2196">
        <v>-7.2667339399999999</v>
      </c>
      <c r="BF2196">
        <v>0.39637186499999999</v>
      </c>
      <c r="BG2196">
        <v>17.880959270000002</v>
      </c>
      <c r="BH2196">
        <v>0.14286043200000001</v>
      </c>
      <c r="BI2196">
        <v>-0.100605106</v>
      </c>
      <c r="BJ2196">
        <v>2.1127663000000001E-2</v>
      </c>
    </row>
    <row r="2197" spans="1:62" x14ac:dyDescent="0.25">
      <c r="A2197" s="1">
        <v>16.115469999999998</v>
      </c>
      <c r="B2197" s="2">
        <v>16.673300000000001</v>
      </c>
      <c r="C2197" s="3">
        <v>17.224019999999999</v>
      </c>
      <c r="D2197" s="4">
        <v>16.656559999999999</v>
      </c>
      <c r="E2197" s="5">
        <v>15.99418</v>
      </c>
      <c r="F2197" s="6">
        <v>16.534690000000001</v>
      </c>
      <c r="G2197" t="s">
        <v>8131</v>
      </c>
      <c r="H2197" t="s">
        <v>8132</v>
      </c>
      <c r="I2197">
        <v>2426</v>
      </c>
      <c r="J2197" t="s">
        <v>8131</v>
      </c>
      <c r="K2197" s="7" t="s">
        <v>8133</v>
      </c>
      <c r="L2197" t="s">
        <v>6951</v>
      </c>
      <c r="O2197" s="9">
        <v>0.27578226700000003</v>
      </c>
      <c r="P2197" s="10">
        <v>0.29464604300000002</v>
      </c>
      <c r="R2197">
        <v>0.27578226700000003</v>
      </c>
      <c r="S2197">
        <v>0.29464604300000002</v>
      </c>
      <c r="T2197">
        <v>22.89</v>
      </c>
      <c r="U2197">
        <v>16.05805535</v>
      </c>
      <c r="V2197">
        <v>16.262710550000001</v>
      </c>
      <c r="W2197">
        <v>17.088333219999999</v>
      </c>
      <c r="X2197">
        <v>0.27578222099999999</v>
      </c>
      <c r="Y2197">
        <f t="shared" si="34"/>
        <v>0.51411749664826634</v>
      </c>
      <c r="Z2197">
        <v>0.51412280600000004</v>
      </c>
      <c r="AA2197">
        <v>0.29464604300000002</v>
      </c>
      <c r="AB2197">
        <v>0.27578226700000003</v>
      </c>
      <c r="AC2197">
        <v>0.29464604300000002</v>
      </c>
      <c r="AD2197">
        <v>0.27578226700000003</v>
      </c>
      <c r="AE2197" t="s">
        <v>8133</v>
      </c>
      <c r="AF2197" t="s">
        <v>6951</v>
      </c>
      <c r="AG2197">
        <v>0</v>
      </c>
      <c r="AH2197">
        <v>0</v>
      </c>
      <c r="AI2197">
        <v>0.71457943599999996</v>
      </c>
      <c r="AJ2197">
        <v>0.57501108300000003</v>
      </c>
      <c r="AK2197">
        <v>-7.3968508259999997</v>
      </c>
      <c r="AL2197">
        <v>-0.58359438900000005</v>
      </c>
      <c r="AM2197">
        <v>16.51192532</v>
      </c>
      <c r="AN2197">
        <v>0.58897707700000002</v>
      </c>
      <c r="AO2197">
        <v>-0.99143615600000001</v>
      </c>
      <c r="AP2197">
        <v>0</v>
      </c>
      <c r="AQ2197">
        <v>-0.20122953900000001</v>
      </c>
      <c r="AR2197">
        <v>0</v>
      </c>
      <c r="AS2197">
        <v>0.902178233</v>
      </c>
      <c r="AT2197">
        <v>0.83404282699999999</v>
      </c>
      <c r="AU2197">
        <v>-6.766428361</v>
      </c>
      <c r="AV2197">
        <v>0.21621341899999999</v>
      </c>
      <c r="AW2197">
        <v>16.51192532</v>
      </c>
      <c r="AX2197">
        <v>0.86475929799999995</v>
      </c>
      <c r="AY2197">
        <v>-0.71565393499999996</v>
      </c>
      <c r="AZ2197">
        <v>7.4552681999999995E-2</v>
      </c>
      <c r="BA2197">
        <v>0</v>
      </c>
      <c r="BB2197">
        <v>0</v>
      </c>
      <c r="BC2197">
        <v>0.66578431599999999</v>
      </c>
      <c r="BD2197">
        <v>0.44611489399999998</v>
      </c>
      <c r="BE2197">
        <v>-7.0095927810000003</v>
      </c>
      <c r="BF2197">
        <v>0.79980780799999995</v>
      </c>
      <c r="BG2197">
        <v>16.51192532</v>
      </c>
      <c r="BH2197">
        <v>1.0659888369999999</v>
      </c>
      <c r="BI2197">
        <v>-0.51442439600000001</v>
      </c>
      <c r="BJ2197">
        <v>0.27578222099999999</v>
      </c>
    </row>
    <row r="2198" spans="1:62" x14ac:dyDescent="0.25">
      <c r="A2198" s="1">
        <v>15.20467</v>
      </c>
      <c r="B2198" s="2">
        <v>15.08972</v>
      </c>
      <c r="C2198" s="3">
        <v>15.101470000000001</v>
      </c>
      <c r="D2198" s="4">
        <v>15.062419999999999</v>
      </c>
      <c r="E2198" s="5">
        <v>15.057980000000001</v>
      </c>
      <c r="F2198" s="6">
        <v>15.01821</v>
      </c>
      <c r="G2198" t="s">
        <v>8134</v>
      </c>
      <c r="H2198" t="s">
        <v>8135</v>
      </c>
      <c r="I2198">
        <v>2427</v>
      </c>
      <c r="J2198" t="s">
        <v>8134</v>
      </c>
      <c r="K2198" s="7" t="s">
        <v>8136</v>
      </c>
      <c r="L2198" t="s">
        <v>8137</v>
      </c>
      <c r="O2198" s="9">
        <v>8.5751216000000005E-2</v>
      </c>
      <c r="P2198" s="10">
        <v>1.029100718</v>
      </c>
      <c r="R2198">
        <v>8.5751216000000005E-2</v>
      </c>
      <c r="S2198">
        <v>1.029100718</v>
      </c>
      <c r="T2198">
        <v>14.75</v>
      </c>
      <c r="U2198">
        <v>14.510705979999999</v>
      </c>
      <c r="V2198">
        <v>15.162052770000001</v>
      </c>
      <c r="W2198">
        <v>14.93530398</v>
      </c>
      <c r="X2198">
        <v>8.5751637000000006E-2</v>
      </c>
      <c r="Y2198">
        <f t="shared" si="34"/>
        <v>0.13057444658258358</v>
      </c>
      <c r="Z2198">
        <v>0.13055164399999999</v>
      </c>
      <c r="AA2198">
        <v>1.029100718</v>
      </c>
      <c r="AB2198">
        <v>8.5751216000000005E-2</v>
      </c>
      <c r="AC2198">
        <v>1.029100718</v>
      </c>
      <c r="AD2198">
        <v>8.5751216000000005E-2</v>
      </c>
      <c r="AE2198" t="s">
        <v>8136</v>
      </c>
      <c r="AF2198" t="s">
        <v>8137</v>
      </c>
      <c r="AG2198">
        <v>0</v>
      </c>
      <c r="AH2198">
        <v>0</v>
      </c>
      <c r="AI2198">
        <v>0.22836484600000001</v>
      </c>
      <c r="AJ2198">
        <v>9.9432800000000002E-2</v>
      </c>
      <c r="AK2198">
        <v>-5.9760714459999997</v>
      </c>
      <c r="AL2198">
        <v>-1.8546167609999999</v>
      </c>
      <c r="AM2198">
        <v>15.01583649</v>
      </c>
      <c r="AN2198">
        <v>6.1889257000000003E-2</v>
      </c>
      <c r="AO2198">
        <v>-0.587087637</v>
      </c>
      <c r="AP2198">
        <v>0</v>
      </c>
      <c r="AQ2198">
        <v>-0.26259918999999998</v>
      </c>
      <c r="AR2198">
        <v>0</v>
      </c>
      <c r="AS2198">
        <v>0.43585385900000001</v>
      </c>
      <c r="AT2198">
        <v>0.245754273</v>
      </c>
      <c r="AU2198">
        <v>-6.0021312629999999</v>
      </c>
      <c r="AV2198">
        <v>-1.248992568</v>
      </c>
      <c r="AW2198">
        <v>15.01583649</v>
      </c>
      <c r="AX2198">
        <v>0.14764089399999999</v>
      </c>
      <c r="AY2198">
        <v>-0.501336</v>
      </c>
      <c r="AZ2198">
        <v>-0.17684755299999999</v>
      </c>
      <c r="BA2198">
        <v>0</v>
      </c>
      <c r="BB2198">
        <v>0</v>
      </c>
      <c r="BC2198">
        <v>0.75073613299999997</v>
      </c>
      <c r="BD2198">
        <v>0.560962077</v>
      </c>
      <c r="BE2198">
        <v>-7.1531485430000004</v>
      </c>
      <c r="BF2198">
        <v>0.605624194</v>
      </c>
      <c r="BG2198">
        <v>15.01583649</v>
      </c>
      <c r="BH2198">
        <v>0.410240084</v>
      </c>
      <c r="BI2198">
        <v>-0.23873680999999999</v>
      </c>
      <c r="BJ2198">
        <v>8.5751637000000006E-2</v>
      </c>
    </row>
    <row r="2199" spans="1:62" x14ac:dyDescent="0.25">
      <c r="A2199" s="1">
        <v>22.518789999999999</v>
      </c>
      <c r="B2199" s="2">
        <v>22.447510000000001</v>
      </c>
      <c r="C2199" s="3">
        <v>22.38082</v>
      </c>
      <c r="D2199" s="4">
        <v>22.387170000000001</v>
      </c>
      <c r="E2199" s="5">
        <v>22.526630000000001</v>
      </c>
      <c r="F2199" s="6">
        <v>22.47871</v>
      </c>
      <c r="G2199" t="s">
        <v>8138</v>
      </c>
      <c r="H2199" t="s">
        <v>8139</v>
      </c>
      <c r="I2199">
        <v>2428</v>
      </c>
      <c r="J2199" t="s">
        <v>8138</v>
      </c>
      <c r="K2199" s="7" t="s">
        <v>8140</v>
      </c>
      <c r="L2199" t="s">
        <v>8141</v>
      </c>
      <c r="O2199" s="9">
        <v>-1.5130361E-2</v>
      </c>
      <c r="P2199" s="10">
        <v>9.4673274000000002E-2</v>
      </c>
      <c r="R2199">
        <v>-1.5130361E-2</v>
      </c>
      <c r="S2199">
        <v>9.4673274000000002E-2</v>
      </c>
      <c r="T2199">
        <v>48.046999999999997</v>
      </c>
      <c r="U2199">
        <v>22.527237670000002</v>
      </c>
      <c r="V2199">
        <v>22.656706700000001</v>
      </c>
      <c r="W2199">
        <v>22.60033585</v>
      </c>
      <c r="X2199">
        <v>-1.5130154E-2</v>
      </c>
      <c r="Y2199">
        <f t="shared" si="34"/>
        <v>0.80413560543224993</v>
      </c>
      <c r="Z2199">
        <v>0.804140623</v>
      </c>
      <c r="AA2199">
        <v>9.4673274000000002E-2</v>
      </c>
      <c r="AB2199">
        <v>-1.5130361E-2</v>
      </c>
      <c r="AC2199">
        <v>9.4673274000000002E-2</v>
      </c>
      <c r="AD2199">
        <v>-1.5130361E-2</v>
      </c>
      <c r="AE2199" t="s">
        <v>8140</v>
      </c>
      <c r="AF2199" t="s">
        <v>8141</v>
      </c>
      <c r="AG2199">
        <v>0</v>
      </c>
      <c r="AH2199">
        <v>0</v>
      </c>
      <c r="AI2199">
        <v>0.14470878400000001</v>
      </c>
      <c r="AJ2199">
        <v>4.9272006E-2</v>
      </c>
      <c r="AK2199">
        <v>-5.30426266</v>
      </c>
      <c r="AL2199">
        <v>2.2929844680000002</v>
      </c>
      <c r="AM2199">
        <v>22.502656819999999</v>
      </c>
      <c r="AN2199">
        <v>0.29085649200000002</v>
      </c>
      <c r="AO2199">
        <v>5.8341199999999995E-4</v>
      </c>
      <c r="AP2199">
        <v>0</v>
      </c>
      <c r="AQ2199">
        <v>0.14571995200000001</v>
      </c>
      <c r="AR2199">
        <v>0</v>
      </c>
      <c r="AS2199">
        <v>0.213826445</v>
      </c>
      <c r="AT2199">
        <v>7.1989823999999994E-2</v>
      </c>
      <c r="AU2199">
        <v>-4.9059761569999996</v>
      </c>
      <c r="AV2199">
        <v>2.0549030890000002</v>
      </c>
      <c r="AW2199">
        <v>22.502656819999999</v>
      </c>
      <c r="AX2199">
        <v>0.27572633899999999</v>
      </c>
      <c r="AY2199">
        <v>-1.4546742E-2</v>
      </c>
      <c r="AZ2199">
        <v>0.13058979900000001</v>
      </c>
      <c r="BA2199">
        <v>0</v>
      </c>
      <c r="BB2199">
        <v>0</v>
      </c>
      <c r="BC2199">
        <v>0.91717957500000002</v>
      </c>
      <c r="BD2199">
        <v>0.81747537800000003</v>
      </c>
      <c r="BE2199">
        <v>-7.3219500039999996</v>
      </c>
      <c r="BF2199">
        <v>-0.23808137900000001</v>
      </c>
      <c r="BG2199">
        <v>22.502656819999999</v>
      </c>
      <c r="BH2199">
        <v>0.130006387</v>
      </c>
      <c r="BI2199">
        <v>-0.16026669399999999</v>
      </c>
      <c r="BJ2199">
        <v>-1.5130154E-2</v>
      </c>
    </row>
    <row r="2200" spans="1:62" x14ac:dyDescent="0.25">
      <c r="A2200" s="1">
        <v>14.29158</v>
      </c>
      <c r="B2200" s="2">
        <v>14.472860000000001</v>
      </c>
      <c r="C2200" s="3">
        <v>14.10521</v>
      </c>
      <c r="D2200" s="4">
        <v>14.716799999999999</v>
      </c>
      <c r="E2200" s="5">
        <v>14.78726</v>
      </c>
      <c r="F2200" s="6">
        <v>14.60615</v>
      </c>
      <c r="G2200" t="s">
        <v>8142</v>
      </c>
      <c r="H2200" t="s">
        <v>8143</v>
      </c>
      <c r="I2200">
        <v>2430</v>
      </c>
      <c r="J2200" t="s">
        <v>8142</v>
      </c>
      <c r="K2200" s="7" t="s">
        <v>8144</v>
      </c>
      <c r="L2200" t="s">
        <v>8145</v>
      </c>
      <c r="N2200" s="8" t="s">
        <v>67</v>
      </c>
      <c r="O2200" s="9">
        <v>-0.41351318399999998</v>
      </c>
      <c r="P2200" s="10">
        <v>1.599735119</v>
      </c>
      <c r="R2200">
        <v>-0.41351318399999998</v>
      </c>
      <c r="S2200">
        <v>1.599735119</v>
      </c>
      <c r="T2200">
        <v>6.8185000000000002</v>
      </c>
      <c r="U2200">
        <v>14.16802328</v>
      </c>
      <c r="V2200">
        <v>14.476406259999999</v>
      </c>
      <c r="W2200">
        <v>14.40331976</v>
      </c>
      <c r="X2200">
        <v>-0.41351288400000002</v>
      </c>
      <c r="Y2200">
        <f t="shared" si="34"/>
        <v>4.1276089602683974E-2</v>
      </c>
      <c r="Z2200">
        <v>4.1277095E-2</v>
      </c>
      <c r="AA2200">
        <v>1.599735119</v>
      </c>
      <c r="AB2200">
        <v>-0.41351318399999998</v>
      </c>
      <c r="AC2200">
        <v>1.599735119</v>
      </c>
      <c r="AD2200">
        <v>-0.41351318399999998</v>
      </c>
      <c r="AE2200" t="s">
        <v>8144</v>
      </c>
      <c r="AF2200" t="s">
        <v>8145</v>
      </c>
      <c r="AG2200">
        <v>0</v>
      </c>
      <c r="AH2200">
        <v>0</v>
      </c>
      <c r="AI2200">
        <v>0.74240139500000002</v>
      </c>
      <c r="AJ2200">
        <v>0.61012570899999996</v>
      </c>
      <c r="AK2200">
        <v>-7.429561487</v>
      </c>
      <c r="AL2200">
        <v>0.52944706799999997</v>
      </c>
      <c r="AM2200">
        <v>14.447511560000001</v>
      </c>
      <c r="AN2200">
        <v>0.31556330100000002</v>
      </c>
      <c r="AO2200">
        <v>-0.196835807</v>
      </c>
      <c r="AP2200">
        <v>0</v>
      </c>
      <c r="AQ2200">
        <v>5.9363747000000001E-2</v>
      </c>
      <c r="AR2200">
        <v>0</v>
      </c>
      <c r="AS2200">
        <v>9.7872189999999998E-2</v>
      </c>
      <c r="AT2200">
        <v>1.2531684E-2</v>
      </c>
      <c r="AU2200">
        <v>-3.1772360040000001</v>
      </c>
      <c r="AV2200">
        <v>-3.158547606</v>
      </c>
      <c r="AW2200">
        <v>14.447511560000001</v>
      </c>
      <c r="AX2200">
        <v>-9.7949583000000007E-2</v>
      </c>
      <c r="AY2200">
        <v>-0.610348691</v>
      </c>
      <c r="AZ2200">
        <v>-0.354149137</v>
      </c>
      <c r="BA2200">
        <v>0</v>
      </c>
      <c r="BB2200">
        <v>0</v>
      </c>
      <c r="BC2200">
        <v>4.8609121999999998E-2</v>
      </c>
      <c r="BD2200">
        <v>5.5934770000000003E-3</v>
      </c>
      <c r="BE2200">
        <v>-2.8521289520000002</v>
      </c>
      <c r="BF2200">
        <v>-3.6879946729999999</v>
      </c>
      <c r="BG2200">
        <v>14.447511560000001</v>
      </c>
      <c r="BH2200">
        <v>-0.15731333</v>
      </c>
      <c r="BI2200">
        <v>-0.66971243800000002</v>
      </c>
      <c r="BJ2200">
        <v>-0.41351288400000002</v>
      </c>
    </row>
    <row r="2201" spans="1:62" x14ac:dyDescent="0.25">
      <c r="A2201" s="1">
        <v>17.266960000000001</v>
      </c>
      <c r="B2201" s="2">
        <v>16.79196</v>
      </c>
      <c r="C2201" s="3">
        <v>16.971170000000001</v>
      </c>
      <c r="D2201" s="4">
        <v>16.686920000000001</v>
      </c>
      <c r="E2201" s="5">
        <v>16.513290000000001</v>
      </c>
      <c r="F2201" s="6">
        <v>16.700099999999999</v>
      </c>
      <c r="G2201" t="s">
        <v>8146</v>
      </c>
      <c r="H2201" t="s">
        <v>8147</v>
      </c>
      <c r="I2201">
        <v>2431</v>
      </c>
      <c r="J2201" t="s">
        <v>8146</v>
      </c>
      <c r="K2201" s="7" t="s">
        <v>8148</v>
      </c>
      <c r="L2201" t="s">
        <v>8149</v>
      </c>
      <c r="O2201" s="9">
        <v>0.37659390799999998</v>
      </c>
      <c r="P2201" s="10">
        <v>1.172612574</v>
      </c>
      <c r="R2201">
        <v>0.37659390799999998</v>
      </c>
      <c r="S2201">
        <v>1.172612574</v>
      </c>
      <c r="T2201">
        <v>24.291</v>
      </c>
      <c r="U2201">
        <v>17.13635859</v>
      </c>
      <c r="V2201">
        <v>16.98576276</v>
      </c>
      <c r="W2201">
        <v>16.80907405</v>
      </c>
      <c r="X2201">
        <v>0.37659378700000001</v>
      </c>
      <c r="Y2201">
        <f t="shared" si="34"/>
        <v>9.6547663593506861E-2</v>
      </c>
      <c r="Z2201">
        <v>9.6545900000000004E-2</v>
      </c>
      <c r="AA2201">
        <v>1.172612574</v>
      </c>
      <c r="AB2201">
        <v>0.37659390799999998</v>
      </c>
      <c r="AC2201">
        <v>1.172612574</v>
      </c>
      <c r="AD2201">
        <v>0.37659390799999998</v>
      </c>
      <c r="AE2201" t="s">
        <v>8148</v>
      </c>
      <c r="AF2201" t="s">
        <v>8149</v>
      </c>
      <c r="AG2201">
        <v>0</v>
      </c>
      <c r="AH2201">
        <v>0</v>
      </c>
      <c r="AI2201">
        <v>0.88656687000000001</v>
      </c>
      <c r="AJ2201">
        <v>0.80659814399999996</v>
      </c>
      <c r="AK2201">
        <v>-7.5478208770000004</v>
      </c>
      <c r="AL2201">
        <v>-0.25274140299999998</v>
      </c>
      <c r="AM2201">
        <v>16.873511199999999</v>
      </c>
      <c r="AN2201">
        <v>0.26579064400000002</v>
      </c>
      <c r="AO2201">
        <v>-0.33172262499999999</v>
      </c>
      <c r="AP2201">
        <v>0</v>
      </c>
      <c r="AQ2201">
        <v>-3.2965991E-2</v>
      </c>
      <c r="AR2201">
        <v>0</v>
      </c>
      <c r="AS2201">
        <v>0.136654049</v>
      </c>
      <c r="AT2201">
        <v>2.8975311E-2</v>
      </c>
      <c r="AU2201">
        <v>-4.012986508</v>
      </c>
      <c r="AV2201">
        <v>2.6345020959999998</v>
      </c>
      <c r="AW2201">
        <v>16.873511199999999</v>
      </c>
      <c r="AX2201">
        <v>0.64238443099999998</v>
      </c>
      <c r="AY2201">
        <v>4.4871161E-2</v>
      </c>
      <c r="AZ2201">
        <v>0.34362779599999999</v>
      </c>
      <c r="BA2201">
        <v>0</v>
      </c>
      <c r="BB2201">
        <v>0</v>
      </c>
      <c r="BC2201">
        <v>0.101423691</v>
      </c>
      <c r="BD2201">
        <v>1.9461385000000001E-2</v>
      </c>
      <c r="BE2201">
        <v>-4.1372919619999999</v>
      </c>
      <c r="BF2201">
        <v>2.8872434990000002</v>
      </c>
      <c r="BG2201">
        <v>16.873511199999999</v>
      </c>
      <c r="BH2201">
        <v>0.67535042099999998</v>
      </c>
      <c r="BI2201">
        <v>7.7837152000000007E-2</v>
      </c>
      <c r="BJ2201">
        <v>0.37659378700000001</v>
      </c>
    </row>
    <row r="2202" spans="1:62" x14ac:dyDescent="0.25">
      <c r="A2202" s="1">
        <v>22.236450000000001</v>
      </c>
      <c r="B2202" s="2">
        <v>22.105840000000001</v>
      </c>
      <c r="C2202" s="3">
        <v>22.113420000000001</v>
      </c>
      <c r="D2202" s="4">
        <v>22.100860000000001</v>
      </c>
      <c r="E2202" s="5">
        <v>22.120840000000001</v>
      </c>
      <c r="F2202" s="6">
        <v>22.094239999999999</v>
      </c>
      <c r="G2202" t="s">
        <v>8150</v>
      </c>
      <c r="H2202" t="s">
        <v>8151</v>
      </c>
      <c r="I2202">
        <v>2432</v>
      </c>
      <c r="J2202" t="s">
        <v>8150</v>
      </c>
      <c r="K2202" s="7" t="s">
        <v>8152</v>
      </c>
      <c r="L2202" t="s">
        <v>8153</v>
      </c>
      <c r="O2202" s="9">
        <v>4.6588261999999998E-2</v>
      </c>
      <c r="P2202" s="10">
        <v>0.46810523599999998</v>
      </c>
      <c r="R2202">
        <v>4.6588261999999998E-2</v>
      </c>
      <c r="S2202">
        <v>0.46810523599999998</v>
      </c>
      <c r="T2202">
        <v>148.63</v>
      </c>
      <c r="U2202">
        <v>22.2078655</v>
      </c>
      <c r="V2202">
        <v>22.214519920000001</v>
      </c>
      <c r="W2202">
        <v>22.30791924</v>
      </c>
      <c r="X2202">
        <v>4.6588135000000003E-2</v>
      </c>
      <c r="Y2202">
        <f t="shared" si="34"/>
        <v>0.38605430231813365</v>
      </c>
      <c r="Z2202">
        <v>0.38606525600000002</v>
      </c>
      <c r="AA2202">
        <v>0.46810523599999998</v>
      </c>
      <c r="AB2202">
        <v>4.6588261999999998E-2</v>
      </c>
      <c r="AC2202">
        <v>0.46810523599999998</v>
      </c>
      <c r="AD2202">
        <v>4.6588261999999998E-2</v>
      </c>
      <c r="AE2202" t="s">
        <v>8152</v>
      </c>
      <c r="AF2202" t="s">
        <v>8153</v>
      </c>
      <c r="AG2202">
        <v>0</v>
      </c>
      <c r="AH2202">
        <v>0</v>
      </c>
      <c r="AI2202">
        <v>0.28747453000000001</v>
      </c>
      <c r="AJ2202">
        <v>0.14245675499999999</v>
      </c>
      <c r="AK2202">
        <v>-6.313355552</v>
      </c>
      <c r="AL2202">
        <v>1.616882114</v>
      </c>
      <c r="AM2202">
        <v>22.166884140000001</v>
      </c>
      <c r="AN2202">
        <v>0.22081872799999999</v>
      </c>
      <c r="AO2202">
        <v>-3.7754607000000003E-2</v>
      </c>
      <c r="AP2202">
        <v>0</v>
      </c>
      <c r="AQ2202">
        <v>9.1532059999999998E-2</v>
      </c>
      <c r="AR2202">
        <v>0</v>
      </c>
      <c r="AS2202">
        <v>0.15594757200000001</v>
      </c>
      <c r="AT2202">
        <v>3.8960353000000003E-2</v>
      </c>
      <c r="AU2202">
        <v>-4.3126858209999996</v>
      </c>
      <c r="AV2202">
        <v>2.4398453689999999</v>
      </c>
      <c r="AW2202">
        <v>22.166884140000001</v>
      </c>
      <c r="AX2202">
        <v>0.26740686299999999</v>
      </c>
      <c r="AY2202">
        <v>8.8335280000000002E-3</v>
      </c>
      <c r="AZ2202">
        <v>0.138120196</v>
      </c>
      <c r="BA2202">
        <v>0</v>
      </c>
      <c r="BB2202">
        <v>0</v>
      </c>
      <c r="BC2202">
        <v>0.65619639100000005</v>
      </c>
      <c r="BD2202">
        <v>0.433079875</v>
      </c>
      <c r="BE2202">
        <v>-6.9906938749999998</v>
      </c>
      <c r="BF2202">
        <v>0.82296325599999998</v>
      </c>
      <c r="BG2202">
        <v>22.166884140000001</v>
      </c>
      <c r="BH2202">
        <v>0.175874803</v>
      </c>
      <c r="BI2202">
        <v>-8.2698532000000005E-2</v>
      </c>
      <c r="BJ2202">
        <v>4.6588135000000003E-2</v>
      </c>
    </row>
    <row r="2203" spans="1:62" x14ac:dyDescent="0.25">
      <c r="A2203" s="1">
        <v>21.187550000000002</v>
      </c>
      <c r="B2203" s="2">
        <v>21.313739999999999</v>
      </c>
      <c r="C2203" s="3">
        <v>21.220379999999999</v>
      </c>
      <c r="D2203" s="4">
        <v>21.16677</v>
      </c>
      <c r="E2203" s="5">
        <v>21.25826</v>
      </c>
      <c r="F2203" s="6">
        <v>21.279229999999998</v>
      </c>
      <c r="G2203" t="s">
        <v>8154</v>
      </c>
      <c r="H2203" t="s">
        <v>8155</v>
      </c>
      <c r="I2203">
        <v>2433</v>
      </c>
      <c r="J2203" t="s">
        <v>8154</v>
      </c>
      <c r="K2203" s="7" t="s">
        <v>8156</v>
      </c>
      <c r="L2203" t="s">
        <v>2476</v>
      </c>
      <c r="O2203" s="9">
        <v>5.8040619999999996E-3</v>
      </c>
      <c r="P2203" s="10">
        <v>3.8483793000000002E-2</v>
      </c>
      <c r="R2203">
        <v>5.8040619999999996E-3</v>
      </c>
      <c r="S2203">
        <v>3.8483793000000002E-2</v>
      </c>
      <c r="T2203">
        <v>85.179000000000002</v>
      </c>
      <c r="U2203">
        <v>21.058221750000001</v>
      </c>
      <c r="V2203">
        <v>21.080042930000001</v>
      </c>
      <c r="W2203">
        <v>21.12121389</v>
      </c>
      <c r="X2203">
        <v>5.8044059999999998E-3</v>
      </c>
      <c r="Y2203">
        <f t="shared" si="34"/>
        <v>0.91524980146226165</v>
      </c>
      <c r="Z2203">
        <v>0.91523743700000004</v>
      </c>
      <c r="AA2203">
        <v>3.8483793000000002E-2</v>
      </c>
      <c r="AB2203">
        <v>5.8040619999999996E-3</v>
      </c>
      <c r="AC2203">
        <v>3.8483793000000002E-2</v>
      </c>
      <c r="AD2203">
        <v>5.8040619999999996E-3</v>
      </c>
      <c r="AE2203" t="s">
        <v>8156</v>
      </c>
      <c r="AF2203" t="s">
        <v>2476</v>
      </c>
      <c r="AG2203">
        <v>0</v>
      </c>
      <c r="AH2203">
        <v>0</v>
      </c>
      <c r="AI2203">
        <v>9.1324772999999998E-2</v>
      </c>
      <c r="AJ2203">
        <v>2.5353833999999999E-2</v>
      </c>
      <c r="AK2203">
        <v>-4.638932928</v>
      </c>
      <c r="AL2203">
        <v>-2.7089518859999999</v>
      </c>
      <c r="AM2203">
        <v>21.187268679999999</v>
      </c>
      <c r="AN2203">
        <v>-2.4179381999999999E-2</v>
      </c>
      <c r="AO2203">
        <v>-0.28395249</v>
      </c>
      <c r="AP2203">
        <v>0</v>
      </c>
      <c r="AQ2203">
        <v>-0.15406593599999999</v>
      </c>
      <c r="AR2203">
        <v>0</v>
      </c>
      <c r="AS2203">
        <v>0.13904703800000001</v>
      </c>
      <c r="AT2203">
        <v>2.9832661E-2</v>
      </c>
      <c r="AU2203">
        <v>-4.0494416849999997</v>
      </c>
      <c r="AV2203">
        <v>-2.6068926160000001</v>
      </c>
      <c r="AW2203">
        <v>21.187268679999999</v>
      </c>
      <c r="AX2203">
        <v>-1.8374976000000001E-2</v>
      </c>
      <c r="AY2203">
        <v>-0.27814808400000002</v>
      </c>
      <c r="AZ2203">
        <v>-0.14826153</v>
      </c>
      <c r="BA2203">
        <v>0</v>
      </c>
      <c r="BB2203">
        <v>0</v>
      </c>
      <c r="BC2203">
        <v>0.96680518999999998</v>
      </c>
      <c r="BD2203">
        <v>0.92108397600000003</v>
      </c>
      <c r="BE2203">
        <v>-7.3476077819999999</v>
      </c>
      <c r="BF2203">
        <v>0.10205926999999999</v>
      </c>
      <c r="BG2203">
        <v>21.187268679999999</v>
      </c>
      <c r="BH2203">
        <v>0.13569096</v>
      </c>
      <c r="BI2203">
        <v>-0.124082148</v>
      </c>
      <c r="BJ2203">
        <v>5.8044059999999998E-3</v>
      </c>
    </row>
    <row r="2204" spans="1:62" x14ac:dyDescent="0.25">
      <c r="A2204" s="1">
        <v>22.30396</v>
      </c>
      <c r="B2204" s="2">
        <v>22.20138</v>
      </c>
      <c r="C2204" s="3">
        <v>22.240359999999999</v>
      </c>
      <c r="D2204" s="4">
        <v>22.185860000000002</v>
      </c>
      <c r="E2204" s="5">
        <v>22.250640000000001</v>
      </c>
      <c r="F2204" s="6">
        <v>22.300719999999998</v>
      </c>
      <c r="G2204" t="s">
        <v>8157</v>
      </c>
      <c r="H2204" t="s">
        <v>8158</v>
      </c>
      <c r="I2204">
        <v>2436</v>
      </c>
      <c r="J2204" t="s">
        <v>8157</v>
      </c>
      <c r="K2204" s="7" t="s">
        <v>8159</v>
      </c>
      <c r="L2204" t="s">
        <v>5866</v>
      </c>
      <c r="O2204" s="9">
        <v>2.8241479999999998E-3</v>
      </c>
      <c r="P2204" s="10">
        <v>2.1059415000000001E-2</v>
      </c>
      <c r="R2204">
        <v>2.8241479999999998E-3</v>
      </c>
      <c r="S2204">
        <v>2.1059415000000001E-2</v>
      </c>
      <c r="T2204">
        <v>80.48</v>
      </c>
      <c r="U2204">
        <v>22.262896649999998</v>
      </c>
      <c r="V2204">
        <v>22.195755129999998</v>
      </c>
      <c r="W2204">
        <v>22.070670849999999</v>
      </c>
      <c r="X2204">
        <v>2.8242810000000001E-3</v>
      </c>
      <c r="Y2204">
        <f t="shared" si="34"/>
        <v>0.95265681120968937</v>
      </c>
      <c r="Z2204">
        <v>0.95269594199999996</v>
      </c>
      <c r="AA2204">
        <v>2.1059415000000001E-2</v>
      </c>
      <c r="AB2204">
        <v>2.8241479999999998E-3</v>
      </c>
      <c r="AC2204">
        <v>2.1059415000000001E-2</v>
      </c>
      <c r="AD2204">
        <v>2.8241479999999998E-3</v>
      </c>
      <c r="AE2204" t="s">
        <v>8159</v>
      </c>
      <c r="AF2204" t="s">
        <v>5866</v>
      </c>
      <c r="AG2204">
        <v>0</v>
      </c>
      <c r="AH2204">
        <v>0</v>
      </c>
      <c r="AI2204">
        <v>0.47281185199999998</v>
      </c>
      <c r="AJ2204">
        <v>0.30046543799999997</v>
      </c>
      <c r="AK2204">
        <v>-6.9498542619999997</v>
      </c>
      <c r="AL2204">
        <v>-1.102764079</v>
      </c>
      <c r="AM2204">
        <v>22.22358255</v>
      </c>
      <c r="AN2204">
        <v>7.7244170000000001E-2</v>
      </c>
      <c r="AO2204">
        <v>-0.22149346</v>
      </c>
      <c r="AP2204">
        <v>0</v>
      </c>
      <c r="AQ2204">
        <v>-7.2124645000000001E-2</v>
      </c>
      <c r="AR2204">
        <v>0</v>
      </c>
      <c r="AS2204">
        <v>0.50448530700000005</v>
      </c>
      <c r="AT2204">
        <v>0.31860507199999999</v>
      </c>
      <c r="AU2204">
        <v>-6.2105939960000001</v>
      </c>
      <c r="AV2204">
        <v>-1.0595816730000001</v>
      </c>
      <c r="AW2204">
        <v>22.22358255</v>
      </c>
      <c r="AX2204">
        <v>8.0068450999999999E-2</v>
      </c>
      <c r="AY2204">
        <v>-0.21866917899999999</v>
      </c>
      <c r="AZ2204">
        <v>-6.9300364000000003E-2</v>
      </c>
      <c r="BA2204">
        <v>0</v>
      </c>
      <c r="BB2204">
        <v>0</v>
      </c>
      <c r="BC2204">
        <v>0.98857381600000005</v>
      </c>
      <c r="BD2204">
        <v>0.96655658200000005</v>
      </c>
      <c r="BE2204">
        <v>-7.3523654389999997</v>
      </c>
      <c r="BF2204">
        <v>4.3182405E-2</v>
      </c>
      <c r="BG2204">
        <v>22.22358255</v>
      </c>
      <c r="BH2204">
        <v>0.152193096</v>
      </c>
      <c r="BI2204">
        <v>-0.146544534</v>
      </c>
      <c r="BJ2204">
        <v>2.8242810000000001E-3</v>
      </c>
    </row>
    <row r="2205" spans="1:62" x14ac:dyDescent="0.25">
      <c r="A2205" s="1">
        <v>19.380939999999999</v>
      </c>
      <c r="B2205" s="2">
        <v>19.294360000000001</v>
      </c>
      <c r="C2205" s="3">
        <v>19.15532</v>
      </c>
      <c r="D2205" s="4">
        <v>19.099350000000001</v>
      </c>
      <c r="E2205" s="5">
        <v>19.080749999999998</v>
      </c>
      <c r="F2205" s="6">
        <v>18.863060000000001</v>
      </c>
      <c r="G2205" t="s">
        <v>8160</v>
      </c>
      <c r="H2205" t="s">
        <v>8161</v>
      </c>
      <c r="I2205">
        <v>2438</v>
      </c>
      <c r="J2205" t="s">
        <v>8160</v>
      </c>
      <c r="K2205" s="7" t="s">
        <v>8162</v>
      </c>
      <c r="L2205" t="s">
        <v>1909</v>
      </c>
      <c r="O2205" s="9">
        <v>0.262489955</v>
      </c>
      <c r="P2205" s="10">
        <v>1.2285653329999999</v>
      </c>
      <c r="R2205">
        <v>0.262489955</v>
      </c>
      <c r="S2205">
        <v>1.2285653329999999</v>
      </c>
      <c r="T2205">
        <v>15.004</v>
      </c>
      <c r="U2205">
        <v>19.158896169999998</v>
      </c>
      <c r="V2205">
        <v>19.290659309999999</v>
      </c>
      <c r="W2205">
        <v>19.24212069</v>
      </c>
      <c r="X2205">
        <v>0.26249086999999999</v>
      </c>
      <c r="Y2205">
        <f t="shared" si="34"/>
        <v>6.0294195395197404E-2</v>
      </c>
      <c r="Z2205">
        <v>6.0291715000000003E-2</v>
      </c>
      <c r="AA2205">
        <v>1.2285653329999999</v>
      </c>
      <c r="AB2205">
        <v>0.262489955</v>
      </c>
      <c r="AC2205">
        <v>1.2285653329999999</v>
      </c>
      <c r="AD2205">
        <v>0.262489955</v>
      </c>
      <c r="AE2205" t="s">
        <v>8162</v>
      </c>
      <c r="AF2205" t="s">
        <v>1909</v>
      </c>
      <c r="AG2205">
        <v>0</v>
      </c>
      <c r="AH2205">
        <v>0</v>
      </c>
      <c r="AI2205">
        <v>0.73485634399999999</v>
      </c>
      <c r="AJ2205">
        <v>0.60146928</v>
      </c>
      <c r="AK2205">
        <v>-7.4220768850000001</v>
      </c>
      <c r="AL2205">
        <v>-0.542469337</v>
      </c>
      <c r="AM2205">
        <v>19.173939860000001</v>
      </c>
      <c r="AN2205">
        <v>0.14867873700000001</v>
      </c>
      <c r="AO2205">
        <v>-0.24131302600000001</v>
      </c>
      <c r="AP2205">
        <v>0</v>
      </c>
      <c r="AQ2205">
        <v>-4.6317143999999998E-2</v>
      </c>
      <c r="AR2205">
        <v>0</v>
      </c>
      <c r="AS2205">
        <v>0.14593773900000001</v>
      </c>
      <c r="AT2205">
        <v>3.3631612999999998E-2</v>
      </c>
      <c r="AU2205">
        <v>-4.1679779679999998</v>
      </c>
      <c r="AV2205">
        <v>2.5318404129999998</v>
      </c>
      <c r="AW2205">
        <v>19.173939860000001</v>
      </c>
      <c r="AX2205">
        <v>0.41116960699999999</v>
      </c>
      <c r="AY2205">
        <v>2.1177844000000001E-2</v>
      </c>
      <c r="AZ2205">
        <v>0.21617372500000001</v>
      </c>
      <c r="BA2205">
        <v>0</v>
      </c>
      <c r="BB2205">
        <v>0</v>
      </c>
      <c r="BC2205">
        <v>8.5230413000000005E-2</v>
      </c>
      <c r="BD2205">
        <v>1.4236706E-2</v>
      </c>
      <c r="BE2205">
        <v>-3.8256720149999999</v>
      </c>
      <c r="BF2205">
        <v>3.0743097509999999</v>
      </c>
      <c r="BG2205">
        <v>19.173939860000001</v>
      </c>
      <c r="BH2205">
        <v>0.45748675100000002</v>
      </c>
      <c r="BI2205">
        <v>6.7494988000000006E-2</v>
      </c>
      <c r="BJ2205">
        <v>0.26249086999999999</v>
      </c>
    </row>
    <row r="2206" spans="1:62" x14ac:dyDescent="0.25">
      <c r="A2206" s="1">
        <v>16.727239999999998</v>
      </c>
      <c r="B2206" s="2">
        <v>16.417639999999999</v>
      </c>
      <c r="C2206" s="3">
        <v>16.782789999999999</v>
      </c>
      <c r="D2206" s="4">
        <v>16.336349999999999</v>
      </c>
      <c r="E2206" s="5">
        <v>16.495059999999999</v>
      </c>
      <c r="F2206" s="6">
        <v>16.404820000000001</v>
      </c>
      <c r="G2206" t="s">
        <v>8163</v>
      </c>
      <c r="H2206" t="s">
        <v>8164</v>
      </c>
      <c r="I2206">
        <v>2439</v>
      </c>
      <c r="J2206" t="s">
        <v>8163</v>
      </c>
      <c r="K2206" s="7" t="s">
        <v>8165</v>
      </c>
      <c r="L2206" t="s">
        <v>1909</v>
      </c>
      <c r="O2206" s="9">
        <v>0.23048210099999999</v>
      </c>
      <c r="P2206" s="10">
        <v>0.87565294999999999</v>
      </c>
      <c r="R2206">
        <v>0.23048210099999999</v>
      </c>
      <c r="S2206">
        <v>0.87565294999999999</v>
      </c>
      <c r="T2206">
        <v>16.573</v>
      </c>
      <c r="U2206">
        <v>16.72093877</v>
      </c>
      <c r="V2206">
        <v>16.724265890000002</v>
      </c>
      <c r="W2206">
        <v>16.5864431</v>
      </c>
      <c r="X2206">
        <v>0.23048226799999999</v>
      </c>
      <c r="Y2206">
        <f t="shared" si="34"/>
        <v>0.16906841628587757</v>
      </c>
      <c r="Z2206">
        <v>0.169068513</v>
      </c>
      <c r="AA2206">
        <v>0.87565294999999999</v>
      </c>
      <c r="AB2206">
        <v>0.23048210099999999</v>
      </c>
      <c r="AC2206">
        <v>0.87565294999999999</v>
      </c>
      <c r="AD2206">
        <v>0.23048210099999999</v>
      </c>
      <c r="AE2206" t="s">
        <v>8165</v>
      </c>
      <c r="AF2206" t="s">
        <v>1909</v>
      </c>
      <c r="AG2206">
        <v>0</v>
      </c>
      <c r="AH2206">
        <v>0</v>
      </c>
      <c r="AI2206">
        <v>0.83353463500000002</v>
      </c>
      <c r="AJ2206">
        <v>0.73607234499999996</v>
      </c>
      <c r="AK2206">
        <v>-7.5161863650000003</v>
      </c>
      <c r="AL2206">
        <v>0.34835439200000001</v>
      </c>
      <c r="AM2206">
        <v>16.577283049999998</v>
      </c>
      <c r="AN2206">
        <v>0.26187642500000002</v>
      </c>
      <c r="AO2206">
        <v>-0.19256008099999999</v>
      </c>
      <c r="AP2206">
        <v>0</v>
      </c>
      <c r="AQ2206">
        <v>3.4658172000000001E-2</v>
      </c>
      <c r="AR2206">
        <v>0</v>
      </c>
      <c r="AS2206">
        <v>0.132717165</v>
      </c>
      <c r="AT2206">
        <v>2.7193717999999999E-2</v>
      </c>
      <c r="AU2206">
        <v>-3.9575044930000001</v>
      </c>
      <c r="AV2206">
        <v>2.6649656450000001</v>
      </c>
      <c r="AW2206">
        <v>16.577283049999998</v>
      </c>
      <c r="AX2206">
        <v>0.49235869199999999</v>
      </c>
      <c r="AY2206">
        <v>3.7922185999999997E-2</v>
      </c>
      <c r="AZ2206">
        <v>0.26514043900000001</v>
      </c>
      <c r="BA2206">
        <v>0</v>
      </c>
      <c r="BB2206">
        <v>0</v>
      </c>
      <c r="BC2206">
        <v>0.180349118</v>
      </c>
      <c r="BD2206">
        <v>4.7446337999999998E-2</v>
      </c>
      <c r="BE2206">
        <v>-5.0414670150000003</v>
      </c>
      <c r="BF2206">
        <v>2.316611252</v>
      </c>
      <c r="BG2206">
        <v>16.577283049999998</v>
      </c>
      <c r="BH2206">
        <v>0.45770052100000003</v>
      </c>
      <c r="BI2206">
        <v>3.2640149999999999E-3</v>
      </c>
      <c r="BJ2206">
        <v>0.23048226799999999</v>
      </c>
    </row>
    <row r="2207" spans="1:62" x14ac:dyDescent="0.25">
      <c r="A2207" s="1">
        <v>14.127610000000001</v>
      </c>
      <c r="B2207" s="2">
        <v>14.19486</v>
      </c>
      <c r="C2207" s="3">
        <v>13.98479</v>
      </c>
      <c r="D2207" s="4">
        <v>13.79533</v>
      </c>
      <c r="E2207" s="5">
        <v>13.63696</v>
      </c>
      <c r="F2207" s="6">
        <v>13.86858</v>
      </c>
      <c r="G2207" t="s">
        <v>8166</v>
      </c>
      <c r="H2207" t="s">
        <v>8167</v>
      </c>
      <c r="I2207">
        <v>2440</v>
      </c>
      <c r="J2207" t="s">
        <v>8166</v>
      </c>
      <c r="K2207" s="7" t="s">
        <v>8168</v>
      </c>
      <c r="L2207" t="s">
        <v>1504</v>
      </c>
      <c r="N2207" s="8" t="s">
        <v>67</v>
      </c>
      <c r="O2207" s="9">
        <v>0.33546098099999999</v>
      </c>
      <c r="P2207" s="10">
        <v>1.657071228</v>
      </c>
      <c r="R2207">
        <v>0.33546098099999999</v>
      </c>
      <c r="S2207">
        <v>1.657071228</v>
      </c>
      <c r="T2207">
        <v>3.6356999999999999</v>
      </c>
      <c r="U2207">
        <v>14.25657479</v>
      </c>
      <c r="V2207">
        <v>14.259276420000001</v>
      </c>
      <c r="W2207">
        <v>13.996829890000001</v>
      </c>
      <c r="X2207">
        <v>0.33546072300000002</v>
      </c>
      <c r="Y2207">
        <f t="shared" si="34"/>
        <v>2.2391999822262091E-2</v>
      </c>
      <c r="Z2207">
        <v>2.2392623E-2</v>
      </c>
      <c r="AA2207">
        <v>1.657071228</v>
      </c>
      <c r="AB2207">
        <v>0.33546098099999999</v>
      </c>
      <c r="AC2207">
        <v>1.657071228</v>
      </c>
      <c r="AD2207">
        <v>0.33546098099999999</v>
      </c>
      <c r="AE2207" t="s">
        <v>8168</v>
      </c>
      <c r="AF2207" t="s">
        <v>1504</v>
      </c>
      <c r="AG2207">
        <v>0</v>
      </c>
      <c r="AH2207">
        <v>0</v>
      </c>
      <c r="AI2207">
        <v>0.65492254900000002</v>
      </c>
      <c r="AJ2207">
        <v>0.499623074</v>
      </c>
      <c r="AK2207">
        <v>-7.3139412420000003</v>
      </c>
      <c r="AL2207">
        <v>0.705180421</v>
      </c>
      <c r="AM2207">
        <v>14.013423080000001</v>
      </c>
      <c r="AN2207">
        <v>0.29024121600000002</v>
      </c>
      <c r="AO2207">
        <v>-0.153290076</v>
      </c>
      <c r="AP2207">
        <v>0</v>
      </c>
      <c r="AQ2207">
        <v>6.8475569999999999E-2</v>
      </c>
      <c r="AR2207">
        <v>0</v>
      </c>
      <c r="AS2207">
        <v>4.5768298999999998E-2</v>
      </c>
      <c r="AT2207">
        <v>2.7925150000000002E-3</v>
      </c>
      <c r="AU2207">
        <v>-1.6403801389999999</v>
      </c>
      <c r="AV2207">
        <v>4.1598480289999999</v>
      </c>
      <c r="AW2207">
        <v>14.013423080000001</v>
      </c>
      <c r="AX2207">
        <v>0.62570193900000004</v>
      </c>
      <c r="AY2207">
        <v>0.18217064699999999</v>
      </c>
      <c r="AZ2207">
        <v>0.403936293</v>
      </c>
      <c r="BA2207">
        <v>0</v>
      </c>
      <c r="BB2207">
        <v>0</v>
      </c>
      <c r="BC2207">
        <v>5.9361628999999999E-2</v>
      </c>
      <c r="BD2207">
        <v>7.9104770000000008E-3</v>
      </c>
      <c r="BE2207">
        <v>-3.2166666130000001</v>
      </c>
      <c r="BF2207">
        <v>3.4546676070000002</v>
      </c>
      <c r="BG2207">
        <v>14.013423080000001</v>
      </c>
      <c r="BH2207">
        <v>0.557226369</v>
      </c>
      <c r="BI2207">
        <v>0.11369507700000001</v>
      </c>
      <c r="BJ2207">
        <v>0.33546072300000002</v>
      </c>
    </row>
    <row r="2208" spans="1:62" x14ac:dyDescent="0.25">
      <c r="A2208" s="1">
        <v>15.24944</v>
      </c>
      <c r="B2208" s="2">
        <v>15.390980000000001</v>
      </c>
      <c r="C2208" s="3">
        <v>15.35751</v>
      </c>
      <c r="D2208" s="4">
        <v>15.254289999999999</v>
      </c>
      <c r="E2208" s="5">
        <v>15.35172</v>
      </c>
      <c r="F2208" s="6">
        <v>15.38937</v>
      </c>
      <c r="G2208" t="s">
        <v>8169</v>
      </c>
      <c r="H2208" t="s">
        <v>8170</v>
      </c>
      <c r="I2208">
        <v>2441</v>
      </c>
      <c r="J2208" t="s">
        <v>8169</v>
      </c>
      <c r="K2208" s="7" t="s">
        <v>8171</v>
      </c>
      <c r="L2208" t="s">
        <v>8172</v>
      </c>
      <c r="O2208" s="9">
        <v>8.5131300000000003E-4</v>
      </c>
      <c r="P2208" s="10">
        <v>4.7508450000000001E-3</v>
      </c>
      <c r="R2208">
        <v>8.5131300000000003E-4</v>
      </c>
      <c r="S2208">
        <v>4.7508450000000001E-3</v>
      </c>
      <c r="T2208">
        <v>13.911</v>
      </c>
      <c r="U2208">
        <v>15.43795778</v>
      </c>
      <c r="V2208">
        <v>15.38349354</v>
      </c>
      <c r="W2208">
        <v>15.36015059</v>
      </c>
      <c r="X2208">
        <v>8.5143399999999998E-4</v>
      </c>
      <c r="Y2208">
        <f t="shared" si="34"/>
        <v>0.98913962028668334</v>
      </c>
      <c r="Z2208">
        <v>0.98912118599999999</v>
      </c>
      <c r="AA2208">
        <v>4.7508450000000001E-3</v>
      </c>
      <c r="AB2208">
        <v>8.5131300000000003E-4</v>
      </c>
      <c r="AC2208">
        <v>4.7508450000000001E-3</v>
      </c>
      <c r="AD2208">
        <v>8.5131300000000003E-4</v>
      </c>
      <c r="AE2208" t="s">
        <v>8171</v>
      </c>
      <c r="AF2208" t="s">
        <v>8172</v>
      </c>
      <c r="AG2208">
        <v>0</v>
      </c>
      <c r="AH2208">
        <v>0</v>
      </c>
      <c r="AI2208">
        <v>0.516254133</v>
      </c>
      <c r="AJ2208">
        <v>0.34282800400000002</v>
      </c>
      <c r="AK2208">
        <v>-7.051590579</v>
      </c>
      <c r="AL2208">
        <v>1.0047922030000001</v>
      </c>
      <c r="AM2208">
        <v>15.35276693</v>
      </c>
      <c r="AN2208">
        <v>0.200383536</v>
      </c>
      <c r="AO2208">
        <v>-7.7933839000000005E-2</v>
      </c>
      <c r="AP2208">
        <v>0</v>
      </c>
      <c r="AQ2208">
        <v>6.1224848999999998E-2</v>
      </c>
      <c r="AR2208">
        <v>0</v>
      </c>
      <c r="AS2208">
        <v>0.52313173099999999</v>
      </c>
      <c r="AT2208">
        <v>0.33652089499999999</v>
      </c>
      <c r="AU2208">
        <v>-6.252068146</v>
      </c>
      <c r="AV2208">
        <v>1.018765521</v>
      </c>
      <c r="AW2208">
        <v>15.35276693</v>
      </c>
      <c r="AX2208">
        <v>0.20123497000000001</v>
      </c>
      <c r="AY2208">
        <v>-7.7082405000000007E-2</v>
      </c>
      <c r="AZ2208">
        <v>6.2076283000000003E-2</v>
      </c>
      <c r="BA2208">
        <v>0</v>
      </c>
      <c r="BB2208">
        <v>0</v>
      </c>
      <c r="BC2208">
        <v>0.99586186899999996</v>
      </c>
      <c r="BD2208">
        <v>0.98917473700000003</v>
      </c>
      <c r="BE2208">
        <v>-7.3532948290000002</v>
      </c>
      <c r="BF2208">
        <v>1.3973318E-2</v>
      </c>
      <c r="BG2208">
        <v>15.35276693</v>
      </c>
      <c r="BH2208">
        <v>0.14001012099999999</v>
      </c>
      <c r="BI2208">
        <v>-0.13830725299999999</v>
      </c>
      <c r="BJ2208">
        <v>8.5143399999999998E-4</v>
      </c>
    </row>
    <row r="2209" spans="1:62" x14ac:dyDescent="0.25">
      <c r="A2209" s="1">
        <v>18.645779999999998</v>
      </c>
      <c r="B2209" s="2">
        <v>18.49512</v>
      </c>
      <c r="C2209" s="3">
        <v>18.423819999999999</v>
      </c>
      <c r="D2209" s="4">
        <v>18.512339999999998</v>
      </c>
      <c r="E2209" s="5">
        <v>18.41244</v>
      </c>
      <c r="F2209" s="6">
        <v>18.409289999999999</v>
      </c>
      <c r="G2209" t="s">
        <v>8173</v>
      </c>
      <c r="H2209" t="s">
        <v>8174</v>
      </c>
      <c r="I2209">
        <v>2442</v>
      </c>
      <c r="J2209" t="s">
        <v>8173</v>
      </c>
      <c r="K2209" s="7" t="s">
        <v>8175</v>
      </c>
      <c r="L2209" t="s">
        <v>2963</v>
      </c>
      <c r="O2209" s="9">
        <v>7.6885223000000003E-2</v>
      </c>
      <c r="P2209" s="10">
        <v>0.44916109799999998</v>
      </c>
      <c r="R2209">
        <v>7.6885223000000003E-2</v>
      </c>
      <c r="S2209">
        <v>0.44916109799999998</v>
      </c>
      <c r="T2209">
        <v>26.952000000000002</v>
      </c>
      <c r="U2209">
        <v>18.549614080000001</v>
      </c>
      <c r="V2209">
        <v>18.57203737</v>
      </c>
      <c r="W2209">
        <v>18.657908970000001</v>
      </c>
      <c r="X2209">
        <v>7.6884807999999999E-2</v>
      </c>
      <c r="Y2209">
        <f t="shared" si="34"/>
        <v>0.37332120579157935</v>
      </c>
      <c r="Z2209">
        <v>0.37331688000000002</v>
      </c>
      <c r="AA2209">
        <v>0.44916109799999998</v>
      </c>
      <c r="AB2209">
        <v>7.6885223000000003E-2</v>
      </c>
      <c r="AC2209">
        <v>0.44916109799999998</v>
      </c>
      <c r="AD2209">
        <v>7.6885223000000003E-2</v>
      </c>
      <c r="AE2209" t="s">
        <v>8175</v>
      </c>
      <c r="AF2209" t="s">
        <v>2963</v>
      </c>
      <c r="AG2209">
        <v>0</v>
      </c>
      <c r="AH2209">
        <v>0</v>
      </c>
      <c r="AI2209">
        <v>0.50895626400000005</v>
      </c>
      <c r="AJ2209">
        <v>0.33514788899999998</v>
      </c>
      <c r="AK2209">
        <v>-7.0344199620000003</v>
      </c>
      <c r="AL2209">
        <v>1.021833762</v>
      </c>
      <c r="AM2209">
        <v>18.519816079999998</v>
      </c>
      <c r="AN2209">
        <v>0.231670654</v>
      </c>
      <c r="AO2209">
        <v>-8.8443294000000006E-2</v>
      </c>
      <c r="AP2209">
        <v>0</v>
      </c>
      <c r="AQ2209">
        <v>7.1613679999999999E-2</v>
      </c>
      <c r="AR2209">
        <v>0</v>
      </c>
      <c r="AS2209">
        <v>0.203023446</v>
      </c>
      <c r="AT2209">
        <v>6.5036835000000001E-2</v>
      </c>
      <c r="AU2209">
        <v>-4.8092203040000001</v>
      </c>
      <c r="AV2209">
        <v>2.1188796430000001</v>
      </c>
      <c r="AW2209">
        <v>18.519816079999998</v>
      </c>
      <c r="AX2209">
        <v>0.308555462</v>
      </c>
      <c r="AY2209">
        <v>-1.1558486E-2</v>
      </c>
      <c r="AZ2209">
        <v>0.14849848800000001</v>
      </c>
      <c r="BA2209">
        <v>0</v>
      </c>
      <c r="BB2209">
        <v>0</v>
      </c>
      <c r="BC2209">
        <v>0.53919134000000002</v>
      </c>
      <c r="BD2209">
        <v>0.30281978399999998</v>
      </c>
      <c r="BE2209">
        <v>-6.7270199599999998</v>
      </c>
      <c r="BF2209">
        <v>1.097045882</v>
      </c>
      <c r="BG2209">
        <v>18.519816079999998</v>
      </c>
      <c r="BH2209">
        <v>0.23694178199999999</v>
      </c>
      <c r="BI2209">
        <v>-8.3172166000000006E-2</v>
      </c>
      <c r="BJ2209">
        <v>7.6884807999999999E-2</v>
      </c>
    </row>
    <row r="2210" spans="1:62" x14ac:dyDescent="0.25">
      <c r="A2210" s="1">
        <v>16.651209999999999</v>
      </c>
      <c r="B2210" s="2">
        <v>16.412019999999998</v>
      </c>
      <c r="C2210" s="3">
        <v>16.687660000000001</v>
      </c>
      <c r="D2210" s="4">
        <v>16.607959999999999</v>
      </c>
      <c r="E2210" s="5">
        <v>16.616440000000001</v>
      </c>
      <c r="F2210" s="6">
        <v>16.558900000000001</v>
      </c>
      <c r="G2210" t="s">
        <v>8176</v>
      </c>
      <c r="H2210" t="s">
        <v>8177</v>
      </c>
      <c r="I2210">
        <v>2443</v>
      </c>
      <c r="J2210" t="s">
        <v>8176</v>
      </c>
      <c r="K2210" s="7" t="s">
        <v>8178</v>
      </c>
      <c r="L2210" t="s">
        <v>1511</v>
      </c>
      <c r="O2210" s="9">
        <v>-1.0807673E-2</v>
      </c>
      <c r="P2210" s="10">
        <v>4.1687382000000002E-2</v>
      </c>
      <c r="R2210">
        <v>-1.0807673E-2</v>
      </c>
      <c r="S2210">
        <v>4.1687382000000002E-2</v>
      </c>
      <c r="T2210">
        <v>6.2904</v>
      </c>
      <c r="U2210">
        <v>16.721205229999999</v>
      </c>
      <c r="V2210">
        <v>16.649065629999999</v>
      </c>
      <c r="W2210">
        <v>16.530426200000001</v>
      </c>
      <c r="X2210">
        <v>-1.0807539999999999E-2</v>
      </c>
      <c r="Y2210">
        <f t="shared" si="34"/>
        <v>0.91300547941311616</v>
      </c>
      <c r="Z2210">
        <v>0.912970383</v>
      </c>
      <c r="AA2210">
        <v>4.1687382000000002E-2</v>
      </c>
      <c r="AB2210">
        <v>-1.0807673E-2</v>
      </c>
      <c r="AC2210">
        <v>4.1687382000000002E-2</v>
      </c>
      <c r="AD2210">
        <v>-1.0807673E-2</v>
      </c>
      <c r="AE2210" t="s">
        <v>8178</v>
      </c>
      <c r="AF2210" t="s">
        <v>1511</v>
      </c>
      <c r="AG2210">
        <v>0</v>
      </c>
      <c r="AH2210">
        <v>0</v>
      </c>
      <c r="AI2210">
        <v>0.70734348300000005</v>
      </c>
      <c r="AJ2210">
        <v>0.56555971100000002</v>
      </c>
      <c r="AK2210">
        <v>-7.3881563699999999</v>
      </c>
      <c r="AL2210">
        <v>0.59787305099999999</v>
      </c>
      <c r="AM2210">
        <v>16.603877010000001</v>
      </c>
      <c r="AN2210">
        <v>0.240689343</v>
      </c>
      <c r="AO2210">
        <v>-0.140815789</v>
      </c>
      <c r="AP2210">
        <v>0</v>
      </c>
      <c r="AQ2210">
        <v>4.9936777000000002E-2</v>
      </c>
      <c r="AR2210">
        <v>0</v>
      </c>
      <c r="AS2210">
        <v>0.78712153200000001</v>
      </c>
      <c r="AT2210">
        <v>0.651259798</v>
      </c>
      <c r="AU2210">
        <v>-6.6726116360000001</v>
      </c>
      <c r="AV2210">
        <v>0.46847869399999997</v>
      </c>
      <c r="AW2210">
        <v>16.603877010000001</v>
      </c>
      <c r="AX2210">
        <v>0.229881803</v>
      </c>
      <c r="AY2210">
        <v>-0.15162333</v>
      </c>
      <c r="AZ2210">
        <v>3.9129236999999997E-2</v>
      </c>
      <c r="BA2210">
        <v>0</v>
      </c>
      <c r="BB2210">
        <v>0</v>
      </c>
      <c r="BC2210">
        <v>0.95873079699999997</v>
      </c>
      <c r="BD2210">
        <v>0.900065004</v>
      </c>
      <c r="BE2210">
        <v>-7.3440908870000001</v>
      </c>
      <c r="BF2210">
        <v>-0.12939435699999999</v>
      </c>
      <c r="BG2210">
        <v>16.603877010000001</v>
      </c>
      <c r="BH2210">
        <v>0.17994502600000001</v>
      </c>
      <c r="BI2210">
        <v>-0.20156010699999999</v>
      </c>
      <c r="BJ2210">
        <v>-1.0807539999999999E-2</v>
      </c>
    </row>
    <row r="2211" spans="1:62" x14ac:dyDescent="0.25">
      <c r="A2211" s="1">
        <v>22.777080000000002</v>
      </c>
      <c r="B2211" s="2">
        <v>22.78078</v>
      </c>
      <c r="C2211" s="3">
        <v>22.734359999999999</v>
      </c>
      <c r="D2211" s="4">
        <v>22.978359999999999</v>
      </c>
      <c r="E2211" s="5">
        <v>22.960260000000002</v>
      </c>
      <c r="F2211" s="6">
        <v>22.97953</v>
      </c>
      <c r="G2211" t="s">
        <v>8179</v>
      </c>
      <c r="H2211" t="s">
        <v>8180</v>
      </c>
      <c r="I2211">
        <v>2444</v>
      </c>
      <c r="J2211" t="s">
        <v>8179</v>
      </c>
      <c r="K2211" s="7" t="s">
        <v>8181</v>
      </c>
      <c r="L2211" t="s">
        <v>3299</v>
      </c>
      <c r="N2211" s="8" t="s">
        <v>67</v>
      </c>
      <c r="O2211" s="9">
        <v>-0.208648682</v>
      </c>
      <c r="P2211" s="10">
        <v>3.6841243659999998</v>
      </c>
      <c r="Q2211" t="s">
        <v>67</v>
      </c>
      <c r="R2211">
        <v>-0.208648682</v>
      </c>
      <c r="S2211">
        <v>3.6841243659999998</v>
      </c>
      <c r="T2211">
        <v>126.07</v>
      </c>
      <c r="U2211">
        <v>23.1087852</v>
      </c>
      <c r="V2211">
        <v>22.95804167</v>
      </c>
      <c r="W2211">
        <v>22.932323230000002</v>
      </c>
      <c r="X2211">
        <v>-0.20864935700000001</v>
      </c>
      <c r="Y2211">
        <f t="shared" si="34"/>
        <v>1.7217672168612886E-3</v>
      </c>
      <c r="Z2211">
        <v>1.7223620000000001E-3</v>
      </c>
      <c r="AA2211">
        <v>3.6841243659999998</v>
      </c>
      <c r="AB2211">
        <v>-0.208648682</v>
      </c>
      <c r="AC2211">
        <v>3.6841243659999998</v>
      </c>
      <c r="AD2211">
        <v>-0.208648682</v>
      </c>
      <c r="AE2211" t="s">
        <v>8181</v>
      </c>
      <c r="AF2211" t="s">
        <v>3299</v>
      </c>
      <c r="AG2211">
        <v>0</v>
      </c>
      <c r="AH2211">
        <v>0</v>
      </c>
      <c r="AI2211">
        <v>2.3194294000000001E-2</v>
      </c>
      <c r="AJ2211">
        <v>3.2802619999999999E-3</v>
      </c>
      <c r="AK2211">
        <v>-2.5089695380000001</v>
      </c>
      <c r="AL2211">
        <v>4.0476948430000004</v>
      </c>
      <c r="AM2211">
        <v>22.912168919999999</v>
      </c>
      <c r="AN2211">
        <v>0.36860353600000001</v>
      </c>
      <c r="AO2211">
        <v>0.102689165</v>
      </c>
      <c r="AP2211">
        <v>0</v>
      </c>
      <c r="AQ2211">
        <v>0.23564635</v>
      </c>
      <c r="AR2211">
        <v>0</v>
      </c>
      <c r="AS2211">
        <v>0.78777905000000004</v>
      </c>
      <c r="AT2211">
        <v>0.65452506300000002</v>
      </c>
      <c r="AU2211">
        <v>-6.6749953120000001</v>
      </c>
      <c r="AV2211">
        <v>0.46372706200000002</v>
      </c>
      <c r="AW2211">
        <v>22.912168919999999</v>
      </c>
      <c r="AX2211">
        <v>0.159954179</v>
      </c>
      <c r="AY2211">
        <v>-0.10596019299999999</v>
      </c>
      <c r="AZ2211">
        <v>2.6996993E-2</v>
      </c>
      <c r="BA2211">
        <v>0</v>
      </c>
      <c r="BB2211">
        <v>0</v>
      </c>
      <c r="BC2211">
        <v>5.2296172000000002E-2</v>
      </c>
      <c r="BD2211">
        <v>6.5030499999999998E-3</v>
      </c>
      <c r="BE2211">
        <v>-3.0120510380000001</v>
      </c>
      <c r="BF2211">
        <v>-3.5839677810000001</v>
      </c>
      <c r="BG2211">
        <v>22.912168919999999</v>
      </c>
      <c r="BH2211">
        <v>-7.5692172000000002E-2</v>
      </c>
      <c r="BI2211">
        <v>-0.34160654299999998</v>
      </c>
      <c r="BJ2211">
        <v>-0.20864935700000001</v>
      </c>
    </row>
    <row r="2212" spans="1:62" x14ac:dyDescent="0.25">
      <c r="A2212" s="1">
        <v>10.756259999999999</v>
      </c>
      <c r="B2212" s="2">
        <v>11.076969999999999</v>
      </c>
      <c r="C2212" s="3">
        <v>11.447889999999999</v>
      </c>
      <c r="D2212" s="4">
        <v>11.2425</v>
      </c>
      <c r="E2212" s="5">
        <v>10.793290000000001</v>
      </c>
      <c r="F2212" s="6">
        <v>10.89533</v>
      </c>
      <c r="G2212" t="s">
        <v>8182</v>
      </c>
      <c r="H2212" t="s">
        <v>8183</v>
      </c>
      <c r="I2212">
        <v>2445</v>
      </c>
      <c r="J2212" t="s">
        <v>8182</v>
      </c>
      <c r="K2212" s="7" t="s">
        <v>8184</v>
      </c>
      <c r="L2212" t="s">
        <v>1504</v>
      </c>
      <c r="O2212" s="9">
        <v>0.116664251</v>
      </c>
      <c r="P2212" s="10">
        <v>0.18406215300000001</v>
      </c>
      <c r="R2212">
        <v>0.116664251</v>
      </c>
      <c r="S2212">
        <v>0.18406215300000001</v>
      </c>
      <c r="T2212">
        <v>3.2888999999999999</v>
      </c>
      <c r="U2212">
        <v>10.740514409999999</v>
      </c>
      <c r="V2212">
        <v>10.868575</v>
      </c>
      <c r="W2212">
        <v>11.17961257</v>
      </c>
      <c r="X2212">
        <v>0.11666415199999999</v>
      </c>
      <c r="Y2212">
        <f t="shared" si="34"/>
        <v>0.65773335859342463</v>
      </c>
      <c r="Z2212">
        <v>0.65773774799999996</v>
      </c>
      <c r="AA2212">
        <v>0.18406215300000001</v>
      </c>
      <c r="AB2212">
        <v>0.116664251</v>
      </c>
      <c r="AC2212">
        <v>0.18406215300000001</v>
      </c>
      <c r="AD2212">
        <v>0.116664251</v>
      </c>
      <c r="AE2212" t="s">
        <v>8184</v>
      </c>
      <c r="AF2212" t="s">
        <v>1504</v>
      </c>
      <c r="AG2212">
        <v>0</v>
      </c>
      <c r="AH2212">
        <v>0</v>
      </c>
      <c r="AI2212">
        <v>0.59333175100000002</v>
      </c>
      <c r="AJ2212">
        <v>0.42396570900000002</v>
      </c>
      <c r="AK2212">
        <v>-7.2041725029999997</v>
      </c>
      <c r="AL2212">
        <v>-0.84091583199999997</v>
      </c>
      <c r="AM2212">
        <v>11.00010434</v>
      </c>
      <c r="AN2212">
        <v>0.28317959199999998</v>
      </c>
      <c r="AO2212">
        <v>-0.61145479700000005</v>
      </c>
      <c r="AP2212">
        <v>0</v>
      </c>
      <c r="AQ2212">
        <v>-0.16413760199999999</v>
      </c>
      <c r="AR2212">
        <v>0</v>
      </c>
      <c r="AS2212">
        <v>0.89042320900000005</v>
      </c>
      <c r="AT2212">
        <v>0.81374236899999997</v>
      </c>
      <c r="AU2212">
        <v>-6.7596073040000002</v>
      </c>
      <c r="AV2212">
        <v>-0.24321773299999999</v>
      </c>
      <c r="AW2212">
        <v>11.00010434</v>
      </c>
      <c r="AX2212">
        <v>0.39984374499999997</v>
      </c>
      <c r="AY2212">
        <v>-0.49479064499999997</v>
      </c>
      <c r="AZ2212">
        <v>-4.747345E-2</v>
      </c>
      <c r="BA2212">
        <v>0</v>
      </c>
      <c r="BB2212">
        <v>0</v>
      </c>
      <c r="BC2212">
        <v>0.75260994000000003</v>
      </c>
      <c r="BD2212">
        <v>0.56599396400000002</v>
      </c>
      <c r="BE2212">
        <v>-7.1582472509999997</v>
      </c>
      <c r="BF2212">
        <v>0.59769809900000004</v>
      </c>
      <c r="BG2212">
        <v>11.00010434</v>
      </c>
      <c r="BH2212">
        <v>0.56398134700000002</v>
      </c>
      <c r="BI2212">
        <v>-0.33065304200000001</v>
      </c>
      <c r="BJ2212">
        <v>0.11666415199999999</v>
      </c>
    </row>
    <row r="2213" spans="1:62" x14ac:dyDescent="0.25">
      <c r="A2213" s="1">
        <v>16.97251</v>
      </c>
      <c r="B2213" s="2">
        <v>16.82058</v>
      </c>
      <c r="C2213" s="3">
        <v>16.696760000000001</v>
      </c>
      <c r="D2213" s="4">
        <v>16.902349999999998</v>
      </c>
      <c r="E2213" s="5">
        <v>16.976649999999999</v>
      </c>
      <c r="F2213" s="6">
        <v>16.87201</v>
      </c>
      <c r="G2213" t="s">
        <v>8185</v>
      </c>
      <c r="H2213" t="s">
        <v>8186</v>
      </c>
      <c r="I2213">
        <v>2446</v>
      </c>
      <c r="J2213" t="s">
        <v>8185</v>
      </c>
      <c r="K2213" s="7" t="s">
        <v>8187</v>
      </c>
      <c r="L2213" t="s">
        <v>3323</v>
      </c>
      <c r="O2213" s="9">
        <v>-8.7053934999999999E-2</v>
      </c>
      <c r="P2213" s="10">
        <v>0.43581837699999998</v>
      </c>
      <c r="R2213">
        <v>-8.7053934999999999E-2</v>
      </c>
      <c r="S2213">
        <v>0.43581837699999998</v>
      </c>
      <c r="T2213">
        <v>20.689</v>
      </c>
      <c r="U2213">
        <v>17.120385429999999</v>
      </c>
      <c r="V2213">
        <v>16.848775379999999</v>
      </c>
      <c r="W2213">
        <v>17.013618730000001</v>
      </c>
      <c r="X2213">
        <v>-8.7053138000000002E-2</v>
      </c>
      <c r="Y2213">
        <f t="shared" si="34"/>
        <v>0.39438646394217619</v>
      </c>
      <c r="Z2213">
        <v>0.39439087499999997</v>
      </c>
      <c r="AA2213">
        <v>0.43581837699999998</v>
      </c>
      <c r="AB2213">
        <v>-8.7053934999999999E-2</v>
      </c>
      <c r="AC2213">
        <v>0.43581837699999998</v>
      </c>
      <c r="AD2213">
        <v>-8.7053934999999999E-2</v>
      </c>
      <c r="AE2213" t="s">
        <v>8187</v>
      </c>
      <c r="AF2213" t="s">
        <v>3323</v>
      </c>
      <c r="AG2213">
        <v>0</v>
      </c>
      <c r="AH2213">
        <v>0</v>
      </c>
      <c r="AI2213">
        <v>0.238146363</v>
      </c>
      <c r="AJ2213">
        <v>0.10580487</v>
      </c>
      <c r="AK2213">
        <v>-6.039686305</v>
      </c>
      <c r="AL2213">
        <v>1.8100051580000001</v>
      </c>
      <c r="AM2213">
        <v>16.913737940000001</v>
      </c>
      <c r="AN2213">
        <v>0.37162957699999999</v>
      </c>
      <c r="AO2213">
        <v>-4.3010728999999998E-2</v>
      </c>
      <c r="AP2213">
        <v>0</v>
      </c>
      <c r="AQ2213">
        <v>0.16430942400000001</v>
      </c>
      <c r="AR2213">
        <v>0</v>
      </c>
      <c r="AS2213">
        <v>0.595371867</v>
      </c>
      <c r="AT2213">
        <v>0.41814781600000001</v>
      </c>
      <c r="AU2213">
        <v>-6.4087195870000002</v>
      </c>
      <c r="AV2213">
        <v>0.85104233900000004</v>
      </c>
      <c r="AW2213">
        <v>16.913737940000001</v>
      </c>
      <c r="AX2213">
        <v>0.28457643900000001</v>
      </c>
      <c r="AY2213">
        <v>-0.130063867</v>
      </c>
      <c r="AZ2213">
        <v>7.7256285999999993E-2</v>
      </c>
      <c r="BA2213">
        <v>0</v>
      </c>
      <c r="BB2213">
        <v>0</v>
      </c>
      <c r="BC2213">
        <v>0.59926355200000003</v>
      </c>
      <c r="BD2213">
        <v>0.36414047300000002</v>
      </c>
      <c r="BE2213">
        <v>-6.8674262290000003</v>
      </c>
      <c r="BF2213">
        <v>-0.95896281900000002</v>
      </c>
      <c r="BG2213">
        <v>16.913737940000001</v>
      </c>
      <c r="BH2213">
        <v>0.120267015</v>
      </c>
      <c r="BI2213">
        <v>-0.29437329099999998</v>
      </c>
      <c r="BJ2213">
        <v>-8.7053138000000002E-2</v>
      </c>
    </row>
    <row r="2214" spans="1:62" x14ac:dyDescent="0.25">
      <c r="A2214" s="1">
        <v>14.34482</v>
      </c>
      <c r="B2214" s="2">
        <v>14.1965</v>
      </c>
      <c r="C2214" s="3">
        <v>13.960380000000001</v>
      </c>
      <c r="D2214" s="4">
        <v>14.122769999999999</v>
      </c>
      <c r="E2214" s="5">
        <v>14.117319999999999</v>
      </c>
      <c r="F2214" s="6">
        <v>13.71213</v>
      </c>
      <c r="G2214" t="s">
        <v>8188</v>
      </c>
      <c r="H2214" t="s">
        <v>8189</v>
      </c>
      <c r="I2214">
        <v>2447</v>
      </c>
      <c r="J2214" t="s">
        <v>8188</v>
      </c>
      <c r="K2214" s="7" t="s">
        <v>8190</v>
      </c>
      <c r="L2214" t="s">
        <v>1504</v>
      </c>
      <c r="O2214" s="9">
        <v>0.18315410600000001</v>
      </c>
      <c r="P2214" s="10">
        <v>0.44719289800000001</v>
      </c>
      <c r="R2214">
        <v>0.18315410600000001</v>
      </c>
      <c r="S2214">
        <v>0.44719289800000001</v>
      </c>
      <c r="T2214">
        <v>10.590999999999999</v>
      </c>
      <c r="U2214">
        <v>14.606190310000001</v>
      </c>
      <c r="V2214">
        <v>14.12944727</v>
      </c>
      <c r="W2214">
        <v>14.19032599</v>
      </c>
      <c r="X2214">
        <v>0.183153803</v>
      </c>
      <c r="Y2214">
        <f t="shared" si="34"/>
        <v>0.35910821864056697</v>
      </c>
      <c r="Z2214">
        <v>0.35912281899999998</v>
      </c>
      <c r="AA2214">
        <v>0.44719289800000001</v>
      </c>
      <c r="AB2214">
        <v>0.18315410600000001</v>
      </c>
      <c r="AC2214">
        <v>0.44719289800000001</v>
      </c>
      <c r="AD2214">
        <v>0.18315410600000001</v>
      </c>
      <c r="AE2214" t="s">
        <v>8190</v>
      </c>
      <c r="AF2214" t="s">
        <v>1504</v>
      </c>
      <c r="AG2214">
        <v>0</v>
      </c>
      <c r="AH2214">
        <v>0</v>
      </c>
      <c r="AI2214">
        <v>0.58871410099999999</v>
      </c>
      <c r="AJ2214">
        <v>0.41782530099999998</v>
      </c>
      <c r="AK2214">
        <v>-7.1940190179999997</v>
      </c>
      <c r="AL2214">
        <v>0.85257416500000005</v>
      </c>
      <c r="AM2214">
        <v>14.15332078</v>
      </c>
      <c r="AN2214">
        <v>0.52156946299999996</v>
      </c>
      <c r="AO2214">
        <v>-0.23872202000000001</v>
      </c>
      <c r="AP2214">
        <v>0</v>
      </c>
      <c r="AQ2214">
        <v>0.141423721</v>
      </c>
      <c r="AR2214">
        <v>0</v>
      </c>
      <c r="AS2214">
        <v>0.235259831</v>
      </c>
      <c r="AT2214">
        <v>8.4798888000000003E-2</v>
      </c>
      <c r="AU2214">
        <v>-5.0548228149999996</v>
      </c>
      <c r="AV2214">
        <v>1.9567184950000001</v>
      </c>
      <c r="AW2214">
        <v>14.15332078</v>
      </c>
      <c r="AX2214">
        <v>0.70472326600000001</v>
      </c>
      <c r="AY2214">
        <v>-5.5568218000000003E-2</v>
      </c>
      <c r="AZ2214">
        <v>0.32457752400000001</v>
      </c>
      <c r="BA2214">
        <v>0</v>
      </c>
      <c r="BB2214">
        <v>0</v>
      </c>
      <c r="BC2214">
        <v>0.53734701500000004</v>
      </c>
      <c r="BD2214">
        <v>0.30052036199999999</v>
      </c>
      <c r="BE2214">
        <v>-6.7188635379999999</v>
      </c>
      <c r="BF2214">
        <v>1.10414433</v>
      </c>
      <c r="BG2214">
        <v>14.15332078</v>
      </c>
      <c r="BH2214">
        <v>0.56329954400000004</v>
      </c>
      <c r="BI2214">
        <v>-0.196991939</v>
      </c>
      <c r="BJ2214">
        <v>0.183153803</v>
      </c>
    </row>
    <row r="2215" spans="1:62" x14ac:dyDescent="0.25">
      <c r="A2215" s="1">
        <v>15.387090000000001</v>
      </c>
      <c r="B2215" s="2">
        <v>15.55034</v>
      </c>
      <c r="C2215" s="3">
        <v>15.52868</v>
      </c>
      <c r="D2215" s="4">
        <v>15.507350000000001</v>
      </c>
      <c r="E2215" s="5">
        <v>15.61646</v>
      </c>
      <c r="F2215" s="6">
        <v>15.47026</v>
      </c>
      <c r="G2215" t="s">
        <v>8191</v>
      </c>
      <c r="H2215" t="s">
        <v>8192</v>
      </c>
      <c r="I2215">
        <v>2448</v>
      </c>
      <c r="J2215" t="s">
        <v>8191</v>
      </c>
      <c r="K2215" s="7" t="s">
        <v>8193</v>
      </c>
      <c r="L2215" t="s">
        <v>3464</v>
      </c>
      <c r="O2215" s="9">
        <v>-4.2653719999999999E-2</v>
      </c>
      <c r="P2215" s="10">
        <v>0.25078816799999998</v>
      </c>
      <c r="R2215">
        <v>-4.2653719999999999E-2</v>
      </c>
      <c r="S2215">
        <v>0.25078816799999998</v>
      </c>
      <c r="T2215">
        <v>16.125</v>
      </c>
      <c r="U2215">
        <v>15.45648192</v>
      </c>
      <c r="V2215">
        <v>15.41087898</v>
      </c>
      <c r="W2215">
        <v>15.271984829999999</v>
      </c>
      <c r="X2215">
        <v>-4.2653845000000003E-2</v>
      </c>
      <c r="Y2215">
        <f t="shared" si="34"/>
        <v>0.56208890156676938</v>
      </c>
      <c r="Z2215">
        <v>0.56207750999999995</v>
      </c>
      <c r="AA2215">
        <v>0.25078816799999998</v>
      </c>
      <c r="AB2215">
        <v>-4.2653719999999999E-2</v>
      </c>
      <c r="AC2215">
        <v>0.25078816799999998</v>
      </c>
      <c r="AD2215">
        <v>-4.2653719999999999E-2</v>
      </c>
      <c r="AE2215" t="s">
        <v>8193</v>
      </c>
      <c r="AF2215" t="s">
        <v>3464</v>
      </c>
      <c r="AG2215">
        <v>0</v>
      </c>
      <c r="AH2215">
        <v>0</v>
      </c>
      <c r="AI2215">
        <v>0.327942179</v>
      </c>
      <c r="AJ2215">
        <v>0.17574295500000001</v>
      </c>
      <c r="AK2215">
        <v>-6.5007829880000001</v>
      </c>
      <c r="AL2215">
        <v>-1.4774173420000001</v>
      </c>
      <c r="AM2215">
        <v>15.466614959999999</v>
      </c>
      <c r="AN2215">
        <v>5.9450897000000003E-2</v>
      </c>
      <c r="AO2215">
        <v>-0.27729619</v>
      </c>
      <c r="AP2215">
        <v>0</v>
      </c>
      <c r="AQ2215">
        <v>-0.108922647</v>
      </c>
      <c r="AR2215">
        <v>0</v>
      </c>
      <c r="AS2215">
        <v>0.213700586</v>
      </c>
      <c r="AT2215">
        <v>7.1868126000000004E-2</v>
      </c>
      <c r="AU2215">
        <v>-4.904369633</v>
      </c>
      <c r="AV2215">
        <v>-2.0559704010000002</v>
      </c>
      <c r="AW2215">
        <v>15.466614959999999</v>
      </c>
      <c r="AX2215">
        <v>1.6797052E-2</v>
      </c>
      <c r="AY2215">
        <v>-0.31995003500000002</v>
      </c>
      <c r="AZ2215">
        <v>-0.15157649200000001</v>
      </c>
      <c r="BA2215">
        <v>0</v>
      </c>
      <c r="BB2215">
        <v>0</v>
      </c>
      <c r="BC2215">
        <v>0.76213033200000002</v>
      </c>
      <c r="BD2215">
        <v>0.57794277599999999</v>
      </c>
      <c r="BE2215">
        <v>-7.1706421269999998</v>
      </c>
      <c r="BF2215">
        <v>-0.57855305899999998</v>
      </c>
      <c r="BG2215">
        <v>15.466614959999999</v>
      </c>
      <c r="BH2215">
        <v>0.12571969899999999</v>
      </c>
      <c r="BI2215">
        <v>-0.21102738900000001</v>
      </c>
      <c r="BJ2215">
        <v>-4.2653845000000003E-2</v>
      </c>
    </row>
    <row r="2216" spans="1:62" x14ac:dyDescent="0.25">
      <c r="A2216" s="1">
        <v>10.588559999999999</v>
      </c>
      <c r="B2216" s="2">
        <v>11.42076</v>
      </c>
      <c r="C2216" s="3">
        <v>11.54383</v>
      </c>
      <c r="D2216" s="4">
        <v>10.96172</v>
      </c>
      <c r="E2216" s="5">
        <v>10.52943</v>
      </c>
      <c r="F2216" s="6">
        <v>10.885260000000001</v>
      </c>
      <c r="G2216" t="s">
        <v>8194</v>
      </c>
      <c r="H2216" t="s">
        <v>8195</v>
      </c>
      <c r="I2216">
        <v>2449</v>
      </c>
      <c r="J2216" t="s">
        <v>8194</v>
      </c>
      <c r="K2216" s="7" t="s">
        <v>8196</v>
      </c>
      <c r="L2216" t="s">
        <v>6019</v>
      </c>
      <c r="O2216" s="9">
        <v>0.39225165000000001</v>
      </c>
      <c r="P2216" s="10">
        <v>0.52561504999999997</v>
      </c>
      <c r="R2216">
        <v>0.39225165000000001</v>
      </c>
      <c r="S2216">
        <v>0.52561504999999997</v>
      </c>
      <c r="T2216">
        <v>4.5907999999999998</v>
      </c>
      <c r="U2216">
        <v>10.698258989999999</v>
      </c>
      <c r="V2216">
        <v>11.407845829999999</v>
      </c>
      <c r="W2216">
        <v>11.12880333</v>
      </c>
      <c r="X2216">
        <v>0.392251448</v>
      </c>
      <c r="Y2216">
        <f t="shared" si="34"/>
        <v>0.32466098422248679</v>
      </c>
      <c r="Z2216">
        <v>0.324656997</v>
      </c>
      <c r="AA2216">
        <v>0.52561504999999997</v>
      </c>
      <c r="AB2216">
        <v>0.39225165000000001</v>
      </c>
      <c r="AC2216">
        <v>0.52561504999999997</v>
      </c>
      <c r="AD2216">
        <v>0.39225165000000001</v>
      </c>
      <c r="AE2216" t="s">
        <v>8196</v>
      </c>
      <c r="AF2216" t="s">
        <v>6019</v>
      </c>
      <c r="AG2216">
        <v>0</v>
      </c>
      <c r="AH2216">
        <v>0</v>
      </c>
      <c r="AI2216">
        <v>0.81477542999999997</v>
      </c>
      <c r="AJ2216">
        <v>0.70680407599999995</v>
      </c>
      <c r="AK2216">
        <v>-7.4994098779999998</v>
      </c>
      <c r="AL2216">
        <v>-0.38937309599999997</v>
      </c>
      <c r="AM2216">
        <v>11.01827409</v>
      </c>
      <c r="AN2216">
        <v>0.51828285100000004</v>
      </c>
      <c r="AO2216">
        <v>-0.73044841100000002</v>
      </c>
      <c r="AP2216">
        <v>0</v>
      </c>
      <c r="AQ2216">
        <v>-0.10608278</v>
      </c>
      <c r="AR2216">
        <v>0</v>
      </c>
      <c r="AS2216">
        <v>0.51010686000000005</v>
      </c>
      <c r="AT2216">
        <v>0.32317597599999998</v>
      </c>
      <c r="AU2216">
        <v>-6.2195048760000002</v>
      </c>
      <c r="AV2216">
        <v>1.0503719840000001</v>
      </c>
      <c r="AW2216">
        <v>11.01827409</v>
      </c>
      <c r="AX2216">
        <v>0.91053429900000005</v>
      </c>
      <c r="AY2216">
        <v>-0.33819696399999999</v>
      </c>
      <c r="AZ2216">
        <v>0.28616866800000001</v>
      </c>
      <c r="BA2216">
        <v>0</v>
      </c>
      <c r="BB2216">
        <v>0</v>
      </c>
      <c r="BC2216">
        <v>0.405085947</v>
      </c>
      <c r="BD2216">
        <v>0.1865812</v>
      </c>
      <c r="BE2216">
        <v>-6.3214070189999996</v>
      </c>
      <c r="BF2216">
        <v>1.43974508</v>
      </c>
      <c r="BG2216">
        <v>11.01827409</v>
      </c>
      <c r="BH2216">
        <v>1.016617079</v>
      </c>
      <c r="BI2216">
        <v>-0.232114184</v>
      </c>
      <c r="BJ2216">
        <v>0.392251448</v>
      </c>
    </row>
    <row r="2217" spans="1:62" x14ac:dyDescent="0.25">
      <c r="A2217" s="1">
        <v>19.26971</v>
      </c>
      <c r="B2217" s="2">
        <v>19.29936</v>
      </c>
      <c r="C2217" s="3">
        <v>19.403759999999998</v>
      </c>
      <c r="D2217" s="4">
        <v>20.126470000000001</v>
      </c>
      <c r="E2217" s="5">
        <v>20.05067</v>
      </c>
      <c r="F2217" s="6">
        <v>20.090489999999999</v>
      </c>
      <c r="G2217" t="s">
        <v>8197</v>
      </c>
      <c r="H2217" t="s">
        <v>8198</v>
      </c>
      <c r="I2217">
        <v>2450</v>
      </c>
      <c r="J2217" t="s">
        <v>8197</v>
      </c>
      <c r="K2217" s="7" t="s">
        <v>8199</v>
      </c>
      <c r="L2217" t="s">
        <v>6256</v>
      </c>
      <c r="N2217" s="8" t="s">
        <v>67</v>
      </c>
      <c r="O2217" s="9">
        <v>-0.76492881800000001</v>
      </c>
      <c r="P2217" s="10">
        <v>4.1092238529999996</v>
      </c>
      <c r="Q2217" t="s">
        <v>67</v>
      </c>
      <c r="R2217">
        <v>-0.76492881800000001</v>
      </c>
      <c r="S2217">
        <v>4.1092238529999996</v>
      </c>
      <c r="T2217">
        <v>45.771999999999998</v>
      </c>
      <c r="U2217">
        <v>20.60756533</v>
      </c>
      <c r="V2217">
        <v>20.90026984</v>
      </c>
      <c r="W2217">
        <v>20.826089920000001</v>
      </c>
      <c r="X2217">
        <v>-0.76492851900000003</v>
      </c>
      <c r="Y2217">
        <f t="shared" si="34"/>
        <v>4.1915614539915171E-4</v>
      </c>
      <c r="Z2217">
        <v>4.1919499999999997E-4</v>
      </c>
      <c r="AA2217">
        <v>4.1092238529999996</v>
      </c>
      <c r="AB2217">
        <v>-0.76492881800000001</v>
      </c>
      <c r="AC2217">
        <v>4.1092238529999996</v>
      </c>
      <c r="AD2217">
        <v>-0.76492881800000001</v>
      </c>
      <c r="AE2217" t="s">
        <v>8199</v>
      </c>
      <c r="AF2217" t="s">
        <v>6256</v>
      </c>
      <c r="AG2217">
        <v>1</v>
      </c>
      <c r="AH2217">
        <v>1</v>
      </c>
      <c r="AI2217" s="12">
        <v>8.3699999999999995E-6</v>
      </c>
      <c r="AJ2217" s="12">
        <v>4.66E-8</v>
      </c>
      <c r="AK2217">
        <v>9.3819553750000004</v>
      </c>
      <c r="AL2217">
        <v>18.049547329999999</v>
      </c>
      <c r="AM2217">
        <v>20.063820379999999</v>
      </c>
      <c r="AN2217">
        <v>1.6376320069999999</v>
      </c>
      <c r="AO2217">
        <v>1.269760454</v>
      </c>
      <c r="AP2217">
        <v>0</v>
      </c>
      <c r="AQ2217">
        <v>1.4536962309999999</v>
      </c>
      <c r="AR2217">
        <v>0</v>
      </c>
      <c r="AS2217">
        <v>4.063573E-3</v>
      </c>
      <c r="AT2217" s="12">
        <v>1.8899999999999999E-5</v>
      </c>
      <c r="AU2217">
        <v>3.4562434899999999</v>
      </c>
      <c r="AV2217">
        <v>8.5519554600000003</v>
      </c>
      <c r="AW2217">
        <v>20.063820379999999</v>
      </c>
      <c r="AX2217">
        <v>0.87270348799999997</v>
      </c>
      <c r="AY2217">
        <v>0.50483193599999998</v>
      </c>
      <c r="AZ2217">
        <v>0.68876771199999998</v>
      </c>
      <c r="BA2217">
        <v>0</v>
      </c>
      <c r="BB2217">
        <v>0</v>
      </c>
      <c r="BC2217">
        <v>8.6994500000000001E-4</v>
      </c>
      <c r="BD2217" s="12">
        <v>8.3999999999999992E-6</v>
      </c>
      <c r="BE2217">
        <v>4.0758192040000001</v>
      </c>
      <c r="BF2217">
        <v>-9.4975918719999992</v>
      </c>
      <c r="BG2217">
        <v>20.063820379999999</v>
      </c>
      <c r="BH2217">
        <v>-0.58099274300000003</v>
      </c>
      <c r="BI2217">
        <v>-0.94886429500000002</v>
      </c>
      <c r="BJ2217">
        <v>-0.76492851900000003</v>
      </c>
    </row>
    <row r="2218" spans="1:62" x14ac:dyDescent="0.25">
      <c r="A2218" s="1">
        <v>16.25197</v>
      </c>
      <c r="B2218" s="2">
        <v>15.86791</v>
      </c>
      <c r="C2218" s="3">
        <v>16.107130000000002</v>
      </c>
      <c r="D2218" s="4">
        <v>16.00891</v>
      </c>
      <c r="E2218" s="5">
        <v>16.094819999999999</v>
      </c>
      <c r="F2218" s="6">
        <v>15.86289</v>
      </c>
      <c r="G2218" t="s">
        <v>8200</v>
      </c>
      <c r="H2218" t="s">
        <v>8201</v>
      </c>
      <c r="I2218">
        <v>2451</v>
      </c>
      <c r="J2218" t="s">
        <v>8200</v>
      </c>
      <c r="K2218" s="7" t="s">
        <v>8202</v>
      </c>
      <c r="L2218" t="s">
        <v>84</v>
      </c>
      <c r="O2218" s="9">
        <v>8.6799622000000007E-2</v>
      </c>
      <c r="P2218" s="10">
        <v>0.26488643000000001</v>
      </c>
      <c r="R2218">
        <v>8.6799622000000007E-2</v>
      </c>
      <c r="S2218">
        <v>0.26488643000000001</v>
      </c>
      <c r="T2218">
        <v>14.760999999999999</v>
      </c>
      <c r="U2218">
        <v>16.070532069999999</v>
      </c>
      <c r="V2218">
        <v>16.101262810000001</v>
      </c>
      <c r="W2218">
        <v>16.043642420000001</v>
      </c>
      <c r="X2218">
        <v>8.6799551000000003E-2</v>
      </c>
      <c r="Y2218">
        <f t="shared" si="34"/>
        <v>0.55067538273895811</v>
      </c>
      <c r="Z2218">
        <v>0.55066704200000005</v>
      </c>
      <c r="AA2218">
        <v>0.26488643000000001</v>
      </c>
      <c r="AB2218">
        <v>8.6799622000000007E-2</v>
      </c>
      <c r="AC2218">
        <v>0.26488643000000001</v>
      </c>
      <c r="AD2218">
        <v>8.6799622000000007E-2</v>
      </c>
      <c r="AE2218" t="s">
        <v>8202</v>
      </c>
      <c r="AF2218" t="s">
        <v>84</v>
      </c>
      <c r="AG2218">
        <v>0</v>
      </c>
      <c r="AH2218">
        <v>0</v>
      </c>
      <c r="AI2218">
        <v>0.98296921800000003</v>
      </c>
      <c r="AJ2218">
        <v>0.97019870200000002</v>
      </c>
      <c r="AK2218">
        <v>-7.5825443100000003</v>
      </c>
      <c r="AL2218">
        <v>-3.8476916999999999E-2</v>
      </c>
      <c r="AM2218">
        <v>16.045450859999999</v>
      </c>
      <c r="AN2218">
        <v>0.22510038700000001</v>
      </c>
      <c r="AO2218">
        <v>-0.23281522499999999</v>
      </c>
      <c r="AP2218">
        <v>0</v>
      </c>
      <c r="AQ2218">
        <v>-3.857419E-3</v>
      </c>
      <c r="AR2218">
        <v>0</v>
      </c>
      <c r="AS2218">
        <v>0.60500399299999996</v>
      </c>
      <c r="AT2218">
        <v>0.43073409800000001</v>
      </c>
      <c r="AU2218">
        <v>-6.4289855449999997</v>
      </c>
      <c r="AV2218">
        <v>0.82732966500000005</v>
      </c>
      <c r="AW2218">
        <v>16.045450859999999</v>
      </c>
      <c r="AX2218">
        <v>0.31189993799999999</v>
      </c>
      <c r="AY2218">
        <v>-0.14601567400000001</v>
      </c>
      <c r="AZ2218">
        <v>8.2942132000000002E-2</v>
      </c>
      <c r="BA2218">
        <v>0</v>
      </c>
      <c r="BB2218">
        <v>0</v>
      </c>
      <c r="BC2218">
        <v>0.63878140400000005</v>
      </c>
      <c r="BD2218">
        <v>0.41044194899999997</v>
      </c>
      <c r="BE2218">
        <v>-6.9535514450000004</v>
      </c>
      <c r="BF2218">
        <v>0.86580658200000005</v>
      </c>
      <c r="BG2218">
        <v>16.045450859999999</v>
      </c>
      <c r="BH2218">
        <v>0.31575735700000002</v>
      </c>
      <c r="BI2218">
        <v>-0.14215825500000001</v>
      </c>
      <c r="BJ2218">
        <v>8.6799551000000003E-2</v>
      </c>
    </row>
    <row r="2219" spans="1:62" x14ac:dyDescent="0.25">
      <c r="A2219" s="1">
        <v>19.47767</v>
      </c>
      <c r="B2219" s="2">
        <v>19.442769999999999</v>
      </c>
      <c r="C2219" s="3">
        <v>19.510729999999999</v>
      </c>
      <c r="D2219" s="4">
        <v>19.795819999999999</v>
      </c>
      <c r="E2219" s="5">
        <v>19.782620000000001</v>
      </c>
      <c r="F2219" s="6">
        <v>19.67606</v>
      </c>
      <c r="G2219" t="s">
        <v>8203</v>
      </c>
      <c r="H2219" t="s">
        <v>8204</v>
      </c>
      <c r="I2219">
        <v>2452</v>
      </c>
      <c r="J2219" t="s">
        <v>8203</v>
      </c>
      <c r="K2219" s="7" t="s">
        <v>8205</v>
      </c>
      <c r="L2219" t="s">
        <v>1599</v>
      </c>
      <c r="N2219" s="8" t="s">
        <v>67</v>
      </c>
      <c r="O2219" s="9">
        <v>-0.274443944</v>
      </c>
      <c r="P2219" s="10">
        <v>2.5213724270000002</v>
      </c>
      <c r="Q2219" t="s">
        <v>67</v>
      </c>
      <c r="R2219">
        <v>-0.274443944</v>
      </c>
      <c r="S2219">
        <v>2.5213724270000002</v>
      </c>
      <c r="T2219">
        <v>65.188000000000002</v>
      </c>
      <c r="U2219">
        <v>20.202664339999998</v>
      </c>
      <c r="V2219">
        <v>20.161307019999999</v>
      </c>
      <c r="W2219">
        <v>20.103737420000002</v>
      </c>
      <c r="X2219">
        <v>-0.274442929</v>
      </c>
      <c r="Y2219">
        <f t="shared" si="34"/>
        <v>7.6313579577342791E-3</v>
      </c>
      <c r="Z2219">
        <v>7.6326040000000003E-3</v>
      </c>
      <c r="AA2219">
        <v>2.5213724270000002</v>
      </c>
      <c r="AB2219">
        <v>-0.274443944</v>
      </c>
      <c r="AC2219">
        <v>2.5213724270000002</v>
      </c>
      <c r="AD2219">
        <v>-0.274443944</v>
      </c>
      <c r="AE2219" t="s">
        <v>8205</v>
      </c>
      <c r="AF2219" t="s">
        <v>1599</v>
      </c>
      <c r="AG2219">
        <v>0</v>
      </c>
      <c r="AH2219">
        <v>0</v>
      </c>
      <c r="AI2219" s="12">
        <v>8.4699999999999999E-5</v>
      </c>
      <c r="AJ2219" s="12">
        <v>1.13E-6</v>
      </c>
      <c r="AK2219">
        <v>6.0622141210000002</v>
      </c>
      <c r="AL2219">
        <v>12.222142099999999</v>
      </c>
      <c r="AM2219">
        <v>19.79482123</v>
      </c>
      <c r="AN2219">
        <v>0.805691406</v>
      </c>
      <c r="AO2219">
        <v>0.55199663099999996</v>
      </c>
      <c r="AP2219">
        <v>0</v>
      </c>
      <c r="AQ2219">
        <v>0.67884401800000005</v>
      </c>
      <c r="AR2219">
        <v>0</v>
      </c>
      <c r="AS2219">
        <v>6.1337869999999999E-3</v>
      </c>
      <c r="AT2219" s="12">
        <v>6.3800000000000006E-5</v>
      </c>
      <c r="AU2219">
        <v>2.2424437410000002</v>
      </c>
      <c r="AV2219">
        <v>7.2809768479999999</v>
      </c>
      <c r="AW2219">
        <v>19.79482123</v>
      </c>
      <c r="AX2219">
        <v>0.531248477</v>
      </c>
      <c r="AY2219">
        <v>0.27755370200000001</v>
      </c>
      <c r="AZ2219">
        <v>0.40440108899999999</v>
      </c>
      <c r="BA2219">
        <v>0</v>
      </c>
      <c r="BB2219">
        <v>0</v>
      </c>
      <c r="BC2219">
        <v>1.8161950999999999E-2</v>
      </c>
      <c r="BD2219">
        <v>9.5731099999999997E-4</v>
      </c>
      <c r="BE2219">
        <v>-0.98428026800000001</v>
      </c>
      <c r="BF2219">
        <v>-4.9411652510000001</v>
      </c>
      <c r="BG2219">
        <v>19.79482123</v>
      </c>
      <c r="BH2219">
        <v>-0.147595542</v>
      </c>
      <c r="BI2219">
        <v>-0.40129031599999998</v>
      </c>
      <c r="BJ2219">
        <v>-0.274442929</v>
      </c>
    </row>
    <row r="2220" spans="1:62" x14ac:dyDescent="0.25">
      <c r="A2220" s="1">
        <v>15.84024</v>
      </c>
      <c r="B2220" s="2">
        <v>15.87964</v>
      </c>
      <c r="C2220" s="3">
        <v>15.741429999999999</v>
      </c>
      <c r="D2220" s="4">
        <v>16.101749999999999</v>
      </c>
      <c r="E2220" s="5">
        <v>15.99024</v>
      </c>
      <c r="F2220" s="6">
        <v>15.999599999999999</v>
      </c>
      <c r="G2220" t="s">
        <v>8206</v>
      </c>
      <c r="H2220" t="s">
        <v>8207</v>
      </c>
      <c r="I2220">
        <v>2453</v>
      </c>
      <c r="J2220" t="s">
        <v>8206</v>
      </c>
      <c r="K2220" s="7" t="s">
        <v>8208</v>
      </c>
      <c r="L2220" t="s">
        <v>8209</v>
      </c>
      <c r="N2220" s="8" t="s">
        <v>67</v>
      </c>
      <c r="O2220" s="9">
        <v>-0.21009731300000001</v>
      </c>
      <c r="P2220" s="10">
        <v>1.7405549570000001</v>
      </c>
      <c r="R2220">
        <v>-0.21009731300000001</v>
      </c>
      <c r="S2220">
        <v>1.7405549570000001</v>
      </c>
      <c r="T2220">
        <v>31.184999999999999</v>
      </c>
      <c r="U2220">
        <v>16.291022420000001</v>
      </c>
      <c r="V2220">
        <v>16.193216719999999</v>
      </c>
      <c r="W2220">
        <v>16.175899690000001</v>
      </c>
      <c r="X2220">
        <v>-0.210096964</v>
      </c>
      <c r="Y2220">
        <f t="shared" si="34"/>
        <v>1.8845691131723932E-2</v>
      </c>
      <c r="Z2220">
        <v>1.8843739000000002E-2</v>
      </c>
      <c r="AA2220">
        <v>1.7405549570000001</v>
      </c>
      <c r="AB2220">
        <v>-0.21009731300000001</v>
      </c>
      <c r="AC2220">
        <v>1.7405549570000001</v>
      </c>
      <c r="AD2220">
        <v>-0.21009731300000001</v>
      </c>
      <c r="AE2220" t="s">
        <v>8208</v>
      </c>
      <c r="AF2220" t="s">
        <v>8209</v>
      </c>
      <c r="AG2220">
        <v>0</v>
      </c>
      <c r="AH2220">
        <v>0</v>
      </c>
      <c r="AI2220">
        <v>2.709992E-3</v>
      </c>
      <c r="AJ2220">
        <v>1.54914E-4</v>
      </c>
      <c r="AK2220">
        <v>0.768963968</v>
      </c>
      <c r="AL2220">
        <v>6.4467190619999997</v>
      </c>
      <c r="AM2220">
        <v>16.023671660000002</v>
      </c>
      <c r="AN2220">
        <v>0.54117573900000004</v>
      </c>
      <c r="AO2220">
        <v>0.25804507900000001</v>
      </c>
      <c r="AP2220">
        <v>0</v>
      </c>
      <c r="AQ2220">
        <v>0.399610409</v>
      </c>
      <c r="AR2220">
        <v>0</v>
      </c>
      <c r="AS2220">
        <v>0.10419866999999999</v>
      </c>
      <c r="AT2220">
        <v>1.4620302999999999E-2</v>
      </c>
      <c r="AU2220">
        <v>-3.3349859839999998</v>
      </c>
      <c r="AV2220">
        <v>3.0573276210000002</v>
      </c>
      <c r="AW2220">
        <v>16.023671660000002</v>
      </c>
      <c r="AX2220">
        <v>0.33107877600000002</v>
      </c>
      <c r="AY2220">
        <v>4.7948114999999999E-2</v>
      </c>
      <c r="AZ2220">
        <v>0.189513445</v>
      </c>
      <c r="BA2220">
        <v>0</v>
      </c>
      <c r="BB2220">
        <v>0</v>
      </c>
      <c r="BC2220">
        <v>6.2838728999999996E-2</v>
      </c>
      <c r="BD2220">
        <v>8.7397280000000004E-3</v>
      </c>
      <c r="BE2220">
        <v>-3.3205065450000002</v>
      </c>
      <c r="BF2220">
        <v>-3.3893914409999999</v>
      </c>
      <c r="BG2220">
        <v>16.023671660000002</v>
      </c>
      <c r="BH2220">
        <v>-6.8531632999999995E-2</v>
      </c>
      <c r="BI2220">
        <v>-0.35166229399999999</v>
      </c>
      <c r="BJ2220">
        <v>-0.210096964</v>
      </c>
    </row>
    <row r="2221" spans="1:62" x14ac:dyDescent="0.25">
      <c r="A2221" s="1">
        <v>15.44575</v>
      </c>
      <c r="B2221" s="2">
        <v>15.31643</v>
      </c>
      <c r="C2221" s="3">
        <v>15.13189</v>
      </c>
      <c r="D2221" s="4">
        <v>15.226470000000001</v>
      </c>
      <c r="E2221" s="5">
        <v>15.26764</v>
      </c>
      <c r="F2221" s="6">
        <v>15.27678</v>
      </c>
      <c r="G2221" t="s">
        <v>8210</v>
      </c>
      <c r="H2221" t="s">
        <v>8211</v>
      </c>
      <c r="I2221">
        <v>2454</v>
      </c>
      <c r="J2221" t="s">
        <v>8210</v>
      </c>
      <c r="K2221" s="7" t="s">
        <v>8212</v>
      </c>
      <c r="L2221" t="s">
        <v>8213</v>
      </c>
      <c r="O2221" s="9">
        <v>4.1058857999999997E-2</v>
      </c>
      <c r="P2221" s="10">
        <v>0.16769646799999999</v>
      </c>
      <c r="R2221">
        <v>4.1058857999999997E-2</v>
      </c>
      <c r="S2221">
        <v>0.16769646799999999</v>
      </c>
      <c r="T2221">
        <v>14.968999999999999</v>
      </c>
      <c r="U2221">
        <v>15.38047547</v>
      </c>
      <c r="V2221">
        <v>15.46552928</v>
      </c>
      <c r="W2221">
        <v>14.9136018</v>
      </c>
      <c r="X2221">
        <v>4.1058931999999999E-2</v>
      </c>
      <c r="Y2221">
        <f t="shared" si="34"/>
        <v>0.69805145506932642</v>
      </c>
      <c r="Z2221">
        <v>0.69805360000000005</v>
      </c>
      <c r="AA2221">
        <v>0.16769646799999999</v>
      </c>
      <c r="AB2221">
        <v>4.1058857999999997E-2</v>
      </c>
      <c r="AC2221">
        <v>0.16769646799999999</v>
      </c>
      <c r="AD2221">
        <v>4.1058857999999997E-2</v>
      </c>
      <c r="AE2221" t="s">
        <v>8212</v>
      </c>
      <c r="AF2221" t="s">
        <v>8213</v>
      </c>
      <c r="AG2221">
        <v>0</v>
      </c>
      <c r="AH2221">
        <v>0</v>
      </c>
      <c r="AI2221">
        <v>0.84994720899999998</v>
      </c>
      <c r="AJ2221">
        <v>0.75939975199999998</v>
      </c>
      <c r="AK2221">
        <v>-7.5277063880000004</v>
      </c>
      <c r="AL2221">
        <v>-0.31655471299999999</v>
      </c>
      <c r="AM2221">
        <v>15.269395250000001</v>
      </c>
      <c r="AN2221">
        <v>0.27965056599999999</v>
      </c>
      <c r="AO2221">
        <v>-0.369288699</v>
      </c>
      <c r="AP2221">
        <v>0</v>
      </c>
      <c r="AQ2221">
        <v>-4.4819065999999998E-2</v>
      </c>
      <c r="AR2221">
        <v>0</v>
      </c>
      <c r="AS2221">
        <v>0.98898503199999999</v>
      </c>
      <c r="AT2221">
        <v>0.97944026200000001</v>
      </c>
      <c r="AU2221">
        <v>-6.7918324539999997</v>
      </c>
      <c r="AV2221">
        <v>-2.6557633000000001E-2</v>
      </c>
      <c r="AW2221">
        <v>15.269395250000001</v>
      </c>
      <c r="AX2221">
        <v>0.32070949799999998</v>
      </c>
      <c r="AY2221">
        <v>-0.32822976700000001</v>
      </c>
      <c r="AZ2221">
        <v>-3.760135E-3</v>
      </c>
      <c r="BA2221">
        <v>0</v>
      </c>
      <c r="BB2221">
        <v>0</v>
      </c>
      <c r="BC2221">
        <v>0.89377484399999996</v>
      </c>
      <c r="BD2221">
        <v>0.77893441699999999</v>
      </c>
      <c r="BE2221">
        <v>-7.3067130010000003</v>
      </c>
      <c r="BF2221">
        <v>0.28999708000000002</v>
      </c>
      <c r="BG2221">
        <v>15.269395250000001</v>
      </c>
      <c r="BH2221">
        <v>0.365528564</v>
      </c>
      <c r="BI2221">
        <v>-0.28341070099999999</v>
      </c>
      <c r="BJ2221">
        <v>4.1058931999999999E-2</v>
      </c>
    </row>
    <row r="2222" spans="1:62" x14ac:dyDescent="0.25">
      <c r="A2222" s="1">
        <v>17.21895</v>
      </c>
      <c r="B2222" s="2">
        <v>17.040299999999998</v>
      </c>
      <c r="C2222" s="3">
        <v>17.092870000000001</v>
      </c>
      <c r="D2222" s="4">
        <v>17.062719999999999</v>
      </c>
      <c r="E2222" s="5">
        <v>17.15305</v>
      </c>
      <c r="F2222" s="6">
        <v>17.130199999999999</v>
      </c>
      <c r="G2222" t="s">
        <v>8214</v>
      </c>
      <c r="H2222" t="s">
        <v>8215</v>
      </c>
      <c r="I2222">
        <v>2455</v>
      </c>
      <c r="J2222" t="s">
        <v>8214</v>
      </c>
      <c r="K2222" s="7" t="s">
        <v>8216</v>
      </c>
      <c r="L2222" t="s">
        <v>8217</v>
      </c>
      <c r="O2222" s="9">
        <v>2.0535789999999998E-3</v>
      </c>
      <c r="P2222" s="10">
        <v>1.1379E-2</v>
      </c>
      <c r="R2222">
        <v>2.0535789999999998E-3</v>
      </c>
      <c r="S2222">
        <v>1.1379E-2</v>
      </c>
      <c r="T2222">
        <v>17.257000000000001</v>
      </c>
      <c r="U2222">
        <v>17.366117769999999</v>
      </c>
      <c r="V2222">
        <v>17.099804460000001</v>
      </c>
      <c r="W2222">
        <v>16.90959793</v>
      </c>
      <c r="X2222">
        <v>2.0536679999999998E-3</v>
      </c>
      <c r="Y2222">
        <f t="shared" si="34"/>
        <v>0.97471035498669434</v>
      </c>
      <c r="Z2222">
        <v>0.974665687</v>
      </c>
      <c r="AA2222">
        <v>1.1379E-2</v>
      </c>
      <c r="AB2222">
        <v>2.0535789999999998E-3</v>
      </c>
      <c r="AC2222">
        <v>1.1379E-2</v>
      </c>
      <c r="AD2222">
        <v>2.0535789999999998E-3</v>
      </c>
      <c r="AE2222" t="s">
        <v>8216</v>
      </c>
      <c r="AF2222" t="s">
        <v>8217</v>
      </c>
      <c r="AG2222">
        <v>0</v>
      </c>
      <c r="AH2222">
        <v>0</v>
      </c>
      <c r="AI2222">
        <v>0.96776999500000005</v>
      </c>
      <c r="AJ2222">
        <v>0.94441993899999999</v>
      </c>
      <c r="AK2222">
        <v>-7.5804946329999998</v>
      </c>
      <c r="AL2222">
        <v>7.1812535999999996E-2</v>
      </c>
      <c r="AM2222">
        <v>17.119289760000001</v>
      </c>
      <c r="AN2222">
        <v>0.25587175899999998</v>
      </c>
      <c r="AO2222">
        <v>-0.240274559</v>
      </c>
      <c r="AP2222">
        <v>0</v>
      </c>
      <c r="AQ2222">
        <v>7.7986000000000002E-3</v>
      </c>
      <c r="AR2222">
        <v>0</v>
      </c>
      <c r="AS2222">
        <v>0.95791402599999997</v>
      </c>
      <c r="AT2222">
        <v>0.92982374800000001</v>
      </c>
      <c r="AU2222">
        <v>-6.787679958</v>
      </c>
      <c r="AV2222">
        <v>9.0723506999999995E-2</v>
      </c>
      <c r="AW2222">
        <v>17.119289760000001</v>
      </c>
      <c r="AX2222">
        <v>0.25792542600000001</v>
      </c>
      <c r="AY2222">
        <v>-0.23822089199999999</v>
      </c>
      <c r="AZ2222">
        <v>9.8522669999999996E-3</v>
      </c>
      <c r="BA2222">
        <v>0</v>
      </c>
      <c r="BB2222">
        <v>0</v>
      </c>
      <c r="BC2222">
        <v>0.99456598900000004</v>
      </c>
      <c r="BD2222">
        <v>0.98535056700000001</v>
      </c>
      <c r="BE2222">
        <v>-7.3532043979999999</v>
      </c>
      <c r="BF2222">
        <v>1.8910970999999999E-2</v>
      </c>
      <c r="BG2222">
        <v>17.119289760000001</v>
      </c>
      <c r="BH2222">
        <v>0.250126827</v>
      </c>
      <c r="BI2222">
        <v>-0.24601949100000001</v>
      </c>
      <c r="BJ2222">
        <v>2.0536679999999998E-3</v>
      </c>
    </row>
    <row r="2223" spans="1:62" x14ac:dyDescent="0.25">
      <c r="A2223" s="1">
        <v>15.99793</v>
      </c>
      <c r="B2223" s="2">
        <v>16.026990000000001</v>
      </c>
      <c r="C2223" s="3">
        <v>16.215599999999998</v>
      </c>
      <c r="D2223" s="4">
        <v>16.068200000000001</v>
      </c>
      <c r="E2223" s="5">
        <v>16.09817</v>
      </c>
      <c r="F2223" s="6">
        <v>16.351289999999999</v>
      </c>
      <c r="G2223" t="s">
        <v>8218</v>
      </c>
      <c r="H2223" t="s">
        <v>8219</v>
      </c>
      <c r="I2223">
        <v>2456</v>
      </c>
      <c r="J2223" t="s">
        <v>8218</v>
      </c>
      <c r="K2223" s="7" t="s">
        <v>8220</v>
      </c>
      <c r="L2223" t="s">
        <v>2053</v>
      </c>
      <c r="O2223" s="9">
        <v>-9.2379251999999995E-2</v>
      </c>
      <c r="P2223" s="10">
        <v>0.33848673000000001</v>
      </c>
      <c r="R2223">
        <v>-9.2379251999999995E-2</v>
      </c>
      <c r="S2223">
        <v>0.33848673000000001</v>
      </c>
      <c r="T2223">
        <v>12.881</v>
      </c>
      <c r="U2223">
        <v>15.936753149999999</v>
      </c>
      <c r="V2223">
        <v>15.86970489</v>
      </c>
      <c r="W2223">
        <v>16.026419629999999</v>
      </c>
      <c r="X2223">
        <v>-9.2378479999999999E-2</v>
      </c>
      <c r="Y2223">
        <f t="shared" si="34"/>
        <v>0.46175120485405757</v>
      </c>
      <c r="Z2223">
        <v>0.46176019000000001</v>
      </c>
      <c r="AA2223">
        <v>0.33848673000000001</v>
      </c>
      <c r="AB2223">
        <v>-9.2379251999999995E-2</v>
      </c>
      <c r="AC2223">
        <v>0.33848673000000001</v>
      </c>
      <c r="AD2223">
        <v>-9.2379251999999995E-2</v>
      </c>
      <c r="AE2223" t="s">
        <v>8220</v>
      </c>
      <c r="AF2223" t="s">
        <v>2053</v>
      </c>
      <c r="AG2223">
        <v>0</v>
      </c>
      <c r="AH2223">
        <v>0</v>
      </c>
      <c r="AI2223">
        <v>0.33696055400000002</v>
      </c>
      <c r="AJ2223">
        <v>0.183739812</v>
      </c>
      <c r="AK2223">
        <v>-6.5397876229999996</v>
      </c>
      <c r="AL2223">
        <v>-1.4474444500000001</v>
      </c>
      <c r="AM2223">
        <v>16.065673239999999</v>
      </c>
      <c r="AN2223">
        <v>7.8514969000000004E-2</v>
      </c>
      <c r="AO2223">
        <v>-0.35027855200000002</v>
      </c>
      <c r="AP2223">
        <v>0</v>
      </c>
      <c r="AQ2223">
        <v>-0.135881792</v>
      </c>
      <c r="AR2223">
        <v>0</v>
      </c>
      <c r="AS2223">
        <v>0.15643022200000001</v>
      </c>
      <c r="AT2223">
        <v>3.9484985E-2</v>
      </c>
      <c r="AU2223">
        <v>-4.3258030769999998</v>
      </c>
      <c r="AV2223">
        <v>-2.431481512</v>
      </c>
      <c r="AW2223">
        <v>16.065673239999999</v>
      </c>
      <c r="AX2223">
        <v>-1.3863512E-2</v>
      </c>
      <c r="AY2223">
        <v>-0.44265703200000001</v>
      </c>
      <c r="AZ2223">
        <v>-0.22826027199999999</v>
      </c>
      <c r="BA2223">
        <v>0</v>
      </c>
      <c r="BB2223">
        <v>0</v>
      </c>
      <c r="BC2223">
        <v>0.58923636700000004</v>
      </c>
      <c r="BD2223">
        <v>0.35236072299999999</v>
      </c>
      <c r="BE2223">
        <v>-6.8430310289999996</v>
      </c>
      <c r="BF2223">
        <v>-0.98403706099999999</v>
      </c>
      <c r="BG2223">
        <v>16.065673239999999</v>
      </c>
      <c r="BH2223">
        <v>0.12201828000000001</v>
      </c>
      <c r="BI2223">
        <v>-0.30677524099999998</v>
      </c>
      <c r="BJ2223">
        <v>-9.2378479999999999E-2</v>
      </c>
    </row>
    <row r="2224" spans="1:62" x14ac:dyDescent="0.25">
      <c r="A2224" s="1">
        <v>12.860709999999999</v>
      </c>
      <c r="B2224" s="2">
        <v>13.31015</v>
      </c>
      <c r="C2224" s="3">
        <v>13.20613</v>
      </c>
      <c r="D2224" s="4">
        <v>13.09591</v>
      </c>
      <c r="E2224" s="5">
        <v>12.92329</v>
      </c>
      <c r="F2224" s="6">
        <v>13.1722</v>
      </c>
      <c r="G2224" t="s">
        <v>8221</v>
      </c>
      <c r="H2224" t="s">
        <v>8222</v>
      </c>
      <c r="I2224">
        <v>2457</v>
      </c>
      <c r="J2224" t="s">
        <v>8221</v>
      </c>
      <c r="K2224" s="7" t="s">
        <v>8223</v>
      </c>
      <c r="L2224" t="s">
        <v>1576</v>
      </c>
      <c r="O2224" s="9">
        <v>6.1861673999999998E-2</v>
      </c>
      <c r="P2224" s="10">
        <v>0.149146573</v>
      </c>
      <c r="R2224">
        <v>6.1861673999999998E-2</v>
      </c>
      <c r="S2224">
        <v>0.149146573</v>
      </c>
      <c r="T2224">
        <v>3.6781999999999999</v>
      </c>
      <c r="U2224">
        <v>12.59355659</v>
      </c>
      <c r="V2224">
        <v>12.74152267</v>
      </c>
      <c r="W2224">
        <v>13.16966686</v>
      </c>
      <c r="X2224">
        <v>6.1861815000000001E-2</v>
      </c>
      <c r="Y2224">
        <f t="shared" si="34"/>
        <v>0.71501513767811131</v>
      </c>
      <c r="Z2224">
        <v>0.71502164199999996</v>
      </c>
      <c r="AA2224">
        <v>0.149146573</v>
      </c>
      <c r="AB2224">
        <v>6.1861673999999998E-2</v>
      </c>
      <c r="AC2224">
        <v>0.149146573</v>
      </c>
      <c r="AD2224">
        <v>6.1861673999999998E-2</v>
      </c>
      <c r="AE2224" t="s">
        <v>8223</v>
      </c>
      <c r="AF2224" t="s">
        <v>1576</v>
      </c>
      <c r="AG2224">
        <v>0</v>
      </c>
      <c r="AH2224">
        <v>0</v>
      </c>
      <c r="AI2224">
        <v>0.25394672499999998</v>
      </c>
      <c r="AJ2224">
        <v>0.117075662</v>
      </c>
      <c r="AK2224">
        <v>-6.1288612220000003</v>
      </c>
      <c r="AL2224">
        <v>-1.748938909</v>
      </c>
      <c r="AM2224">
        <v>13.00812513</v>
      </c>
      <c r="AN2224">
        <v>9.0231197999999999E-2</v>
      </c>
      <c r="AO2224">
        <v>-0.67172227900000003</v>
      </c>
      <c r="AP2224">
        <v>0</v>
      </c>
      <c r="AQ2224">
        <v>-0.290745541</v>
      </c>
      <c r="AR2224">
        <v>0</v>
      </c>
      <c r="AS2224">
        <v>0.39706269</v>
      </c>
      <c r="AT2224">
        <v>0.20457424399999999</v>
      </c>
      <c r="AU2224">
        <v>-5.8487943429999998</v>
      </c>
      <c r="AV2224">
        <v>-1.3768178630000001</v>
      </c>
      <c r="AW2224">
        <v>13.00812513</v>
      </c>
      <c r="AX2224">
        <v>0.152093013</v>
      </c>
      <c r="AY2224">
        <v>-0.60986046500000002</v>
      </c>
      <c r="AZ2224">
        <v>-0.22888372600000001</v>
      </c>
      <c r="BA2224">
        <v>0</v>
      </c>
      <c r="BB2224">
        <v>0</v>
      </c>
      <c r="BC2224">
        <v>0.85344982000000003</v>
      </c>
      <c r="BD2224">
        <v>0.71912809600000005</v>
      </c>
      <c r="BE2224">
        <v>-7.2767738590000004</v>
      </c>
      <c r="BF2224">
        <v>0.37212104600000001</v>
      </c>
      <c r="BG2224">
        <v>13.00812513</v>
      </c>
      <c r="BH2224">
        <v>0.44283855300000002</v>
      </c>
      <c r="BI2224">
        <v>-0.31911492400000002</v>
      </c>
      <c r="BJ2224">
        <v>6.1861815000000001E-2</v>
      </c>
    </row>
    <row r="2225" spans="1:62" x14ac:dyDescent="0.25">
      <c r="A2225" s="1">
        <v>24.977340000000002</v>
      </c>
      <c r="B2225" s="2">
        <v>24.75442</v>
      </c>
      <c r="C2225" s="3">
        <v>24.795190000000002</v>
      </c>
      <c r="D2225" s="4">
        <v>24.828749999999999</v>
      </c>
      <c r="E2225" s="5">
        <v>24.878550000000001</v>
      </c>
      <c r="F2225" s="6">
        <v>24.884910000000001</v>
      </c>
      <c r="G2225" t="s">
        <v>8224</v>
      </c>
      <c r="H2225" t="s">
        <v>8225</v>
      </c>
      <c r="I2225">
        <v>2458</v>
      </c>
      <c r="J2225" t="s">
        <v>8224</v>
      </c>
      <c r="K2225" s="7" t="s">
        <v>8226</v>
      </c>
      <c r="L2225" t="s">
        <v>8227</v>
      </c>
      <c r="O2225" s="9">
        <v>-2.1752674999999999E-2</v>
      </c>
      <c r="P2225" s="10">
        <v>0.111271883</v>
      </c>
      <c r="R2225">
        <v>-2.1752674999999999E-2</v>
      </c>
      <c r="S2225">
        <v>0.111271883</v>
      </c>
      <c r="T2225">
        <v>309.64999999999998</v>
      </c>
      <c r="U2225">
        <v>25.036110090000001</v>
      </c>
      <c r="V2225">
        <v>24.912135200000002</v>
      </c>
      <c r="W2225">
        <v>24.686595619999999</v>
      </c>
      <c r="X2225">
        <v>-2.1751895E-2</v>
      </c>
      <c r="Y2225">
        <f t="shared" si="34"/>
        <v>0.78459575653616354</v>
      </c>
      <c r="Z2225">
        <v>0.78461693799999999</v>
      </c>
      <c r="AA2225">
        <v>0.111271883</v>
      </c>
      <c r="AB2225">
        <v>-2.1752674999999999E-2</v>
      </c>
      <c r="AC2225">
        <v>0.111271883</v>
      </c>
      <c r="AD2225">
        <v>-2.1752674999999999E-2</v>
      </c>
      <c r="AE2225" t="s">
        <v>8226</v>
      </c>
      <c r="AF2225" t="s">
        <v>8227</v>
      </c>
      <c r="AG2225">
        <v>0</v>
      </c>
      <c r="AH2225">
        <v>0</v>
      </c>
      <c r="AI2225">
        <v>0.81847342099999998</v>
      </c>
      <c r="AJ2225">
        <v>0.71608828999999996</v>
      </c>
      <c r="AK2225">
        <v>-7.5051511900000003</v>
      </c>
      <c r="AL2225">
        <v>0.37609727300000001</v>
      </c>
      <c r="AM2225">
        <v>24.8615554</v>
      </c>
      <c r="AN2225">
        <v>0.25434607199999998</v>
      </c>
      <c r="AO2225">
        <v>-0.18241944900000001</v>
      </c>
      <c r="AP2225">
        <v>0</v>
      </c>
      <c r="AQ2225">
        <v>3.5963311999999997E-2</v>
      </c>
      <c r="AR2225">
        <v>0</v>
      </c>
      <c r="AS2225">
        <v>0.93409531400000001</v>
      </c>
      <c r="AT2225">
        <v>0.88533010099999998</v>
      </c>
      <c r="AU2225">
        <v>-6.7800437799999997</v>
      </c>
      <c r="AV2225">
        <v>0.148620213</v>
      </c>
      <c r="AW2225">
        <v>24.8615554</v>
      </c>
      <c r="AX2225">
        <v>0.23259417700000001</v>
      </c>
      <c r="AY2225">
        <v>-0.204171344</v>
      </c>
      <c r="AZ2225">
        <v>1.4211417E-2</v>
      </c>
      <c r="BA2225">
        <v>0</v>
      </c>
      <c r="BB2225">
        <v>0</v>
      </c>
      <c r="BC2225">
        <v>0.91944397099999997</v>
      </c>
      <c r="BD2225">
        <v>0.82544655</v>
      </c>
      <c r="BE2225">
        <v>-7.3246811750000003</v>
      </c>
      <c r="BF2225">
        <v>-0.22747705900000001</v>
      </c>
      <c r="BG2225">
        <v>24.8615554</v>
      </c>
      <c r="BH2225">
        <v>0.19663086499999999</v>
      </c>
      <c r="BI2225">
        <v>-0.240134655</v>
      </c>
      <c r="BJ2225">
        <v>-2.1751895E-2</v>
      </c>
    </row>
    <row r="2226" spans="1:62" x14ac:dyDescent="0.25">
      <c r="A2226" s="1">
        <v>11.47587</v>
      </c>
      <c r="B2226" s="2">
        <v>11.829280000000001</v>
      </c>
      <c r="C2226" s="3">
        <v>12.00971</v>
      </c>
      <c r="D2226" s="4">
        <v>11.35027</v>
      </c>
      <c r="E2226" s="5">
        <v>11.47789</v>
      </c>
      <c r="F2226" s="6">
        <v>11.18698</v>
      </c>
      <c r="G2226" t="s">
        <v>8228</v>
      </c>
      <c r="H2226" t="s">
        <v>8229</v>
      </c>
      <c r="I2226">
        <v>2459</v>
      </c>
      <c r="J2226" t="s">
        <v>8228</v>
      </c>
      <c r="K2226" s="7" t="s">
        <v>8230</v>
      </c>
      <c r="L2226" t="s">
        <v>1370</v>
      </c>
      <c r="O2226" s="9">
        <v>0.433237712</v>
      </c>
      <c r="P2226" s="10">
        <v>1.144919311</v>
      </c>
      <c r="R2226">
        <v>0.433237712</v>
      </c>
      <c r="S2226">
        <v>1.144919311</v>
      </c>
      <c r="T2226">
        <v>7.601</v>
      </c>
      <c r="U2226">
        <v>11.15678964</v>
      </c>
      <c r="V2226">
        <v>11.81892195</v>
      </c>
      <c r="W2226">
        <v>11.742623</v>
      </c>
      <c r="X2226">
        <v>0.43323787400000002</v>
      </c>
      <c r="Y2226">
        <f t="shared" si="34"/>
        <v>9.1138867965793541E-2</v>
      </c>
      <c r="Z2226">
        <v>9.1139308000000002E-2</v>
      </c>
      <c r="AA2226">
        <v>1.144919311</v>
      </c>
      <c r="AB2226">
        <v>0.433237712</v>
      </c>
      <c r="AC2226">
        <v>1.144919311</v>
      </c>
      <c r="AD2226">
        <v>0.433237712</v>
      </c>
      <c r="AE2226" t="s">
        <v>8230</v>
      </c>
      <c r="AF2226" t="s">
        <v>1370</v>
      </c>
      <c r="AG2226">
        <v>0</v>
      </c>
      <c r="AH2226">
        <v>0</v>
      </c>
      <c r="AI2226">
        <v>0.51140060399999998</v>
      </c>
      <c r="AJ2226">
        <v>0.33712297600000002</v>
      </c>
      <c r="AK2226">
        <v>-7.0370088820000003</v>
      </c>
      <c r="AL2226">
        <v>-1.0187106050000001</v>
      </c>
      <c r="AM2226">
        <v>11.560926439999999</v>
      </c>
      <c r="AN2226">
        <v>0.248476112</v>
      </c>
      <c r="AO2226">
        <v>-0.64615871400000002</v>
      </c>
      <c r="AP2226">
        <v>0</v>
      </c>
      <c r="AQ2226">
        <v>-0.198841301</v>
      </c>
      <c r="AR2226">
        <v>0</v>
      </c>
      <c r="AS2226">
        <v>0.45411288900000002</v>
      </c>
      <c r="AT2226">
        <v>0.26296069300000002</v>
      </c>
      <c r="AU2226">
        <v>-6.0572522150000001</v>
      </c>
      <c r="AV2226">
        <v>1.2008686049999999</v>
      </c>
      <c r="AW2226">
        <v>11.560926439999999</v>
      </c>
      <c r="AX2226">
        <v>0.68171398699999997</v>
      </c>
      <c r="AY2226">
        <v>-0.212920839</v>
      </c>
      <c r="AZ2226">
        <v>0.234396574</v>
      </c>
      <c r="BA2226">
        <v>0</v>
      </c>
      <c r="BB2226">
        <v>0</v>
      </c>
      <c r="BC2226">
        <v>0.20074990300000001</v>
      </c>
      <c r="BD2226">
        <v>5.6050084999999999E-2</v>
      </c>
      <c r="BE2226">
        <v>-5.1977994540000001</v>
      </c>
      <c r="BF2226">
        <v>2.21957921</v>
      </c>
      <c r="BG2226">
        <v>11.560926439999999</v>
      </c>
      <c r="BH2226">
        <v>0.88055528699999996</v>
      </c>
      <c r="BI2226">
        <v>-1.4079539E-2</v>
      </c>
      <c r="BJ2226">
        <v>0.43323787400000002</v>
      </c>
    </row>
    <row r="2227" spans="1:62" x14ac:dyDescent="0.25">
      <c r="A2227" s="1">
        <v>16.125920000000001</v>
      </c>
      <c r="B2227" s="2">
        <v>16.358350000000002</v>
      </c>
      <c r="C2227" s="3">
        <v>16.436630000000001</v>
      </c>
      <c r="D2227" s="4">
        <v>16.439900000000002</v>
      </c>
      <c r="E2227" s="5">
        <v>16.279720000000001</v>
      </c>
      <c r="F2227" s="6">
        <v>16.331009999999999</v>
      </c>
      <c r="G2227" t="s">
        <v>8231</v>
      </c>
      <c r="H2227" t="s">
        <v>8232</v>
      </c>
      <c r="I2227">
        <v>2460</v>
      </c>
      <c r="J2227" t="s">
        <v>8231</v>
      </c>
      <c r="K2227" s="7" t="s">
        <v>8233</v>
      </c>
      <c r="L2227" t="s">
        <v>1762</v>
      </c>
      <c r="O2227" s="9">
        <v>-4.3244044000000002E-2</v>
      </c>
      <c r="P2227" s="10">
        <v>0.15463837</v>
      </c>
      <c r="R2227">
        <v>-4.3244044000000002E-2</v>
      </c>
      <c r="S2227">
        <v>0.15463837</v>
      </c>
      <c r="T2227">
        <v>23.114000000000001</v>
      </c>
      <c r="U2227">
        <v>16.454428419999999</v>
      </c>
      <c r="V2227">
        <v>16.21051576</v>
      </c>
      <c r="W2227">
        <v>16.383499359999998</v>
      </c>
      <c r="X2227">
        <v>-4.3244335000000002E-2</v>
      </c>
      <c r="Y2227">
        <f t="shared" si="34"/>
        <v>0.70733809167157968</v>
      </c>
      <c r="Z2227">
        <v>0.70733006300000001</v>
      </c>
      <c r="AA2227">
        <v>0.15463837</v>
      </c>
      <c r="AB2227">
        <v>-4.3244044000000002E-2</v>
      </c>
      <c r="AC2227">
        <v>0.15463837</v>
      </c>
      <c r="AD2227">
        <v>-4.3244044000000002E-2</v>
      </c>
      <c r="AE2227" t="s">
        <v>8233</v>
      </c>
      <c r="AF2227" t="s">
        <v>1762</v>
      </c>
      <c r="AG2227">
        <v>0</v>
      </c>
      <c r="AH2227">
        <v>0</v>
      </c>
      <c r="AI2227">
        <v>0.78957625300000001</v>
      </c>
      <c r="AJ2227">
        <v>0.67322073199999999</v>
      </c>
      <c r="AK2227">
        <v>-7.478197776</v>
      </c>
      <c r="AL2227">
        <v>0.43673536800000001</v>
      </c>
      <c r="AM2227">
        <v>16.335553470000001</v>
      </c>
      <c r="AN2227">
        <v>0.26482920999999998</v>
      </c>
      <c r="AO2227">
        <v>-0.17980175000000001</v>
      </c>
      <c r="AP2227">
        <v>0</v>
      </c>
      <c r="AQ2227">
        <v>4.251373E-2</v>
      </c>
      <c r="AR2227">
        <v>0</v>
      </c>
      <c r="AS2227">
        <v>0.99788948799999999</v>
      </c>
      <c r="AT2227">
        <v>0.99418536999999996</v>
      </c>
      <c r="AU2227">
        <v>-6.792191614</v>
      </c>
      <c r="AV2227">
        <v>-7.5053680000000001E-3</v>
      </c>
      <c r="AW2227">
        <v>16.335553470000001</v>
      </c>
      <c r="AX2227">
        <v>0.22158487499999999</v>
      </c>
      <c r="AY2227">
        <v>-0.22304608500000001</v>
      </c>
      <c r="AZ2227">
        <v>-7.3060499999999995E-4</v>
      </c>
      <c r="BA2227">
        <v>0</v>
      </c>
      <c r="BB2227">
        <v>0</v>
      </c>
      <c r="BC2227">
        <v>0.82326890799999997</v>
      </c>
      <c r="BD2227">
        <v>0.66799735699999996</v>
      </c>
      <c r="BE2227">
        <v>-7.2447909590000004</v>
      </c>
      <c r="BF2227">
        <v>-0.444240735</v>
      </c>
      <c r="BG2227">
        <v>16.335553470000001</v>
      </c>
      <c r="BH2227">
        <v>0.17907114499999999</v>
      </c>
      <c r="BI2227">
        <v>-0.26555981499999998</v>
      </c>
      <c r="BJ2227">
        <v>-4.3244335000000002E-2</v>
      </c>
    </row>
    <row r="2228" spans="1:62" x14ac:dyDescent="0.25">
      <c r="A2228" s="1">
        <v>19.485399999999998</v>
      </c>
      <c r="B2228" s="2">
        <v>19.554729999999999</v>
      </c>
      <c r="C2228" s="3">
        <v>19.436229999999998</v>
      </c>
      <c r="D2228" s="4">
        <v>19.358720000000002</v>
      </c>
      <c r="E2228" s="5">
        <v>19.491520000000001</v>
      </c>
      <c r="F2228" s="6">
        <v>19.418199999999999</v>
      </c>
      <c r="G2228" t="s">
        <v>8234</v>
      </c>
      <c r="H2228" t="s">
        <v>8235</v>
      </c>
      <c r="I2228">
        <v>2461</v>
      </c>
      <c r="J2228" t="s">
        <v>8234</v>
      </c>
      <c r="K2228" s="7" t="s">
        <v>8236</v>
      </c>
      <c r="L2228" t="s">
        <v>6318</v>
      </c>
      <c r="O2228" s="9">
        <v>6.9302876999999999E-2</v>
      </c>
      <c r="P2228" s="10">
        <v>0.60219105399999995</v>
      </c>
      <c r="R2228">
        <v>6.9302876999999999E-2</v>
      </c>
      <c r="S2228">
        <v>0.60219105399999995</v>
      </c>
      <c r="T2228">
        <v>49.98</v>
      </c>
      <c r="U2228">
        <v>19.171138750000001</v>
      </c>
      <c r="V2228">
        <v>19.441592060000001</v>
      </c>
      <c r="W2228">
        <v>19.46510632</v>
      </c>
      <c r="X2228">
        <v>6.9303913999999994E-2</v>
      </c>
      <c r="Y2228">
        <f t="shared" si="34"/>
        <v>0.25071715357342717</v>
      </c>
      <c r="Z2228">
        <v>0.25072023799999998</v>
      </c>
      <c r="AA2228">
        <v>0.60219105399999995</v>
      </c>
      <c r="AB2228">
        <v>6.9302876999999999E-2</v>
      </c>
      <c r="AC2228">
        <v>0.60219105399999995</v>
      </c>
      <c r="AD2228">
        <v>6.9302876999999999E-2</v>
      </c>
      <c r="AE2228" t="s">
        <v>8236</v>
      </c>
      <c r="AF2228" t="s">
        <v>6318</v>
      </c>
      <c r="AG2228">
        <v>0</v>
      </c>
      <c r="AH2228">
        <v>0</v>
      </c>
      <c r="AI2228">
        <v>0.305032951</v>
      </c>
      <c r="AJ2228">
        <v>0.156252959</v>
      </c>
      <c r="AK2228">
        <v>-6.3965168520000004</v>
      </c>
      <c r="AL2228">
        <v>-1.555862659</v>
      </c>
      <c r="AM2228">
        <v>19.424737050000001</v>
      </c>
      <c r="AN2228">
        <v>6.2151372000000003E-2</v>
      </c>
      <c r="AO2228">
        <v>-0.32782930999999998</v>
      </c>
      <c r="AP2228">
        <v>0</v>
      </c>
      <c r="AQ2228">
        <v>-0.132838969</v>
      </c>
      <c r="AR2228">
        <v>0</v>
      </c>
      <c r="AS2228">
        <v>0.64250107400000001</v>
      </c>
      <c r="AT2228">
        <v>0.47691660600000002</v>
      </c>
      <c r="AU2228">
        <v>-6.4961825480000002</v>
      </c>
      <c r="AV2228">
        <v>-0.74414775300000002</v>
      </c>
      <c r="AW2228">
        <v>19.424737050000001</v>
      </c>
      <c r="AX2228">
        <v>0.13145528500000001</v>
      </c>
      <c r="AY2228">
        <v>-0.25852539600000002</v>
      </c>
      <c r="AZ2228">
        <v>-6.3535054999999993E-2</v>
      </c>
      <c r="BA2228">
        <v>0</v>
      </c>
      <c r="BB2228">
        <v>0</v>
      </c>
      <c r="BC2228">
        <v>0.66080909399999999</v>
      </c>
      <c r="BD2228">
        <v>0.43916310800000002</v>
      </c>
      <c r="BE2228">
        <v>-7.0001801410000004</v>
      </c>
      <c r="BF2228">
        <v>0.81171490599999996</v>
      </c>
      <c r="BG2228">
        <v>19.424737050000001</v>
      </c>
      <c r="BH2228">
        <v>0.26429425400000001</v>
      </c>
      <c r="BI2228">
        <v>-0.12568642699999999</v>
      </c>
      <c r="BJ2228">
        <v>6.9303913999999994E-2</v>
      </c>
    </row>
    <row r="2229" spans="1:62" x14ac:dyDescent="0.25">
      <c r="A2229" s="1">
        <v>17.985969999999998</v>
      </c>
      <c r="B2229" s="2">
        <v>17.982890000000001</v>
      </c>
      <c r="C2229" s="3">
        <v>17.828389999999999</v>
      </c>
      <c r="D2229" s="4">
        <v>17.687850000000001</v>
      </c>
      <c r="E2229" s="5">
        <v>17.731259999999999</v>
      </c>
      <c r="F2229" s="6">
        <v>17.663029999999999</v>
      </c>
      <c r="G2229" t="s">
        <v>8237</v>
      </c>
      <c r="H2229" t="s">
        <v>8238</v>
      </c>
      <c r="I2229">
        <v>2462</v>
      </c>
      <c r="J2229" t="s">
        <v>8237</v>
      </c>
      <c r="K2229" s="7" t="s">
        <v>8239</v>
      </c>
      <c r="L2229" t="s">
        <v>3477</v>
      </c>
      <c r="N2229" s="8" t="s">
        <v>67</v>
      </c>
      <c r="O2229" s="9">
        <v>0.23836835200000001</v>
      </c>
      <c r="P2229" s="10">
        <v>1.8907350329999999</v>
      </c>
      <c r="R2229">
        <v>0.23836835200000001</v>
      </c>
      <c r="S2229">
        <v>1.8907350329999999</v>
      </c>
      <c r="T2229">
        <v>12.026</v>
      </c>
      <c r="U2229">
        <v>17.579848599999998</v>
      </c>
      <c r="V2229">
        <v>17.73544622</v>
      </c>
      <c r="W2229">
        <v>17.850500069999999</v>
      </c>
      <c r="X2229">
        <v>0.23836806699999999</v>
      </c>
      <c r="Y2229">
        <f t="shared" si="34"/>
        <v>3.1676782867242716E-2</v>
      </c>
      <c r="Z2229">
        <v>3.1678908999999998E-2</v>
      </c>
      <c r="AA2229">
        <v>1.8907350329999999</v>
      </c>
      <c r="AB2229">
        <v>0.23836835200000001</v>
      </c>
      <c r="AC2229">
        <v>1.8907350329999999</v>
      </c>
      <c r="AD2229">
        <v>0.23836835200000001</v>
      </c>
      <c r="AE2229" t="s">
        <v>8239</v>
      </c>
      <c r="AF2229" t="s">
        <v>3477</v>
      </c>
      <c r="AG2229">
        <v>0</v>
      </c>
      <c r="AH2229">
        <v>0</v>
      </c>
      <c r="AI2229">
        <v>9.5044181000000005E-2</v>
      </c>
      <c r="AJ2229">
        <v>2.6886604000000001E-2</v>
      </c>
      <c r="AK2229">
        <v>-4.6984417440000001</v>
      </c>
      <c r="AL2229">
        <v>-2.672093126</v>
      </c>
      <c r="AM2229">
        <v>17.782797339999998</v>
      </c>
      <c r="AN2229">
        <v>-3.0585786E-2</v>
      </c>
      <c r="AO2229">
        <v>-0.39037939599999999</v>
      </c>
      <c r="AP2229">
        <v>0</v>
      </c>
      <c r="AQ2229">
        <v>-0.210482591</v>
      </c>
      <c r="AR2229">
        <v>0</v>
      </c>
      <c r="AS2229">
        <v>0.839131501</v>
      </c>
      <c r="AT2229">
        <v>0.73198182099999998</v>
      </c>
      <c r="AU2229">
        <v>-6.7235441690000002</v>
      </c>
      <c r="AV2229">
        <v>0.35400831900000002</v>
      </c>
      <c r="AW2229">
        <v>17.782797339999998</v>
      </c>
      <c r="AX2229">
        <v>0.20778228100000001</v>
      </c>
      <c r="AY2229">
        <v>-0.152011329</v>
      </c>
      <c r="AZ2229">
        <v>2.7885475999999999E-2</v>
      </c>
      <c r="BA2229">
        <v>0</v>
      </c>
      <c r="BB2229">
        <v>0</v>
      </c>
      <c r="BC2229">
        <v>8.7820319999999993E-2</v>
      </c>
      <c r="BD2229">
        <v>1.5353887E-2</v>
      </c>
      <c r="BE2229">
        <v>-3.9033703609999999</v>
      </c>
      <c r="BF2229">
        <v>3.0261014450000001</v>
      </c>
      <c r="BG2229">
        <v>17.782797339999998</v>
      </c>
      <c r="BH2229">
        <v>0.41826487200000001</v>
      </c>
      <c r="BI2229">
        <v>5.8471262000000003E-2</v>
      </c>
      <c r="BJ2229">
        <v>0.23836806699999999</v>
      </c>
    </row>
    <row r="2230" spans="1:62" x14ac:dyDescent="0.25">
      <c r="A2230" s="1">
        <v>15.92179</v>
      </c>
      <c r="B2230" s="2">
        <v>16.08032</v>
      </c>
      <c r="C2230" s="3">
        <v>16.006399999999999</v>
      </c>
      <c r="D2230" s="4">
        <v>15.69206</v>
      </c>
      <c r="E2230" s="5">
        <v>15.76821</v>
      </c>
      <c r="F2230" s="6">
        <v>15.779719999999999</v>
      </c>
      <c r="G2230" t="s">
        <v>8240</v>
      </c>
      <c r="H2230" t="s">
        <v>8241</v>
      </c>
      <c r="I2230">
        <v>2463</v>
      </c>
      <c r="J2230" t="s">
        <v>8240</v>
      </c>
      <c r="K2230" s="7" t="s">
        <v>8242</v>
      </c>
      <c r="L2230" t="s">
        <v>1515</v>
      </c>
      <c r="N2230" s="8" t="s">
        <v>67</v>
      </c>
      <c r="O2230" s="9">
        <v>0.25617345200000002</v>
      </c>
      <c r="P2230" s="10">
        <v>2.0616380909999998</v>
      </c>
      <c r="Q2230" t="s">
        <v>67</v>
      </c>
      <c r="R2230">
        <v>0.25617345200000002</v>
      </c>
      <c r="S2230">
        <v>2.0616380909999998</v>
      </c>
      <c r="T2230">
        <v>32.506999999999998</v>
      </c>
      <c r="U2230">
        <v>15.738884000000001</v>
      </c>
      <c r="V2230">
        <v>15.62224108</v>
      </c>
      <c r="W2230">
        <v>15.70276589</v>
      </c>
      <c r="X2230">
        <v>0.25617347800000001</v>
      </c>
      <c r="Y2230">
        <f t="shared" si="34"/>
        <v>1.4065819498335141E-2</v>
      </c>
      <c r="Z2230">
        <v>1.4064350999999999E-2</v>
      </c>
      <c r="AA2230">
        <v>2.0616380909999998</v>
      </c>
      <c r="AB2230">
        <v>0.25617345200000002</v>
      </c>
      <c r="AC2230">
        <v>2.0616380909999998</v>
      </c>
      <c r="AD2230">
        <v>0.25617345200000002</v>
      </c>
      <c r="AE2230" t="s">
        <v>8242</v>
      </c>
      <c r="AF2230" t="s">
        <v>1515</v>
      </c>
      <c r="AG2230">
        <v>0</v>
      </c>
      <c r="AH2230">
        <v>0</v>
      </c>
      <c r="AI2230">
        <v>8.3089370000000006E-3</v>
      </c>
      <c r="AJ2230">
        <v>7.3404899999999996E-4</v>
      </c>
      <c r="AK2230">
        <v>-0.90898520400000005</v>
      </c>
      <c r="AL2230">
        <v>-5.145669464</v>
      </c>
      <c r="AM2230">
        <v>15.812488480000001</v>
      </c>
      <c r="AN2230">
        <v>-0.17512335400000001</v>
      </c>
      <c r="AO2230">
        <v>-0.45462459</v>
      </c>
      <c r="AP2230">
        <v>0</v>
      </c>
      <c r="AQ2230">
        <v>-0.314873972</v>
      </c>
      <c r="AR2230">
        <v>0</v>
      </c>
      <c r="AS2230">
        <v>0.54416421800000003</v>
      </c>
      <c r="AT2230">
        <v>0.36398809300000001</v>
      </c>
      <c r="AU2230">
        <v>-6.3102176029999999</v>
      </c>
      <c r="AV2230">
        <v>-0.95928329599999995</v>
      </c>
      <c r="AW2230">
        <v>15.812488480000001</v>
      </c>
      <c r="AX2230">
        <v>8.1050123000000002E-2</v>
      </c>
      <c r="AY2230">
        <v>-0.19845111200000001</v>
      </c>
      <c r="AZ2230">
        <v>-5.8700493999999999E-2</v>
      </c>
      <c r="BA2230">
        <v>0</v>
      </c>
      <c r="BB2230">
        <v>0</v>
      </c>
      <c r="BC2230">
        <v>3.3171556999999997E-2</v>
      </c>
      <c r="BD2230">
        <v>2.6888580000000001E-3</v>
      </c>
      <c r="BE2230">
        <v>-2.0822834979999998</v>
      </c>
      <c r="BF2230">
        <v>4.1863861690000004</v>
      </c>
      <c r="BG2230">
        <v>15.812488480000001</v>
      </c>
      <c r="BH2230">
        <v>0.395924096</v>
      </c>
      <c r="BI2230">
        <v>0.11642286</v>
      </c>
      <c r="BJ2230">
        <v>0.25617347800000001</v>
      </c>
    </row>
    <row r="2231" spans="1:62" x14ac:dyDescent="0.25">
      <c r="A2231" s="1">
        <v>16.809429999999999</v>
      </c>
      <c r="B2231" s="2">
        <v>16.781549999999999</v>
      </c>
      <c r="C2231" s="3">
        <v>16.606780000000001</v>
      </c>
      <c r="D2231" s="4">
        <v>16.650259999999999</v>
      </c>
      <c r="E2231" s="5">
        <v>16.636869999999998</v>
      </c>
      <c r="F2231" s="6">
        <v>16.542079999999999</v>
      </c>
      <c r="G2231" t="s">
        <v>8243</v>
      </c>
      <c r="H2231" t="s">
        <v>8244</v>
      </c>
      <c r="I2231">
        <v>2464</v>
      </c>
      <c r="J2231" t="s">
        <v>8243</v>
      </c>
      <c r="K2231" s="7" t="s">
        <v>8245</v>
      </c>
      <c r="L2231" t="s">
        <v>2795</v>
      </c>
      <c r="O2231" s="9">
        <v>0.12285169</v>
      </c>
      <c r="P2231" s="10">
        <v>0.78768081599999995</v>
      </c>
      <c r="R2231">
        <v>0.12285169</v>
      </c>
      <c r="S2231">
        <v>0.78768081599999995</v>
      </c>
      <c r="T2231">
        <v>18.396999999999998</v>
      </c>
      <c r="U2231">
        <v>16.4240262</v>
      </c>
      <c r="V2231">
        <v>16.940007739999999</v>
      </c>
      <c r="W2231">
        <v>16.846720130000001</v>
      </c>
      <c r="X2231">
        <v>0.122852076</v>
      </c>
      <c r="Y2231">
        <f t="shared" si="34"/>
        <v>0.18447713637033974</v>
      </c>
      <c r="Z2231">
        <v>0.18446349200000001</v>
      </c>
      <c r="AA2231">
        <v>0.78768081599999995</v>
      </c>
      <c r="AB2231">
        <v>0.12285169</v>
      </c>
      <c r="AC2231">
        <v>0.78768081599999995</v>
      </c>
      <c r="AD2231">
        <v>0.12285169</v>
      </c>
      <c r="AE2231" t="s">
        <v>8245</v>
      </c>
      <c r="AF2231" t="s">
        <v>2795</v>
      </c>
      <c r="AG2231">
        <v>0</v>
      </c>
      <c r="AH2231">
        <v>0</v>
      </c>
      <c r="AI2231">
        <v>0.984821642</v>
      </c>
      <c r="AJ2231">
        <v>0.97378129199999997</v>
      </c>
      <c r="AK2231">
        <v>-7.5827291429999999</v>
      </c>
      <c r="AL2231">
        <v>3.3865971000000002E-2</v>
      </c>
      <c r="AM2231">
        <v>16.69308083</v>
      </c>
      <c r="AN2231">
        <v>0.29711676300000001</v>
      </c>
      <c r="AO2231">
        <v>-0.28845724</v>
      </c>
      <c r="AP2231">
        <v>0</v>
      </c>
      <c r="AQ2231">
        <v>4.3297609999999997E-3</v>
      </c>
      <c r="AR2231">
        <v>0</v>
      </c>
      <c r="AS2231">
        <v>0.53275504399999996</v>
      </c>
      <c r="AT2231">
        <v>0.347853052</v>
      </c>
      <c r="AU2231">
        <v>-6.2754057850000002</v>
      </c>
      <c r="AV2231">
        <v>0.99477453100000002</v>
      </c>
      <c r="AW2231">
        <v>16.69308083</v>
      </c>
      <c r="AX2231">
        <v>0.41996883899999998</v>
      </c>
      <c r="AY2231">
        <v>-0.165605165</v>
      </c>
      <c r="AZ2231">
        <v>0.12718183699999999</v>
      </c>
      <c r="BA2231">
        <v>0</v>
      </c>
      <c r="BB2231">
        <v>0</v>
      </c>
      <c r="BC2231">
        <v>0.59884629199999995</v>
      </c>
      <c r="BD2231">
        <v>0.36364957599999997</v>
      </c>
      <c r="BE2231">
        <v>-6.8650972809999997</v>
      </c>
      <c r="BF2231">
        <v>0.96090855900000005</v>
      </c>
      <c r="BG2231">
        <v>16.69308083</v>
      </c>
      <c r="BH2231">
        <v>0.41563907700000002</v>
      </c>
      <c r="BI2231">
        <v>-0.16993492599999999</v>
      </c>
      <c r="BJ2231">
        <v>0.122852076</v>
      </c>
    </row>
    <row r="2232" spans="1:62" x14ac:dyDescent="0.25">
      <c r="A2232" s="1">
        <v>14.83437</v>
      </c>
      <c r="B2232" s="2">
        <v>14.785539999999999</v>
      </c>
      <c r="C2232" s="3">
        <v>15.05439</v>
      </c>
      <c r="D2232" s="4">
        <v>14.68802</v>
      </c>
      <c r="E2232" s="5">
        <v>14.86928</v>
      </c>
      <c r="F2232" s="6">
        <v>14.89439</v>
      </c>
      <c r="G2232" t="s">
        <v>8246</v>
      </c>
      <c r="H2232" t="s">
        <v>8247</v>
      </c>
      <c r="I2232">
        <v>2465</v>
      </c>
      <c r="J2232" t="s">
        <v>8246</v>
      </c>
      <c r="K2232" s="7" t="s">
        <v>8248</v>
      </c>
      <c r="L2232" t="s">
        <v>4806</v>
      </c>
      <c r="O2232" s="9">
        <v>7.4202537999999998E-2</v>
      </c>
      <c r="P2232" s="10">
        <v>0.28446125999999999</v>
      </c>
      <c r="R2232">
        <v>7.4202537999999998E-2</v>
      </c>
      <c r="S2232">
        <v>0.28446125999999999</v>
      </c>
      <c r="T2232">
        <v>3.9428999999999998</v>
      </c>
      <c r="U2232">
        <v>15.151184499999999</v>
      </c>
      <c r="V2232">
        <v>14.75756979</v>
      </c>
      <c r="W2232">
        <v>14.94911662</v>
      </c>
      <c r="X2232">
        <v>7.4202396000000004E-2</v>
      </c>
      <c r="Y2232">
        <f t="shared" si="34"/>
        <v>0.52147025356669419</v>
      </c>
      <c r="Z2232">
        <v>0.52147442899999996</v>
      </c>
      <c r="AA2232">
        <v>0.28446125999999999</v>
      </c>
      <c r="AB2232">
        <v>7.4202537999999998E-2</v>
      </c>
      <c r="AC2232">
        <v>0.28446125999999999</v>
      </c>
      <c r="AD2232">
        <v>7.4202537999999998E-2</v>
      </c>
      <c r="AE2232" t="s">
        <v>8248</v>
      </c>
      <c r="AF2232" t="s">
        <v>4806</v>
      </c>
      <c r="AG2232">
        <v>0</v>
      </c>
      <c r="AH2232">
        <v>0</v>
      </c>
      <c r="AI2232">
        <v>0.74086059599999998</v>
      </c>
      <c r="AJ2232">
        <v>0.60793576800000004</v>
      </c>
      <c r="AK2232">
        <v>-7.4276167409999996</v>
      </c>
      <c r="AL2232">
        <v>0.532789756</v>
      </c>
      <c r="AM2232">
        <v>14.887093800000001</v>
      </c>
      <c r="AN2232">
        <v>0.323720758</v>
      </c>
      <c r="AO2232">
        <v>-0.201333659</v>
      </c>
      <c r="AP2232">
        <v>0</v>
      </c>
      <c r="AQ2232">
        <v>6.1193549999999999E-2</v>
      </c>
      <c r="AR2232">
        <v>0</v>
      </c>
      <c r="AS2232">
        <v>0.461808995</v>
      </c>
      <c r="AT2232">
        <v>0.27066464499999998</v>
      </c>
      <c r="AU2232">
        <v>-6.0823432290000001</v>
      </c>
      <c r="AV2232">
        <v>1.1788427610000001</v>
      </c>
      <c r="AW2232">
        <v>14.887093800000001</v>
      </c>
      <c r="AX2232">
        <v>0.39792315499999997</v>
      </c>
      <c r="AY2232">
        <v>-0.12713126299999999</v>
      </c>
      <c r="AZ2232">
        <v>0.13539594599999999</v>
      </c>
      <c r="BA2232">
        <v>0</v>
      </c>
      <c r="BB2232">
        <v>0</v>
      </c>
      <c r="BC2232">
        <v>0.73745475500000002</v>
      </c>
      <c r="BD2232">
        <v>0.53543485499999999</v>
      </c>
      <c r="BE2232">
        <v>-7.1264870309999999</v>
      </c>
      <c r="BF2232">
        <v>0.64605300499999996</v>
      </c>
      <c r="BG2232">
        <v>14.887093800000001</v>
      </c>
      <c r="BH2232">
        <v>0.33672960499999999</v>
      </c>
      <c r="BI2232">
        <v>-0.18832481200000001</v>
      </c>
      <c r="BJ2232">
        <v>7.4202396000000004E-2</v>
      </c>
    </row>
    <row r="2233" spans="1:62" x14ac:dyDescent="0.25">
      <c r="A2233" s="1">
        <v>10.374409999999999</v>
      </c>
      <c r="B2233" s="2">
        <v>10.876749999999999</v>
      </c>
      <c r="C2233" s="3">
        <v>11.14953</v>
      </c>
      <c r="D2233" s="4">
        <v>9.3862559999999995</v>
      </c>
      <c r="E2233" s="5">
        <v>9.8907089999999993</v>
      </c>
      <c r="F2233" s="6" t="s">
        <v>305</v>
      </c>
      <c r="G2233" t="s">
        <v>8249</v>
      </c>
      <c r="H2233" t="s">
        <v>8250</v>
      </c>
      <c r="I2233">
        <v>2467</v>
      </c>
      <c r="J2233" t="s">
        <v>8249</v>
      </c>
      <c r="K2233" s="7" t="s">
        <v>8251</v>
      </c>
      <c r="L2233" t="s">
        <v>1370</v>
      </c>
      <c r="N2233" s="8" t="s">
        <v>67</v>
      </c>
      <c r="O2233" s="9">
        <v>1.1617490450000001</v>
      </c>
      <c r="P2233" s="10">
        <v>1.351657085</v>
      </c>
      <c r="R2233">
        <v>1.1617490450000001</v>
      </c>
      <c r="S2233">
        <v>1.351657085</v>
      </c>
      <c r="T2233">
        <v>2.4956999999999998</v>
      </c>
      <c r="U2233">
        <v>10.413933439999999</v>
      </c>
      <c r="V2233">
        <v>10.115193959999999</v>
      </c>
      <c r="W2233" t="s">
        <v>305</v>
      </c>
      <c r="X2233">
        <v>1.1617495499999999</v>
      </c>
      <c r="Y2233">
        <f t="shared" si="34"/>
        <v>5.5994783814006202E-2</v>
      </c>
      <c r="Z2233">
        <v>5.5994613999999998E-2</v>
      </c>
      <c r="AA2233">
        <v>1.351657085</v>
      </c>
      <c r="AB2233">
        <v>1.1617490450000001</v>
      </c>
      <c r="AC2233">
        <v>1.351657085</v>
      </c>
      <c r="AD2233">
        <v>1.1617490450000001</v>
      </c>
      <c r="AE2233" t="s">
        <v>8251</v>
      </c>
      <c r="AF2233" t="s">
        <v>1370</v>
      </c>
      <c r="AG2233">
        <v>0</v>
      </c>
      <c r="AH2233">
        <v>0</v>
      </c>
      <c r="AI2233">
        <v>0.199681848</v>
      </c>
      <c r="AJ2233">
        <v>8.0903646999999995E-2</v>
      </c>
      <c r="AK2233">
        <v>-5.5765073049999998</v>
      </c>
      <c r="AL2233">
        <v>-2.0767841429999998</v>
      </c>
      <c r="AM2233">
        <v>10.31525531</v>
      </c>
      <c r="AN2233">
        <v>8.8320281E-2</v>
      </c>
      <c r="AO2233">
        <v>-1.159656427</v>
      </c>
      <c r="AP2233">
        <v>0</v>
      </c>
      <c r="AQ2233">
        <v>-0.53566807299999997</v>
      </c>
      <c r="AR2233">
        <v>0</v>
      </c>
      <c r="AS2233">
        <v>0.20438240899999999</v>
      </c>
      <c r="AT2233">
        <v>6.6493691999999993E-2</v>
      </c>
      <c r="AU2233">
        <v>-4.5413672460000001</v>
      </c>
      <c r="AV2233">
        <v>2.2158268940000001</v>
      </c>
      <c r="AW2233">
        <v>10.31525531</v>
      </c>
      <c r="AX2233">
        <v>1.3096264710000001</v>
      </c>
      <c r="AY2233">
        <v>-5.7463516999999999E-2</v>
      </c>
      <c r="AZ2233">
        <v>0.62608147700000005</v>
      </c>
      <c r="BA2233">
        <v>1</v>
      </c>
      <c r="BB2233">
        <v>1</v>
      </c>
      <c r="BC2233">
        <v>3.8451560000000003E-2</v>
      </c>
      <c r="BD2233">
        <v>3.6253510000000002E-3</v>
      </c>
      <c r="BE2233">
        <v>-2.0461551500000001</v>
      </c>
      <c r="BF2233">
        <v>4.5041008890000001</v>
      </c>
      <c r="BG2233">
        <v>10.31525531</v>
      </c>
      <c r="BH2233">
        <v>1.7857379040000001</v>
      </c>
      <c r="BI2233">
        <v>0.53776119700000002</v>
      </c>
      <c r="BJ2233">
        <v>1.1617495499999999</v>
      </c>
    </row>
    <row r="2234" spans="1:62" x14ac:dyDescent="0.25">
      <c r="A2234" s="1">
        <v>18.222760000000001</v>
      </c>
      <c r="B2234" s="2">
        <v>18.276730000000001</v>
      </c>
      <c r="C2234" s="3">
        <v>18.2254</v>
      </c>
      <c r="D2234" s="4">
        <v>18.38053</v>
      </c>
      <c r="E2234" s="5">
        <v>18.364889999999999</v>
      </c>
      <c r="F2234" s="6">
        <v>18.47438</v>
      </c>
      <c r="G2234" t="s">
        <v>8252</v>
      </c>
      <c r="H2234" t="s">
        <v>8253</v>
      </c>
      <c r="I2234">
        <v>2468</v>
      </c>
      <c r="J2234" t="s">
        <v>8254</v>
      </c>
      <c r="K2234" s="7" t="s">
        <v>8255</v>
      </c>
      <c r="L2234" t="s">
        <v>1976</v>
      </c>
      <c r="N2234" s="8" t="s">
        <v>67</v>
      </c>
      <c r="O2234" s="9">
        <v>-0.16497230500000001</v>
      </c>
      <c r="P2234" s="10">
        <v>1.8952782969999999</v>
      </c>
      <c r="R2234">
        <v>-0.16497230500000001</v>
      </c>
      <c r="S2234">
        <v>1.8952782969999999</v>
      </c>
      <c r="T2234">
        <v>26.774999999999999</v>
      </c>
      <c r="U2234">
        <v>18.95553087</v>
      </c>
      <c r="V2234">
        <v>18.584200190000001</v>
      </c>
      <c r="W2234">
        <v>18.61157734</v>
      </c>
      <c r="X2234">
        <v>-0.164971806</v>
      </c>
      <c r="Y2234">
        <f t="shared" si="34"/>
        <v>2.3460080949170337E-2</v>
      </c>
      <c r="Z2234">
        <v>2.3462958999999999E-2</v>
      </c>
      <c r="AA2234">
        <v>1.8952782969999999</v>
      </c>
      <c r="AB2234">
        <v>-0.16497230500000001</v>
      </c>
      <c r="AC2234">
        <v>1.8952782969999999</v>
      </c>
      <c r="AD2234">
        <v>-0.16497230500000001</v>
      </c>
      <c r="AE2234" t="s">
        <v>8255</v>
      </c>
      <c r="AF2234" t="s">
        <v>1976</v>
      </c>
      <c r="AG2234">
        <v>0</v>
      </c>
      <c r="AH2234">
        <v>0</v>
      </c>
      <c r="AI2234">
        <v>9.9648210000000004E-3</v>
      </c>
      <c r="AJ2234">
        <v>9.6171199999999998E-4</v>
      </c>
      <c r="AK2234">
        <v>-1.199132002</v>
      </c>
      <c r="AL2234">
        <v>4.9376731769999997</v>
      </c>
      <c r="AM2234">
        <v>18.455111469999999</v>
      </c>
      <c r="AN2234">
        <v>0.69539166799999996</v>
      </c>
      <c r="AO2234">
        <v>0.25555413599999999</v>
      </c>
      <c r="AP2234">
        <v>0</v>
      </c>
      <c r="AQ2234">
        <v>0.47547290199999998</v>
      </c>
      <c r="AR2234">
        <v>0</v>
      </c>
      <c r="AS2234">
        <v>9.4270780999999998E-2</v>
      </c>
      <c r="AT2234">
        <v>1.1267703E-2</v>
      </c>
      <c r="AU2234">
        <v>-3.0709616230000001</v>
      </c>
      <c r="AV2234">
        <v>3.2244801430000001</v>
      </c>
      <c r="AW2234">
        <v>18.455111469999999</v>
      </c>
      <c r="AX2234">
        <v>0.53041986100000005</v>
      </c>
      <c r="AY2234">
        <v>9.0582330000000003E-2</v>
      </c>
      <c r="AZ2234">
        <v>0.31050109599999998</v>
      </c>
      <c r="BA2234">
        <v>0</v>
      </c>
      <c r="BB2234">
        <v>0</v>
      </c>
      <c r="BC2234">
        <v>0.31780456600000001</v>
      </c>
      <c r="BD2234">
        <v>0.122922182</v>
      </c>
      <c r="BE2234">
        <v>-5.9512049850000004</v>
      </c>
      <c r="BF2234">
        <v>-1.7131930339999999</v>
      </c>
      <c r="BG2234">
        <v>18.455111469999999</v>
      </c>
      <c r="BH2234">
        <v>5.4946958999999997E-2</v>
      </c>
      <c r="BI2234">
        <v>-0.38489057199999999</v>
      </c>
      <c r="BJ2234">
        <v>-0.164971806</v>
      </c>
    </row>
    <row r="2235" spans="1:62" x14ac:dyDescent="0.25">
      <c r="A2235" s="1">
        <v>18.336739999999999</v>
      </c>
      <c r="B2235" s="2">
        <v>18.394919999999999</v>
      </c>
      <c r="C2235" s="3">
        <v>18.105360000000001</v>
      </c>
      <c r="D2235" s="4">
        <v>18.230740000000001</v>
      </c>
      <c r="E2235" s="5">
        <v>18.442489999999999</v>
      </c>
      <c r="F2235" s="6">
        <v>18.402560000000001</v>
      </c>
      <c r="G2235" t="s">
        <v>8256</v>
      </c>
      <c r="H2235" t="s">
        <v>8257</v>
      </c>
      <c r="I2235">
        <v>2469</v>
      </c>
      <c r="J2235" t="s">
        <v>8256</v>
      </c>
      <c r="K2235" s="7" t="s">
        <v>8258</v>
      </c>
      <c r="L2235" t="s">
        <v>7177</v>
      </c>
      <c r="O2235" s="9">
        <v>-7.9588571999999996E-2</v>
      </c>
      <c r="P2235" s="10">
        <v>0.29378758700000002</v>
      </c>
      <c r="R2235">
        <v>-7.9588571999999996E-2</v>
      </c>
      <c r="S2235">
        <v>0.29378758700000002</v>
      </c>
      <c r="T2235">
        <v>114.65</v>
      </c>
      <c r="U2235">
        <v>18.261199220000002</v>
      </c>
      <c r="V2235">
        <v>18.40123603</v>
      </c>
      <c r="W2235">
        <v>18.116863599999999</v>
      </c>
      <c r="X2235">
        <v>-7.9589533000000004E-2</v>
      </c>
      <c r="Y2235">
        <f t="shared" si="34"/>
        <v>0.51175727869719401</v>
      </c>
      <c r="Z2235">
        <v>0.51175898399999997</v>
      </c>
      <c r="AA2235">
        <v>0.29378758700000002</v>
      </c>
      <c r="AB2235">
        <v>-7.9588571999999996E-2</v>
      </c>
      <c r="AC2235">
        <v>0.29378758700000002</v>
      </c>
      <c r="AD2235">
        <v>-7.9588571999999996E-2</v>
      </c>
      <c r="AE2235" t="s">
        <v>8258</v>
      </c>
      <c r="AF2235" t="s">
        <v>7177</v>
      </c>
      <c r="AG2235">
        <v>0</v>
      </c>
      <c r="AH2235">
        <v>0</v>
      </c>
      <c r="AI2235">
        <v>0.92079247600000003</v>
      </c>
      <c r="AJ2235">
        <v>0.85682078800000006</v>
      </c>
      <c r="AK2235">
        <v>-7.5641184370000003</v>
      </c>
      <c r="AL2235">
        <v>-0.18600061400000001</v>
      </c>
      <c r="AM2235">
        <v>18.29912406</v>
      </c>
      <c r="AN2235">
        <v>0.21701926899999999</v>
      </c>
      <c r="AO2235">
        <v>-0.25550306099999998</v>
      </c>
      <c r="AP2235">
        <v>0</v>
      </c>
      <c r="AQ2235">
        <v>-1.9241896000000001E-2</v>
      </c>
      <c r="AR2235">
        <v>0</v>
      </c>
      <c r="AS2235">
        <v>0.54636012</v>
      </c>
      <c r="AT2235">
        <v>0.36586253000000002</v>
      </c>
      <c r="AU2235">
        <v>-6.3139665190000001</v>
      </c>
      <c r="AV2235">
        <v>-0.95534798300000001</v>
      </c>
      <c r="AW2235">
        <v>18.29912406</v>
      </c>
      <c r="AX2235">
        <v>0.137429736</v>
      </c>
      <c r="AY2235">
        <v>-0.33509259299999999</v>
      </c>
      <c r="AZ2235">
        <v>-9.8831427999999999E-2</v>
      </c>
      <c r="BA2235">
        <v>0</v>
      </c>
      <c r="BB2235">
        <v>0</v>
      </c>
      <c r="BC2235">
        <v>0.67713591399999995</v>
      </c>
      <c r="BD2235">
        <v>0.462594322</v>
      </c>
      <c r="BE2235">
        <v>-7.0349017539999998</v>
      </c>
      <c r="BF2235">
        <v>-0.769347369</v>
      </c>
      <c r="BG2235">
        <v>18.29912406</v>
      </c>
      <c r="BH2235">
        <v>0.15667163200000001</v>
      </c>
      <c r="BI2235">
        <v>-0.31585069700000001</v>
      </c>
      <c r="BJ2235">
        <v>-7.9589533000000004E-2</v>
      </c>
    </row>
    <row r="2236" spans="1:62" x14ac:dyDescent="0.25">
      <c r="A2236" s="1">
        <v>17.650690000000001</v>
      </c>
      <c r="B2236" s="2">
        <v>17.750859999999999</v>
      </c>
      <c r="C2236" s="3">
        <v>17.89011</v>
      </c>
      <c r="D2236" s="4">
        <v>18.0153</v>
      </c>
      <c r="E2236" s="5">
        <v>17.887129999999999</v>
      </c>
      <c r="F2236" s="6">
        <v>17.925460000000001</v>
      </c>
      <c r="G2236" t="s">
        <v>8259</v>
      </c>
      <c r="H2236" t="s">
        <v>8260</v>
      </c>
      <c r="I2236">
        <v>2470</v>
      </c>
      <c r="J2236" t="s">
        <v>8259</v>
      </c>
      <c r="K2236" s="7" t="s">
        <v>8261</v>
      </c>
      <c r="L2236" t="s">
        <v>8262</v>
      </c>
      <c r="O2236" s="9">
        <v>-0.17874717700000001</v>
      </c>
      <c r="P2236" s="10">
        <v>1.061539864</v>
      </c>
      <c r="R2236">
        <v>-0.17874717700000001</v>
      </c>
      <c r="S2236">
        <v>1.061539864</v>
      </c>
      <c r="T2236">
        <v>36.954999999999998</v>
      </c>
      <c r="U2236">
        <v>17.86538899</v>
      </c>
      <c r="V2236">
        <v>17.70606574</v>
      </c>
      <c r="W2236">
        <v>18.017691150000001</v>
      </c>
      <c r="X2236">
        <v>-0.17874754900000001</v>
      </c>
      <c r="Y2236">
        <f t="shared" si="34"/>
        <v>0.10621598451332744</v>
      </c>
      <c r="Z2236">
        <v>0.106203251</v>
      </c>
      <c r="AA2236">
        <v>1.061539864</v>
      </c>
      <c r="AB2236">
        <v>-0.17874717700000001</v>
      </c>
      <c r="AC2236">
        <v>1.061539864</v>
      </c>
      <c r="AD2236">
        <v>-0.17874717700000001</v>
      </c>
      <c r="AE2236" t="s">
        <v>8261</v>
      </c>
      <c r="AF2236" t="s">
        <v>8262</v>
      </c>
      <c r="AG2236">
        <v>0</v>
      </c>
      <c r="AH2236">
        <v>0</v>
      </c>
      <c r="AI2236">
        <v>0.48658638799999998</v>
      </c>
      <c r="AJ2236">
        <v>0.31481076400000002</v>
      </c>
      <c r="AK2236">
        <v>-6.9863076719999997</v>
      </c>
      <c r="AL2236">
        <v>1.068452352</v>
      </c>
      <c r="AM2236">
        <v>17.85652331</v>
      </c>
      <c r="AN2236">
        <v>0.31111883200000001</v>
      </c>
      <c r="AO2236">
        <v>-0.11279531700000001</v>
      </c>
      <c r="AP2236">
        <v>0</v>
      </c>
      <c r="AQ2236">
        <v>9.9161758000000003E-2</v>
      </c>
      <c r="AR2236">
        <v>0</v>
      </c>
      <c r="AS2236">
        <v>0.59433119599999995</v>
      </c>
      <c r="AT2236">
        <v>0.41475228200000003</v>
      </c>
      <c r="AU2236">
        <v>-6.4030958599999996</v>
      </c>
      <c r="AV2236">
        <v>-0.85752439499999999</v>
      </c>
      <c r="AW2236">
        <v>17.85652331</v>
      </c>
      <c r="AX2236">
        <v>0.13237128300000001</v>
      </c>
      <c r="AY2236">
        <v>-0.29154286600000001</v>
      </c>
      <c r="AZ2236">
        <v>-7.9585792000000002E-2</v>
      </c>
      <c r="BA2236">
        <v>0</v>
      </c>
      <c r="BB2236">
        <v>0</v>
      </c>
      <c r="BC2236">
        <v>0.26210785399999997</v>
      </c>
      <c r="BD2236">
        <v>8.8244923000000003E-2</v>
      </c>
      <c r="BE2236">
        <v>-5.6418814240000001</v>
      </c>
      <c r="BF2236">
        <v>-1.925976747</v>
      </c>
      <c r="BG2236">
        <v>17.85652331</v>
      </c>
      <c r="BH2236">
        <v>3.3209524999999997E-2</v>
      </c>
      <c r="BI2236">
        <v>-0.390704624</v>
      </c>
      <c r="BJ2236">
        <v>-0.17874754900000001</v>
      </c>
    </row>
    <row r="2237" spans="1:62" x14ac:dyDescent="0.25">
      <c r="A2237" s="1">
        <v>18.47457</v>
      </c>
      <c r="B2237" s="2">
        <v>18.486470000000001</v>
      </c>
      <c r="C2237" s="3">
        <v>18.30641</v>
      </c>
      <c r="D2237" s="4">
        <v>18.592659999999999</v>
      </c>
      <c r="E2237" s="5">
        <v>18.357309999999998</v>
      </c>
      <c r="F2237" s="6">
        <v>18.419250000000002</v>
      </c>
      <c r="G2237" t="s">
        <v>8263</v>
      </c>
      <c r="H2237" t="s">
        <v>8264</v>
      </c>
      <c r="I2237">
        <v>2471</v>
      </c>
      <c r="J2237" t="s">
        <v>8263</v>
      </c>
      <c r="K2237" s="7" t="s">
        <v>8265</v>
      </c>
      <c r="L2237" t="s">
        <v>8266</v>
      </c>
      <c r="O2237" s="9">
        <v>-3.3922831000000001E-2</v>
      </c>
      <c r="P2237" s="10">
        <v>0.13718412599999999</v>
      </c>
      <c r="R2237">
        <v>-3.3922831000000001E-2</v>
      </c>
      <c r="S2237">
        <v>0.13718412599999999</v>
      </c>
      <c r="T2237">
        <v>60.59</v>
      </c>
      <c r="U2237">
        <v>18.896233120000002</v>
      </c>
      <c r="V2237">
        <v>18.485564950000001</v>
      </c>
      <c r="W2237">
        <v>18.451752320000001</v>
      </c>
      <c r="X2237">
        <v>-3.3923186000000001E-2</v>
      </c>
      <c r="Y2237">
        <f t="shared" si="34"/>
        <v>0.72978845943896775</v>
      </c>
      <c r="Z2237">
        <v>0.72978584400000002</v>
      </c>
      <c r="AA2237">
        <v>0.13718412599999999</v>
      </c>
      <c r="AB2237">
        <v>-3.3922831000000001E-2</v>
      </c>
      <c r="AC2237">
        <v>0.13718412599999999</v>
      </c>
      <c r="AD2237">
        <v>-3.3922831000000001E-2</v>
      </c>
      <c r="AE2237" t="s">
        <v>8265</v>
      </c>
      <c r="AF2237" t="s">
        <v>8266</v>
      </c>
      <c r="AG2237">
        <v>0</v>
      </c>
      <c r="AH2237">
        <v>0</v>
      </c>
      <c r="AI2237">
        <v>0.31827924099999999</v>
      </c>
      <c r="AJ2237">
        <v>0.16702445299999999</v>
      </c>
      <c r="AK2237">
        <v>-6.453188516</v>
      </c>
      <c r="AL2237">
        <v>1.513580704</v>
      </c>
      <c r="AM2237">
        <v>18.49669102</v>
      </c>
      <c r="AN2237">
        <v>0.47410976799999999</v>
      </c>
      <c r="AO2237">
        <v>-9.6709253999999994E-2</v>
      </c>
      <c r="AP2237">
        <v>0</v>
      </c>
      <c r="AQ2237">
        <v>0.18870025700000001</v>
      </c>
      <c r="AR2237">
        <v>0</v>
      </c>
      <c r="AS2237">
        <v>0.43840618100000001</v>
      </c>
      <c r="AT2237">
        <v>0.248169795</v>
      </c>
      <c r="AU2237">
        <v>-6.0109621100000004</v>
      </c>
      <c r="AV2237">
        <v>1.241479961</v>
      </c>
      <c r="AW2237">
        <v>18.49669102</v>
      </c>
      <c r="AX2237">
        <v>0.44018658100000002</v>
      </c>
      <c r="AY2237">
        <v>-0.13063243999999999</v>
      </c>
      <c r="AZ2237">
        <v>0.15477707099999999</v>
      </c>
      <c r="BA2237">
        <v>0</v>
      </c>
      <c r="BB2237">
        <v>0</v>
      </c>
      <c r="BC2237">
        <v>0.90349637999999999</v>
      </c>
      <c r="BD2237">
        <v>0.79215235699999997</v>
      </c>
      <c r="BE2237">
        <v>-7.312299919</v>
      </c>
      <c r="BF2237">
        <v>-0.27210074400000001</v>
      </c>
      <c r="BG2237">
        <v>18.49669102</v>
      </c>
      <c r="BH2237">
        <v>0.25148632399999998</v>
      </c>
      <c r="BI2237">
        <v>-0.319332697</v>
      </c>
      <c r="BJ2237">
        <v>-3.3923186000000001E-2</v>
      </c>
    </row>
    <row r="2238" spans="1:62" x14ac:dyDescent="0.25">
      <c r="A2238" s="1">
        <v>14.778040000000001</v>
      </c>
      <c r="B2238" s="2">
        <v>14.561059999999999</v>
      </c>
      <c r="C2238" s="3">
        <v>14.66024</v>
      </c>
      <c r="D2238" s="4">
        <v>14.432969999999999</v>
      </c>
      <c r="E2238" s="5">
        <v>14.6823</v>
      </c>
      <c r="F2238" s="6">
        <v>14.59285</v>
      </c>
      <c r="G2238" t="s">
        <v>8267</v>
      </c>
      <c r="H2238" t="s">
        <v>8268</v>
      </c>
      <c r="I2238">
        <v>2472</v>
      </c>
      <c r="J2238" t="s">
        <v>8267</v>
      </c>
      <c r="K2238" s="7" t="s">
        <v>8269</v>
      </c>
      <c r="L2238" t="s">
        <v>8270</v>
      </c>
      <c r="O2238" s="9">
        <v>9.7071329999999997E-2</v>
      </c>
      <c r="P2238" s="10">
        <v>0.43185785900000001</v>
      </c>
      <c r="R2238">
        <v>9.7071329999999997E-2</v>
      </c>
      <c r="S2238">
        <v>0.43185785900000001</v>
      </c>
      <c r="T2238">
        <v>8.5854999999999997</v>
      </c>
      <c r="U2238">
        <v>14.754933680000001</v>
      </c>
      <c r="V2238">
        <v>14.693211610000001</v>
      </c>
      <c r="W2238">
        <v>14.493987990000001</v>
      </c>
      <c r="X2238">
        <v>9.7071447000000005E-2</v>
      </c>
      <c r="Y2238">
        <f t="shared" si="34"/>
        <v>0.37113464173489508</v>
      </c>
      <c r="Z2238">
        <v>0.371136566</v>
      </c>
      <c r="AA2238">
        <v>0.43185785900000001</v>
      </c>
      <c r="AB2238">
        <v>9.7071329999999997E-2</v>
      </c>
      <c r="AC2238">
        <v>0.43185785900000001</v>
      </c>
      <c r="AD2238">
        <v>9.7071329999999997E-2</v>
      </c>
      <c r="AE2238" t="s">
        <v>8269</v>
      </c>
      <c r="AF2238" t="s">
        <v>8270</v>
      </c>
      <c r="AG2238">
        <v>0</v>
      </c>
      <c r="AH2238">
        <v>0</v>
      </c>
      <c r="AI2238">
        <v>0.91330531699999995</v>
      </c>
      <c r="AJ2238">
        <v>0.84653147900000003</v>
      </c>
      <c r="AK2238">
        <v>-7.5612161430000002</v>
      </c>
      <c r="AL2238">
        <v>-0.19955993399999999</v>
      </c>
      <c r="AM2238">
        <v>14.627732999999999</v>
      </c>
      <c r="AN2238">
        <v>0.199156154</v>
      </c>
      <c r="AO2238">
        <v>-0.237293325</v>
      </c>
      <c r="AP2238">
        <v>0</v>
      </c>
      <c r="AQ2238">
        <v>-1.9068584999999999E-2</v>
      </c>
      <c r="AR2238">
        <v>0</v>
      </c>
      <c r="AS2238">
        <v>0.60951478599999998</v>
      </c>
      <c r="AT2238">
        <v>0.43666055599999998</v>
      </c>
      <c r="AU2238">
        <v>-6.4382219889999996</v>
      </c>
      <c r="AV2238">
        <v>0.81632934800000001</v>
      </c>
      <c r="AW2238">
        <v>14.627732999999999</v>
      </c>
      <c r="AX2238">
        <v>0.29622760100000001</v>
      </c>
      <c r="AY2238">
        <v>-0.14022187799999999</v>
      </c>
      <c r="AZ2238">
        <v>7.8002861000000007E-2</v>
      </c>
      <c r="BA2238">
        <v>0</v>
      </c>
      <c r="BB2238">
        <v>0</v>
      </c>
      <c r="BC2238">
        <v>0.57480316399999998</v>
      </c>
      <c r="BD2238">
        <v>0.33781187000000001</v>
      </c>
      <c r="BE2238">
        <v>-6.811323539</v>
      </c>
      <c r="BF2238">
        <v>1.0158892820000001</v>
      </c>
      <c r="BG2238">
        <v>14.627732999999999</v>
      </c>
      <c r="BH2238">
        <v>0.31529618599999998</v>
      </c>
      <c r="BI2238">
        <v>-0.121153293</v>
      </c>
      <c r="BJ2238">
        <v>9.7071447000000005E-2</v>
      </c>
    </row>
    <row r="2239" spans="1:62" x14ac:dyDescent="0.25">
      <c r="A2239" s="1">
        <v>16.752030000000001</v>
      </c>
      <c r="B2239" s="2">
        <v>16.66358</v>
      </c>
      <c r="C2239" s="3">
        <v>16.566780000000001</v>
      </c>
      <c r="D2239" s="4">
        <v>16.676490000000001</v>
      </c>
      <c r="E2239" s="5">
        <v>16.641590000000001</v>
      </c>
      <c r="F2239" s="6">
        <v>16.699580000000001</v>
      </c>
      <c r="G2239" t="s">
        <v>8271</v>
      </c>
      <c r="H2239" t="s">
        <v>8272</v>
      </c>
      <c r="I2239">
        <v>2473</v>
      </c>
      <c r="J2239" t="s">
        <v>8271</v>
      </c>
      <c r="K2239" s="7" t="s">
        <v>8273</v>
      </c>
      <c r="L2239" t="s">
        <v>8274</v>
      </c>
      <c r="O2239" s="9">
        <v>-1.1756897000000001E-2</v>
      </c>
      <c r="P2239" s="10">
        <v>7.3547578000000002E-2</v>
      </c>
      <c r="R2239">
        <v>-1.1756897000000001E-2</v>
      </c>
      <c r="S2239">
        <v>7.3547578000000002E-2</v>
      </c>
      <c r="T2239">
        <v>48.773000000000003</v>
      </c>
      <c r="U2239">
        <v>16.985581830000001</v>
      </c>
      <c r="V2239">
        <v>16.664861420000001</v>
      </c>
      <c r="W2239">
        <v>16.403450970000002</v>
      </c>
      <c r="X2239">
        <v>-1.1757307999999999E-2</v>
      </c>
      <c r="Y2239">
        <f t="shared" si="34"/>
        <v>0.85049746108494972</v>
      </c>
      <c r="Z2239">
        <v>0.85049076099999998</v>
      </c>
      <c r="AA2239">
        <v>7.3547578000000002E-2</v>
      </c>
      <c r="AB2239">
        <v>-1.1756897000000001E-2</v>
      </c>
      <c r="AC2239">
        <v>7.3547578000000002E-2</v>
      </c>
      <c r="AD2239">
        <v>-1.1756897000000001E-2</v>
      </c>
      <c r="AE2239" t="s">
        <v>8273</v>
      </c>
      <c r="AF2239" t="s">
        <v>8274</v>
      </c>
      <c r="AG2239">
        <v>0</v>
      </c>
      <c r="AH2239">
        <v>0</v>
      </c>
      <c r="AI2239">
        <v>0.92088722499999998</v>
      </c>
      <c r="AJ2239">
        <v>0.85886253400000001</v>
      </c>
      <c r="AK2239">
        <v>-7.5646143830000003</v>
      </c>
      <c r="AL2239">
        <v>0.183414097</v>
      </c>
      <c r="AM2239">
        <v>16.67266128</v>
      </c>
      <c r="AN2239">
        <v>0.32147248099999998</v>
      </c>
      <c r="AO2239">
        <v>-0.27380478200000002</v>
      </c>
      <c r="AP2239">
        <v>0</v>
      </c>
      <c r="AQ2239">
        <v>2.3833849000000001E-2</v>
      </c>
      <c r="AR2239">
        <v>0</v>
      </c>
      <c r="AS2239">
        <v>0.957657694</v>
      </c>
      <c r="AT2239">
        <v>0.92815302099999997</v>
      </c>
      <c r="AU2239">
        <v>-6.7874476460000004</v>
      </c>
      <c r="AV2239">
        <v>9.2935383999999996E-2</v>
      </c>
      <c r="AW2239">
        <v>16.67266128</v>
      </c>
      <c r="AX2239">
        <v>0.30971517300000001</v>
      </c>
      <c r="AY2239">
        <v>-0.28556208999999999</v>
      </c>
      <c r="AZ2239">
        <v>1.2076541E-2</v>
      </c>
      <c r="BA2239">
        <v>0</v>
      </c>
      <c r="BB2239">
        <v>0</v>
      </c>
      <c r="BC2239">
        <v>0.97001351300000005</v>
      </c>
      <c r="BD2239">
        <v>0.93004636399999996</v>
      </c>
      <c r="BE2239">
        <v>-7.3488392710000001</v>
      </c>
      <c r="BF2239">
        <v>-9.0478713000000002E-2</v>
      </c>
      <c r="BG2239">
        <v>16.67266128</v>
      </c>
      <c r="BH2239">
        <v>0.28588132399999999</v>
      </c>
      <c r="BI2239">
        <v>-0.30939593900000001</v>
      </c>
      <c r="BJ2239">
        <v>-1.1757307999999999E-2</v>
      </c>
    </row>
    <row r="2240" spans="1:62" x14ac:dyDescent="0.25">
      <c r="A2240" s="1">
        <v>17.39781</v>
      </c>
      <c r="B2240" s="2">
        <v>17.293050000000001</v>
      </c>
      <c r="C2240" s="3">
        <v>17.266200000000001</v>
      </c>
      <c r="D2240" s="4">
        <v>17.363569999999999</v>
      </c>
      <c r="E2240" s="5">
        <v>17.529810000000001</v>
      </c>
      <c r="F2240" s="6">
        <v>17.41947</v>
      </c>
      <c r="G2240" t="s">
        <v>8275</v>
      </c>
      <c r="H2240" t="s">
        <v>8276</v>
      </c>
      <c r="I2240">
        <v>2474</v>
      </c>
      <c r="J2240" t="s">
        <v>8275</v>
      </c>
      <c r="K2240" s="7" t="s">
        <v>8277</v>
      </c>
      <c r="L2240" t="s">
        <v>4546</v>
      </c>
      <c r="O2240" s="9">
        <v>-0.11859703100000001</v>
      </c>
      <c r="P2240" s="10">
        <v>0.87315381199999997</v>
      </c>
      <c r="R2240">
        <v>-0.11859703100000001</v>
      </c>
      <c r="S2240">
        <v>0.87315381199999997</v>
      </c>
      <c r="T2240">
        <v>28.882999999999999</v>
      </c>
      <c r="U2240">
        <v>17.571375150000001</v>
      </c>
      <c r="V2240">
        <v>17.398981559999999</v>
      </c>
      <c r="W2240">
        <v>17.423914459999999</v>
      </c>
      <c r="X2240">
        <v>-0.118596481</v>
      </c>
      <c r="Y2240">
        <f t="shared" si="34"/>
        <v>0.13659817090408455</v>
      </c>
      <c r="Z2240">
        <v>0.13658831699999999</v>
      </c>
      <c r="AA2240">
        <v>0.87315381199999997</v>
      </c>
      <c r="AB2240">
        <v>-0.11859703100000001</v>
      </c>
      <c r="AC2240">
        <v>0.87315381199999997</v>
      </c>
      <c r="AD2240">
        <v>-0.11859703100000001</v>
      </c>
      <c r="AE2240" t="s">
        <v>8277</v>
      </c>
      <c r="AF2240" t="s">
        <v>4546</v>
      </c>
      <c r="AG2240">
        <v>0</v>
      </c>
      <c r="AH2240">
        <v>0</v>
      </c>
      <c r="AI2240">
        <v>0.186306684</v>
      </c>
      <c r="AJ2240">
        <v>7.3374680999999997E-2</v>
      </c>
      <c r="AK2240">
        <v>-5.692398023</v>
      </c>
      <c r="AL2240">
        <v>2.042879047</v>
      </c>
      <c r="AM2240">
        <v>17.407131069999998</v>
      </c>
      <c r="AN2240">
        <v>0.30866181599999998</v>
      </c>
      <c r="AO2240">
        <v>-1.7187388000000001E-2</v>
      </c>
      <c r="AP2240">
        <v>0</v>
      </c>
      <c r="AQ2240">
        <v>0.145737214</v>
      </c>
      <c r="AR2240">
        <v>0</v>
      </c>
      <c r="AS2240">
        <v>0.82684301100000002</v>
      </c>
      <c r="AT2240">
        <v>0.71297561799999998</v>
      </c>
      <c r="AU2240">
        <v>-6.7129936670000001</v>
      </c>
      <c r="AV2240">
        <v>0.38044665599999999</v>
      </c>
      <c r="AW2240">
        <v>17.407131069999998</v>
      </c>
      <c r="AX2240">
        <v>0.190065336</v>
      </c>
      <c r="AY2240">
        <v>-0.135783869</v>
      </c>
      <c r="AZ2240">
        <v>2.7140734E-2</v>
      </c>
      <c r="BA2240">
        <v>0</v>
      </c>
      <c r="BB2240">
        <v>0</v>
      </c>
      <c r="BC2240">
        <v>0.32874429999999999</v>
      </c>
      <c r="BD2240">
        <v>0.13288884300000001</v>
      </c>
      <c r="BE2240">
        <v>-6.0225020640000002</v>
      </c>
      <c r="BF2240">
        <v>-1.6624323910000001</v>
      </c>
      <c r="BG2240">
        <v>17.407131069999998</v>
      </c>
      <c r="BH2240">
        <v>4.4328120999999998E-2</v>
      </c>
      <c r="BI2240">
        <v>-0.28152108300000001</v>
      </c>
      <c r="BJ2240">
        <v>-0.118596481</v>
      </c>
    </row>
    <row r="2241" spans="1:62" x14ac:dyDescent="0.25">
      <c r="A2241" s="1">
        <v>14.73207</v>
      </c>
      <c r="B2241" s="2">
        <v>14.65587</v>
      </c>
      <c r="C2241" s="3">
        <v>14.55945</v>
      </c>
      <c r="D2241" s="4">
        <v>14.88509</v>
      </c>
      <c r="E2241" s="5">
        <v>14.921519999999999</v>
      </c>
      <c r="F2241" s="6">
        <v>14.672969999999999</v>
      </c>
      <c r="G2241" t="s">
        <v>8278</v>
      </c>
      <c r="H2241" t="s">
        <v>8279</v>
      </c>
      <c r="I2241">
        <v>2475</v>
      </c>
      <c r="J2241" t="s">
        <v>8278</v>
      </c>
      <c r="K2241" s="7" t="s">
        <v>8280</v>
      </c>
      <c r="L2241" t="s">
        <v>1527</v>
      </c>
      <c r="O2241" s="9">
        <v>-0.17740440399999999</v>
      </c>
      <c r="P2241" s="10">
        <v>0.89738291699999995</v>
      </c>
      <c r="R2241">
        <v>-0.17740440399999999</v>
      </c>
      <c r="S2241">
        <v>0.89738291699999995</v>
      </c>
      <c r="T2241">
        <v>49.173999999999999</v>
      </c>
      <c r="U2241">
        <v>15.256934619999999</v>
      </c>
      <c r="V2241">
        <v>14.782051190000001</v>
      </c>
      <c r="W2241">
        <v>14.567915729999999</v>
      </c>
      <c r="X2241">
        <v>-0.17740467500000001</v>
      </c>
      <c r="Y2241">
        <f t="shared" si="34"/>
        <v>0.13871658066904563</v>
      </c>
      <c r="Z2241">
        <v>0.138702462</v>
      </c>
      <c r="AA2241">
        <v>0.89738291699999995</v>
      </c>
      <c r="AB2241">
        <v>-0.17740440399999999</v>
      </c>
      <c r="AC2241">
        <v>0.89738291699999995</v>
      </c>
      <c r="AD2241">
        <v>-0.17740440399999999</v>
      </c>
      <c r="AE2241" t="s">
        <v>8280</v>
      </c>
      <c r="AF2241" t="s">
        <v>1527</v>
      </c>
      <c r="AG2241">
        <v>0</v>
      </c>
      <c r="AH2241">
        <v>0</v>
      </c>
      <c r="AI2241">
        <v>0.364989124</v>
      </c>
      <c r="AJ2241">
        <v>0.20719359400000001</v>
      </c>
      <c r="AK2241">
        <v>-6.6404799700000003</v>
      </c>
      <c r="AL2241">
        <v>1.36806128</v>
      </c>
      <c r="AM2241">
        <v>14.781541300000001</v>
      </c>
      <c r="AN2241">
        <v>0.588108729</v>
      </c>
      <c r="AO2241">
        <v>-0.14842642</v>
      </c>
      <c r="AP2241">
        <v>0</v>
      </c>
      <c r="AQ2241">
        <v>0.21984115400000001</v>
      </c>
      <c r="AR2241">
        <v>0</v>
      </c>
      <c r="AS2241">
        <v>0.88041717799999997</v>
      </c>
      <c r="AT2241">
        <v>0.79815941999999995</v>
      </c>
      <c r="AU2241">
        <v>-6.7537966809999999</v>
      </c>
      <c r="AV2241">
        <v>0.26408023800000002</v>
      </c>
      <c r="AW2241">
        <v>14.781541300000001</v>
      </c>
      <c r="AX2241">
        <v>0.41070405399999999</v>
      </c>
      <c r="AY2241">
        <v>-0.32583109500000002</v>
      </c>
      <c r="AZ2241">
        <v>4.2436478999999999E-2</v>
      </c>
      <c r="BA2241">
        <v>0</v>
      </c>
      <c r="BB2241">
        <v>0</v>
      </c>
      <c r="BC2241">
        <v>0.53734701500000004</v>
      </c>
      <c r="BD2241">
        <v>0.30058721300000002</v>
      </c>
      <c r="BE2241">
        <v>-6.7190388590000003</v>
      </c>
      <c r="BF2241">
        <v>-1.103981042</v>
      </c>
      <c r="BG2241">
        <v>14.781541300000001</v>
      </c>
      <c r="BH2241">
        <v>0.190862899</v>
      </c>
      <c r="BI2241">
        <v>-0.545672249</v>
      </c>
      <c r="BJ2241">
        <v>-0.17740467500000001</v>
      </c>
    </row>
    <row r="2242" spans="1:62" x14ac:dyDescent="0.25">
      <c r="A2242" s="1">
        <v>12.725899999999999</v>
      </c>
      <c r="B2242" s="2">
        <v>12.8788</v>
      </c>
      <c r="C2242" s="3">
        <v>12.637</v>
      </c>
      <c r="D2242" s="4">
        <v>11.91512</v>
      </c>
      <c r="E2242" s="5">
        <v>12.0036</v>
      </c>
      <c r="F2242" s="6">
        <v>12.59104</v>
      </c>
      <c r="G2242" t="s">
        <v>8281</v>
      </c>
      <c r="H2242" t="s">
        <v>8282</v>
      </c>
      <c r="I2242">
        <v>2476</v>
      </c>
      <c r="J2242" t="s">
        <v>8281</v>
      </c>
      <c r="K2242" s="7" t="s">
        <v>8283</v>
      </c>
      <c r="L2242" t="s">
        <v>8284</v>
      </c>
      <c r="O2242" s="9">
        <v>0.57731564800000001</v>
      </c>
      <c r="P2242" s="10">
        <v>1.2135014500000001</v>
      </c>
      <c r="R2242">
        <v>0.57731564800000001</v>
      </c>
      <c r="S2242">
        <v>1.2135014500000001</v>
      </c>
      <c r="T2242">
        <v>6.9297000000000004</v>
      </c>
      <c r="U2242">
        <v>12.515423569999999</v>
      </c>
      <c r="V2242">
        <v>12.5451511</v>
      </c>
      <c r="W2242">
        <v>11.860436569999999</v>
      </c>
      <c r="X2242">
        <v>0.57731582199999998</v>
      </c>
      <c r="Y2242">
        <f t="shared" ref="Y2242:Y2305" si="35">_xlfn.T.TEST(A2242:C2242,D2242:F2242,2,3)</f>
        <v>0.1007020184833048</v>
      </c>
      <c r="Z2242">
        <v>0.100701099</v>
      </c>
      <c r="AA2242">
        <v>1.2135014500000001</v>
      </c>
      <c r="AB2242">
        <v>0.57731564800000001</v>
      </c>
      <c r="AC2242">
        <v>1.2135014500000001</v>
      </c>
      <c r="AD2242">
        <v>0.57731564800000001</v>
      </c>
      <c r="AE2242" t="s">
        <v>8283</v>
      </c>
      <c r="AF2242" t="s">
        <v>8284</v>
      </c>
      <c r="AG2242">
        <v>0</v>
      </c>
      <c r="AH2242">
        <v>0</v>
      </c>
      <c r="AI2242">
        <v>0.20338505800000001</v>
      </c>
      <c r="AJ2242">
        <v>8.2969628000000004E-2</v>
      </c>
      <c r="AK2242">
        <v>-5.8041488689999996</v>
      </c>
      <c r="AL2242">
        <v>-1.970648092</v>
      </c>
      <c r="AM2242">
        <v>12.40805194</v>
      </c>
      <c r="AN2242">
        <v>7.1723624E-2</v>
      </c>
      <c r="AO2242">
        <v>-0.95218401600000002</v>
      </c>
      <c r="AP2242">
        <v>0</v>
      </c>
      <c r="AQ2242">
        <v>-0.44023019600000002</v>
      </c>
      <c r="AR2242">
        <v>0</v>
      </c>
      <c r="AS2242">
        <v>0.71076190400000006</v>
      </c>
      <c r="AT2242">
        <v>0.55589284800000005</v>
      </c>
      <c r="AU2242">
        <v>-6.5884984649999998</v>
      </c>
      <c r="AV2242">
        <v>0.61365060900000001</v>
      </c>
      <c r="AW2242">
        <v>12.40805194</v>
      </c>
      <c r="AX2242">
        <v>0.64903944599999996</v>
      </c>
      <c r="AY2242">
        <v>-0.37486819300000002</v>
      </c>
      <c r="AZ2242">
        <v>0.13708562599999999</v>
      </c>
      <c r="BA2242">
        <v>0</v>
      </c>
      <c r="BB2242">
        <v>0</v>
      </c>
      <c r="BC2242">
        <v>0.13868128499999999</v>
      </c>
      <c r="BD2242">
        <v>3.1452956999999997E-2</v>
      </c>
      <c r="BE2242">
        <v>-4.6233468660000003</v>
      </c>
      <c r="BF2242">
        <v>2.5842987009999998</v>
      </c>
      <c r="BG2242">
        <v>12.40805194</v>
      </c>
      <c r="BH2242">
        <v>1.0892696420000001</v>
      </c>
      <c r="BI2242">
        <v>6.5362002000000002E-2</v>
      </c>
      <c r="BJ2242">
        <v>0.57731582199999998</v>
      </c>
    </row>
    <row r="2243" spans="1:62" x14ac:dyDescent="0.25">
      <c r="A2243" s="1">
        <v>12.789630000000001</v>
      </c>
      <c r="B2243" s="2">
        <v>13.22827</v>
      </c>
      <c r="C2243" s="3">
        <v>12.901490000000001</v>
      </c>
      <c r="D2243" s="4">
        <v>12.649470000000001</v>
      </c>
      <c r="E2243" s="5">
        <v>13.06432</v>
      </c>
      <c r="F2243" s="6">
        <v>13.034409999999999</v>
      </c>
      <c r="G2243" t="s">
        <v>8285</v>
      </c>
      <c r="H2243" t="s">
        <v>8286</v>
      </c>
      <c r="I2243">
        <v>2477</v>
      </c>
      <c r="J2243" t="s">
        <v>8285</v>
      </c>
      <c r="K2243" s="7" t="s">
        <v>8287</v>
      </c>
      <c r="L2243" t="s">
        <v>8288</v>
      </c>
      <c r="O2243" s="9">
        <v>5.7060241999999997E-2</v>
      </c>
      <c r="P2243" s="10">
        <v>0.110098972</v>
      </c>
      <c r="R2243">
        <v>5.7060241999999997E-2</v>
      </c>
      <c r="S2243">
        <v>0.110098972</v>
      </c>
      <c r="T2243">
        <v>3.0798000000000001</v>
      </c>
      <c r="U2243">
        <v>12.00730252</v>
      </c>
      <c r="V2243">
        <v>12.620342389999999</v>
      </c>
      <c r="W2243">
        <v>12.978906950000001</v>
      </c>
      <c r="X2243">
        <v>5.7060312000000002E-2</v>
      </c>
      <c r="Y2243">
        <f t="shared" si="35"/>
        <v>0.7760607648752107</v>
      </c>
      <c r="Z2243">
        <v>0.77607321200000001</v>
      </c>
      <c r="AA2243">
        <v>0.110098972</v>
      </c>
      <c r="AB2243">
        <v>5.7060241999999997E-2</v>
      </c>
      <c r="AC2243">
        <v>0.110098972</v>
      </c>
      <c r="AD2243">
        <v>5.7060241999999997E-2</v>
      </c>
      <c r="AE2243" t="s">
        <v>8287</v>
      </c>
      <c r="AF2243" t="s">
        <v>8288</v>
      </c>
      <c r="AG2243">
        <v>0</v>
      </c>
      <c r="AH2243">
        <v>0</v>
      </c>
      <c r="AI2243">
        <v>0.23600770900000001</v>
      </c>
      <c r="AJ2243">
        <v>0.10407466899999999</v>
      </c>
      <c r="AK2243">
        <v>-6.0189884080000002</v>
      </c>
      <c r="AL2243">
        <v>-1.825201399</v>
      </c>
      <c r="AM2243">
        <v>12.80823872</v>
      </c>
      <c r="AN2243">
        <v>0.111851096</v>
      </c>
      <c r="AO2243">
        <v>-0.98707571500000002</v>
      </c>
      <c r="AP2243">
        <v>0</v>
      </c>
      <c r="AQ2243">
        <v>-0.43761231</v>
      </c>
      <c r="AR2243">
        <v>0</v>
      </c>
      <c r="AS2243">
        <v>0.328045529</v>
      </c>
      <c r="AT2243">
        <v>0.14977579899999999</v>
      </c>
      <c r="AU2243">
        <v>-5.5770452869999998</v>
      </c>
      <c r="AV2243">
        <v>-1.5872132080000001</v>
      </c>
      <c r="AW2243">
        <v>12.80823872</v>
      </c>
      <c r="AX2243">
        <v>0.16891140800000001</v>
      </c>
      <c r="AY2243">
        <v>-0.93001540299999996</v>
      </c>
      <c r="AZ2243">
        <v>-0.38055199699999998</v>
      </c>
      <c r="BA2243">
        <v>0</v>
      </c>
      <c r="BB2243">
        <v>0</v>
      </c>
      <c r="BC2243">
        <v>0.91717957500000002</v>
      </c>
      <c r="BD2243">
        <v>0.81766260099999999</v>
      </c>
      <c r="BE2243">
        <v>-7.3219065560000001</v>
      </c>
      <c r="BF2243">
        <v>0.23798819099999999</v>
      </c>
      <c r="BG2243">
        <v>12.80823872</v>
      </c>
      <c r="BH2243">
        <v>0.60652371800000004</v>
      </c>
      <c r="BI2243">
        <v>-0.49240309300000001</v>
      </c>
      <c r="BJ2243">
        <v>5.7060312000000002E-2</v>
      </c>
    </row>
    <row r="2244" spans="1:62" x14ac:dyDescent="0.25">
      <c r="A2244" s="1">
        <v>18.751249999999999</v>
      </c>
      <c r="B2244" s="2">
        <v>18.579280000000001</v>
      </c>
      <c r="C2244" s="3">
        <v>18.615490000000001</v>
      </c>
      <c r="D2244" s="4">
        <v>18.794429999999998</v>
      </c>
      <c r="E2244" s="5">
        <v>18.887170000000001</v>
      </c>
      <c r="F2244" s="6">
        <v>18.90671</v>
      </c>
      <c r="G2244" t="s">
        <v>8289</v>
      </c>
      <c r="H2244" t="s">
        <v>8290</v>
      </c>
      <c r="I2244">
        <v>2478</v>
      </c>
      <c r="J2244" t="s">
        <v>8289</v>
      </c>
      <c r="K2244" s="7" t="s">
        <v>8291</v>
      </c>
      <c r="L2244" t="s">
        <v>8292</v>
      </c>
      <c r="N2244" s="8" t="s">
        <v>67</v>
      </c>
      <c r="O2244" s="9">
        <v>-0.214096705</v>
      </c>
      <c r="P2244" s="10">
        <v>1.568688858</v>
      </c>
      <c r="R2244">
        <v>-0.214096705</v>
      </c>
      <c r="S2244">
        <v>1.568688858</v>
      </c>
      <c r="T2244">
        <v>52.954000000000001</v>
      </c>
      <c r="U2244">
        <v>19.083071610000001</v>
      </c>
      <c r="V2244">
        <v>19.055263180000001</v>
      </c>
      <c r="W2244">
        <v>19.16334823</v>
      </c>
      <c r="X2244">
        <v>-0.214096119</v>
      </c>
      <c r="Y2244">
        <f t="shared" si="35"/>
        <v>3.3692301150737118E-2</v>
      </c>
      <c r="Z2244">
        <v>3.3691894999999999E-2</v>
      </c>
      <c r="AA2244">
        <v>1.568688858</v>
      </c>
      <c r="AB2244">
        <v>-0.214096705</v>
      </c>
      <c r="AC2244">
        <v>1.568688858</v>
      </c>
      <c r="AD2244">
        <v>-0.214096705</v>
      </c>
      <c r="AE2244" t="s">
        <v>8291</v>
      </c>
      <c r="AF2244" t="s">
        <v>8292</v>
      </c>
      <c r="AG2244">
        <v>0</v>
      </c>
      <c r="AH2244">
        <v>0</v>
      </c>
      <c r="AI2244">
        <v>1.803858E-3</v>
      </c>
      <c r="AJ2244" s="12">
        <v>8.7000000000000001E-5</v>
      </c>
      <c r="AK2244">
        <v>1.3923141800000001</v>
      </c>
      <c r="AL2244">
        <v>6.9798913440000003</v>
      </c>
      <c r="AM2244">
        <v>18.870666279999998</v>
      </c>
      <c r="AN2244">
        <v>0.59974755499999999</v>
      </c>
      <c r="AO2244">
        <v>0.30403274899999999</v>
      </c>
      <c r="AP2244">
        <v>0</v>
      </c>
      <c r="AQ2244">
        <v>0.45189015199999999</v>
      </c>
      <c r="AR2244">
        <v>0</v>
      </c>
      <c r="AS2244">
        <v>6.2659592E-2</v>
      </c>
      <c r="AT2244">
        <v>5.6897620000000001E-3</v>
      </c>
      <c r="AU2244">
        <v>-2.3729558110000002</v>
      </c>
      <c r="AV2244">
        <v>3.6729645610000001</v>
      </c>
      <c r="AW2244">
        <v>18.870666279999998</v>
      </c>
      <c r="AX2244">
        <v>0.38565143600000001</v>
      </c>
      <c r="AY2244">
        <v>8.9936630000000004E-2</v>
      </c>
      <c r="AZ2244">
        <v>0.23779403299999999</v>
      </c>
      <c r="BA2244">
        <v>0</v>
      </c>
      <c r="BB2244">
        <v>0</v>
      </c>
      <c r="BC2244">
        <v>6.6977765999999994E-2</v>
      </c>
      <c r="BD2244">
        <v>9.9198700000000008E-3</v>
      </c>
      <c r="BE2244">
        <v>-3.4521488919999999</v>
      </c>
      <c r="BF2244">
        <v>-3.3069267830000002</v>
      </c>
      <c r="BG2244">
        <v>18.870666279999998</v>
      </c>
      <c r="BH2244">
        <v>-6.6238716000000003E-2</v>
      </c>
      <c r="BI2244">
        <v>-0.36195352200000003</v>
      </c>
      <c r="BJ2244">
        <v>-0.214096119</v>
      </c>
    </row>
    <row r="2245" spans="1:62" x14ac:dyDescent="0.25">
      <c r="A2245" s="1">
        <v>18.176010000000002</v>
      </c>
      <c r="B2245" s="2">
        <v>18.26952</v>
      </c>
      <c r="C2245" s="3">
        <v>18.218689999999999</v>
      </c>
      <c r="D2245" s="4">
        <v>18.251909999999999</v>
      </c>
      <c r="E2245" s="5">
        <v>18.32687</v>
      </c>
      <c r="F2245" s="6">
        <v>18.296520000000001</v>
      </c>
      <c r="G2245" t="s">
        <v>8293</v>
      </c>
      <c r="H2245" t="s">
        <v>8294</v>
      </c>
      <c r="I2245">
        <v>2479</v>
      </c>
      <c r="J2245" t="s">
        <v>8293</v>
      </c>
      <c r="K2245" s="7" t="s">
        <v>8295</v>
      </c>
      <c r="L2245" t="s">
        <v>6541</v>
      </c>
      <c r="O2245" s="9">
        <v>-7.0360819000000005E-2</v>
      </c>
      <c r="P2245" s="10">
        <v>0.94868155899999995</v>
      </c>
      <c r="R2245">
        <v>-7.0360819000000005E-2</v>
      </c>
      <c r="S2245">
        <v>0.94868155899999995</v>
      </c>
      <c r="T2245">
        <v>105.76</v>
      </c>
      <c r="U2245">
        <v>18.35351665</v>
      </c>
      <c r="V2245">
        <v>18.31999811</v>
      </c>
      <c r="W2245">
        <v>18.360507340000002</v>
      </c>
      <c r="X2245">
        <v>-7.0360518999999996E-2</v>
      </c>
      <c r="Y2245">
        <f t="shared" si="35"/>
        <v>0.11573001491452981</v>
      </c>
      <c r="Z2245">
        <v>0.115730469</v>
      </c>
      <c r="AA2245">
        <v>0.94868155899999995</v>
      </c>
      <c r="AB2245">
        <v>-7.0360819000000005E-2</v>
      </c>
      <c r="AC2245">
        <v>0.94868155899999995</v>
      </c>
      <c r="AD2245">
        <v>-7.0360819000000005E-2</v>
      </c>
      <c r="AE2245" t="s">
        <v>8295</v>
      </c>
      <c r="AF2245" t="s">
        <v>6541</v>
      </c>
      <c r="AG2245">
        <v>0</v>
      </c>
      <c r="AH2245">
        <v>0</v>
      </c>
      <c r="AI2245">
        <v>0.118497544</v>
      </c>
      <c r="AJ2245">
        <v>3.6772065999999999E-2</v>
      </c>
      <c r="AK2245">
        <v>-5.0136175810000001</v>
      </c>
      <c r="AL2245">
        <v>2.4759941940000001</v>
      </c>
      <c r="AM2245">
        <v>18.285950239999998</v>
      </c>
      <c r="AN2245">
        <v>0.23696383600000001</v>
      </c>
      <c r="AO2245">
        <v>9.5680709999999992E-3</v>
      </c>
      <c r="AP2245">
        <v>0</v>
      </c>
      <c r="AQ2245">
        <v>0.123265954</v>
      </c>
      <c r="AR2245">
        <v>0</v>
      </c>
      <c r="AS2245">
        <v>0.503077671</v>
      </c>
      <c r="AT2245">
        <v>0.31727133000000002</v>
      </c>
      <c r="AU2245">
        <v>-6.2073839719999997</v>
      </c>
      <c r="AV2245">
        <v>1.062690417</v>
      </c>
      <c r="AW2245">
        <v>18.285950239999998</v>
      </c>
      <c r="AX2245">
        <v>0.166603317</v>
      </c>
      <c r="AY2245">
        <v>-6.0792448999999998E-2</v>
      </c>
      <c r="AZ2245">
        <v>5.2905434000000001E-2</v>
      </c>
      <c r="BA2245">
        <v>0</v>
      </c>
      <c r="BB2245">
        <v>0</v>
      </c>
      <c r="BC2245">
        <v>0.41348386399999998</v>
      </c>
      <c r="BD2245">
        <v>0.193235406</v>
      </c>
      <c r="BE2245">
        <v>-6.3553133620000004</v>
      </c>
      <c r="BF2245">
        <v>-1.4133037770000001</v>
      </c>
      <c r="BG2245">
        <v>18.285950239999998</v>
      </c>
      <c r="BH2245">
        <v>4.3337362999999997E-2</v>
      </c>
      <c r="BI2245">
        <v>-0.18405840200000001</v>
      </c>
      <c r="BJ2245">
        <v>-7.0360518999999996E-2</v>
      </c>
    </row>
    <row r="2246" spans="1:62" x14ac:dyDescent="0.25">
      <c r="A2246" s="1">
        <v>16.80499</v>
      </c>
      <c r="B2246" s="2">
        <v>16.75432</v>
      </c>
      <c r="C2246" s="3">
        <v>16.870200000000001</v>
      </c>
      <c r="D2246" s="4">
        <v>16.307179999999999</v>
      </c>
      <c r="E2246" s="5">
        <v>16.38795</v>
      </c>
      <c r="F2246" s="6">
        <v>16.288599999999999</v>
      </c>
      <c r="G2246" t="s">
        <v>8296</v>
      </c>
      <c r="H2246" t="s">
        <v>8297</v>
      </c>
      <c r="I2246">
        <v>2480</v>
      </c>
      <c r="J2246" t="s">
        <v>8296</v>
      </c>
      <c r="K2246" s="7" t="s">
        <v>8298</v>
      </c>
      <c r="L2246" t="s">
        <v>8299</v>
      </c>
      <c r="N2246" s="8" t="s">
        <v>67</v>
      </c>
      <c r="O2246" s="9">
        <v>0.48192787199999998</v>
      </c>
      <c r="P2246" s="10">
        <v>3.3534740580000002</v>
      </c>
      <c r="Q2246" t="s">
        <v>67</v>
      </c>
      <c r="R2246">
        <v>0.48192787199999998</v>
      </c>
      <c r="S2246">
        <v>3.3534740580000002</v>
      </c>
      <c r="T2246">
        <v>28.288</v>
      </c>
      <c r="U2246">
        <v>16.625371340000001</v>
      </c>
      <c r="V2246">
        <v>16.4467991</v>
      </c>
      <c r="W2246">
        <v>16.40806452</v>
      </c>
      <c r="X2246">
        <v>0.48192855600000001</v>
      </c>
      <c r="Y2246">
        <f t="shared" si="35"/>
        <v>4.6446138154037107E-4</v>
      </c>
      <c r="Z2246">
        <v>4.6443100000000001E-4</v>
      </c>
      <c r="AA2246">
        <v>3.3534740580000002</v>
      </c>
      <c r="AB2246">
        <v>0.48192787199999998</v>
      </c>
      <c r="AC2246">
        <v>3.3534740580000002</v>
      </c>
      <c r="AD2246">
        <v>0.48192787199999998</v>
      </c>
      <c r="AE2246" t="s">
        <v>8298</v>
      </c>
      <c r="AF2246" t="s">
        <v>8299</v>
      </c>
      <c r="AG2246">
        <v>0</v>
      </c>
      <c r="AH2246">
        <v>0</v>
      </c>
      <c r="AI2246">
        <v>1.5077121000000001E-2</v>
      </c>
      <c r="AJ2246">
        <v>1.70695E-3</v>
      </c>
      <c r="AK2246">
        <v>-1.813497766</v>
      </c>
      <c r="AL2246">
        <v>-4.5110220559999998</v>
      </c>
      <c r="AM2246">
        <v>16.543721210000001</v>
      </c>
      <c r="AN2246">
        <v>-0.15622966299999999</v>
      </c>
      <c r="AO2246">
        <v>-0.47662755099999998</v>
      </c>
      <c r="AP2246">
        <v>0</v>
      </c>
      <c r="AQ2246">
        <v>-0.31642860699999997</v>
      </c>
      <c r="AR2246">
        <v>0</v>
      </c>
      <c r="AS2246">
        <v>0.16672326400000001</v>
      </c>
      <c r="AT2246">
        <v>4.4311007999999999E-2</v>
      </c>
      <c r="AU2246">
        <v>-4.4385688339999998</v>
      </c>
      <c r="AV2246">
        <v>2.3593755399999998</v>
      </c>
      <c r="AW2246">
        <v>16.543721210000001</v>
      </c>
      <c r="AX2246">
        <v>0.32569889200000002</v>
      </c>
      <c r="AY2246">
        <v>5.3010039999999998E-3</v>
      </c>
      <c r="AZ2246">
        <v>0.16549994800000001</v>
      </c>
      <c r="BA2246">
        <v>0</v>
      </c>
      <c r="BB2246">
        <v>0</v>
      </c>
      <c r="BC2246">
        <v>4.4622250000000002E-3</v>
      </c>
      <c r="BD2246" s="12">
        <v>9.7700000000000003E-5</v>
      </c>
      <c r="BE2246">
        <v>1.458713484</v>
      </c>
      <c r="BF2246">
        <v>6.8703975960000001</v>
      </c>
      <c r="BG2246">
        <v>16.543721210000001</v>
      </c>
      <c r="BH2246">
        <v>0.64212749999999996</v>
      </c>
      <c r="BI2246">
        <v>0.321729612</v>
      </c>
      <c r="BJ2246">
        <v>0.48192855600000001</v>
      </c>
    </row>
    <row r="2247" spans="1:62" x14ac:dyDescent="0.25">
      <c r="A2247" s="1">
        <v>10.480029999999999</v>
      </c>
      <c r="B2247" s="2">
        <v>10.74188</v>
      </c>
      <c r="C2247" s="3">
        <v>10.706049999999999</v>
      </c>
      <c r="D2247" s="4">
        <v>9.6174979999999994</v>
      </c>
      <c r="E2247" s="5">
        <v>10.357530000000001</v>
      </c>
      <c r="F2247" s="6">
        <v>9.4940420000000003</v>
      </c>
      <c r="G2247" t="s">
        <v>8300</v>
      </c>
      <c r="H2247" t="s">
        <v>8301</v>
      </c>
      <c r="I2247">
        <v>2481</v>
      </c>
      <c r="J2247" t="s">
        <v>8300</v>
      </c>
      <c r="K2247" s="7" t="s">
        <v>8302</v>
      </c>
      <c r="L2247" t="s">
        <v>2004</v>
      </c>
      <c r="N2247" s="8" t="s">
        <v>67</v>
      </c>
      <c r="O2247" s="9">
        <v>0.819630941</v>
      </c>
      <c r="P2247" s="10">
        <v>1.3590944949999999</v>
      </c>
      <c r="R2247">
        <v>0.819630941</v>
      </c>
      <c r="S2247">
        <v>1.3590944949999999</v>
      </c>
      <c r="T2247">
        <v>7.7499000000000002</v>
      </c>
      <c r="U2247">
        <v>10.11563024</v>
      </c>
      <c r="V2247">
        <v>10.576160789999999</v>
      </c>
      <c r="W2247">
        <v>10.680146069999999</v>
      </c>
      <c r="X2247">
        <v>0.81963080399999999</v>
      </c>
      <c r="Y2247">
        <f t="shared" si="35"/>
        <v>8.2593224347498273E-2</v>
      </c>
      <c r="Z2247">
        <v>8.2592572000000003E-2</v>
      </c>
      <c r="AA2247">
        <v>1.3590944949999999</v>
      </c>
      <c r="AB2247">
        <v>0.819630941</v>
      </c>
      <c r="AC2247">
        <v>1.3590944949999999</v>
      </c>
      <c r="AD2247">
        <v>0.819630941</v>
      </c>
      <c r="AE2247" t="s">
        <v>8302</v>
      </c>
      <c r="AF2247" t="s">
        <v>2004</v>
      </c>
      <c r="AG2247">
        <v>0</v>
      </c>
      <c r="AH2247">
        <v>0</v>
      </c>
      <c r="AI2247">
        <v>0.61311433299999996</v>
      </c>
      <c r="AJ2247">
        <v>0.44948062599999999</v>
      </c>
      <c r="AK2247">
        <v>-7.2440928390000003</v>
      </c>
      <c r="AL2247">
        <v>-0.79368387600000001</v>
      </c>
      <c r="AM2247">
        <v>10.30766317</v>
      </c>
      <c r="AN2247">
        <v>0.34982055099999998</v>
      </c>
      <c r="AO2247">
        <v>-0.72050375600000005</v>
      </c>
      <c r="AP2247">
        <v>0</v>
      </c>
      <c r="AQ2247">
        <v>-0.18534160199999999</v>
      </c>
      <c r="AR2247">
        <v>0</v>
      </c>
      <c r="AS2247">
        <v>0.129579165</v>
      </c>
      <c r="AT2247">
        <v>2.554066E-2</v>
      </c>
      <c r="AU2247">
        <v>-3.8858080149999998</v>
      </c>
      <c r="AV2247">
        <v>2.7162013580000002</v>
      </c>
      <c r="AW2247">
        <v>10.30766317</v>
      </c>
      <c r="AX2247">
        <v>1.1694513550000001</v>
      </c>
      <c r="AY2247">
        <v>9.9127047999999995E-2</v>
      </c>
      <c r="AZ2247">
        <v>0.63428920099999997</v>
      </c>
      <c r="BA2247">
        <v>0</v>
      </c>
      <c r="BB2247">
        <v>0</v>
      </c>
      <c r="BC2247">
        <v>5.7045523000000001E-2</v>
      </c>
      <c r="BD2247">
        <v>7.5171350000000003E-3</v>
      </c>
      <c r="BE2247">
        <v>-3.1500500549999999</v>
      </c>
      <c r="BF2247">
        <v>3.509885234</v>
      </c>
      <c r="BG2247">
        <v>10.30766317</v>
      </c>
      <c r="BH2247">
        <v>1.3547929569999999</v>
      </c>
      <c r="BI2247">
        <v>0.28446864999999999</v>
      </c>
      <c r="BJ2247">
        <v>0.81963080399999999</v>
      </c>
    </row>
    <row r="2248" spans="1:62" x14ac:dyDescent="0.25">
      <c r="A2248" s="1">
        <v>12.81311</v>
      </c>
      <c r="B2248" s="2">
        <v>12.4046</v>
      </c>
      <c r="C2248" s="3">
        <v>12.739179999999999</v>
      </c>
      <c r="D2248" s="4">
        <v>11.74353</v>
      </c>
      <c r="E2248" s="5">
        <v>12.04415</v>
      </c>
      <c r="F2248" s="6">
        <v>12.597910000000001</v>
      </c>
      <c r="G2248" t="s">
        <v>8303</v>
      </c>
      <c r="H2248" t="s">
        <v>8304</v>
      </c>
      <c r="I2248">
        <v>2482</v>
      </c>
      <c r="J2248" t="s">
        <v>8303</v>
      </c>
      <c r="K2248" s="7" t="s">
        <v>8305</v>
      </c>
      <c r="L2248" t="s">
        <v>1812</v>
      </c>
      <c r="O2248" s="9">
        <v>0.52377001400000001</v>
      </c>
      <c r="P2248" s="10">
        <v>0.87048367999999998</v>
      </c>
      <c r="R2248">
        <v>0.52377001400000001</v>
      </c>
      <c r="S2248">
        <v>0.87048367999999998</v>
      </c>
      <c r="T2248">
        <v>4.4710999999999999</v>
      </c>
      <c r="U2248">
        <v>11.93054862</v>
      </c>
      <c r="V2248">
        <v>12.808771520000001</v>
      </c>
      <c r="W2248">
        <v>12.654460520000001</v>
      </c>
      <c r="X2248">
        <v>0.52376997300000006</v>
      </c>
      <c r="Y2248">
        <f t="shared" si="35"/>
        <v>0.15976808601698048</v>
      </c>
      <c r="Z2248">
        <v>0.15976757</v>
      </c>
      <c r="AA2248">
        <v>0.87048367999999998</v>
      </c>
      <c r="AB2248">
        <v>0.52377001400000001</v>
      </c>
      <c r="AC2248">
        <v>0.87048367999999998</v>
      </c>
      <c r="AD2248">
        <v>0.52377001400000001</v>
      </c>
      <c r="AE2248" t="s">
        <v>8305</v>
      </c>
      <c r="AF2248" t="s">
        <v>1812</v>
      </c>
      <c r="AG2248">
        <v>0</v>
      </c>
      <c r="AH2248">
        <v>0</v>
      </c>
      <c r="AI2248">
        <v>0.66623831600000005</v>
      </c>
      <c r="AJ2248">
        <v>0.51143049500000004</v>
      </c>
      <c r="AK2248">
        <v>-7.3275954260000002</v>
      </c>
      <c r="AL2248">
        <v>-0.68598901000000001</v>
      </c>
      <c r="AM2248">
        <v>12.415140239999999</v>
      </c>
      <c r="AN2248">
        <v>0.43936892599999999</v>
      </c>
      <c r="AO2248">
        <v>-0.81477895499999997</v>
      </c>
      <c r="AP2248">
        <v>0</v>
      </c>
      <c r="AQ2248">
        <v>-0.187705014</v>
      </c>
      <c r="AR2248">
        <v>0</v>
      </c>
      <c r="AS2248">
        <v>0.44427657300000001</v>
      </c>
      <c r="AT2248">
        <v>0.25307513799999998</v>
      </c>
      <c r="AU2248">
        <v>-6.0261447920000002</v>
      </c>
      <c r="AV2248">
        <v>1.228187052</v>
      </c>
      <c r="AW2248">
        <v>12.415140239999999</v>
      </c>
      <c r="AX2248">
        <v>0.96313889900000005</v>
      </c>
      <c r="AY2248">
        <v>-0.29100898200000003</v>
      </c>
      <c r="AZ2248">
        <v>0.336064959</v>
      </c>
      <c r="BA2248">
        <v>0</v>
      </c>
      <c r="BB2248">
        <v>0</v>
      </c>
      <c r="BC2248">
        <v>0.26596002800000001</v>
      </c>
      <c r="BD2248">
        <v>9.0627805000000006E-2</v>
      </c>
      <c r="BE2248">
        <v>-5.6613969649999998</v>
      </c>
      <c r="BF2248">
        <v>1.9141760619999999</v>
      </c>
      <c r="BG2248">
        <v>12.415140239999999</v>
      </c>
      <c r="BH2248">
        <v>1.1508439130000001</v>
      </c>
      <c r="BI2248">
        <v>-0.103303968</v>
      </c>
      <c r="BJ2248">
        <v>0.52376997300000006</v>
      </c>
    </row>
    <row r="2249" spans="1:62" x14ac:dyDescent="0.25">
      <c r="A2249" s="1">
        <v>16.729810000000001</v>
      </c>
      <c r="B2249" s="2">
        <v>16.708860000000001</v>
      </c>
      <c r="C2249" s="3">
        <v>16.657209999999999</v>
      </c>
      <c r="D2249" s="4">
        <v>16.69312</v>
      </c>
      <c r="E2249" s="5">
        <v>16.7103</v>
      </c>
      <c r="F2249" s="6">
        <v>16.72775</v>
      </c>
      <c r="G2249" t="s">
        <v>8306</v>
      </c>
      <c r="H2249" t="s">
        <v>8307</v>
      </c>
      <c r="I2249">
        <v>2483</v>
      </c>
      <c r="J2249" t="s">
        <v>8306</v>
      </c>
      <c r="K2249" s="7" t="s">
        <v>8308</v>
      </c>
      <c r="L2249" t="s">
        <v>8309</v>
      </c>
      <c r="O2249" s="9">
        <v>-1.1765161999999999E-2</v>
      </c>
      <c r="P2249" s="10">
        <v>0.18932228600000001</v>
      </c>
      <c r="R2249">
        <v>-1.1765161999999999E-2</v>
      </c>
      <c r="S2249">
        <v>0.18932228600000001</v>
      </c>
      <c r="T2249">
        <v>36.908000000000001</v>
      </c>
      <c r="U2249">
        <v>16.84533085</v>
      </c>
      <c r="V2249">
        <v>16.62752176</v>
      </c>
      <c r="W2249">
        <v>16.744392999999999</v>
      </c>
      <c r="X2249">
        <v>-1.1764464000000001E-2</v>
      </c>
      <c r="Y2249">
        <f t="shared" si="35"/>
        <v>0.65673355758346175</v>
      </c>
      <c r="Z2249">
        <v>0.65669243099999997</v>
      </c>
      <c r="AA2249">
        <v>0.18932228600000001</v>
      </c>
      <c r="AB2249">
        <v>-1.1765161999999999E-2</v>
      </c>
      <c r="AC2249">
        <v>0.18932228600000001</v>
      </c>
      <c r="AD2249">
        <v>-1.1765161999999999E-2</v>
      </c>
      <c r="AE2249" t="s">
        <v>8308</v>
      </c>
      <c r="AF2249" t="s">
        <v>8309</v>
      </c>
      <c r="AG2249">
        <v>0</v>
      </c>
      <c r="AH2249">
        <v>0</v>
      </c>
      <c r="AI2249">
        <v>0.68586560100000005</v>
      </c>
      <c r="AJ2249">
        <v>0.53794878099999999</v>
      </c>
      <c r="AK2249">
        <v>-7.3590839819999996</v>
      </c>
      <c r="AL2249">
        <v>0.64184469499999997</v>
      </c>
      <c r="AM2249">
        <v>16.71603322</v>
      </c>
      <c r="AN2249">
        <v>0.18440240499999999</v>
      </c>
      <c r="AO2249">
        <v>-0.103492008</v>
      </c>
      <c r="AP2249">
        <v>0</v>
      </c>
      <c r="AQ2249">
        <v>4.0455198999999997E-2</v>
      </c>
      <c r="AR2249">
        <v>0</v>
      </c>
      <c r="AS2249">
        <v>0.79108011600000006</v>
      </c>
      <c r="AT2249">
        <v>0.66040801100000002</v>
      </c>
      <c r="AU2249">
        <v>-6.6792175839999999</v>
      </c>
      <c r="AV2249">
        <v>0.45519479499999999</v>
      </c>
      <c r="AW2249">
        <v>16.71603322</v>
      </c>
      <c r="AX2249">
        <v>0.17263794099999999</v>
      </c>
      <c r="AY2249">
        <v>-0.115256472</v>
      </c>
      <c r="AZ2249">
        <v>2.8690734999999998E-2</v>
      </c>
      <c r="BA2249">
        <v>0</v>
      </c>
      <c r="BB2249">
        <v>0</v>
      </c>
      <c r="BC2249">
        <v>0.93778294399999995</v>
      </c>
      <c r="BD2249">
        <v>0.85632741000000001</v>
      </c>
      <c r="BE2249">
        <v>-7.3340467309999999</v>
      </c>
      <c r="BF2249">
        <v>-0.18664990000000001</v>
      </c>
      <c r="BG2249">
        <v>16.71603322</v>
      </c>
      <c r="BH2249">
        <v>0.13218274199999999</v>
      </c>
      <c r="BI2249">
        <v>-0.15571167</v>
      </c>
      <c r="BJ2249">
        <v>-1.1764464000000001E-2</v>
      </c>
    </row>
    <row r="2250" spans="1:62" x14ac:dyDescent="0.25">
      <c r="A2250" s="1">
        <v>18.289760000000001</v>
      </c>
      <c r="B2250" s="2">
        <v>18.334299999999999</v>
      </c>
      <c r="C2250" s="3">
        <v>18.067519999999998</v>
      </c>
      <c r="D2250" s="4">
        <v>18.197610000000001</v>
      </c>
      <c r="E2250" s="5">
        <v>18.204550000000001</v>
      </c>
      <c r="F2250" s="6">
        <v>18.32328</v>
      </c>
      <c r="G2250" t="s">
        <v>8310</v>
      </c>
      <c r="H2250" t="s">
        <v>8311</v>
      </c>
      <c r="I2250">
        <v>2484</v>
      </c>
      <c r="J2250" t="s">
        <v>8310</v>
      </c>
      <c r="K2250" s="7" t="s">
        <v>8312</v>
      </c>
      <c r="L2250" t="s">
        <v>2292</v>
      </c>
      <c r="O2250" s="9">
        <v>-1.1287689E-2</v>
      </c>
      <c r="P2250" s="10">
        <v>4.1767993000000003E-2</v>
      </c>
      <c r="R2250">
        <v>-1.1287689E-2</v>
      </c>
      <c r="S2250">
        <v>4.1767993000000003E-2</v>
      </c>
      <c r="T2250">
        <v>17.475999999999999</v>
      </c>
      <c r="U2250">
        <v>18.51268469</v>
      </c>
      <c r="V2250">
        <v>18.26200219</v>
      </c>
      <c r="W2250">
        <v>18.275383389999998</v>
      </c>
      <c r="X2250">
        <v>-1.1287797E-2</v>
      </c>
      <c r="Y2250">
        <f t="shared" si="35"/>
        <v>0.91034702786164634</v>
      </c>
      <c r="Z2250">
        <v>0.91033629999999999</v>
      </c>
      <c r="AA2250">
        <v>4.1767993000000003E-2</v>
      </c>
      <c r="AB2250">
        <v>-1.1287689E-2</v>
      </c>
      <c r="AC2250">
        <v>4.1767993000000003E-2</v>
      </c>
      <c r="AD2250">
        <v>-1.1287689E-2</v>
      </c>
      <c r="AE2250" t="s">
        <v>8312</v>
      </c>
      <c r="AF2250" t="s">
        <v>2292</v>
      </c>
      <c r="AG2250">
        <v>0</v>
      </c>
      <c r="AH2250">
        <v>0</v>
      </c>
      <c r="AI2250">
        <v>0.40657010399999999</v>
      </c>
      <c r="AJ2250">
        <v>0.240561524</v>
      </c>
      <c r="AK2250">
        <v>-6.7697326430000002</v>
      </c>
      <c r="AL2250">
        <v>1.262054166</v>
      </c>
      <c r="AM2250">
        <v>18.274121239999999</v>
      </c>
      <c r="AN2250">
        <v>0.33573840100000002</v>
      </c>
      <c r="AO2250">
        <v>-9.6744053999999996E-2</v>
      </c>
      <c r="AP2250">
        <v>0</v>
      </c>
      <c r="AQ2250">
        <v>0.119497174</v>
      </c>
      <c r="AR2250">
        <v>0</v>
      </c>
      <c r="AS2250">
        <v>0.47196876500000001</v>
      </c>
      <c r="AT2250">
        <v>0.28436937899999998</v>
      </c>
      <c r="AU2250">
        <v>-6.1221996489999997</v>
      </c>
      <c r="AV2250">
        <v>1.1428395410000001</v>
      </c>
      <c r="AW2250">
        <v>18.274121239999999</v>
      </c>
      <c r="AX2250">
        <v>0.32445060399999998</v>
      </c>
      <c r="AY2250">
        <v>-0.10803185</v>
      </c>
      <c r="AZ2250">
        <v>0.108209377</v>
      </c>
      <c r="BA2250">
        <v>0</v>
      </c>
      <c r="BB2250">
        <v>0</v>
      </c>
      <c r="BC2250">
        <v>0.96254978999999996</v>
      </c>
      <c r="BD2250">
        <v>0.90788382199999995</v>
      </c>
      <c r="BE2250">
        <v>-7.3454973570000002</v>
      </c>
      <c r="BF2250">
        <v>-0.119214625</v>
      </c>
      <c r="BG2250">
        <v>18.274121239999999</v>
      </c>
      <c r="BH2250">
        <v>0.20495343099999999</v>
      </c>
      <c r="BI2250">
        <v>-0.227529024</v>
      </c>
      <c r="BJ2250">
        <v>-1.1287797E-2</v>
      </c>
    </row>
    <row r="2251" spans="1:62" x14ac:dyDescent="0.25">
      <c r="A2251" s="1">
        <v>14.929740000000001</v>
      </c>
      <c r="B2251" s="2">
        <v>15.0977</v>
      </c>
      <c r="C2251" s="3">
        <v>14.897640000000001</v>
      </c>
      <c r="D2251" s="4">
        <v>15.429500000000001</v>
      </c>
      <c r="E2251" s="5">
        <v>15.55566</v>
      </c>
      <c r="F2251" s="6">
        <v>15.53669</v>
      </c>
      <c r="G2251" t="s">
        <v>8313</v>
      </c>
      <c r="H2251" t="s">
        <v>8314</v>
      </c>
      <c r="I2251">
        <v>2485</v>
      </c>
      <c r="J2251" t="s">
        <v>8313</v>
      </c>
      <c r="K2251" s="7" t="s">
        <v>8315</v>
      </c>
      <c r="L2251" t="s">
        <v>6256</v>
      </c>
      <c r="N2251" s="8" t="s">
        <v>67</v>
      </c>
      <c r="O2251" s="9">
        <v>-0.53225898699999996</v>
      </c>
      <c r="P2251" s="10">
        <v>2.716241245</v>
      </c>
      <c r="Q2251" t="s">
        <v>67</v>
      </c>
      <c r="R2251">
        <v>-0.53225898699999996</v>
      </c>
      <c r="S2251">
        <v>2.716241245</v>
      </c>
      <c r="T2251">
        <v>6.6064999999999996</v>
      </c>
      <c r="U2251">
        <v>15.69690529</v>
      </c>
      <c r="V2251">
        <v>15.652988779999999</v>
      </c>
      <c r="W2251">
        <v>15.889732130000001</v>
      </c>
      <c r="X2251">
        <v>-0.532258707</v>
      </c>
      <c r="Y2251">
        <f t="shared" si="35"/>
        <v>3.5798136350782897E-3</v>
      </c>
      <c r="Z2251">
        <v>3.5796550000000002E-3</v>
      </c>
      <c r="AA2251">
        <v>2.716241245</v>
      </c>
      <c r="AB2251">
        <v>-0.53225898699999996</v>
      </c>
      <c r="AC2251">
        <v>2.716241245</v>
      </c>
      <c r="AD2251">
        <v>-0.53225898699999996</v>
      </c>
      <c r="AE2251" t="s">
        <v>8315</v>
      </c>
      <c r="AF2251" t="s">
        <v>6256</v>
      </c>
      <c r="AG2251">
        <v>0</v>
      </c>
      <c r="AH2251">
        <v>0</v>
      </c>
      <c r="AI2251">
        <v>4.4283300000000001E-4</v>
      </c>
      <c r="AJ2251" s="12">
        <v>9.8600000000000005E-6</v>
      </c>
      <c r="AK2251">
        <v>3.7446988659999998</v>
      </c>
      <c r="AL2251">
        <v>9.3035751550000008</v>
      </c>
      <c r="AM2251">
        <v>15.409616590000001</v>
      </c>
      <c r="AN2251">
        <v>0.96090659</v>
      </c>
      <c r="AO2251">
        <v>0.58212854000000003</v>
      </c>
      <c r="AP2251">
        <v>0</v>
      </c>
      <c r="AQ2251">
        <v>0.77151756500000002</v>
      </c>
      <c r="AR2251">
        <v>0</v>
      </c>
      <c r="AS2251">
        <v>0.116323597</v>
      </c>
      <c r="AT2251">
        <v>1.9170079E-2</v>
      </c>
      <c r="AU2251">
        <v>-3.6080376850000002</v>
      </c>
      <c r="AV2251">
        <v>2.885174455</v>
      </c>
      <c r="AW2251">
        <v>15.409616590000001</v>
      </c>
      <c r="AX2251">
        <v>0.42864788300000001</v>
      </c>
      <c r="AY2251">
        <v>4.9869834000000002E-2</v>
      </c>
      <c r="AZ2251">
        <v>0.23925885799999999</v>
      </c>
      <c r="BA2251">
        <v>0</v>
      </c>
      <c r="BB2251">
        <v>0</v>
      </c>
      <c r="BC2251">
        <v>5.9821539999999999E-3</v>
      </c>
      <c r="BD2251">
        <v>1.5987900000000001E-4</v>
      </c>
      <c r="BE2251">
        <v>0.931234491</v>
      </c>
      <c r="BF2251">
        <v>-6.4184007000000003</v>
      </c>
      <c r="BG2251">
        <v>15.409616590000001</v>
      </c>
      <c r="BH2251">
        <v>-0.34286968200000001</v>
      </c>
      <c r="BI2251">
        <v>-0.72164773100000001</v>
      </c>
      <c r="BJ2251">
        <v>-0.532258707</v>
      </c>
    </row>
    <row r="2252" spans="1:62" x14ac:dyDescent="0.25">
      <c r="A2252" s="1">
        <v>21.609570000000001</v>
      </c>
      <c r="B2252" s="2">
        <v>21.593800000000002</v>
      </c>
      <c r="C2252" s="3">
        <v>21.83249</v>
      </c>
      <c r="D2252" s="4">
        <v>21.401979999999998</v>
      </c>
      <c r="E2252" s="5">
        <v>21.412790000000001</v>
      </c>
      <c r="F2252" s="6">
        <v>21.310780000000001</v>
      </c>
      <c r="G2252" t="s">
        <v>8316</v>
      </c>
      <c r="H2252" t="s">
        <v>8317</v>
      </c>
      <c r="I2252">
        <v>2486</v>
      </c>
      <c r="J2252" t="s">
        <v>8316</v>
      </c>
      <c r="K2252" s="7" t="s">
        <v>8318</v>
      </c>
      <c r="L2252" t="s">
        <v>8319</v>
      </c>
      <c r="N2252" s="8" t="s">
        <v>67</v>
      </c>
      <c r="O2252" s="9">
        <v>0.30343818700000003</v>
      </c>
      <c r="P2252" s="10">
        <v>1.6545375019999999</v>
      </c>
      <c r="R2252">
        <v>0.30343818700000003</v>
      </c>
      <c r="S2252">
        <v>1.6545375019999999</v>
      </c>
      <c r="T2252">
        <v>99.590999999999994</v>
      </c>
      <c r="U2252">
        <v>21.2539965</v>
      </c>
      <c r="V2252">
        <v>21.324778439999999</v>
      </c>
      <c r="W2252">
        <v>21.3123483</v>
      </c>
      <c r="X2252">
        <v>0.30343853900000001</v>
      </c>
      <c r="Y2252">
        <f t="shared" si="35"/>
        <v>4.3159791891918681E-2</v>
      </c>
      <c r="Z2252">
        <v>4.3161023999999999E-2</v>
      </c>
      <c r="AA2252">
        <v>1.6545375019999999</v>
      </c>
      <c r="AB2252">
        <v>0.30343818700000003</v>
      </c>
      <c r="AC2252">
        <v>1.6545375019999999</v>
      </c>
      <c r="AD2252">
        <v>0.30343818700000003</v>
      </c>
      <c r="AE2252" t="s">
        <v>8318</v>
      </c>
      <c r="AF2252" t="s">
        <v>8319</v>
      </c>
      <c r="AG2252">
        <v>0</v>
      </c>
      <c r="AH2252">
        <v>0</v>
      </c>
      <c r="AI2252">
        <v>7.8270089999999994E-3</v>
      </c>
      <c r="AJ2252">
        <v>6.7404100000000001E-4</v>
      </c>
      <c r="AK2252">
        <v>-0.81728537199999995</v>
      </c>
      <c r="AL2252">
        <v>-5.2123409150000004</v>
      </c>
      <c r="AM2252">
        <v>21.45028113</v>
      </c>
      <c r="AN2252">
        <v>-0.21438911499999999</v>
      </c>
      <c r="AO2252">
        <v>-0.54876958799999997</v>
      </c>
      <c r="AP2252">
        <v>0</v>
      </c>
      <c r="AQ2252">
        <v>-0.38157935199999998</v>
      </c>
      <c r="AR2252">
        <v>0</v>
      </c>
      <c r="AS2252">
        <v>0.50136458699999997</v>
      </c>
      <c r="AT2252">
        <v>0.31526043500000001</v>
      </c>
      <c r="AU2252">
        <v>-6.2025107000000004</v>
      </c>
      <c r="AV2252">
        <v>-1.0673967440000001</v>
      </c>
      <c r="AW2252">
        <v>21.45028113</v>
      </c>
      <c r="AX2252">
        <v>8.9049423000000003E-2</v>
      </c>
      <c r="AY2252">
        <v>-0.24533104999999999</v>
      </c>
      <c r="AZ2252">
        <v>-7.8140813000000003E-2</v>
      </c>
      <c r="BA2252">
        <v>0</v>
      </c>
      <c r="BB2252">
        <v>0</v>
      </c>
      <c r="BC2252">
        <v>3.4003997000000001E-2</v>
      </c>
      <c r="BD2252">
        <v>2.8525999999999998E-3</v>
      </c>
      <c r="BE2252">
        <v>-2.1448350089999999</v>
      </c>
      <c r="BF2252">
        <v>4.1449441709999997</v>
      </c>
      <c r="BG2252">
        <v>21.45028113</v>
      </c>
      <c r="BH2252">
        <v>0.470628775</v>
      </c>
      <c r="BI2252">
        <v>0.13624830199999999</v>
      </c>
      <c r="BJ2252">
        <v>0.30343853900000001</v>
      </c>
    </row>
    <row r="2253" spans="1:62" x14ac:dyDescent="0.25">
      <c r="A2253" s="1">
        <v>16.862839999999998</v>
      </c>
      <c r="B2253" s="2">
        <v>16.892040000000001</v>
      </c>
      <c r="C2253" s="3">
        <v>16.834250000000001</v>
      </c>
      <c r="D2253" s="4">
        <v>17.106780000000001</v>
      </c>
      <c r="E2253" s="5">
        <v>17.358260000000001</v>
      </c>
      <c r="F2253" s="6">
        <v>17.268190000000001</v>
      </c>
      <c r="G2253" t="s">
        <v>8320</v>
      </c>
      <c r="H2253" t="s">
        <v>8321</v>
      </c>
      <c r="I2253">
        <v>2487</v>
      </c>
      <c r="J2253" t="s">
        <v>8320</v>
      </c>
      <c r="K2253" s="7" t="s">
        <v>8322</v>
      </c>
      <c r="L2253" t="s">
        <v>8323</v>
      </c>
      <c r="N2253" s="8" t="s">
        <v>67</v>
      </c>
      <c r="O2253" s="9">
        <v>-0.38137117999999998</v>
      </c>
      <c r="P2253" s="10">
        <v>2.1426091679999999</v>
      </c>
      <c r="Q2253" t="s">
        <v>67</v>
      </c>
      <c r="R2253">
        <v>-0.38137117999999998</v>
      </c>
      <c r="S2253">
        <v>2.1426091679999999</v>
      </c>
      <c r="T2253">
        <v>19.206</v>
      </c>
      <c r="U2253">
        <v>17.037860999999999</v>
      </c>
      <c r="V2253">
        <v>17.0714826</v>
      </c>
      <c r="W2253">
        <v>16.997390209999999</v>
      </c>
      <c r="X2253">
        <v>-0.38137132800000001</v>
      </c>
      <c r="Y2253">
        <f t="shared" si="35"/>
        <v>3.0115085845531804E-2</v>
      </c>
      <c r="Z2253">
        <v>3.0113582999999999E-2</v>
      </c>
      <c r="AA2253">
        <v>2.1426091679999999</v>
      </c>
      <c r="AB2253">
        <v>-0.38137117999999998</v>
      </c>
      <c r="AC2253">
        <v>2.1426091679999999</v>
      </c>
      <c r="AD2253">
        <v>-0.38137117999999998</v>
      </c>
      <c r="AE2253" t="s">
        <v>8322</v>
      </c>
      <c r="AF2253" t="s">
        <v>8323</v>
      </c>
      <c r="AG2253">
        <v>0</v>
      </c>
      <c r="AH2253">
        <v>0</v>
      </c>
      <c r="AI2253">
        <v>0.11466001200000001</v>
      </c>
      <c r="AJ2253">
        <v>3.5027910000000002E-2</v>
      </c>
      <c r="AK2253">
        <v>-4.9649684020000002</v>
      </c>
      <c r="AL2253">
        <v>2.5063888670000001</v>
      </c>
      <c r="AM2253">
        <v>17.047676559999999</v>
      </c>
      <c r="AN2253">
        <v>0.329752922</v>
      </c>
      <c r="AO2253">
        <v>1.5322547000000001E-2</v>
      </c>
      <c r="AP2253">
        <v>0</v>
      </c>
      <c r="AQ2253">
        <v>0.172537734</v>
      </c>
      <c r="AR2253">
        <v>0</v>
      </c>
      <c r="AS2253">
        <v>0.105676676</v>
      </c>
      <c r="AT2253">
        <v>1.5173249E-2</v>
      </c>
      <c r="AU2253">
        <v>-3.3724999059999998</v>
      </c>
      <c r="AV2253">
        <v>-3.0336447519999998</v>
      </c>
      <c r="AW2253">
        <v>17.047676559999999</v>
      </c>
      <c r="AX2253">
        <v>-5.1618405999999999E-2</v>
      </c>
      <c r="AY2253">
        <v>-0.36604878099999999</v>
      </c>
      <c r="AZ2253">
        <v>-0.20883359300000001</v>
      </c>
      <c r="BA2253">
        <v>0</v>
      </c>
      <c r="BB2253">
        <v>0</v>
      </c>
      <c r="BC2253">
        <v>1.1261197000000001E-2</v>
      </c>
      <c r="BD2253">
        <v>4.4727100000000001E-4</v>
      </c>
      <c r="BE2253">
        <v>-0.17089512900000001</v>
      </c>
      <c r="BF2253">
        <v>-5.5400336189999999</v>
      </c>
      <c r="BG2253">
        <v>17.047676559999999</v>
      </c>
      <c r="BH2253">
        <v>-0.22415614</v>
      </c>
      <c r="BI2253">
        <v>-0.53858651499999999</v>
      </c>
      <c r="BJ2253">
        <v>-0.38137132800000001</v>
      </c>
    </row>
    <row r="2254" spans="1:62" x14ac:dyDescent="0.25">
      <c r="A2254" s="1">
        <v>19.162649999999999</v>
      </c>
      <c r="B2254" s="2">
        <v>19.161760000000001</v>
      </c>
      <c r="C2254" s="3">
        <v>19.15954</v>
      </c>
      <c r="D2254" s="4">
        <v>19.133859999999999</v>
      </c>
      <c r="E2254" s="5">
        <v>19.158010000000001</v>
      </c>
      <c r="F2254" s="6">
        <v>19.129149999999999</v>
      </c>
      <c r="G2254" t="s">
        <v>8324</v>
      </c>
      <c r="H2254" t="s">
        <v>8325</v>
      </c>
      <c r="I2254">
        <v>2488</v>
      </c>
      <c r="J2254" t="s">
        <v>8324</v>
      </c>
      <c r="K2254" s="7" t="s">
        <v>8326</v>
      </c>
      <c r="L2254" t="s">
        <v>1458</v>
      </c>
      <c r="O2254" s="9">
        <v>2.0977019999999999E-2</v>
      </c>
      <c r="P2254" s="10">
        <v>1.097806389</v>
      </c>
      <c r="R2254">
        <v>2.0977019999999999E-2</v>
      </c>
      <c r="S2254">
        <v>1.097806389</v>
      </c>
      <c r="T2254">
        <v>147.21</v>
      </c>
      <c r="U2254">
        <v>19.07956867</v>
      </c>
      <c r="V2254">
        <v>19.22470551</v>
      </c>
      <c r="W2254">
        <v>19.05041877</v>
      </c>
      <c r="X2254">
        <v>2.0976864000000001E-2</v>
      </c>
      <c r="Y2254">
        <f t="shared" si="35"/>
        <v>0.14208761952383459</v>
      </c>
      <c r="Z2254">
        <v>0.14202395900000001</v>
      </c>
      <c r="AA2254">
        <v>1.097806389</v>
      </c>
      <c r="AB2254">
        <v>2.0977019999999999E-2</v>
      </c>
      <c r="AC2254">
        <v>1.097806389</v>
      </c>
      <c r="AD2254">
        <v>2.0977019999999999E-2</v>
      </c>
      <c r="AE2254" t="s">
        <v>8326</v>
      </c>
      <c r="AF2254" t="s">
        <v>1458</v>
      </c>
      <c r="AG2254">
        <v>0</v>
      </c>
      <c r="AH2254">
        <v>0</v>
      </c>
      <c r="AI2254">
        <v>0.63369840200000005</v>
      </c>
      <c r="AJ2254">
        <v>0.46998121999999998</v>
      </c>
      <c r="AK2254">
        <v>-7.274771726</v>
      </c>
      <c r="AL2254">
        <v>-0.75628753299999996</v>
      </c>
      <c r="AM2254">
        <v>19.139962919999999</v>
      </c>
      <c r="AN2254">
        <v>8.7023926000000001E-2</v>
      </c>
      <c r="AO2254">
        <v>-0.173196619</v>
      </c>
      <c r="AP2254">
        <v>0</v>
      </c>
      <c r="AQ2254">
        <v>-4.3086345999999998E-2</v>
      </c>
      <c r="AR2254">
        <v>0</v>
      </c>
      <c r="AS2254">
        <v>0.82236248499999998</v>
      </c>
      <c r="AT2254">
        <v>0.70752354399999995</v>
      </c>
      <c r="AU2254">
        <v>-6.7098091980000003</v>
      </c>
      <c r="AV2254">
        <v>-0.38808409199999999</v>
      </c>
      <c r="AW2254">
        <v>19.139962919999999</v>
      </c>
      <c r="AX2254">
        <v>0.10800079</v>
      </c>
      <c r="AY2254">
        <v>-0.15221975400000001</v>
      </c>
      <c r="AZ2254">
        <v>-2.2109482E-2</v>
      </c>
      <c r="BA2254">
        <v>0</v>
      </c>
      <c r="BB2254">
        <v>0</v>
      </c>
      <c r="BC2254">
        <v>0.85468109699999995</v>
      </c>
      <c r="BD2254">
        <v>0.72175185500000005</v>
      </c>
      <c r="BE2254">
        <v>-7.2785205470000003</v>
      </c>
      <c r="BF2254">
        <v>0.36820344100000002</v>
      </c>
      <c r="BG2254">
        <v>19.139962919999999</v>
      </c>
      <c r="BH2254">
        <v>0.15108713700000001</v>
      </c>
      <c r="BI2254">
        <v>-0.109133408</v>
      </c>
      <c r="BJ2254">
        <v>2.0976864000000001E-2</v>
      </c>
    </row>
    <row r="2255" spans="1:62" x14ac:dyDescent="0.25">
      <c r="A2255" s="1">
        <v>16.990259999999999</v>
      </c>
      <c r="B2255" s="2">
        <v>16.678609999999999</v>
      </c>
      <c r="C2255" s="3">
        <v>16.950559999999999</v>
      </c>
      <c r="D2255" s="4">
        <v>16.52636</v>
      </c>
      <c r="E2255" s="5">
        <v>16.662980000000001</v>
      </c>
      <c r="F2255" s="6">
        <v>16.622730000000001</v>
      </c>
      <c r="G2255" t="s">
        <v>8327</v>
      </c>
      <c r="H2255" t="s">
        <v>8328</v>
      </c>
      <c r="I2255">
        <v>2489</v>
      </c>
      <c r="J2255" t="s">
        <v>8327</v>
      </c>
      <c r="K2255" s="7" t="s">
        <v>8329</v>
      </c>
      <c r="L2255" t="s">
        <v>1370</v>
      </c>
      <c r="O2255" s="9">
        <v>0.26911354100000001</v>
      </c>
      <c r="P2255" s="10">
        <v>1.193438416</v>
      </c>
      <c r="R2255">
        <v>0.26911354100000001</v>
      </c>
      <c r="S2255">
        <v>1.193438416</v>
      </c>
      <c r="T2255">
        <v>61.877000000000002</v>
      </c>
      <c r="U2255">
        <v>16.654963169999998</v>
      </c>
      <c r="V2255">
        <v>16.652167819999999</v>
      </c>
      <c r="W2255">
        <v>16.737134860000001</v>
      </c>
      <c r="X2255">
        <v>0.26911390699999999</v>
      </c>
      <c r="Y2255">
        <f t="shared" si="35"/>
        <v>9.5247583465609686E-2</v>
      </c>
      <c r="Z2255">
        <v>9.5252506000000001E-2</v>
      </c>
      <c r="AA2255">
        <v>1.193438416</v>
      </c>
      <c r="AB2255">
        <v>0.26911354100000001</v>
      </c>
      <c r="AC2255">
        <v>1.193438416</v>
      </c>
      <c r="AD2255">
        <v>0.26911354100000001</v>
      </c>
      <c r="AE2255" t="s">
        <v>8329</v>
      </c>
      <c r="AF2255" t="s">
        <v>1370</v>
      </c>
      <c r="AG2255">
        <v>0</v>
      </c>
      <c r="AH2255">
        <v>0</v>
      </c>
      <c r="AI2255">
        <v>0.157495629</v>
      </c>
      <c r="AJ2255">
        <v>5.6006240999999998E-2</v>
      </c>
      <c r="AK2255">
        <v>-5.4301377329999996</v>
      </c>
      <c r="AL2255">
        <v>-2.2127428980000001</v>
      </c>
      <c r="AM2255">
        <v>16.719529609999999</v>
      </c>
      <c r="AN2255">
        <v>6.1569529999999997E-3</v>
      </c>
      <c r="AO2255">
        <v>-0.38959384400000002</v>
      </c>
      <c r="AP2255">
        <v>0</v>
      </c>
      <c r="AQ2255">
        <v>-0.19171844499999999</v>
      </c>
      <c r="AR2255">
        <v>0</v>
      </c>
      <c r="AS2255">
        <v>0.57349495100000003</v>
      </c>
      <c r="AT2255">
        <v>0.39637568299999998</v>
      </c>
      <c r="AU2255">
        <v>-6.3714456879999997</v>
      </c>
      <c r="AV2255">
        <v>0.89326959500000003</v>
      </c>
      <c r="AW2255">
        <v>16.719529609999999</v>
      </c>
      <c r="AX2255">
        <v>0.27527086000000001</v>
      </c>
      <c r="AY2255">
        <v>-0.120479937</v>
      </c>
      <c r="AZ2255">
        <v>7.7395461999999998E-2</v>
      </c>
      <c r="BA2255">
        <v>0</v>
      </c>
      <c r="BB2255">
        <v>0</v>
      </c>
      <c r="BC2255">
        <v>8.2020542000000002E-2</v>
      </c>
      <c r="BD2255">
        <v>1.3548308E-2</v>
      </c>
      <c r="BE2255">
        <v>-3.774617047</v>
      </c>
      <c r="BF2255">
        <v>3.1060124930000002</v>
      </c>
      <c r="BG2255">
        <v>16.719529609999999</v>
      </c>
      <c r="BH2255">
        <v>0.46698930599999999</v>
      </c>
      <c r="BI2255">
        <v>7.1238508000000006E-2</v>
      </c>
      <c r="BJ2255">
        <v>0.26911390699999999</v>
      </c>
    </row>
    <row r="2256" spans="1:62" x14ac:dyDescent="0.25">
      <c r="A2256" s="1">
        <v>13.671659999999999</v>
      </c>
      <c r="B2256" s="2">
        <v>13.375999999999999</v>
      </c>
      <c r="C2256" s="3">
        <v>13.636369999999999</v>
      </c>
      <c r="D2256" s="4">
        <v>13.68216</v>
      </c>
      <c r="E2256" s="5">
        <v>13.308770000000001</v>
      </c>
      <c r="F2256" s="6">
        <v>13.21724</v>
      </c>
      <c r="G2256" t="s">
        <v>8330</v>
      </c>
      <c r="H2256" t="s">
        <v>8331</v>
      </c>
      <c r="I2256">
        <v>2490</v>
      </c>
      <c r="J2256" t="s">
        <v>8330</v>
      </c>
      <c r="K2256" s="7" t="s">
        <v>8332</v>
      </c>
      <c r="L2256" t="s">
        <v>1781</v>
      </c>
      <c r="O2256" s="9">
        <v>0.15861892699999999</v>
      </c>
      <c r="P2256" s="10">
        <v>0.393946621</v>
      </c>
      <c r="R2256">
        <v>0.15861892699999999</v>
      </c>
      <c r="S2256">
        <v>0.393946621</v>
      </c>
      <c r="T2256">
        <v>3.6021999999999998</v>
      </c>
      <c r="U2256">
        <v>13.01651822</v>
      </c>
      <c r="V2256">
        <v>13.295767980000001</v>
      </c>
      <c r="W2256">
        <v>13.406306519999999</v>
      </c>
      <c r="X2256">
        <v>0.158619027</v>
      </c>
      <c r="Y2256">
        <f t="shared" si="35"/>
        <v>0.41142625299360885</v>
      </c>
      <c r="Z2256">
        <v>0.41142710100000002</v>
      </c>
      <c r="AA2256">
        <v>0.393946621</v>
      </c>
      <c r="AB2256">
        <v>0.15861892699999999</v>
      </c>
      <c r="AC2256">
        <v>0.393946621</v>
      </c>
      <c r="AD2256">
        <v>0.15861892699999999</v>
      </c>
      <c r="AE2256" t="s">
        <v>8332</v>
      </c>
      <c r="AF2256" t="s">
        <v>1781</v>
      </c>
      <c r="AG2256">
        <v>0</v>
      </c>
      <c r="AH2256">
        <v>0</v>
      </c>
      <c r="AI2256">
        <v>0.166839448</v>
      </c>
      <c r="AJ2256">
        <v>6.1434570000000001E-2</v>
      </c>
      <c r="AK2256">
        <v>-5.5135296760000001</v>
      </c>
      <c r="AL2256">
        <v>-2.1615722919999998</v>
      </c>
      <c r="AM2256">
        <v>13.401199500000001</v>
      </c>
      <c r="AN2256">
        <v>1.9375048999999998E-2</v>
      </c>
      <c r="AO2256">
        <v>-0.662999848</v>
      </c>
      <c r="AP2256">
        <v>0</v>
      </c>
      <c r="AQ2256">
        <v>-0.3218124</v>
      </c>
      <c r="AR2256">
        <v>0</v>
      </c>
      <c r="AS2256">
        <v>0.48950822199999999</v>
      </c>
      <c r="AT2256">
        <v>0.30380762700000002</v>
      </c>
      <c r="AU2256">
        <v>-6.1718450909999998</v>
      </c>
      <c r="AV2256">
        <v>-1.096148793</v>
      </c>
      <c r="AW2256">
        <v>13.401199500000001</v>
      </c>
      <c r="AX2256">
        <v>0.177994075</v>
      </c>
      <c r="AY2256">
        <v>-0.50438082200000001</v>
      </c>
      <c r="AZ2256">
        <v>-0.163193373</v>
      </c>
      <c r="BA2256">
        <v>0</v>
      </c>
      <c r="BB2256">
        <v>0</v>
      </c>
      <c r="BC2256">
        <v>0.55346802299999998</v>
      </c>
      <c r="BD2256">
        <v>0.31670422199999998</v>
      </c>
      <c r="BE2256">
        <v>-6.7598931530000002</v>
      </c>
      <c r="BF2256">
        <v>1.0654235000000001</v>
      </c>
      <c r="BG2256">
        <v>13.401199500000001</v>
      </c>
      <c r="BH2256">
        <v>0.49980647499999997</v>
      </c>
      <c r="BI2256">
        <v>-0.18256842200000001</v>
      </c>
      <c r="BJ2256">
        <v>0.158619027</v>
      </c>
    </row>
    <row r="2257" spans="1:62" x14ac:dyDescent="0.25">
      <c r="A2257" s="1">
        <v>19.948969999999999</v>
      </c>
      <c r="B2257" s="2">
        <v>19.794820000000001</v>
      </c>
      <c r="C2257" s="3">
        <v>19.86739</v>
      </c>
      <c r="D2257" s="4">
        <v>19.763120000000001</v>
      </c>
      <c r="E2257" s="5">
        <v>19.745930000000001</v>
      </c>
      <c r="F2257" s="6">
        <v>19.838090000000001</v>
      </c>
      <c r="G2257" t="s">
        <v>8333</v>
      </c>
      <c r="H2257" t="s">
        <v>8334</v>
      </c>
      <c r="I2257">
        <v>2491</v>
      </c>
      <c r="J2257" t="s">
        <v>8333</v>
      </c>
      <c r="K2257" s="7" t="s">
        <v>8335</v>
      </c>
      <c r="L2257" t="s">
        <v>1458</v>
      </c>
      <c r="O2257" s="9">
        <v>8.8014602999999997E-2</v>
      </c>
      <c r="P2257" s="10">
        <v>0.76808448399999996</v>
      </c>
      <c r="R2257">
        <v>8.8014602999999997E-2</v>
      </c>
      <c r="S2257">
        <v>0.76808448399999996</v>
      </c>
      <c r="T2257">
        <v>27.864999999999998</v>
      </c>
      <c r="U2257">
        <v>19.90594231</v>
      </c>
      <c r="V2257">
        <v>19.879113199999999</v>
      </c>
      <c r="W2257">
        <v>19.782613999999999</v>
      </c>
      <c r="X2257">
        <v>8.8014101999999997E-2</v>
      </c>
      <c r="Y2257">
        <f t="shared" si="35"/>
        <v>0.18328549081825965</v>
      </c>
      <c r="Z2257">
        <v>0.18329290400000001</v>
      </c>
      <c r="AA2257">
        <v>0.76808448399999996</v>
      </c>
      <c r="AB2257">
        <v>8.8014602999999997E-2</v>
      </c>
      <c r="AC2257">
        <v>0.76808448399999996</v>
      </c>
      <c r="AD2257">
        <v>8.8014602999999997E-2</v>
      </c>
      <c r="AE2257" t="s">
        <v>8335</v>
      </c>
      <c r="AF2257" t="s">
        <v>1458</v>
      </c>
      <c r="AG2257">
        <v>0</v>
      </c>
      <c r="AH2257">
        <v>0</v>
      </c>
      <c r="AI2257">
        <v>0.89747501500000004</v>
      </c>
      <c r="AJ2257">
        <v>0.81985375299999996</v>
      </c>
      <c r="AK2257">
        <v>-7.5526990469999999</v>
      </c>
      <c r="AL2257">
        <v>-0.234914292</v>
      </c>
      <c r="AM2257">
        <v>19.83622123</v>
      </c>
      <c r="AN2257">
        <v>0.12650302499999999</v>
      </c>
      <c r="AO2257">
        <v>-0.155511289</v>
      </c>
      <c r="AP2257">
        <v>0</v>
      </c>
      <c r="AQ2257">
        <v>-1.4504131999999999E-2</v>
      </c>
      <c r="AR2257">
        <v>0</v>
      </c>
      <c r="AS2257">
        <v>0.45748085300000002</v>
      </c>
      <c r="AT2257">
        <v>0.26609966400000001</v>
      </c>
      <c r="AU2257">
        <v>-6.0692997760000003</v>
      </c>
      <c r="AV2257">
        <v>1.190594712</v>
      </c>
      <c r="AW2257">
        <v>19.83622123</v>
      </c>
      <c r="AX2257">
        <v>0.214517127</v>
      </c>
      <c r="AY2257">
        <v>-6.7497187E-2</v>
      </c>
      <c r="AZ2257">
        <v>7.3509969999999994E-2</v>
      </c>
      <c r="BA2257">
        <v>0</v>
      </c>
      <c r="BB2257">
        <v>0</v>
      </c>
      <c r="BC2257">
        <v>0.409696797</v>
      </c>
      <c r="BD2257">
        <v>0.18979272599999999</v>
      </c>
      <c r="BE2257">
        <v>-6.3397432269999996</v>
      </c>
      <c r="BF2257">
        <v>1.425509004</v>
      </c>
      <c r="BG2257">
        <v>19.83622123</v>
      </c>
      <c r="BH2257">
        <v>0.229021259</v>
      </c>
      <c r="BI2257">
        <v>-5.2993054999999997E-2</v>
      </c>
      <c r="BJ2257">
        <v>8.8014101999999997E-2</v>
      </c>
    </row>
    <row r="2258" spans="1:62" x14ac:dyDescent="0.25">
      <c r="A2258" s="1">
        <v>14.22505</v>
      </c>
      <c r="B2258" s="2">
        <v>14.22921</v>
      </c>
      <c r="C2258" s="3">
        <v>14.6471</v>
      </c>
      <c r="D2258" s="4">
        <v>14.268829999999999</v>
      </c>
      <c r="E2258" s="5">
        <v>13.936719999999999</v>
      </c>
      <c r="F2258" s="6">
        <v>14.28895</v>
      </c>
      <c r="G2258" t="s">
        <v>8336</v>
      </c>
      <c r="H2258" t="s">
        <v>8337</v>
      </c>
      <c r="I2258">
        <v>2492</v>
      </c>
      <c r="J2258" t="s">
        <v>8336</v>
      </c>
      <c r="K2258" s="7" t="s">
        <v>8338</v>
      </c>
      <c r="L2258" t="s">
        <v>2507</v>
      </c>
      <c r="O2258" s="9">
        <v>0.202286402</v>
      </c>
      <c r="P2258" s="10">
        <v>0.48738131000000001</v>
      </c>
      <c r="R2258">
        <v>0.202286402</v>
      </c>
      <c r="S2258">
        <v>0.48738131000000001</v>
      </c>
      <c r="T2258">
        <v>24.295999999999999</v>
      </c>
      <c r="U2258">
        <v>15.322856659999999</v>
      </c>
      <c r="V2258">
        <v>14.443592649999999</v>
      </c>
      <c r="W2258">
        <v>14.49358266</v>
      </c>
      <c r="X2258">
        <v>0.202286669</v>
      </c>
      <c r="Y2258">
        <f t="shared" si="35"/>
        <v>0.32788653177839472</v>
      </c>
      <c r="Z2258">
        <v>0.32788770699999997</v>
      </c>
      <c r="AA2258">
        <v>0.48738131000000001</v>
      </c>
      <c r="AB2258">
        <v>0.202286402</v>
      </c>
      <c r="AC2258">
        <v>0.48738131000000001</v>
      </c>
      <c r="AD2258">
        <v>0.202286402</v>
      </c>
      <c r="AE2258" t="s">
        <v>8338</v>
      </c>
      <c r="AF2258" t="s">
        <v>2507</v>
      </c>
      <c r="AG2258">
        <v>0</v>
      </c>
      <c r="AH2258">
        <v>0</v>
      </c>
      <c r="AI2258">
        <v>0.28680370300000002</v>
      </c>
      <c r="AJ2258">
        <v>0.14201786899999999</v>
      </c>
      <c r="AK2258">
        <v>-6.3062281970000003</v>
      </c>
      <c r="AL2258">
        <v>1.6224168969999999</v>
      </c>
      <c r="AM2258">
        <v>14.428432320000001</v>
      </c>
      <c r="AN2258">
        <v>0.93177724799999995</v>
      </c>
      <c r="AO2258">
        <v>-0.15932892300000001</v>
      </c>
      <c r="AP2258">
        <v>0</v>
      </c>
      <c r="AQ2258">
        <v>0.38622416300000001</v>
      </c>
      <c r="AR2258">
        <v>0</v>
      </c>
      <c r="AS2258">
        <v>0.153790598</v>
      </c>
      <c r="AT2258">
        <v>3.7562811000000002E-2</v>
      </c>
      <c r="AU2258">
        <v>-4.2686599279999999</v>
      </c>
      <c r="AV2258">
        <v>2.4721651570000001</v>
      </c>
      <c r="AW2258">
        <v>14.428432320000001</v>
      </c>
      <c r="AX2258">
        <v>1.1340639180000001</v>
      </c>
      <c r="AY2258">
        <v>4.2957745999999998E-2</v>
      </c>
      <c r="AZ2258">
        <v>0.58851083199999998</v>
      </c>
      <c r="BA2258">
        <v>0</v>
      </c>
      <c r="BB2258">
        <v>0</v>
      </c>
      <c r="BC2258">
        <v>0.64586371099999995</v>
      </c>
      <c r="BD2258">
        <v>0.41930795500000001</v>
      </c>
      <c r="BE2258">
        <v>-6.9671240780000003</v>
      </c>
      <c r="BF2258">
        <v>0.84974826000000003</v>
      </c>
      <c r="BG2258">
        <v>14.428432320000001</v>
      </c>
      <c r="BH2258">
        <v>0.74783975499999999</v>
      </c>
      <c r="BI2258">
        <v>-0.34326641600000002</v>
      </c>
      <c r="BJ2258">
        <v>0.202286669</v>
      </c>
    </row>
    <row r="2259" spans="1:62" x14ac:dyDescent="0.25">
      <c r="A2259" s="1">
        <v>17.567340000000002</v>
      </c>
      <c r="B2259" s="2">
        <v>17.50853</v>
      </c>
      <c r="C2259" s="3">
        <v>17.640979999999999</v>
      </c>
      <c r="D2259" s="4">
        <v>17.630140000000001</v>
      </c>
      <c r="E2259" s="5">
        <v>17.68892</v>
      </c>
      <c r="F2259" s="6">
        <v>17.725370000000002</v>
      </c>
      <c r="G2259" t="s">
        <v>8339</v>
      </c>
      <c r="H2259" t="s">
        <v>8340</v>
      </c>
      <c r="I2259">
        <v>2493</v>
      </c>
      <c r="J2259" t="s">
        <v>8339</v>
      </c>
      <c r="K2259" s="7" t="s">
        <v>8341</v>
      </c>
      <c r="L2259" t="s">
        <v>8342</v>
      </c>
      <c r="O2259" s="9">
        <v>-0.109189351</v>
      </c>
      <c r="P2259" s="10">
        <v>1.085173572</v>
      </c>
      <c r="R2259">
        <v>-0.109189351</v>
      </c>
      <c r="S2259">
        <v>1.085173572</v>
      </c>
      <c r="T2259">
        <v>40.491999999999997</v>
      </c>
      <c r="U2259">
        <v>18.045354669999998</v>
      </c>
      <c r="V2259">
        <v>17.8242911</v>
      </c>
      <c r="W2259">
        <v>17.842365770000001</v>
      </c>
      <c r="X2259">
        <v>-0.10918971199999999</v>
      </c>
      <c r="Y2259">
        <f t="shared" si="35"/>
        <v>8.8612473296307781E-2</v>
      </c>
      <c r="Z2259">
        <v>8.8623172E-2</v>
      </c>
      <c r="AA2259">
        <v>1.085173572</v>
      </c>
      <c r="AB2259">
        <v>-0.109189351</v>
      </c>
      <c r="AC2259">
        <v>1.085173572</v>
      </c>
      <c r="AD2259">
        <v>-0.109189351</v>
      </c>
      <c r="AE2259" t="s">
        <v>8341</v>
      </c>
      <c r="AF2259" t="s">
        <v>8342</v>
      </c>
      <c r="AG2259">
        <v>0</v>
      </c>
      <c r="AH2259">
        <v>0</v>
      </c>
      <c r="AI2259">
        <v>1.4343836E-2</v>
      </c>
      <c r="AJ2259">
        <v>1.5694649999999999E-3</v>
      </c>
      <c r="AK2259">
        <v>-1.7237607180000001</v>
      </c>
      <c r="AL2259">
        <v>4.5722496860000001</v>
      </c>
      <c r="AM2259">
        <v>17.719254979999999</v>
      </c>
      <c r="AN2259">
        <v>0.49740885800000001</v>
      </c>
      <c r="AO2259">
        <v>0.166027441</v>
      </c>
      <c r="AP2259">
        <v>0</v>
      </c>
      <c r="AQ2259">
        <v>0.33171814999999999</v>
      </c>
      <c r="AR2259">
        <v>0</v>
      </c>
      <c r="AS2259">
        <v>0.10419866999999999</v>
      </c>
      <c r="AT2259">
        <v>1.4395359E-2</v>
      </c>
      <c r="AU2259">
        <v>-3.3193082600000001</v>
      </c>
      <c r="AV2259">
        <v>3.0672291559999998</v>
      </c>
      <c r="AW2259">
        <v>17.719254979999999</v>
      </c>
      <c r="AX2259">
        <v>0.38821914600000001</v>
      </c>
      <c r="AY2259">
        <v>5.6837728999999997E-2</v>
      </c>
      <c r="AZ2259">
        <v>0.222528438</v>
      </c>
      <c r="BA2259">
        <v>0</v>
      </c>
      <c r="BB2259">
        <v>0</v>
      </c>
      <c r="BC2259">
        <v>0.37882220999999999</v>
      </c>
      <c r="BD2259">
        <v>0.168651574</v>
      </c>
      <c r="BE2259">
        <v>-6.2363556109999996</v>
      </c>
      <c r="BF2259">
        <v>-1.505020531</v>
      </c>
      <c r="BG2259">
        <v>17.719254979999999</v>
      </c>
      <c r="BH2259">
        <v>5.6500996999999997E-2</v>
      </c>
      <c r="BI2259">
        <v>-0.27488042000000001</v>
      </c>
      <c r="BJ2259">
        <v>-0.10918971199999999</v>
      </c>
    </row>
    <row r="2260" spans="1:62" x14ac:dyDescent="0.25">
      <c r="A2260" s="1">
        <v>21.008790000000001</v>
      </c>
      <c r="B2260" s="2">
        <v>20.90577</v>
      </c>
      <c r="C2260" s="3">
        <v>20.961749999999999</v>
      </c>
      <c r="D2260" s="4">
        <v>20.813510000000001</v>
      </c>
      <c r="E2260" s="5">
        <v>20.853760000000001</v>
      </c>
      <c r="F2260" s="6">
        <v>20.76595</v>
      </c>
      <c r="G2260" t="s">
        <v>8343</v>
      </c>
      <c r="H2260" t="s">
        <v>8344</v>
      </c>
      <c r="I2260">
        <v>2494</v>
      </c>
      <c r="J2260" t="s">
        <v>8343</v>
      </c>
      <c r="K2260" s="7" t="s">
        <v>8345</v>
      </c>
      <c r="L2260" t="s">
        <v>8346</v>
      </c>
      <c r="N2260" s="8" t="s">
        <v>67</v>
      </c>
      <c r="O2260" s="9">
        <v>0.14769744900000001</v>
      </c>
      <c r="P2260" s="10">
        <v>1.709536763</v>
      </c>
      <c r="R2260">
        <v>0.14769744900000001</v>
      </c>
      <c r="S2260">
        <v>1.709536763</v>
      </c>
      <c r="T2260">
        <v>67.251999999999995</v>
      </c>
      <c r="U2260">
        <v>20.605401659999998</v>
      </c>
      <c r="V2260">
        <v>20.839313390000001</v>
      </c>
      <c r="W2260">
        <v>20.746907459999999</v>
      </c>
      <c r="X2260">
        <v>0.14769782400000001</v>
      </c>
      <c r="Y2260">
        <f t="shared" si="35"/>
        <v>2.0416768939109656E-2</v>
      </c>
      <c r="Z2260">
        <v>2.0417648E-2</v>
      </c>
      <c r="AA2260">
        <v>1.709536763</v>
      </c>
      <c r="AB2260">
        <v>0.14769744900000001</v>
      </c>
      <c r="AC2260">
        <v>1.709536763</v>
      </c>
      <c r="AD2260">
        <v>0.14769744900000001</v>
      </c>
      <c r="AE2260" t="s">
        <v>8345</v>
      </c>
      <c r="AF2260" t="s">
        <v>8346</v>
      </c>
      <c r="AG2260">
        <v>0</v>
      </c>
      <c r="AH2260">
        <v>0</v>
      </c>
      <c r="AI2260">
        <v>4.7545913000000002E-2</v>
      </c>
      <c r="AJ2260">
        <v>9.8127419999999993E-3</v>
      </c>
      <c r="AK2260">
        <v>-3.661783679</v>
      </c>
      <c r="AL2260">
        <v>-3.3139761590000001</v>
      </c>
      <c r="AM2260">
        <v>20.833462350000001</v>
      </c>
      <c r="AN2260">
        <v>-7.0947212999999995E-2</v>
      </c>
      <c r="AO2260">
        <v>-0.385515149</v>
      </c>
      <c r="AP2260">
        <v>0</v>
      </c>
      <c r="AQ2260">
        <v>-0.22823118100000001</v>
      </c>
      <c r="AR2260">
        <v>0</v>
      </c>
      <c r="AS2260">
        <v>0.46588423600000001</v>
      </c>
      <c r="AT2260">
        <v>0.27410041400000001</v>
      </c>
      <c r="AU2260">
        <v>-6.0930083699999997</v>
      </c>
      <c r="AV2260">
        <v>-1.169365309</v>
      </c>
      <c r="AW2260">
        <v>20.833462350000001</v>
      </c>
      <c r="AX2260">
        <v>7.6750610999999996E-2</v>
      </c>
      <c r="AY2260">
        <v>-0.237817325</v>
      </c>
      <c r="AZ2260">
        <v>-8.0533357E-2</v>
      </c>
      <c r="BA2260">
        <v>0</v>
      </c>
      <c r="BB2260">
        <v>0</v>
      </c>
      <c r="BC2260">
        <v>0.21178854599999999</v>
      </c>
      <c r="BD2260">
        <v>6.2428531000000002E-2</v>
      </c>
      <c r="BE2260">
        <v>-5.3099166899999997</v>
      </c>
      <c r="BF2260">
        <v>2.1446108490000002</v>
      </c>
      <c r="BG2260">
        <v>20.833462350000001</v>
      </c>
      <c r="BH2260">
        <v>0.30498179199999997</v>
      </c>
      <c r="BI2260">
        <v>-9.5861439999999996E-3</v>
      </c>
      <c r="BJ2260">
        <v>0.14769782400000001</v>
      </c>
    </row>
    <row r="2261" spans="1:62" x14ac:dyDescent="0.25">
      <c r="A2261" s="1">
        <v>16.027570000000001</v>
      </c>
      <c r="B2261" s="2">
        <v>16.904979999999998</v>
      </c>
      <c r="C2261" s="3">
        <v>16.2392</v>
      </c>
      <c r="D2261" s="4">
        <v>16.283169999999998</v>
      </c>
      <c r="E2261" s="5">
        <v>16.799119999999998</v>
      </c>
      <c r="F2261" s="6">
        <v>16.48479</v>
      </c>
      <c r="G2261" t="s">
        <v>8347</v>
      </c>
      <c r="H2261" t="s">
        <v>8348</v>
      </c>
      <c r="I2261">
        <v>2495</v>
      </c>
      <c r="J2261" t="s">
        <v>8347</v>
      </c>
      <c r="K2261" s="7" t="s">
        <v>8349</v>
      </c>
      <c r="L2261" t="s">
        <v>5988</v>
      </c>
      <c r="O2261" s="9">
        <v>-0.13177680999999999</v>
      </c>
      <c r="P2261" s="10">
        <v>0.16302678900000001</v>
      </c>
      <c r="R2261">
        <v>-0.13177680999999999</v>
      </c>
      <c r="S2261">
        <v>0.16302678900000001</v>
      </c>
      <c r="T2261">
        <v>2.2103999999999999</v>
      </c>
      <c r="U2261">
        <v>16.755823079999999</v>
      </c>
      <c r="V2261">
        <v>16.67160342</v>
      </c>
      <c r="W2261">
        <v>16.39698156</v>
      </c>
      <c r="X2261">
        <v>-0.131776538</v>
      </c>
      <c r="Y2261">
        <f t="shared" si="35"/>
        <v>0.69250426438677437</v>
      </c>
      <c r="Z2261">
        <v>0.69250263599999995</v>
      </c>
      <c r="AA2261">
        <v>0.16302678900000001</v>
      </c>
      <c r="AB2261">
        <v>-0.13177680999999999</v>
      </c>
      <c r="AC2261">
        <v>0.16302678900000001</v>
      </c>
      <c r="AD2261">
        <v>-0.13177680999999999</v>
      </c>
      <c r="AE2261" t="s">
        <v>8349</v>
      </c>
      <c r="AF2261" t="s">
        <v>5988</v>
      </c>
      <c r="AG2261">
        <v>0</v>
      </c>
      <c r="AH2261">
        <v>0</v>
      </c>
      <c r="AI2261">
        <v>0.54091829199999997</v>
      </c>
      <c r="AJ2261">
        <v>0.36683656999999997</v>
      </c>
      <c r="AK2261">
        <v>-7.1004101090000002</v>
      </c>
      <c r="AL2261">
        <v>0.95444274399999995</v>
      </c>
      <c r="AM2261">
        <v>16.507026119999999</v>
      </c>
      <c r="AN2261">
        <v>0.73991981699999998</v>
      </c>
      <c r="AO2261">
        <v>-0.30481357100000001</v>
      </c>
      <c r="AP2261">
        <v>0</v>
      </c>
      <c r="AQ2261">
        <v>0.21755312299999999</v>
      </c>
      <c r="AR2261">
        <v>0</v>
      </c>
      <c r="AS2261">
        <v>0.82942174899999999</v>
      </c>
      <c r="AT2261">
        <v>0.716122861</v>
      </c>
      <c r="AU2261">
        <v>-6.7145307909999996</v>
      </c>
      <c r="AV2261">
        <v>0.37631654199999998</v>
      </c>
      <c r="AW2261">
        <v>16.507026119999999</v>
      </c>
      <c r="AX2261">
        <v>0.60814327899999998</v>
      </c>
      <c r="AY2261">
        <v>-0.436590109</v>
      </c>
      <c r="AZ2261">
        <v>8.5776585000000002E-2</v>
      </c>
      <c r="BA2261">
        <v>0</v>
      </c>
      <c r="BB2261">
        <v>0</v>
      </c>
      <c r="BC2261">
        <v>0.76213033200000002</v>
      </c>
      <c r="BD2261">
        <v>0.57852877899999999</v>
      </c>
      <c r="BE2261">
        <v>-7.1705730479999996</v>
      </c>
      <c r="BF2261">
        <v>-0.57812620299999995</v>
      </c>
      <c r="BG2261">
        <v>16.507026119999999</v>
      </c>
      <c r="BH2261">
        <v>0.39059015499999999</v>
      </c>
      <c r="BI2261">
        <v>-0.65414323200000002</v>
      </c>
      <c r="BJ2261">
        <v>-0.131776538</v>
      </c>
    </row>
    <row r="2262" spans="1:62" x14ac:dyDescent="0.25">
      <c r="A2262" s="1">
        <v>20.085760000000001</v>
      </c>
      <c r="B2262" s="2">
        <v>20.4907</v>
      </c>
      <c r="C2262" s="3">
        <v>20.3811</v>
      </c>
      <c r="D2262" s="4">
        <v>20.600899999999999</v>
      </c>
      <c r="E2262" s="5">
        <v>20.448530000000002</v>
      </c>
      <c r="F2262" s="6">
        <v>20.225660000000001</v>
      </c>
      <c r="G2262" t="s">
        <v>8350</v>
      </c>
      <c r="H2262" t="s">
        <v>8351</v>
      </c>
      <c r="I2262">
        <v>2496</v>
      </c>
      <c r="J2262" t="s">
        <v>8350</v>
      </c>
      <c r="K2262" s="7" t="s">
        <v>8352</v>
      </c>
      <c r="L2262" t="s">
        <v>2507</v>
      </c>
      <c r="O2262" s="9">
        <v>-0.105843862</v>
      </c>
      <c r="P2262" s="10">
        <v>0.25886047099999998</v>
      </c>
      <c r="R2262">
        <v>-0.105843862</v>
      </c>
      <c r="S2262">
        <v>0.25886047099999998</v>
      </c>
      <c r="T2262">
        <v>24.37</v>
      </c>
      <c r="U2262">
        <v>20.85429632</v>
      </c>
      <c r="V2262">
        <v>20.278647889999998</v>
      </c>
      <c r="W2262">
        <v>20.712126439999999</v>
      </c>
      <c r="X2262">
        <v>-0.105843804</v>
      </c>
      <c r="Y2262">
        <f t="shared" si="35"/>
        <v>0.55134697390717191</v>
      </c>
      <c r="Z2262">
        <v>0.55134531899999994</v>
      </c>
      <c r="AA2262">
        <v>0.25886047099999998</v>
      </c>
      <c r="AB2262">
        <v>-0.105843862</v>
      </c>
      <c r="AC2262">
        <v>0.25886047099999998</v>
      </c>
      <c r="AD2262">
        <v>-0.105843862</v>
      </c>
      <c r="AE2262" t="s">
        <v>8352</v>
      </c>
      <c r="AF2262" t="s">
        <v>2507</v>
      </c>
      <c r="AG2262">
        <v>0</v>
      </c>
      <c r="AH2262">
        <v>0</v>
      </c>
      <c r="AI2262">
        <v>0.25730830799999999</v>
      </c>
      <c r="AJ2262">
        <v>0.11900748</v>
      </c>
      <c r="AK2262">
        <v>-6.14403598</v>
      </c>
      <c r="AL2262">
        <v>1.7382891110000001</v>
      </c>
      <c r="AM2262">
        <v>20.453080119999999</v>
      </c>
      <c r="AN2262">
        <v>0.68586035599999995</v>
      </c>
      <c r="AO2262">
        <v>-9.4186279999999997E-2</v>
      </c>
      <c r="AP2262">
        <v>0</v>
      </c>
      <c r="AQ2262">
        <v>0.295837038</v>
      </c>
      <c r="AR2262">
        <v>0</v>
      </c>
      <c r="AS2262">
        <v>0.48196681699999999</v>
      </c>
      <c r="AT2262">
        <v>0.295549065</v>
      </c>
      <c r="AU2262">
        <v>-6.1503117500000002</v>
      </c>
      <c r="AV2262">
        <v>1.116368563</v>
      </c>
      <c r="AW2262">
        <v>20.453080119999999</v>
      </c>
      <c r="AX2262">
        <v>0.58001655100000005</v>
      </c>
      <c r="AY2262">
        <v>-0.200030084</v>
      </c>
      <c r="AZ2262">
        <v>0.18999323300000001</v>
      </c>
      <c r="BA2262">
        <v>0</v>
      </c>
      <c r="BB2262">
        <v>0</v>
      </c>
      <c r="BC2262">
        <v>0.74749310800000002</v>
      </c>
      <c r="BD2262">
        <v>0.55069773799999999</v>
      </c>
      <c r="BE2262">
        <v>-7.1424726649999997</v>
      </c>
      <c r="BF2262">
        <v>-0.62192054799999996</v>
      </c>
      <c r="BG2262">
        <v>20.453080119999999</v>
      </c>
      <c r="BH2262">
        <v>0.28417951400000002</v>
      </c>
      <c r="BI2262">
        <v>-0.49586712199999999</v>
      </c>
      <c r="BJ2262">
        <v>-0.105843804</v>
      </c>
    </row>
    <row r="2263" spans="1:62" x14ac:dyDescent="0.25">
      <c r="A2263" s="1">
        <v>15.41784</v>
      </c>
      <c r="B2263" s="2">
        <v>15.867850000000001</v>
      </c>
      <c r="C2263" s="3">
        <v>15.75849</v>
      </c>
      <c r="D2263" s="4">
        <v>15.57569</v>
      </c>
      <c r="E2263" s="5">
        <v>15.25895</v>
      </c>
      <c r="F2263" s="6">
        <v>15.03363</v>
      </c>
      <c r="G2263" t="s">
        <v>8353</v>
      </c>
      <c r="H2263" t="s">
        <v>8354</v>
      </c>
      <c r="I2263">
        <v>2497</v>
      </c>
      <c r="J2263" t="s">
        <v>8353</v>
      </c>
      <c r="K2263" s="7" t="s">
        <v>8355</v>
      </c>
      <c r="L2263" t="s">
        <v>2378</v>
      </c>
      <c r="O2263" s="9">
        <v>0.39197222399999998</v>
      </c>
      <c r="P2263" s="10">
        <v>0.87950562899999996</v>
      </c>
      <c r="R2263">
        <v>0.39197222399999998</v>
      </c>
      <c r="S2263">
        <v>0.87950562899999996</v>
      </c>
      <c r="T2263">
        <v>4.5727000000000002</v>
      </c>
      <c r="U2263">
        <v>15.45753786</v>
      </c>
      <c r="V2263">
        <v>15.25746756</v>
      </c>
      <c r="W2263">
        <v>15.204860439999999</v>
      </c>
      <c r="X2263">
        <v>0.39197212399999998</v>
      </c>
      <c r="Y2263">
        <f t="shared" si="35"/>
        <v>0.13353114582520506</v>
      </c>
      <c r="Z2263">
        <v>0.13352813199999999</v>
      </c>
      <c r="AA2263">
        <v>0.87950562899999996</v>
      </c>
      <c r="AB2263">
        <v>0.39197222399999998</v>
      </c>
      <c r="AC2263">
        <v>0.87950562899999996</v>
      </c>
      <c r="AD2263">
        <v>0.39197222399999998</v>
      </c>
      <c r="AE2263" t="s">
        <v>8355</v>
      </c>
      <c r="AF2263" t="s">
        <v>2378</v>
      </c>
      <c r="AG2263">
        <v>0</v>
      </c>
      <c r="AH2263">
        <v>0</v>
      </c>
      <c r="AI2263">
        <v>0.13685898799999999</v>
      </c>
      <c r="AJ2263">
        <v>4.5365655999999997E-2</v>
      </c>
      <c r="AK2263">
        <v>-5.2147503960000003</v>
      </c>
      <c r="AL2263">
        <v>-2.353086797</v>
      </c>
      <c r="AM2263">
        <v>15.425812909999999</v>
      </c>
      <c r="AN2263">
        <v>-9.7750709999999998E-3</v>
      </c>
      <c r="AO2263">
        <v>-0.73976991199999997</v>
      </c>
      <c r="AP2263">
        <v>0</v>
      </c>
      <c r="AQ2263">
        <v>-0.37477249099999999</v>
      </c>
      <c r="AR2263">
        <v>0</v>
      </c>
      <c r="AS2263">
        <v>0.95153955499999998</v>
      </c>
      <c r="AT2263">
        <v>0.91656847699999999</v>
      </c>
      <c r="AU2263">
        <v>-6.7857741200000001</v>
      </c>
      <c r="AV2263">
        <v>0.107991459</v>
      </c>
      <c r="AW2263">
        <v>15.425812909999999</v>
      </c>
      <c r="AX2263">
        <v>0.38219705300000001</v>
      </c>
      <c r="AY2263">
        <v>-0.347797788</v>
      </c>
      <c r="AZ2263">
        <v>1.7199632999999999E-2</v>
      </c>
      <c r="BA2263">
        <v>0</v>
      </c>
      <c r="BB2263">
        <v>0</v>
      </c>
      <c r="BC2263">
        <v>0.15766419000000001</v>
      </c>
      <c r="BD2263">
        <v>3.8228529999999997E-2</v>
      </c>
      <c r="BE2263">
        <v>-4.8190483149999999</v>
      </c>
      <c r="BF2263">
        <v>2.461078256</v>
      </c>
      <c r="BG2263">
        <v>15.425812909999999</v>
      </c>
      <c r="BH2263">
        <v>0.75696954400000005</v>
      </c>
      <c r="BI2263">
        <v>2.6974702999999999E-2</v>
      </c>
      <c r="BJ2263">
        <v>0.39197212399999998</v>
      </c>
    </row>
    <row r="2264" spans="1:62" x14ac:dyDescent="0.25">
      <c r="A2264" s="1">
        <v>12.643219999999999</v>
      </c>
      <c r="B2264" s="2">
        <v>12.23837</v>
      </c>
      <c r="C2264" s="3">
        <v>12.78674</v>
      </c>
      <c r="D2264" s="4">
        <v>12.5403</v>
      </c>
      <c r="E2264" s="5">
        <v>12.60247</v>
      </c>
      <c r="F2264" s="6">
        <v>12.5456</v>
      </c>
      <c r="G2264" t="s">
        <v>8356</v>
      </c>
      <c r="H2264" t="s">
        <v>8357</v>
      </c>
      <c r="I2264">
        <v>2498</v>
      </c>
      <c r="J2264" t="s">
        <v>8356</v>
      </c>
      <c r="K2264" s="7" t="s">
        <v>8358</v>
      </c>
      <c r="L2264" t="s">
        <v>6759</v>
      </c>
      <c r="O2264" s="9">
        <v>-6.6811240000000001E-3</v>
      </c>
      <c r="P2264" s="10">
        <v>1.3357031E-2</v>
      </c>
      <c r="R2264">
        <v>-6.6811240000000001E-3</v>
      </c>
      <c r="S2264">
        <v>1.3357031E-2</v>
      </c>
      <c r="T2264">
        <v>3.3205</v>
      </c>
      <c r="U2264">
        <v>12.95933089</v>
      </c>
      <c r="V2264">
        <v>12.88874092</v>
      </c>
      <c r="W2264">
        <v>13.21477599</v>
      </c>
      <c r="X2264">
        <v>-6.6813769999999996E-3</v>
      </c>
      <c r="Y2264">
        <f t="shared" si="35"/>
        <v>0.97135805355635418</v>
      </c>
      <c r="Z2264">
        <v>0.971352349</v>
      </c>
      <c r="AA2264">
        <v>1.3357031E-2</v>
      </c>
      <c r="AB2264">
        <v>-6.6811240000000001E-3</v>
      </c>
      <c r="AC2264">
        <v>1.3357031E-2</v>
      </c>
      <c r="AD2264">
        <v>-6.6811240000000001E-3</v>
      </c>
      <c r="AE2264" t="s">
        <v>8358</v>
      </c>
      <c r="AF2264" t="s">
        <v>6759</v>
      </c>
      <c r="AG2264">
        <v>0</v>
      </c>
      <c r="AH2264">
        <v>0</v>
      </c>
      <c r="AI2264">
        <v>4.8235346999999998E-2</v>
      </c>
      <c r="AJ2264">
        <v>1.0080364E-2</v>
      </c>
      <c r="AK2264">
        <v>-3.6771578260000002</v>
      </c>
      <c r="AL2264">
        <v>3.3155084779999999</v>
      </c>
      <c r="AM2264">
        <v>12.713282619999999</v>
      </c>
      <c r="AN2264">
        <v>0.78614309400000004</v>
      </c>
      <c r="AO2264">
        <v>0.14353823700000001</v>
      </c>
      <c r="AP2264">
        <v>0</v>
      </c>
      <c r="AQ2264">
        <v>0.46484066499999999</v>
      </c>
      <c r="AR2264">
        <v>0</v>
      </c>
      <c r="AS2264">
        <v>9.2120250000000001E-2</v>
      </c>
      <c r="AT2264">
        <v>1.0839688E-2</v>
      </c>
      <c r="AU2264">
        <v>-3.0199354249999999</v>
      </c>
      <c r="AV2264">
        <v>3.2678530929999998</v>
      </c>
      <c r="AW2264">
        <v>12.713282619999999</v>
      </c>
      <c r="AX2264">
        <v>0.779461717</v>
      </c>
      <c r="AY2264">
        <v>0.13685686</v>
      </c>
      <c r="AZ2264">
        <v>0.45815928900000003</v>
      </c>
      <c r="BA2264">
        <v>0</v>
      </c>
      <c r="BB2264">
        <v>0</v>
      </c>
      <c r="BC2264">
        <v>0.98715112999999999</v>
      </c>
      <c r="BD2264">
        <v>0.963118103</v>
      </c>
      <c r="BE2264">
        <v>-7.3521364509999998</v>
      </c>
      <c r="BF2264">
        <v>-4.7655385000000001E-2</v>
      </c>
      <c r="BG2264">
        <v>12.713282619999999</v>
      </c>
      <c r="BH2264">
        <v>0.31462105200000001</v>
      </c>
      <c r="BI2264">
        <v>-0.32798380500000002</v>
      </c>
      <c r="BJ2264">
        <v>-6.6813769999999996E-3</v>
      </c>
    </row>
    <row r="2265" spans="1:62" x14ac:dyDescent="0.25">
      <c r="A2265" s="1">
        <v>18.494109999999999</v>
      </c>
      <c r="B2265" s="2">
        <v>18.340910000000001</v>
      </c>
      <c r="C2265" s="3">
        <v>18.381589999999999</v>
      </c>
      <c r="D2265" s="4">
        <v>18.47672</v>
      </c>
      <c r="E2265" s="5">
        <v>18.353649999999998</v>
      </c>
      <c r="F2265" s="6">
        <v>18.392520000000001</v>
      </c>
      <c r="G2265" t="s">
        <v>8359</v>
      </c>
      <c r="H2265" t="s">
        <v>8360</v>
      </c>
      <c r="I2265">
        <v>2499</v>
      </c>
      <c r="J2265" t="s">
        <v>8359</v>
      </c>
      <c r="K2265" s="7" t="s">
        <v>8361</v>
      </c>
      <c r="L2265" t="s">
        <v>8362</v>
      </c>
      <c r="O2265" s="9">
        <v>-2.0942690000000002E-3</v>
      </c>
      <c r="P2265" s="10">
        <v>1.1823435E-2</v>
      </c>
      <c r="R2265">
        <v>-2.0942690000000002E-3</v>
      </c>
      <c r="S2265">
        <v>1.1823435E-2</v>
      </c>
      <c r="T2265">
        <v>69.518000000000001</v>
      </c>
      <c r="U2265">
        <v>18.279182479999999</v>
      </c>
      <c r="V2265">
        <v>18.23884254</v>
      </c>
      <c r="W2265">
        <v>18.340972270000002</v>
      </c>
      <c r="X2265">
        <v>-2.094126E-3</v>
      </c>
      <c r="Y2265">
        <f t="shared" si="35"/>
        <v>0.97323946843481646</v>
      </c>
      <c r="Z2265">
        <v>0.973229499</v>
      </c>
      <c r="AA2265">
        <v>1.1823435E-2</v>
      </c>
      <c r="AB2265">
        <v>-2.0942690000000002E-3</v>
      </c>
      <c r="AC2265">
        <v>1.1823435E-2</v>
      </c>
      <c r="AD2265">
        <v>-2.0942690000000002E-3</v>
      </c>
      <c r="AE2265" t="s">
        <v>8361</v>
      </c>
      <c r="AF2265" t="s">
        <v>8362</v>
      </c>
      <c r="AG2265">
        <v>0</v>
      </c>
      <c r="AH2265">
        <v>0</v>
      </c>
      <c r="AI2265">
        <v>0.214748047</v>
      </c>
      <c r="AJ2265">
        <v>8.9488821999999996E-2</v>
      </c>
      <c r="AK2265">
        <v>-5.8820554510000003</v>
      </c>
      <c r="AL2265">
        <v>-1.9170713340000001</v>
      </c>
      <c r="AM2265">
        <v>18.366499879999999</v>
      </c>
      <c r="AN2265">
        <v>2.2803565000000001E-2</v>
      </c>
      <c r="AO2265">
        <v>-0.26121179100000003</v>
      </c>
      <c r="AP2265">
        <v>0</v>
      </c>
      <c r="AQ2265">
        <v>-0.119204113</v>
      </c>
      <c r="AR2265">
        <v>0</v>
      </c>
      <c r="AS2265">
        <v>0.235259831</v>
      </c>
      <c r="AT2265">
        <v>8.4870768999999999E-2</v>
      </c>
      <c r="AU2265">
        <v>-5.0613768339999998</v>
      </c>
      <c r="AV2265">
        <v>-1.9507496090000001</v>
      </c>
      <c r="AW2265">
        <v>18.366499879999999</v>
      </c>
      <c r="AX2265">
        <v>2.0709439E-2</v>
      </c>
      <c r="AY2265">
        <v>-0.263305917</v>
      </c>
      <c r="AZ2265">
        <v>-0.121298239</v>
      </c>
      <c r="BA2265">
        <v>0</v>
      </c>
      <c r="BB2265">
        <v>0</v>
      </c>
      <c r="BC2265">
        <v>0.99120644599999996</v>
      </c>
      <c r="BD2265">
        <v>0.97391368300000003</v>
      </c>
      <c r="BE2265">
        <v>-7.3527720820000004</v>
      </c>
      <c r="BF2265">
        <v>-3.3678275000000001E-2</v>
      </c>
      <c r="BG2265">
        <v>18.366499879999999</v>
      </c>
      <c r="BH2265">
        <v>0.139913552</v>
      </c>
      <c r="BI2265">
        <v>-0.144101804</v>
      </c>
      <c r="BJ2265">
        <v>-2.094126E-3</v>
      </c>
    </row>
    <row r="2266" spans="1:62" x14ac:dyDescent="0.25">
      <c r="A2266" s="1">
        <v>19.239629999999998</v>
      </c>
      <c r="B2266" s="2">
        <v>19.21078</v>
      </c>
      <c r="C2266" s="3">
        <v>18.954059999999998</v>
      </c>
      <c r="D2266" s="4">
        <v>19.087679999999999</v>
      </c>
      <c r="E2266" s="5">
        <v>19.06495</v>
      </c>
      <c r="F2266" s="6">
        <v>19.07301</v>
      </c>
      <c r="G2266" t="s">
        <v>8363</v>
      </c>
      <c r="H2266" t="s">
        <v>8364</v>
      </c>
      <c r="I2266">
        <v>2500</v>
      </c>
      <c r="J2266" t="s">
        <v>8363</v>
      </c>
      <c r="K2266" s="7" t="s">
        <v>8365</v>
      </c>
      <c r="L2266" t="s">
        <v>8366</v>
      </c>
      <c r="O2266" s="9">
        <v>5.9612274E-2</v>
      </c>
      <c r="P2266" s="10">
        <v>0.26105493699999999</v>
      </c>
      <c r="R2266">
        <v>5.9612274E-2</v>
      </c>
      <c r="S2266">
        <v>0.26105493699999999</v>
      </c>
      <c r="T2266">
        <v>46.374000000000002</v>
      </c>
      <c r="U2266">
        <v>19.144861370000001</v>
      </c>
      <c r="V2266">
        <v>19.139576170000002</v>
      </c>
      <c r="W2266">
        <v>19.128583299999999</v>
      </c>
      <c r="X2266">
        <v>5.9612773000000001E-2</v>
      </c>
      <c r="Y2266">
        <f t="shared" si="35"/>
        <v>0.57910942590456038</v>
      </c>
      <c r="Z2266">
        <v>0.57909285799999999</v>
      </c>
      <c r="AA2266">
        <v>0.26105493699999999</v>
      </c>
      <c r="AB2266">
        <v>5.9612274E-2</v>
      </c>
      <c r="AC2266">
        <v>0.26105493699999999</v>
      </c>
      <c r="AD2266">
        <v>5.9612274E-2</v>
      </c>
      <c r="AE2266" t="s">
        <v>8365</v>
      </c>
      <c r="AF2266" t="s">
        <v>8366</v>
      </c>
      <c r="AG2266">
        <v>0</v>
      </c>
      <c r="AH2266">
        <v>0</v>
      </c>
      <c r="AI2266">
        <v>0.98296921800000003</v>
      </c>
      <c r="AJ2266">
        <v>0.97092839200000003</v>
      </c>
      <c r="AK2266">
        <v>-7.5825842550000004</v>
      </c>
      <c r="AL2266">
        <v>3.7534301999999999E-2</v>
      </c>
      <c r="AM2266">
        <v>19.115904050000001</v>
      </c>
      <c r="AN2266">
        <v>0.17613372699999999</v>
      </c>
      <c r="AO2266">
        <v>-0.17043782599999999</v>
      </c>
      <c r="AP2266">
        <v>0</v>
      </c>
      <c r="AQ2266">
        <v>2.8479500000000001E-3</v>
      </c>
      <c r="AR2266">
        <v>0</v>
      </c>
      <c r="AS2266">
        <v>0.60654215199999995</v>
      </c>
      <c r="AT2266">
        <v>0.43295492200000002</v>
      </c>
      <c r="AU2266">
        <v>-6.432469191</v>
      </c>
      <c r="AV2266">
        <v>0.82319543299999998</v>
      </c>
      <c r="AW2266">
        <v>19.115904050000001</v>
      </c>
      <c r="AX2266">
        <v>0.2357465</v>
      </c>
      <c r="AY2266">
        <v>-0.11082505300000001</v>
      </c>
      <c r="AZ2266">
        <v>6.2460723000000003E-2</v>
      </c>
      <c r="BA2266">
        <v>0</v>
      </c>
      <c r="BB2266">
        <v>0</v>
      </c>
      <c r="BC2266">
        <v>0.67097335499999999</v>
      </c>
      <c r="BD2266">
        <v>0.45347536199999999</v>
      </c>
      <c r="BE2266">
        <v>-7.0217221719999996</v>
      </c>
      <c r="BF2266">
        <v>0.78566113100000001</v>
      </c>
      <c r="BG2266">
        <v>19.115904050000001</v>
      </c>
      <c r="BH2266">
        <v>0.23289855000000001</v>
      </c>
      <c r="BI2266">
        <v>-0.11367300299999999</v>
      </c>
      <c r="BJ2266">
        <v>5.9612773000000001E-2</v>
      </c>
    </row>
    <row r="2267" spans="1:62" x14ac:dyDescent="0.25">
      <c r="A2267" s="1">
        <v>19.407509999999998</v>
      </c>
      <c r="B2267" s="2">
        <v>19.369910000000001</v>
      </c>
      <c r="C2267" s="3">
        <v>19.127610000000001</v>
      </c>
      <c r="D2267" s="4">
        <v>19.280080000000002</v>
      </c>
      <c r="E2267" s="5">
        <v>19.31991</v>
      </c>
      <c r="F2267" s="6">
        <v>19.271159999999998</v>
      </c>
      <c r="G2267" t="s">
        <v>8367</v>
      </c>
      <c r="H2267" t="s">
        <v>8368</v>
      </c>
      <c r="I2267">
        <v>2501</v>
      </c>
      <c r="J2267" t="s">
        <v>8367</v>
      </c>
      <c r="K2267" s="7" t="s">
        <v>8369</v>
      </c>
      <c r="L2267" t="s">
        <v>8370</v>
      </c>
      <c r="O2267" s="9">
        <v>1.1294047E-2</v>
      </c>
      <c r="P2267" s="10">
        <v>4.3294170999999999E-2</v>
      </c>
      <c r="R2267">
        <v>1.1294047E-2</v>
      </c>
      <c r="S2267">
        <v>4.3294170999999999E-2</v>
      </c>
      <c r="T2267">
        <v>72.948999999999998</v>
      </c>
      <c r="U2267">
        <v>19.130011509999999</v>
      </c>
      <c r="V2267">
        <v>19.263618879999999</v>
      </c>
      <c r="W2267">
        <v>19.137204730000001</v>
      </c>
      <c r="X2267">
        <v>1.1293096000000001E-2</v>
      </c>
      <c r="Y2267">
        <f t="shared" si="35"/>
        <v>0.9100410194084344</v>
      </c>
      <c r="Z2267">
        <v>0.91004139799999995</v>
      </c>
      <c r="AA2267">
        <v>4.3294170999999999E-2</v>
      </c>
      <c r="AB2267">
        <v>1.1294047E-2</v>
      </c>
      <c r="AC2267">
        <v>4.3294170999999999E-2</v>
      </c>
      <c r="AD2267">
        <v>1.1294047E-2</v>
      </c>
      <c r="AE2267" t="s">
        <v>8369</v>
      </c>
      <c r="AF2267" t="s">
        <v>8370</v>
      </c>
      <c r="AG2267">
        <v>0</v>
      </c>
      <c r="AH2267">
        <v>0</v>
      </c>
      <c r="AI2267">
        <v>0.30587827899999998</v>
      </c>
      <c r="AJ2267">
        <v>0.15725368100000001</v>
      </c>
      <c r="AK2267">
        <v>-6.4022235309999997</v>
      </c>
      <c r="AL2267">
        <v>-1.551627702</v>
      </c>
      <c r="AM2267">
        <v>19.25633676</v>
      </c>
      <c r="AN2267">
        <v>5.8859086999999997E-2</v>
      </c>
      <c r="AO2267">
        <v>-0.30832733499999998</v>
      </c>
      <c r="AP2267">
        <v>0</v>
      </c>
      <c r="AQ2267">
        <v>-0.124734124</v>
      </c>
      <c r="AR2267">
        <v>0</v>
      </c>
      <c r="AS2267">
        <v>0.38512526899999999</v>
      </c>
      <c r="AT2267">
        <v>0.193849245</v>
      </c>
      <c r="AU2267">
        <v>-5.8061287669999997</v>
      </c>
      <c r="AV2267">
        <v>-1.4111474530000001</v>
      </c>
      <c r="AW2267">
        <v>19.25633676</v>
      </c>
      <c r="AX2267">
        <v>7.0152183000000007E-2</v>
      </c>
      <c r="AY2267">
        <v>-0.29703423899999998</v>
      </c>
      <c r="AZ2267">
        <v>-0.113441028</v>
      </c>
      <c r="BA2267">
        <v>0</v>
      </c>
      <c r="BB2267">
        <v>0</v>
      </c>
      <c r="BC2267">
        <v>0.95644969000000002</v>
      </c>
      <c r="BD2267">
        <v>0.89156327700000004</v>
      </c>
      <c r="BE2267">
        <v>-7.3424287450000003</v>
      </c>
      <c r="BF2267">
        <v>0.140480249</v>
      </c>
      <c r="BG2267">
        <v>19.25633676</v>
      </c>
      <c r="BH2267">
        <v>0.19488630700000001</v>
      </c>
      <c r="BI2267">
        <v>-0.172300115</v>
      </c>
      <c r="BJ2267">
        <v>1.1293096000000001E-2</v>
      </c>
    </row>
    <row r="2268" spans="1:62" x14ac:dyDescent="0.25">
      <c r="A2268" s="1">
        <v>19.759209999999999</v>
      </c>
      <c r="B2268" s="2">
        <v>19.679020000000001</v>
      </c>
      <c r="C2268" s="3">
        <v>19.543330000000001</v>
      </c>
      <c r="D2268" s="4">
        <v>19.75554</v>
      </c>
      <c r="E2268" s="5">
        <v>19.73724</v>
      </c>
      <c r="F2268" s="6">
        <v>19.74053</v>
      </c>
      <c r="G2268" t="s">
        <v>8371</v>
      </c>
      <c r="H2268" t="s">
        <v>8372</v>
      </c>
      <c r="I2268">
        <v>2502</v>
      </c>
      <c r="J2268" t="s">
        <v>8371</v>
      </c>
      <c r="K2268" s="7" t="s">
        <v>8373</v>
      </c>
      <c r="L2268" t="s">
        <v>8374</v>
      </c>
      <c r="O2268" s="9">
        <v>-8.3914438999999993E-2</v>
      </c>
      <c r="P2268" s="10">
        <v>0.59295751399999996</v>
      </c>
      <c r="R2268">
        <v>-8.3914438999999993E-2</v>
      </c>
      <c r="S2268">
        <v>0.59295751399999996</v>
      </c>
      <c r="T2268">
        <v>66.275000000000006</v>
      </c>
      <c r="U2268">
        <v>19.575441919999999</v>
      </c>
      <c r="V2268">
        <v>19.659967730000002</v>
      </c>
      <c r="W2268">
        <v>19.627525380000002</v>
      </c>
      <c r="X2268">
        <v>-8.3914191999999999E-2</v>
      </c>
      <c r="Y2268">
        <f t="shared" si="35"/>
        <v>0.31406596825339861</v>
      </c>
      <c r="Z2268">
        <v>0.314074189</v>
      </c>
      <c r="AA2268">
        <v>0.59295751399999996</v>
      </c>
      <c r="AB2268">
        <v>-8.3914438999999993E-2</v>
      </c>
      <c r="AC2268">
        <v>0.59295751399999996</v>
      </c>
      <c r="AD2268">
        <v>-8.3914438999999993E-2</v>
      </c>
      <c r="AE2268" t="s">
        <v>8373</v>
      </c>
      <c r="AF2268" t="s">
        <v>8374</v>
      </c>
      <c r="AG2268">
        <v>0</v>
      </c>
      <c r="AH2268">
        <v>0</v>
      </c>
      <c r="AI2268">
        <v>0.69510519900000001</v>
      </c>
      <c r="AJ2268">
        <v>0.54880800200000002</v>
      </c>
      <c r="AK2268">
        <v>-7.37084472</v>
      </c>
      <c r="AL2268">
        <v>-0.62439732299999995</v>
      </c>
      <c r="AM2268">
        <v>19.675313160000002</v>
      </c>
      <c r="AN2268">
        <v>0.10509568</v>
      </c>
      <c r="AO2268">
        <v>-0.18418594299999999</v>
      </c>
      <c r="AP2268">
        <v>0</v>
      </c>
      <c r="AQ2268">
        <v>-3.9545130999999997E-2</v>
      </c>
      <c r="AR2268">
        <v>0</v>
      </c>
      <c r="AS2268">
        <v>0.235259831</v>
      </c>
      <c r="AT2268">
        <v>8.5056821000000005E-2</v>
      </c>
      <c r="AU2268">
        <v>-5.0634317150000001</v>
      </c>
      <c r="AV2268">
        <v>-1.949359337</v>
      </c>
      <c r="AW2268">
        <v>19.675313160000002</v>
      </c>
      <c r="AX2268">
        <v>2.1181487999999998E-2</v>
      </c>
      <c r="AY2268">
        <v>-0.26810013500000002</v>
      </c>
      <c r="AZ2268">
        <v>-0.123459323</v>
      </c>
      <c r="BA2268">
        <v>0</v>
      </c>
      <c r="BB2268">
        <v>0</v>
      </c>
      <c r="BC2268">
        <v>0.44622943799999998</v>
      </c>
      <c r="BD2268">
        <v>0.21980195399999999</v>
      </c>
      <c r="BE2268">
        <v>-6.4654834230000002</v>
      </c>
      <c r="BF2268">
        <v>-1.324962014</v>
      </c>
      <c r="BG2268">
        <v>19.675313160000002</v>
      </c>
      <c r="BH2268">
        <v>6.0726619000000003E-2</v>
      </c>
      <c r="BI2268">
        <v>-0.22855500400000001</v>
      </c>
      <c r="BJ2268">
        <v>-8.3914191999999999E-2</v>
      </c>
    </row>
    <row r="2269" spans="1:62" x14ac:dyDescent="0.25">
      <c r="A2269" s="1">
        <v>20.716270000000002</v>
      </c>
      <c r="B2269" s="2">
        <v>20.63336</v>
      </c>
      <c r="C2269" s="3">
        <v>20.288350000000001</v>
      </c>
      <c r="D2269" s="4">
        <v>20.712620000000001</v>
      </c>
      <c r="E2269" s="5">
        <v>20.679169999999999</v>
      </c>
      <c r="F2269" s="6">
        <v>20.558540000000001</v>
      </c>
      <c r="G2269" t="s">
        <v>8375</v>
      </c>
      <c r="H2269" t="s">
        <v>8376</v>
      </c>
      <c r="I2269">
        <v>2503</v>
      </c>
      <c r="J2269" t="s">
        <v>8375</v>
      </c>
      <c r="K2269" s="7" t="s">
        <v>8377</v>
      </c>
      <c r="L2269" t="s">
        <v>1287</v>
      </c>
      <c r="O2269" s="9">
        <v>-0.104117076</v>
      </c>
      <c r="P2269" s="10">
        <v>0.30464207999999998</v>
      </c>
      <c r="R2269">
        <v>-0.104117076</v>
      </c>
      <c r="S2269">
        <v>0.30464207999999998</v>
      </c>
      <c r="T2269">
        <v>93.962999999999994</v>
      </c>
      <c r="U2269">
        <v>20.642277660000001</v>
      </c>
      <c r="V2269">
        <v>20.743928289999999</v>
      </c>
      <c r="W2269">
        <v>20.917218420000001</v>
      </c>
      <c r="X2269">
        <v>-0.104117407</v>
      </c>
      <c r="Y2269">
        <f t="shared" si="35"/>
        <v>0.51829525097244544</v>
      </c>
      <c r="Z2269">
        <v>0.51829452099999995</v>
      </c>
      <c r="AA2269">
        <v>0.30464207999999998</v>
      </c>
      <c r="AB2269">
        <v>-0.104117076</v>
      </c>
      <c r="AC2269">
        <v>0.30464207999999998</v>
      </c>
      <c r="AD2269">
        <v>-0.104117076</v>
      </c>
      <c r="AE2269" t="s">
        <v>8377</v>
      </c>
      <c r="AF2269" t="s">
        <v>1287</v>
      </c>
      <c r="AG2269">
        <v>0</v>
      </c>
      <c r="AH2269">
        <v>0</v>
      </c>
      <c r="AI2269">
        <v>0.22462107000000001</v>
      </c>
      <c r="AJ2269">
        <v>9.6885553999999999E-2</v>
      </c>
      <c r="AK2269">
        <v>-5.9545872910000002</v>
      </c>
      <c r="AL2269">
        <v>1.868645026</v>
      </c>
      <c r="AM2269">
        <v>20.654637309999998</v>
      </c>
      <c r="AN2269">
        <v>0.49333659299999999</v>
      </c>
      <c r="AO2269">
        <v>-4.9706736000000001E-2</v>
      </c>
      <c r="AP2269">
        <v>0</v>
      </c>
      <c r="AQ2269">
        <v>0.22181492799999999</v>
      </c>
      <c r="AR2269">
        <v>0</v>
      </c>
      <c r="AS2269">
        <v>0.53383849999999999</v>
      </c>
      <c r="AT2269">
        <v>0.34915495000000002</v>
      </c>
      <c r="AU2269">
        <v>-6.2787855940000004</v>
      </c>
      <c r="AV2269">
        <v>0.99152428800000003</v>
      </c>
      <c r="AW2269">
        <v>20.654637309999998</v>
      </c>
      <c r="AX2269">
        <v>0.38921918700000002</v>
      </c>
      <c r="AY2269">
        <v>-0.153824143</v>
      </c>
      <c r="AZ2269">
        <v>0.117697522</v>
      </c>
      <c r="BA2269">
        <v>0</v>
      </c>
      <c r="BB2269">
        <v>0</v>
      </c>
      <c r="BC2269">
        <v>0.63331926599999999</v>
      </c>
      <c r="BD2269">
        <v>0.40483049799999998</v>
      </c>
      <c r="BE2269">
        <v>-6.943230088</v>
      </c>
      <c r="BF2269">
        <v>-0.87712073800000001</v>
      </c>
      <c r="BG2269">
        <v>20.654637309999998</v>
      </c>
      <c r="BH2269">
        <v>0.167404258</v>
      </c>
      <c r="BI2269">
        <v>-0.37563907099999999</v>
      </c>
      <c r="BJ2269">
        <v>-0.104117407</v>
      </c>
    </row>
    <row r="2270" spans="1:62" x14ac:dyDescent="0.25">
      <c r="A2270" s="1">
        <v>15.51821</v>
      </c>
      <c r="B2270" s="2">
        <v>15.72447</v>
      </c>
      <c r="C2270" s="3">
        <v>15.0185</v>
      </c>
      <c r="D2270" s="4">
        <v>15.763780000000001</v>
      </c>
      <c r="E2270" s="5">
        <v>15.82775</v>
      </c>
      <c r="F2270" s="6">
        <v>15.562530000000001</v>
      </c>
      <c r="G2270" t="s">
        <v>8378</v>
      </c>
      <c r="H2270" t="s">
        <v>8379</v>
      </c>
      <c r="I2270">
        <v>2504</v>
      </c>
      <c r="J2270" t="s">
        <v>8378</v>
      </c>
      <c r="K2270" s="7" t="s">
        <v>8380</v>
      </c>
      <c r="L2270" t="s">
        <v>2352</v>
      </c>
      <c r="O2270" s="9">
        <v>-0.29762903800000001</v>
      </c>
      <c r="P2270" s="10">
        <v>0.59310283500000005</v>
      </c>
      <c r="R2270">
        <v>-0.29762903800000001</v>
      </c>
      <c r="S2270">
        <v>0.59310283500000005</v>
      </c>
      <c r="T2270">
        <v>32.430999999999997</v>
      </c>
      <c r="U2270">
        <v>15.55250886</v>
      </c>
      <c r="V2270">
        <v>15.59635623</v>
      </c>
      <c r="W2270">
        <v>15.500472459999999</v>
      </c>
      <c r="X2270">
        <v>-0.29762929500000002</v>
      </c>
      <c r="Y2270">
        <f t="shared" si="35"/>
        <v>0.29012838695941756</v>
      </c>
      <c r="Z2270">
        <v>0.290123833</v>
      </c>
      <c r="AA2270">
        <v>0.59310283500000005</v>
      </c>
      <c r="AB2270">
        <v>-0.29762903800000001</v>
      </c>
      <c r="AC2270">
        <v>0.59310283500000005</v>
      </c>
      <c r="AD2270">
        <v>-0.29762903800000001</v>
      </c>
      <c r="AE2270" t="s">
        <v>8380</v>
      </c>
      <c r="AF2270" t="s">
        <v>2352</v>
      </c>
      <c r="AG2270">
        <v>0</v>
      </c>
      <c r="AH2270">
        <v>0</v>
      </c>
      <c r="AI2270">
        <v>0.61167520399999997</v>
      </c>
      <c r="AJ2270">
        <v>0.447744433</v>
      </c>
      <c r="AK2270">
        <v>-7.2414875529999998</v>
      </c>
      <c r="AL2270">
        <v>0.796838987</v>
      </c>
      <c r="AM2270">
        <v>15.562729969999999</v>
      </c>
      <c r="AN2270">
        <v>0.50151020800000001</v>
      </c>
      <c r="AO2270">
        <v>-0.242733268</v>
      </c>
      <c r="AP2270">
        <v>0</v>
      </c>
      <c r="AQ2270">
        <v>0.12938847000000001</v>
      </c>
      <c r="AR2270">
        <v>0</v>
      </c>
      <c r="AS2270">
        <v>0.51443967800000001</v>
      </c>
      <c r="AT2270">
        <v>0.32940179800000002</v>
      </c>
      <c r="AU2270">
        <v>-6.2340366280000001</v>
      </c>
      <c r="AV2270">
        <v>-1.036111242</v>
      </c>
      <c r="AW2270">
        <v>15.562729969999999</v>
      </c>
      <c r="AX2270">
        <v>0.203880913</v>
      </c>
      <c r="AY2270">
        <v>-0.54036256299999996</v>
      </c>
      <c r="AZ2270">
        <v>-0.16824082500000001</v>
      </c>
      <c r="BA2270">
        <v>0</v>
      </c>
      <c r="BB2270">
        <v>0</v>
      </c>
      <c r="BC2270">
        <v>0.28678109499999999</v>
      </c>
      <c r="BD2270">
        <v>0.10283241899999999</v>
      </c>
      <c r="BE2270">
        <v>-5.7805303779999999</v>
      </c>
      <c r="BF2270">
        <v>-1.8329502289999999</v>
      </c>
      <c r="BG2270">
        <v>15.562729969999999</v>
      </c>
      <c r="BH2270">
        <v>7.4492442000000006E-2</v>
      </c>
      <c r="BI2270">
        <v>-0.66975103300000005</v>
      </c>
      <c r="BJ2270">
        <v>-0.29762929500000002</v>
      </c>
    </row>
    <row r="2271" spans="1:62" x14ac:dyDescent="0.25">
      <c r="A2271" s="1">
        <v>20.180019999999999</v>
      </c>
      <c r="B2271" s="2">
        <v>20.18956</v>
      </c>
      <c r="C2271" s="3">
        <v>19.7989</v>
      </c>
      <c r="D2271" s="4">
        <v>20.054410000000001</v>
      </c>
      <c r="E2271" s="5">
        <v>20.022300000000001</v>
      </c>
      <c r="F2271" s="6">
        <v>19.88091</v>
      </c>
      <c r="G2271" t="s">
        <v>8381</v>
      </c>
      <c r="H2271" t="s">
        <v>8382</v>
      </c>
      <c r="I2271">
        <v>2505</v>
      </c>
      <c r="J2271" t="s">
        <v>8381</v>
      </c>
      <c r="K2271" s="7" t="s">
        <v>8383</v>
      </c>
      <c r="L2271" t="s">
        <v>8384</v>
      </c>
      <c r="O2271" s="9">
        <v>7.0280710999999996E-2</v>
      </c>
      <c r="P2271" s="10">
        <v>0.193600929</v>
      </c>
      <c r="R2271">
        <v>7.0280710999999996E-2</v>
      </c>
      <c r="S2271">
        <v>0.193600929</v>
      </c>
      <c r="T2271">
        <v>61.213999999999999</v>
      </c>
      <c r="U2271">
        <v>20.101771320000001</v>
      </c>
      <c r="V2271">
        <v>20.00057013</v>
      </c>
      <c r="W2271">
        <v>19.966014990000001</v>
      </c>
      <c r="X2271">
        <v>7.0281438000000002E-2</v>
      </c>
      <c r="Y2271">
        <f t="shared" si="35"/>
        <v>0.65247261556805602</v>
      </c>
      <c r="Z2271">
        <v>0.65249439300000001</v>
      </c>
      <c r="AA2271">
        <v>0.193600929</v>
      </c>
      <c r="AB2271">
        <v>7.0280710999999996E-2</v>
      </c>
      <c r="AC2271">
        <v>0.193600929</v>
      </c>
      <c r="AD2271">
        <v>7.0280710999999996E-2</v>
      </c>
      <c r="AE2271" t="s">
        <v>8383</v>
      </c>
      <c r="AF2271" t="s">
        <v>8384</v>
      </c>
      <c r="AG2271">
        <v>0</v>
      </c>
      <c r="AH2271">
        <v>0</v>
      </c>
      <c r="AI2271">
        <v>0.85513775800000003</v>
      </c>
      <c r="AJ2271">
        <v>0.76594187499999999</v>
      </c>
      <c r="AK2271">
        <v>-7.5309513040000002</v>
      </c>
      <c r="AL2271">
        <v>-0.30743921600000002</v>
      </c>
      <c r="AM2271">
        <v>20.02160683</v>
      </c>
      <c r="AN2271">
        <v>0.214595492</v>
      </c>
      <c r="AO2271">
        <v>-0.28134097699999999</v>
      </c>
      <c r="AP2271">
        <v>0</v>
      </c>
      <c r="AQ2271">
        <v>-3.3372741999999997E-2</v>
      </c>
      <c r="AR2271">
        <v>0</v>
      </c>
      <c r="AS2271">
        <v>0.84394759699999999</v>
      </c>
      <c r="AT2271">
        <v>0.74213506200000001</v>
      </c>
      <c r="AU2271">
        <v>-6.7288213460000001</v>
      </c>
      <c r="AV2271">
        <v>0.34001342499999998</v>
      </c>
      <c r="AW2271">
        <v>20.02160683</v>
      </c>
      <c r="AX2271">
        <v>0.284876931</v>
      </c>
      <c r="AY2271">
        <v>-0.21105953899999999</v>
      </c>
      <c r="AZ2271">
        <v>3.6908695999999998E-2</v>
      </c>
      <c r="BA2271">
        <v>0</v>
      </c>
      <c r="BB2271">
        <v>0</v>
      </c>
      <c r="BC2271">
        <v>0.73663660799999997</v>
      </c>
      <c r="BD2271">
        <v>0.53451037899999998</v>
      </c>
      <c r="BE2271">
        <v>-7.1255949230000004</v>
      </c>
      <c r="BF2271">
        <v>0.647452641</v>
      </c>
      <c r="BG2271">
        <v>20.02160683</v>
      </c>
      <c r="BH2271">
        <v>0.31824967300000001</v>
      </c>
      <c r="BI2271">
        <v>-0.17768679700000001</v>
      </c>
      <c r="BJ2271">
        <v>7.0281438000000002E-2</v>
      </c>
    </row>
    <row r="2272" spans="1:62" x14ac:dyDescent="0.25">
      <c r="A2272" s="1">
        <v>17.465990000000001</v>
      </c>
      <c r="B2272" s="2">
        <v>17.455410000000001</v>
      </c>
      <c r="C2272" s="3">
        <v>17.354949999999999</v>
      </c>
      <c r="D2272" s="4">
        <v>17.48357</v>
      </c>
      <c r="E2272" s="5">
        <v>17.463840000000001</v>
      </c>
      <c r="F2272" s="6">
        <v>17.432590000000001</v>
      </c>
      <c r="G2272" t="s">
        <v>8385</v>
      </c>
      <c r="H2272" t="s">
        <v>8386</v>
      </c>
      <c r="I2272">
        <v>2506</v>
      </c>
      <c r="J2272" t="s">
        <v>8385</v>
      </c>
      <c r="K2272" s="7" t="s">
        <v>8387</v>
      </c>
      <c r="L2272" t="s">
        <v>1591</v>
      </c>
      <c r="O2272" s="9">
        <v>-3.4551619999999998E-2</v>
      </c>
      <c r="P2272" s="10">
        <v>0.37804142000000002</v>
      </c>
      <c r="R2272">
        <v>-3.4551619999999998E-2</v>
      </c>
      <c r="S2272">
        <v>0.37804142000000002</v>
      </c>
      <c r="T2272">
        <v>45.341000000000001</v>
      </c>
      <c r="U2272">
        <v>17.4498596</v>
      </c>
      <c r="V2272">
        <v>17.390620989999999</v>
      </c>
      <c r="W2272">
        <v>17.30459686</v>
      </c>
      <c r="X2272">
        <v>-3.4550979000000002E-2</v>
      </c>
      <c r="Y2272">
        <f t="shared" si="35"/>
        <v>0.44128359128035666</v>
      </c>
      <c r="Z2272">
        <v>0.44126673500000002</v>
      </c>
      <c r="AA2272">
        <v>0.37804142000000002</v>
      </c>
      <c r="AB2272">
        <v>-3.4551619999999998E-2</v>
      </c>
      <c r="AC2272">
        <v>0.37804142000000002</v>
      </c>
      <c r="AD2272">
        <v>-3.4551619999999998E-2</v>
      </c>
      <c r="AE2272" t="s">
        <v>8387</v>
      </c>
      <c r="AF2272" t="s">
        <v>1591</v>
      </c>
      <c r="AG2272">
        <v>0</v>
      </c>
      <c r="AH2272">
        <v>0</v>
      </c>
      <c r="AI2272">
        <v>0.63443843799999999</v>
      </c>
      <c r="AJ2272">
        <v>0.47147206800000002</v>
      </c>
      <c r="AK2272">
        <v>-7.2768377529999997</v>
      </c>
      <c r="AL2272">
        <v>-0.75366812400000005</v>
      </c>
      <c r="AM2272">
        <v>17.422380130000001</v>
      </c>
      <c r="AN2272">
        <v>8.8835657999999998E-2</v>
      </c>
      <c r="AO2272">
        <v>-0.17634762000000001</v>
      </c>
      <c r="AP2272">
        <v>0</v>
      </c>
      <c r="AQ2272">
        <v>-4.3755980999999999E-2</v>
      </c>
      <c r="AR2272">
        <v>0</v>
      </c>
      <c r="AS2272">
        <v>0.40229331099999999</v>
      </c>
      <c r="AT2272">
        <v>0.21234635800000001</v>
      </c>
      <c r="AU2272">
        <v>-5.8834954899999996</v>
      </c>
      <c r="AV2272">
        <v>-1.3487861029999999</v>
      </c>
      <c r="AW2272">
        <v>17.422380130000001</v>
      </c>
      <c r="AX2272">
        <v>5.4284679000000002E-2</v>
      </c>
      <c r="AY2272">
        <v>-0.21089859899999999</v>
      </c>
      <c r="AZ2272">
        <v>-7.8306959999999995E-2</v>
      </c>
      <c r="BA2272">
        <v>0</v>
      </c>
      <c r="BB2272">
        <v>0</v>
      </c>
      <c r="BC2272">
        <v>0.75288183099999995</v>
      </c>
      <c r="BD2272">
        <v>0.56731630200000005</v>
      </c>
      <c r="BE2272">
        <v>-7.1602421630000004</v>
      </c>
      <c r="BF2272">
        <v>-0.59511798000000005</v>
      </c>
      <c r="BG2272">
        <v>17.422380130000001</v>
      </c>
      <c r="BH2272">
        <v>9.8040661000000001E-2</v>
      </c>
      <c r="BI2272">
        <v>-0.16714261799999999</v>
      </c>
      <c r="BJ2272">
        <v>-3.4550979000000002E-2</v>
      </c>
    </row>
    <row r="2273" spans="1:62" x14ac:dyDescent="0.25">
      <c r="A2273" s="1">
        <v>15.81334</v>
      </c>
      <c r="B2273" s="2">
        <v>15.469749999999999</v>
      </c>
      <c r="C2273" s="3">
        <v>15.84028</v>
      </c>
      <c r="D2273" s="4">
        <v>16.05696</v>
      </c>
      <c r="E2273" s="5">
        <v>16.007539999999999</v>
      </c>
      <c r="F2273" s="6">
        <v>16.01848</v>
      </c>
      <c r="G2273" t="s">
        <v>8388</v>
      </c>
      <c r="H2273" t="s">
        <v>8389</v>
      </c>
      <c r="I2273">
        <v>2507</v>
      </c>
      <c r="J2273" t="s">
        <v>8388</v>
      </c>
      <c r="K2273" s="7" t="s">
        <v>8390</v>
      </c>
      <c r="L2273" t="s">
        <v>8391</v>
      </c>
      <c r="O2273" s="9">
        <v>-0.31987126700000001</v>
      </c>
      <c r="P2273" s="10">
        <v>1.249206517</v>
      </c>
      <c r="R2273">
        <v>-0.31987126700000001</v>
      </c>
      <c r="S2273">
        <v>1.249206517</v>
      </c>
      <c r="T2273">
        <v>17.966999999999999</v>
      </c>
      <c r="U2273">
        <v>16.30198399</v>
      </c>
      <c r="V2273">
        <v>15.93941835</v>
      </c>
      <c r="W2273">
        <v>16.18987358</v>
      </c>
      <c r="X2273">
        <v>-0.31987195600000001</v>
      </c>
      <c r="Y2273">
        <f t="shared" si="35"/>
        <v>0.11325071942931109</v>
      </c>
      <c r="Z2273">
        <v>0.11324835599999999</v>
      </c>
      <c r="AA2273">
        <v>1.249206517</v>
      </c>
      <c r="AB2273">
        <v>-0.31987126700000001</v>
      </c>
      <c r="AC2273">
        <v>1.249206517</v>
      </c>
      <c r="AD2273">
        <v>-0.31987126700000001</v>
      </c>
      <c r="AE2273" t="s">
        <v>8390</v>
      </c>
      <c r="AF2273" t="s">
        <v>8391</v>
      </c>
      <c r="AG2273">
        <v>0</v>
      </c>
      <c r="AH2273">
        <v>0</v>
      </c>
      <c r="AI2273">
        <v>3.3137842000000001E-2</v>
      </c>
      <c r="AJ2273">
        <v>5.8707300000000002E-3</v>
      </c>
      <c r="AK2273">
        <v>-3.1170118960000002</v>
      </c>
      <c r="AL2273">
        <v>3.6636566080000001</v>
      </c>
      <c r="AM2273">
        <v>15.95973644</v>
      </c>
      <c r="AN2273">
        <v>0.70819149000000003</v>
      </c>
      <c r="AO2273">
        <v>0.16374707899999999</v>
      </c>
      <c r="AP2273">
        <v>0</v>
      </c>
      <c r="AQ2273">
        <v>0.43596928400000001</v>
      </c>
      <c r="AR2273">
        <v>0</v>
      </c>
      <c r="AS2273">
        <v>0.53957683599999995</v>
      </c>
      <c r="AT2273">
        <v>0.35654963899999997</v>
      </c>
      <c r="AU2273">
        <v>-6.2942505180000001</v>
      </c>
      <c r="AV2273">
        <v>0.97562089500000004</v>
      </c>
      <c r="AW2273">
        <v>15.95973644</v>
      </c>
      <c r="AX2273">
        <v>0.38831953299999999</v>
      </c>
      <c r="AY2273">
        <v>-0.156124877</v>
      </c>
      <c r="AZ2273">
        <v>0.116097328</v>
      </c>
      <c r="BA2273">
        <v>0</v>
      </c>
      <c r="BB2273">
        <v>0</v>
      </c>
      <c r="BC2273">
        <v>0.12326786000000001</v>
      </c>
      <c r="BD2273">
        <v>2.6447225000000001E-2</v>
      </c>
      <c r="BE2273">
        <v>-4.4531275140000002</v>
      </c>
      <c r="BF2273">
        <v>-2.688035712</v>
      </c>
      <c r="BG2273">
        <v>15.95973644</v>
      </c>
      <c r="BH2273">
        <v>-4.7649750999999997E-2</v>
      </c>
      <c r="BI2273">
        <v>-0.59209416100000001</v>
      </c>
      <c r="BJ2273">
        <v>-0.31987195600000001</v>
      </c>
    </row>
    <row r="2274" spans="1:62" x14ac:dyDescent="0.25">
      <c r="A2274" s="1">
        <v>13.27904</v>
      </c>
      <c r="B2274" s="2">
        <v>13.56596</v>
      </c>
      <c r="C2274" s="3">
        <v>13.25517</v>
      </c>
      <c r="D2274" s="4">
        <v>13.256</v>
      </c>
      <c r="E2274" s="5">
        <v>13.17595</v>
      </c>
      <c r="F2274" s="6">
        <v>13.551830000000001</v>
      </c>
      <c r="G2274" t="s">
        <v>8392</v>
      </c>
      <c r="H2274" t="s">
        <v>8393</v>
      </c>
      <c r="I2274">
        <v>2508</v>
      </c>
      <c r="J2274" t="s">
        <v>8392</v>
      </c>
      <c r="K2274" s="7" t="s">
        <v>8394</v>
      </c>
      <c r="L2274" t="s">
        <v>8395</v>
      </c>
      <c r="O2274" s="9">
        <v>3.8794518E-2</v>
      </c>
      <c r="P2274" s="10">
        <v>9.1047436999999995E-2</v>
      </c>
      <c r="R2274">
        <v>3.8794518E-2</v>
      </c>
      <c r="S2274">
        <v>9.1047436999999995E-2</v>
      </c>
      <c r="T2274">
        <v>4.8596000000000004</v>
      </c>
      <c r="U2274">
        <v>12.66484039</v>
      </c>
      <c r="V2274">
        <v>13.191137149999999</v>
      </c>
      <c r="W2274">
        <v>13.08991513</v>
      </c>
      <c r="X2274">
        <v>3.8794108000000001E-2</v>
      </c>
      <c r="Y2274">
        <f t="shared" si="35"/>
        <v>0.81107850834619388</v>
      </c>
      <c r="Z2274">
        <v>0.81109071499999996</v>
      </c>
      <c r="AA2274">
        <v>9.1047436999999995E-2</v>
      </c>
      <c r="AB2274">
        <v>3.8794518E-2</v>
      </c>
      <c r="AC2274">
        <v>9.1047436999999995E-2</v>
      </c>
      <c r="AD2274">
        <v>3.8794518E-2</v>
      </c>
      <c r="AE2274" t="s">
        <v>8394</v>
      </c>
      <c r="AF2274" t="s">
        <v>8395</v>
      </c>
      <c r="AG2274">
        <v>0</v>
      </c>
      <c r="AH2274">
        <v>0</v>
      </c>
      <c r="AI2274">
        <v>0.12747439499999999</v>
      </c>
      <c r="AJ2274">
        <v>4.1119245999999998E-2</v>
      </c>
      <c r="AK2274">
        <v>-5.116882189</v>
      </c>
      <c r="AL2274">
        <v>-2.4150853620000001</v>
      </c>
      <c r="AM2274">
        <v>13.225538309999999</v>
      </c>
      <c r="AN2274">
        <v>-1.9655170999999999E-2</v>
      </c>
      <c r="AO2274">
        <v>-0.74986120099999998</v>
      </c>
      <c r="AP2274">
        <v>0</v>
      </c>
      <c r="AQ2274">
        <v>-0.384758186</v>
      </c>
      <c r="AR2274">
        <v>0</v>
      </c>
      <c r="AS2274">
        <v>0.19533349</v>
      </c>
      <c r="AT2274">
        <v>6.0470723999999997E-2</v>
      </c>
      <c r="AU2274">
        <v>-4.7327409329999997</v>
      </c>
      <c r="AV2274">
        <v>-2.1715789600000002</v>
      </c>
      <c r="AW2274">
        <v>13.225538309999999</v>
      </c>
      <c r="AX2274">
        <v>1.9138937000000002E-2</v>
      </c>
      <c r="AY2274">
        <v>-0.71106709300000004</v>
      </c>
      <c r="AZ2274">
        <v>-0.34596407800000001</v>
      </c>
      <c r="BA2274">
        <v>0</v>
      </c>
      <c r="BB2274">
        <v>0</v>
      </c>
      <c r="BC2274">
        <v>0.91485887799999999</v>
      </c>
      <c r="BD2274">
        <v>0.81352613399999996</v>
      </c>
      <c r="BE2274">
        <v>-7.3204342569999996</v>
      </c>
      <c r="BF2274">
        <v>0.24350640200000001</v>
      </c>
      <c r="BG2274">
        <v>13.225538309999999</v>
      </c>
      <c r="BH2274">
        <v>0.40389712300000002</v>
      </c>
      <c r="BI2274">
        <v>-0.32630890800000001</v>
      </c>
      <c r="BJ2274">
        <v>3.8794108000000001E-2</v>
      </c>
    </row>
    <row r="2275" spans="1:62" x14ac:dyDescent="0.25">
      <c r="A2275" s="1">
        <v>15.23667</v>
      </c>
      <c r="B2275" s="2">
        <v>15.213229999999999</v>
      </c>
      <c r="C2275" s="3">
        <v>15.337730000000001</v>
      </c>
      <c r="D2275" s="4">
        <v>15.266730000000001</v>
      </c>
      <c r="E2275" s="5">
        <v>15.357329999999999</v>
      </c>
      <c r="F2275" s="6">
        <v>15.31194</v>
      </c>
      <c r="G2275" t="s">
        <v>8396</v>
      </c>
      <c r="H2275" t="s">
        <v>8397</v>
      </c>
      <c r="I2275">
        <v>2509</v>
      </c>
      <c r="J2275" t="s">
        <v>8396</v>
      </c>
      <c r="K2275" s="7" t="s">
        <v>8398</v>
      </c>
      <c r="L2275" t="s">
        <v>8399</v>
      </c>
      <c r="O2275" s="9">
        <v>-4.9455643000000001E-2</v>
      </c>
      <c r="P2275" s="10">
        <v>0.461469138</v>
      </c>
      <c r="R2275">
        <v>-4.9455643000000001E-2</v>
      </c>
      <c r="S2275">
        <v>0.461469138</v>
      </c>
      <c r="T2275">
        <v>33.087000000000003</v>
      </c>
      <c r="U2275">
        <v>14.9526634</v>
      </c>
      <c r="V2275">
        <v>15.111045349999999</v>
      </c>
      <c r="W2275">
        <v>14.98228621</v>
      </c>
      <c r="X2275">
        <v>-4.9455609999999997E-2</v>
      </c>
      <c r="Y2275">
        <f t="shared" si="35"/>
        <v>0.35278864668110255</v>
      </c>
      <c r="Z2275">
        <v>0.35279915099999998</v>
      </c>
      <c r="AA2275">
        <v>0.461469138</v>
      </c>
      <c r="AB2275">
        <v>-4.9455643000000001E-2</v>
      </c>
      <c r="AC2275">
        <v>0.461469138</v>
      </c>
      <c r="AD2275">
        <v>-4.9455643000000001E-2</v>
      </c>
      <c r="AE2275" t="s">
        <v>8398</v>
      </c>
      <c r="AF2275" t="s">
        <v>8399</v>
      </c>
      <c r="AG2275">
        <v>0</v>
      </c>
      <c r="AH2275">
        <v>0</v>
      </c>
      <c r="AI2275">
        <v>2.5325090000000001E-2</v>
      </c>
      <c r="AJ2275">
        <v>3.91063E-3</v>
      </c>
      <c r="AK2275">
        <v>-2.695213576</v>
      </c>
      <c r="AL2275">
        <v>-3.9266404779999999</v>
      </c>
      <c r="AM2275">
        <v>15.196624229999999</v>
      </c>
      <c r="AN2275">
        <v>-0.103428697</v>
      </c>
      <c r="AO2275">
        <v>-0.39099342300000001</v>
      </c>
      <c r="AP2275">
        <v>0</v>
      </c>
      <c r="AQ2275">
        <v>-0.24721106000000001</v>
      </c>
      <c r="AR2275">
        <v>0</v>
      </c>
      <c r="AS2275">
        <v>2.9688912000000001E-2</v>
      </c>
      <c r="AT2275">
        <v>1.298076E-3</v>
      </c>
      <c r="AU2275">
        <v>-0.84894744300000002</v>
      </c>
      <c r="AV2275">
        <v>-4.7121813850000001</v>
      </c>
      <c r="AW2275">
        <v>15.196624229999999</v>
      </c>
      <c r="AX2275">
        <v>-0.152884307</v>
      </c>
      <c r="AY2275">
        <v>-0.44044903299999999</v>
      </c>
      <c r="AZ2275">
        <v>-0.29666667000000002</v>
      </c>
      <c r="BA2275">
        <v>0</v>
      </c>
      <c r="BB2275">
        <v>0</v>
      </c>
      <c r="BC2275">
        <v>0.67097335499999999</v>
      </c>
      <c r="BD2275">
        <v>0.45354212300000002</v>
      </c>
      <c r="BE2275">
        <v>-7.0218201740000001</v>
      </c>
      <c r="BF2275">
        <v>-0.78554090600000004</v>
      </c>
      <c r="BG2275">
        <v>15.196624229999999</v>
      </c>
      <c r="BH2275">
        <v>9.4326752999999999E-2</v>
      </c>
      <c r="BI2275">
        <v>-0.19323797300000001</v>
      </c>
      <c r="BJ2275">
        <v>-4.9455609999999997E-2</v>
      </c>
    </row>
    <row r="2276" spans="1:62" x14ac:dyDescent="0.25">
      <c r="A2276" s="1">
        <v>16.63946</v>
      </c>
      <c r="B2276" s="2">
        <v>16.485109999999999</v>
      </c>
      <c r="C2276" s="3">
        <v>16.560390000000002</v>
      </c>
      <c r="D2276" s="4">
        <v>16.78349</v>
      </c>
      <c r="E2276" s="5">
        <v>16.76886</v>
      </c>
      <c r="F2276" s="6">
        <v>16.78576</v>
      </c>
      <c r="G2276" t="s">
        <v>8400</v>
      </c>
      <c r="H2276" t="s">
        <v>8401</v>
      </c>
      <c r="I2276">
        <v>2510</v>
      </c>
      <c r="J2276" t="s">
        <v>8400</v>
      </c>
      <c r="K2276" s="7" t="s">
        <v>8402</v>
      </c>
      <c r="L2276" t="s">
        <v>8403</v>
      </c>
      <c r="N2276" s="8" t="s">
        <v>67</v>
      </c>
      <c r="O2276" s="9">
        <v>-0.21771558099999999</v>
      </c>
      <c r="P2276" s="10">
        <v>2.079357211</v>
      </c>
      <c r="Q2276" t="s">
        <v>67</v>
      </c>
      <c r="R2276">
        <v>-0.21771558099999999</v>
      </c>
      <c r="S2276">
        <v>2.079357211</v>
      </c>
      <c r="T2276">
        <v>25.829000000000001</v>
      </c>
      <c r="U2276">
        <v>16.45242356</v>
      </c>
      <c r="V2276">
        <v>16.44863543</v>
      </c>
      <c r="W2276">
        <v>16.425646839999999</v>
      </c>
      <c r="X2276">
        <v>-0.217715456</v>
      </c>
      <c r="Y2276">
        <f t="shared" si="35"/>
        <v>3.7796992598267548E-2</v>
      </c>
      <c r="Z2276">
        <v>3.7797450000000003E-2</v>
      </c>
      <c r="AA2276">
        <v>2.079357211</v>
      </c>
      <c r="AB2276">
        <v>-0.21771558099999999</v>
      </c>
      <c r="AC2276">
        <v>2.079357211</v>
      </c>
      <c r="AD2276">
        <v>-0.21771558099999999</v>
      </c>
      <c r="AE2276" t="s">
        <v>8402</v>
      </c>
      <c r="AF2276" t="s">
        <v>8403</v>
      </c>
      <c r="AG2276">
        <v>0</v>
      </c>
      <c r="AH2276">
        <v>0</v>
      </c>
      <c r="AI2276">
        <v>0.15156319400000001</v>
      </c>
      <c r="AJ2276">
        <v>5.2873745999999999E-2</v>
      </c>
      <c r="AK2276">
        <v>-5.3736951419999999</v>
      </c>
      <c r="AL2276">
        <v>-2.2488112089999999</v>
      </c>
      <c r="AM2276">
        <v>16.594418780000002</v>
      </c>
      <c r="AN2276">
        <v>1.8582130000000001E-3</v>
      </c>
      <c r="AO2276">
        <v>-0.240693251</v>
      </c>
      <c r="AP2276">
        <v>0</v>
      </c>
      <c r="AQ2276">
        <v>-0.119417519</v>
      </c>
      <c r="AR2276">
        <v>0</v>
      </c>
      <c r="AS2276">
        <v>1.0348342999999999E-2</v>
      </c>
      <c r="AT2276">
        <v>1.72857E-4</v>
      </c>
      <c r="AU2276">
        <v>1.228117366</v>
      </c>
      <c r="AV2276">
        <v>-6.3487201869999996</v>
      </c>
      <c r="AW2276">
        <v>16.594418780000002</v>
      </c>
      <c r="AX2276">
        <v>-0.215857242</v>
      </c>
      <c r="AY2276">
        <v>-0.458408706</v>
      </c>
      <c r="AZ2276">
        <v>-0.33713297399999997</v>
      </c>
      <c r="BA2276">
        <v>0</v>
      </c>
      <c r="BB2276">
        <v>0</v>
      </c>
      <c r="BC2276">
        <v>3.4733421E-2</v>
      </c>
      <c r="BD2276">
        <v>3.0427200000000001E-3</v>
      </c>
      <c r="BE2276">
        <v>-2.2130625049999999</v>
      </c>
      <c r="BF2276">
        <v>-4.0999089790000003</v>
      </c>
      <c r="BG2276">
        <v>16.594418780000002</v>
      </c>
      <c r="BH2276">
        <v>-9.6439723000000005E-2</v>
      </c>
      <c r="BI2276">
        <v>-0.338991188</v>
      </c>
      <c r="BJ2276">
        <v>-0.217715456</v>
      </c>
    </row>
    <row r="2277" spans="1:62" x14ac:dyDescent="0.25">
      <c r="A2277" s="1">
        <v>17.33877</v>
      </c>
      <c r="B2277" s="2">
        <v>17.462250000000001</v>
      </c>
      <c r="C2277" s="3">
        <v>17.3049</v>
      </c>
      <c r="D2277" s="4">
        <v>17.16432</v>
      </c>
      <c r="E2277" s="5">
        <v>17.265239999999999</v>
      </c>
      <c r="F2277" s="6">
        <v>17.363130000000002</v>
      </c>
      <c r="G2277" t="s">
        <v>8404</v>
      </c>
      <c r="H2277" t="s">
        <v>8405</v>
      </c>
      <c r="I2277">
        <v>2512</v>
      </c>
      <c r="J2277" t="s">
        <v>8404</v>
      </c>
      <c r="K2277" s="7" t="s">
        <v>8406</v>
      </c>
      <c r="L2277" t="s">
        <v>6839</v>
      </c>
      <c r="O2277" s="9">
        <v>0.10440572100000001</v>
      </c>
      <c r="P2277" s="10">
        <v>0.62939025100000001</v>
      </c>
      <c r="R2277">
        <v>0.10440572100000001</v>
      </c>
      <c r="S2277">
        <v>0.62939025100000001</v>
      </c>
      <c r="T2277">
        <v>15.826000000000001</v>
      </c>
      <c r="U2277">
        <v>17.60193889</v>
      </c>
      <c r="V2277">
        <v>17.536420440000001</v>
      </c>
      <c r="W2277">
        <v>17.363734090000001</v>
      </c>
      <c r="X2277">
        <v>0.104405862</v>
      </c>
      <c r="Y2277">
        <f t="shared" si="35"/>
        <v>0.23693229431143045</v>
      </c>
      <c r="Z2277">
        <v>0.23694569100000001</v>
      </c>
      <c r="AA2277">
        <v>0.62939025100000001</v>
      </c>
      <c r="AB2277">
        <v>0.10440572100000001</v>
      </c>
      <c r="AC2277">
        <v>0.62939025100000001</v>
      </c>
      <c r="AD2277">
        <v>0.10440572100000001</v>
      </c>
      <c r="AE2277" t="s">
        <v>8406</v>
      </c>
      <c r="AF2277" t="s">
        <v>6839</v>
      </c>
      <c r="AG2277">
        <v>0</v>
      </c>
      <c r="AH2277">
        <v>0</v>
      </c>
      <c r="AI2277">
        <v>0.294462155</v>
      </c>
      <c r="AJ2277">
        <v>0.14723107699999999</v>
      </c>
      <c r="AK2277">
        <v>-6.3431243159999999</v>
      </c>
      <c r="AL2277">
        <v>1.5951842169999999</v>
      </c>
      <c r="AM2277">
        <v>17.377856420000001</v>
      </c>
      <c r="AN2277">
        <v>0.32112649799999998</v>
      </c>
      <c r="AO2277">
        <v>-5.7008191E-2</v>
      </c>
      <c r="AP2277">
        <v>0</v>
      </c>
      <c r="AQ2277">
        <v>0.13205915400000001</v>
      </c>
      <c r="AR2277">
        <v>0</v>
      </c>
      <c r="AS2277">
        <v>0.118714002</v>
      </c>
      <c r="AT2277">
        <v>2.0064788E-2</v>
      </c>
      <c r="AU2277">
        <v>-3.653829108</v>
      </c>
      <c r="AV2277">
        <v>2.8563355979999998</v>
      </c>
      <c r="AW2277">
        <v>17.377856420000001</v>
      </c>
      <c r="AX2277">
        <v>0.42553236100000003</v>
      </c>
      <c r="AY2277">
        <v>4.7397671000000002E-2</v>
      </c>
      <c r="AZ2277">
        <v>0.236465016</v>
      </c>
      <c r="BA2277">
        <v>0</v>
      </c>
      <c r="BB2277">
        <v>0</v>
      </c>
      <c r="BC2277">
        <v>0.47257706999999999</v>
      </c>
      <c r="BD2277">
        <v>0.240871004</v>
      </c>
      <c r="BE2277">
        <v>-6.5421520019999999</v>
      </c>
      <c r="BF2277">
        <v>1.2611513809999999</v>
      </c>
      <c r="BG2277">
        <v>17.377856420000001</v>
      </c>
      <c r="BH2277">
        <v>0.29347320700000001</v>
      </c>
      <c r="BI2277">
        <v>-8.4661481999999996E-2</v>
      </c>
      <c r="BJ2277">
        <v>0.104405862</v>
      </c>
    </row>
    <row r="2278" spans="1:62" x14ac:dyDescent="0.25">
      <c r="A2278" s="1">
        <v>15.42069</v>
      </c>
      <c r="B2278" s="2">
        <v>15.58649</v>
      </c>
      <c r="C2278" s="3">
        <v>15.280139999999999</v>
      </c>
      <c r="D2278" s="4">
        <v>15.37421</v>
      </c>
      <c r="E2278" s="5">
        <v>15.0954</v>
      </c>
      <c r="F2278" s="6">
        <v>15.10594</v>
      </c>
      <c r="G2278" t="s">
        <v>8407</v>
      </c>
      <c r="H2278" t="s">
        <v>8408</v>
      </c>
      <c r="I2278">
        <v>2513</v>
      </c>
      <c r="J2278" t="s">
        <v>8407</v>
      </c>
      <c r="K2278" s="7" t="s">
        <v>8409</v>
      </c>
      <c r="L2278" t="s">
        <v>1458</v>
      </c>
      <c r="O2278" s="9">
        <v>0.23725732199999999</v>
      </c>
      <c r="P2278" s="10">
        <v>0.86834300200000003</v>
      </c>
      <c r="R2278">
        <v>0.23725732199999999</v>
      </c>
      <c r="S2278">
        <v>0.86834300200000003</v>
      </c>
      <c r="T2278">
        <v>6.8011999999999997</v>
      </c>
      <c r="U2278">
        <v>15.237357279999999</v>
      </c>
      <c r="V2278">
        <v>15.23269582</v>
      </c>
      <c r="W2278">
        <v>15.56343058</v>
      </c>
      <c r="X2278">
        <v>0.23725696399999999</v>
      </c>
      <c r="Y2278">
        <f t="shared" si="35"/>
        <v>0.13547740609494502</v>
      </c>
      <c r="Z2278">
        <v>0.135476286</v>
      </c>
      <c r="AA2278">
        <v>0.86834300200000003</v>
      </c>
      <c r="AB2278">
        <v>0.23725732199999999</v>
      </c>
      <c r="AC2278">
        <v>0.86834300200000003</v>
      </c>
      <c r="AD2278">
        <v>0.23725732199999999</v>
      </c>
      <c r="AE2278" t="s">
        <v>8409</v>
      </c>
      <c r="AF2278" t="s">
        <v>1458</v>
      </c>
      <c r="AG2278">
        <v>0</v>
      </c>
      <c r="AH2278">
        <v>0</v>
      </c>
      <c r="AI2278">
        <v>0.66623831600000005</v>
      </c>
      <c r="AJ2278">
        <v>0.51167300500000001</v>
      </c>
      <c r="AK2278">
        <v>-7.328214955</v>
      </c>
      <c r="AL2278">
        <v>-0.68535160799999995</v>
      </c>
      <c r="AM2278">
        <v>15.32181755</v>
      </c>
      <c r="AN2278">
        <v>0.19795853099999999</v>
      </c>
      <c r="AO2278">
        <v>-0.36718445999999999</v>
      </c>
      <c r="AP2278">
        <v>0</v>
      </c>
      <c r="AQ2278">
        <v>-8.4612964999999998E-2</v>
      </c>
      <c r="AR2278">
        <v>0</v>
      </c>
      <c r="AS2278">
        <v>0.440624562</v>
      </c>
      <c r="AT2278">
        <v>0.24991623299999999</v>
      </c>
      <c r="AU2278">
        <v>-6.0168648170000001</v>
      </c>
      <c r="AV2278">
        <v>1.2363922140000001</v>
      </c>
      <c r="AW2278">
        <v>15.32181755</v>
      </c>
      <c r="AX2278">
        <v>0.43521549500000001</v>
      </c>
      <c r="AY2278">
        <v>-0.129927496</v>
      </c>
      <c r="AZ2278">
        <v>0.152644</v>
      </c>
      <c r="BA2278">
        <v>0</v>
      </c>
      <c r="BB2278">
        <v>0</v>
      </c>
      <c r="BC2278">
        <v>0.26348115100000002</v>
      </c>
      <c r="BD2278">
        <v>8.9294094000000004E-2</v>
      </c>
      <c r="BE2278">
        <v>-5.6494533259999997</v>
      </c>
      <c r="BF2278">
        <v>1.921743822</v>
      </c>
      <c r="BG2278">
        <v>15.32181755</v>
      </c>
      <c r="BH2278">
        <v>0.51982846000000005</v>
      </c>
      <c r="BI2278">
        <v>-4.5314531999999998E-2</v>
      </c>
      <c r="BJ2278">
        <v>0.23725696399999999</v>
      </c>
    </row>
    <row r="2279" spans="1:62" x14ac:dyDescent="0.25">
      <c r="A2279" s="1">
        <v>21.765840000000001</v>
      </c>
      <c r="B2279" s="2">
        <v>21.513809999999999</v>
      </c>
      <c r="C2279" s="3">
        <v>21.66187</v>
      </c>
      <c r="D2279" s="4">
        <v>21.604469999999999</v>
      </c>
      <c r="E2279" s="5">
        <v>21.719370000000001</v>
      </c>
      <c r="F2279" s="6">
        <v>21.69276</v>
      </c>
      <c r="G2279" t="s">
        <v>8410</v>
      </c>
      <c r="H2279" t="s">
        <v>8411</v>
      </c>
      <c r="I2279">
        <v>2514</v>
      </c>
      <c r="J2279" t="s">
        <v>8410</v>
      </c>
      <c r="K2279" s="7" t="s">
        <v>8412</v>
      </c>
      <c r="L2279" t="s">
        <v>8413</v>
      </c>
      <c r="O2279" s="9">
        <v>-2.5020599000000001E-2</v>
      </c>
      <c r="P2279" s="10">
        <v>0.111995076</v>
      </c>
      <c r="R2279">
        <v>-2.5020599000000001E-2</v>
      </c>
      <c r="S2279">
        <v>0.111995076</v>
      </c>
      <c r="T2279">
        <v>77.706000000000003</v>
      </c>
      <c r="U2279">
        <v>21.71161013</v>
      </c>
      <c r="V2279">
        <v>21.758362949999999</v>
      </c>
      <c r="W2279">
        <v>21.583343070000002</v>
      </c>
      <c r="X2279">
        <v>-2.5020809000000001E-2</v>
      </c>
      <c r="Y2279">
        <f t="shared" si="35"/>
        <v>0.77835668338210096</v>
      </c>
      <c r="Z2279">
        <v>0.77840728599999998</v>
      </c>
      <c r="AA2279">
        <v>0.111995076</v>
      </c>
      <c r="AB2279">
        <v>-2.5020599000000001E-2</v>
      </c>
      <c r="AC2279">
        <v>0.111995076</v>
      </c>
      <c r="AD2279">
        <v>-2.5020599000000001E-2</v>
      </c>
      <c r="AE2279" t="s">
        <v>8412</v>
      </c>
      <c r="AF2279" t="s">
        <v>8413</v>
      </c>
      <c r="AG2279">
        <v>0</v>
      </c>
      <c r="AH2279">
        <v>0</v>
      </c>
      <c r="AI2279">
        <v>0.77210152300000001</v>
      </c>
      <c r="AJ2279">
        <v>0.64857674399999998</v>
      </c>
      <c r="AK2279">
        <v>-7.4605547200000002</v>
      </c>
      <c r="AL2279">
        <v>0.47239173099999998</v>
      </c>
      <c r="AM2279">
        <v>21.66793728</v>
      </c>
      <c r="AN2279">
        <v>0.21741050200000001</v>
      </c>
      <c r="AO2279">
        <v>-0.14288537600000001</v>
      </c>
      <c r="AP2279">
        <v>0</v>
      </c>
      <c r="AQ2279">
        <v>3.7262562999999999E-2</v>
      </c>
      <c r="AR2279">
        <v>0</v>
      </c>
      <c r="AS2279">
        <v>0.93110943999999995</v>
      </c>
      <c r="AT2279">
        <v>0.88030280000000005</v>
      </c>
      <c r="AU2279">
        <v>-6.7789442370000002</v>
      </c>
      <c r="AV2279">
        <v>0.15519339500000001</v>
      </c>
      <c r="AW2279">
        <v>21.66793728</v>
      </c>
      <c r="AX2279">
        <v>0.192389694</v>
      </c>
      <c r="AY2279">
        <v>-0.16790618400000001</v>
      </c>
      <c r="AZ2279">
        <v>1.2241755E-2</v>
      </c>
      <c r="BA2279">
        <v>0</v>
      </c>
      <c r="BB2279">
        <v>0</v>
      </c>
      <c r="BC2279">
        <v>0.87843781600000004</v>
      </c>
      <c r="BD2279">
        <v>0.758769413</v>
      </c>
      <c r="BE2279">
        <v>-7.2977159279999997</v>
      </c>
      <c r="BF2279">
        <v>-0.31719833600000003</v>
      </c>
      <c r="BG2279">
        <v>21.66793728</v>
      </c>
      <c r="BH2279">
        <v>0.155127131</v>
      </c>
      <c r="BI2279">
        <v>-0.20516874800000001</v>
      </c>
      <c r="BJ2279">
        <v>-2.5020809000000001E-2</v>
      </c>
    </row>
    <row r="2280" spans="1:62" x14ac:dyDescent="0.25">
      <c r="A2280" s="1">
        <v>20.284780000000001</v>
      </c>
      <c r="B2280" s="2">
        <v>20.12247</v>
      </c>
      <c r="C2280" s="3">
        <v>20.300129999999999</v>
      </c>
      <c r="D2280" s="4">
        <v>20.358070000000001</v>
      </c>
      <c r="E2280" s="5">
        <v>20.404409999999999</v>
      </c>
      <c r="F2280" s="6">
        <v>20.394159999999999</v>
      </c>
      <c r="G2280" t="s">
        <v>8414</v>
      </c>
      <c r="H2280" t="s">
        <v>8415</v>
      </c>
      <c r="I2280">
        <v>2515</v>
      </c>
      <c r="J2280" t="s">
        <v>8414</v>
      </c>
      <c r="K2280" s="7" t="s">
        <v>8416</v>
      </c>
      <c r="L2280" t="s">
        <v>8417</v>
      </c>
      <c r="O2280" s="9">
        <v>-0.149755478</v>
      </c>
      <c r="P2280" s="10">
        <v>1.202168409</v>
      </c>
      <c r="R2280">
        <v>-0.149755478</v>
      </c>
      <c r="S2280">
        <v>1.202168409</v>
      </c>
      <c r="T2280">
        <v>87.037000000000006</v>
      </c>
      <c r="U2280">
        <v>20.300085330000002</v>
      </c>
      <c r="V2280">
        <v>20.39405756</v>
      </c>
      <c r="W2280">
        <v>20.235826379999999</v>
      </c>
      <c r="X2280">
        <v>-0.14975550500000001</v>
      </c>
      <c r="Y2280">
        <f t="shared" si="35"/>
        <v>0.11142105111609936</v>
      </c>
      <c r="Z2280">
        <v>0.111427204</v>
      </c>
      <c r="AA2280">
        <v>1.202168409</v>
      </c>
      <c r="AB2280">
        <v>-0.149755478</v>
      </c>
      <c r="AC2280">
        <v>1.202168409</v>
      </c>
      <c r="AD2280">
        <v>-0.149755478</v>
      </c>
      <c r="AE2280" t="s">
        <v>8416</v>
      </c>
      <c r="AF2280" t="s">
        <v>8417</v>
      </c>
      <c r="AG2280">
        <v>0</v>
      </c>
      <c r="AH2280">
        <v>0</v>
      </c>
      <c r="AI2280">
        <v>0.46897467399999998</v>
      </c>
      <c r="AJ2280">
        <v>0.29663431499999998</v>
      </c>
      <c r="AK2280">
        <v>-6.9397372150000001</v>
      </c>
      <c r="AL2280">
        <v>1.112145138</v>
      </c>
      <c r="AM2280">
        <v>20.310443100000001</v>
      </c>
      <c r="AN2280">
        <v>0.22656373799999999</v>
      </c>
      <c r="AO2280">
        <v>-7.8168260000000003E-2</v>
      </c>
      <c r="AP2280">
        <v>0</v>
      </c>
      <c r="AQ2280">
        <v>7.4197738999999999E-2</v>
      </c>
      <c r="AR2280">
        <v>0</v>
      </c>
      <c r="AS2280">
        <v>0.47439844399999997</v>
      </c>
      <c r="AT2280">
        <v>0.28844270700000002</v>
      </c>
      <c r="AU2280">
        <v>-6.1334130199999999</v>
      </c>
      <c r="AV2280">
        <v>-1.1325304890000001</v>
      </c>
      <c r="AW2280">
        <v>20.310443100000001</v>
      </c>
      <c r="AX2280">
        <v>7.6808233000000004E-2</v>
      </c>
      <c r="AY2280">
        <v>-0.227923765</v>
      </c>
      <c r="AZ2280">
        <v>-7.5557765999999998E-2</v>
      </c>
      <c r="BA2280">
        <v>0</v>
      </c>
      <c r="BB2280">
        <v>0</v>
      </c>
      <c r="BC2280">
        <v>0.19440268599999999</v>
      </c>
      <c r="BD2280">
        <v>5.3223968000000003E-2</v>
      </c>
      <c r="BE2280">
        <v>-5.1543783449999996</v>
      </c>
      <c r="BF2280">
        <v>-2.2446756269999999</v>
      </c>
      <c r="BG2280">
        <v>20.310443100000001</v>
      </c>
      <c r="BH2280">
        <v>2.6104940000000001E-3</v>
      </c>
      <c r="BI2280">
        <v>-0.30212150399999999</v>
      </c>
      <c r="BJ2280">
        <v>-0.14975550500000001</v>
      </c>
    </row>
    <row r="2281" spans="1:62" x14ac:dyDescent="0.25">
      <c r="A2281" s="1">
        <v>14.51553</v>
      </c>
      <c r="B2281" s="2">
        <v>14.67427</v>
      </c>
      <c r="C2281" s="3">
        <v>14.5661</v>
      </c>
      <c r="D2281" s="4">
        <v>14.32127</v>
      </c>
      <c r="E2281" s="5">
        <v>14.32053</v>
      </c>
      <c r="F2281" s="6">
        <v>14.223000000000001</v>
      </c>
      <c r="G2281" t="s">
        <v>8418</v>
      </c>
      <c r="H2281" t="s">
        <v>8419</v>
      </c>
      <c r="I2281">
        <v>2516</v>
      </c>
      <c r="J2281" t="s">
        <v>8418</v>
      </c>
      <c r="K2281" s="7" t="s">
        <v>8420</v>
      </c>
      <c r="L2281" t="s">
        <v>8421</v>
      </c>
      <c r="N2281" s="8" t="s">
        <v>67</v>
      </c>
      <c r="O2281" s="9">
        <v>0.29703744300000001</v>
      </c>
      <c r="P2281" s="10">
        <v>2.1874602090000002</v>
      </c>
      <c r="Q2281" t="s">
        <v>67</v>
      </c>
      <c r="R2281">
        <v>0.29703744300000001</v>
      </c>
      <c r="S2281">
        <v>2.1874602090000002</v>
      </c>
      <c r="T2281">
        <v>22.623999999999999</v>
      </c>
      <c r="U2281">
        <v>14.195210100000001</v>
      </c>
      <c r="V2281">
        <v>14.32357507</v>
      </c>
      <c r="W2281">
        <v>14.200295949999999</v>
      </c>
      <c r="X2281">
        <v>0.297037679</v>
      </c>
      <c r="Y2281">
        <f t="shared" si="35"/>
        <v>8.8072893793583948E-3</v>
      </c>
      <c r="Z2281">
        <v>8.8065790000000001E-3</v>
      </c>
      <c r="AA2281">
        <v>2.1874602090000002</v>
      </c>
      <c r="AB2281">
        <v>0.29703744300000001</v>
      </c>
      <c r="AC2281">
        <v>2.1874602090000002</v>
      </c>
      <c r="AD2281">
        <v>0.29703744300000001</v>
      </c>
      <c r="AE2281" t="s">
        <v>8420</v>
      </c>
      <c r="AF2281" t="s">
        <v>8421</v>
      </c>
      <c r="AG2281">
        <v>0</v>
      </c>
      <c r="AH2281">
        <v>0</v>
      </c>
      <c r="AI2281">
        <v>6.9882590000000001E-3</v>
      </c>
      <c r="AJ2281">
        <v>5.8105799999999997E-4</v>
      </c>
      <c r="AK2281">
        <v>-0.657575833</v>
      </c>
      <c r="AL2281">
        <v>-5.3295733719999996</v>
      </c>
      <c r="AM2281">
        <v>14.37108622</v>
      </c>
      <c r="AN2281">
        <v>-0.19750943200000001</v>
      </c>
      <c r="AO2281">
        <v>-0.49370578199999998</v>
      </c>
      <c r="AP2281">
        <v>0</v>
      </c>
      <c r="AQ2281">
        <v>-0.34560760699999998</v>
      </c>
      <c r="AR2281">
        <v>0</v>
      </c>
      <c r="AS2281">
        <v>0.64059068799999996</v>
      </c>
      <c r="AT2281">
        <v>0.47414173399999998</v>
      </c>
      <c r="AU2281">
        <v>-6.4924393489999996</v>
      </c>
      <c r="AV2281">
        <v>-0.748991026</v>
      </c>
      <c r="AW2281">
        <v>14.37108622</v>
      </c>
      <c r="AX2281">
        <v>9.9528247E-2</v>
      </c>
      <c r="AY2281">
        <v>-0.19666810300000001</v>
      </c>
      <c r="AZ2281">
        <v>-4.8569927999999998E-2</v>
      </c>
      <c r="BA2281">
        <v>0</v>
      </c>
      <c r="BB2281">
        <v>0</v>
      </c>
      <c r="BC2281">
        <v>2.4372415000000001E-2</v>
      </c>
      <c r="BD2281">
        <v>1.5516970000000001E-3</v>
      </c>
      <c r="BE2281">
        <v>-1.4988638729999999</v>
      </c>
      <c r="BF2281">
        <v>4.5805823459999999</v>
      </c>
      <c r="BG2281">
        <v>14.37108622</v>
      </c>
      <c r="BH2281">
        <v>0.445135854</v>
      </c>
      <c r="BI2281">
        <v>0.148939504</v>
      </c>
      <c r="BJ2281">
        <v>0.297037679</v>
      </c>
    </row>
    <row r="2282" spans="1:62" x14ac:dyDescent="0.25">
      <c r="A2282" s="1">
        <v>20.117519999999999</v>
      </c>
      <c r="B2282" s="2">
        <v>19.949149999999999</v>
      </c>
      <c r="C2282" s="3">
        <v>19.867100000000001</v>
      </c>
      <c r="D2282" s="4">
        <v>19.915420000000001</v>
      </c>
      <c r="E2282" s="5">
        <v>20.007840000000002</v>
      </c>
      <c r="F2282" s="6">
        <v>19.920819999999999</v>
      </c>
      <c r="G2282" t="s">
        <v>8422</v>
      </c>
      <c r="H2282" t="s">
        <v>8423</v>
      </c>
      <c r="I2282">
        <v>2517</v>
      </c>
      <c r="J2282" t="s">
        <v>8422</v>
      </c>
      <c r="K2282" s="7" t="s">
        <v>8424</v>
      </c>
      <c r="L2282" t="s">
        <v>8425</v>
      </c>
      <c r="O2282" s="9">
        <v>2.9892604E-2</v>
      </c>
      <c r="P2282" s="10">
        <v>0.13894886200000001</v>
      </c>
      <c r="R2282">
        <v>2.9892604E-2</v>
      </c>
      <c r="S2282">
        <v>0.13894886200000001</v>
      </c>
      <c r="T2282">
        <v>84.518000000000001</v>
      </c>
      <c r="U2282">
        <v>19.996594210000001</v>
      </c>
      <c r="V2282">
        <v>20.04566939</v>
      </c>
      <c r="W2282">
        <v>19.85797762</v>
      </c>
      <c r="X2282">
        <v>2.9892407999999999E-2</v>
      </c>
      <c r="Y2282">
        <f t="shared" si="35"/>
        <v>0.73517977583381844</v>
      </c>
      <c r="Z2282">
        <v>0.73521071900000001</v>
      </c>
      <c r="AA2282">
        <v>0.13894886200000001</v>
      </c>
      <c r="AB2282">
        <v>2.9892604E-2</v>
      </c>
      <c r="AC2282">
        <v>0.13894886200000001</v>
      </c>
      <c r="AD2282">
        <v>2.9892604E-2</v>
      </c>
      <c r="AE2282" t="s">
        <v>8424</v>
      </c>
      <c r="AF2282" t="s">
        <v>8425</v>
      </c>
      <c r="AG2282">
        <v>0</v>
      </c>
      <c r="AH2282">
        <v>0</v>
      </c>
      <c r="AI2282">
        <v>0.940341498</v>
      </c>
      <c r="AJ2282">
        <v>0.89147445700000005</v>
      </c>
      <c r="AK2282">
        <v>-7.5723604760000001</v>
      </c>
      <c r="AL2282">
        <v>-0.14059616599999999</v>
      </c>
      <c r="AM2282">
        <v>19.964231649999999</v>
      </c>
      <c r="AN2282">
        <v>0.17031917399999999</v>
      </c>
      <c r="AO2282">
        <v>-0.192665323</v>
      </c>
      <c r="AP2282">
        <v>0</v>
      </c>
      <c r="AQ2282">
        <v>-1.1173074999999999E-2</v>
      </c>
      <c r="AR2282">
        <v>0</v>
      </c>
      <c r="AS2282">
        <v>0.89476718700000002</v>
      </c>
      <c r="AT2282">
        <v>0.81937292100000003</v>
      </c>
      <c r="AU2282">
        <v>-6.7616894969999999</v>
      </c>
      <c r="AV2282">
        <v>0.23555436499999999</v>
      </c>
      <c r="AW2282">
        <v>19.964231649999999</v>
      </c>
      <c r="AX2282">
        <v>0.200211582</v>
      </c>
      <c r="AY2282">
        <v>-0.16277291499999999</v>
      </c>
      <c r="AZ2282">
        <v>1.8719333000000001E-2</v>
      </c>
      <c r="BA2282">
        <v>0</v>
      </c>
      <c r="BB2282">
        <v>0</v>
      </c>
      <c r="BC2282">
        <v>0.85204906400000002</v>
      </c>
      <c r="BD2282">
        <v>0.71605014199999995</v>
      </c>
      <c r="BE2282">
        <v>-7.275280221</v>
      </c>
      <c r="BF2282">
        <v>0.37615053100000001</v>
      </c>
      <c r="BG2282">
        <v>19.964231649999999</v>
      </c>
      <c r="BH2282">
        <v>0.211384657</v>
      </c>
      <c r="BI2282">
        <v>-0.15159984100000001</v>
      </c>
      <c r="BJ2282">
        <v>2.9892407999999999E-2</v>
      </c>
    </row>
    <row r="2283" spans="1:62" x14ac:dyDescent="0.25">
      <c r="A2283" s="1">
        <v>13.97381</v>
      </c>
      <c r="B2283" s="2">
        <v>13.560169999999999</v>
      </c>
      <c r="C2283" s="3">
        <v>13.06142</v>
      </c>
      <c r="D2283" s="4">
        <v>13.4313</v>
      </c>
      <c r="E2283" s="5">
        <v>13.78988</v>
      </c>
      <c r="F2283" s="6">
        <v>13.61843</v>
      </c>
      <c r="G2283" t="s">
        <v>8426</v>
      </c>
      <c r="H2283" t="s">
        <v>8427</v>
      </c>
      <c r="I2283">
        <v>2519</v>
      </c>
      <c r="J2283" t="s">
        <v>8426</v>
      </c>
      <c r="K2283" s="7" t="s">
        <v>8428</v>
      </c>
      <c r="L2283" t="s">
        <v>8429</v>
      </c>
      <c r="O2283" s="9">
        <v>-8.1406275E-2</v>
      </c>
      <c r="P2283" s="10">
        <v>0.10338550000000001</v>
      </c>
      <c r="R2283">
        <v>-8.1406275E-2</v>
      </c>
      <c r="S2283">
        <v>0.10338550000000001</v>
      </c>
      <c r="T2283">
        <v>8.2739999999999991</v>
      </c>
      <c r="U2283">
        <v>13.85012049</v>
      </c>
      <c r="V2283">
        <v>13.535265130000001</v>
      </c>
      <c r="W2283">
        <v>13.206868869999999</v>
      </c>
      <c r="X2283">
        <v>-8.1406567999999999E-2</v>
      </c>
      <c r="Y2283">
        <f t="shared" si="35"/>
        <v>0.79522436311243727</v>
      </c>
      <c r="Z2283">
        <v>0.79521550100000005</v>
      </c>
      <c r="AA2283">
        <v>0.10338550000000001</v>
      </c>
      <c r="AB2283">
        <v>-8.1406275E-2</v>
      </c>
      <c r="AC2283">
        <v>0.10338550000000001</v>
      </c>
      <c r="AD2283">
        <v>-8.1406275E-2</v>
      </c>
      <c r="AE2283" t="s">
        <v>8428</v>
      </c>
      <c r="AF2283" t="s">
        <v>8429</v>
      </c>
      <c r="AG2283">
        <v>0</v>
      </c>
      <c r="AH2283">
        <v>0</v>
      </c>
      <c r="AI2283">
        <v>0.99813832400000002</v>
      </c>
      <c r="AJ2283">
        <v>0.99660306899999995</v>
      </c>
      <c r="AK2283">
        <v>-7.5833589850000003</v>
      </c>
      <c r="AL2283">
        <v>-4.3873560000000002E-3</v>
      </c>
      <c r="AM2283">
        <v>13.558585799999999</v>
      </c>
      <c r="AN2283">
        <v>0.54645961300000001</v>
      </c>
      <c r="AO2283">
        <v>-0.54855595999999995</v>
      </c>
      <c r="AP2283">
        <v>0</v>
      </c>
      <c r="AQ2283">
        <v>-1.0481729999999999E-3</v>
      </c>
      <c r="AR2283">
        <v>0</v>
      </c>
      <c r="AS2283">
        <v>0.84125403700000001</v>
      </c>
      <c r="AT2283">
        <v>0.73858192899999997</v>
      </c>
      <c r="AU2283">
        <v>-6.7267849530000001</v>
      </c>
      <c r="AV2283">
        <v>-0.34513211300000002</v>
      </c>
      <c r="AW2283">
        <v>13.558585799999999</v>
      </c>
      <c r="AX2283">
        <v>0.465053045</v>
      </c>
      <c r="AY2283">
        <v>-0.62996252799999997</v>
      </c>
      <c r="AZ2283">
        <v>-8.2454740999999998E-2</v>
      </c>
      <c r="BA2283">
        <v>0</v>
      </c>
      <c r="BB2283">
        <v>0</v>
      </c>
      <c r="BC2283">
        <v>0.86739270700000004</v>
      </c>
      <c r="BD2283">
        <v>0.74176372999999995</v>
      </c>
      <c r="BE2283">
        <v>-7.2890655840000003</v>
      </c>
      <c r="BF2283">
        <v>-0.34074475799999998</v>
      </c>
      <c r="BG2283">
        <v>13.558585799999999</v>
      </c>
      <c r="BH2283">
        <v>0.46610121900000001</v>
      </c>
      <c r="BI2283">
        <v>-0.62891435500000004</v>
      </c>
      <c r="BJ2283">
        <v>-8.1406567999999999E-2</v>
      </c>
    </row>
    <row r="2284" spans="1:62" x14ac:dyDescent="0.25">
      <c r="A2284" s="1">
        <v>13.72763</v>
      </c>
      <c r="B2284" s="2">
        <v>15.101459999999999</v>
      </c>
      <c r="C2284" s="3">
        <v>14.56366</v>
      </c>
      <c r="D2284" s="4">
        <v>14.392329999999999</v>
      </c>
      <c r="E2284" s="5">
        <v>14.24052</v>
      </c>
      <c r="F2284" s="6">
        <v>14.326930000000001</v>
      </c>
      <c r="G2284" t="s">
        <v>8430</v>
      </c>
      <c r="H2284" t="s">
        <v>8431</v>
      </c>
      <c r="I2284">
        <v>2520</v>
      </c>
      <c r="J2284" t="s">
        <v>8430</v>
      </c>
      <c r="K2284" s="7" t="s">
        <v>8432</v>
      </c>
      <c r="L2284" t="s">
        <v>3319</v>
      </c>
      <c r="O2284" s="9">
        <v>0.14432493800000001</v>
      </c>
      <c r="P2284" s="10">
        <v>0.132063976</v>
      </c>
      <c r="R2284">
        <v>0.14432493800000001</v>
      </c>
      <c r="S2284">
        <v>0.132063976</v>
      </c>
      <c r="T2284">
        <v>10.856</v>
      </c>
      <c r="U2284">
        <v>13.48144491</v>
      </c>
      <c r="V2284">
        <v>13.995113910000001</v>
      </c>
      <c r="W2284">
        <v>14.24937785</v>
      </c>
      <c r="X2284">
        <v>0.14432463800000001</v>
      </c>
      <c r="Y2284">
        <f t="shared" si="35"/>
        <v>0.75328431982873578</v>
      </c>
      <c r="Z2284">
        <v>0.753282546</v>
      </c>
      <c r="AA2284">
        <v>0.132063976</v>
      </c>
      <c r="AB2284">
        <v>0.14432493800000001</v>
      </c>
      <c r="AC2284">
        <v>0.132063976</v>
      </c>
      <c r="AD2284">
        <v>0.14432493800000001</v>
      </c>
      <c r="AE2284" t="s">
        <v>8432</v>
      </c>
      <c r="AF2284" t="s">
        <v>3319</v>
      </c>
      <c r="AG2284">
        <v>0</v>
      </c>
      <c r="AH2284">
        <v>0</v>
      </c>
      <c r="AI2284">
        <v>0.26107287499999998</v>
      </c>
      <c r="AJ2284">
        <v>0.122299172</v>
      </c>
      <c r="AK2284">
        <v>-6.1692767789999996</v>
      </c>
      <c r="AL2284">
        <v>-1.7205072429999999</v>
      </c>
      <c r="AM2284">
        <v>14.23094071</v>
      </c>
      <c r="AN2284">
        <v>0.18445969500000001</v>
      </c>
      <c r="AO2284">
        <v>-1.295669795</v>
      </c>
      <c r="AP2284">
        <v>0</v>
      </c>
      <c r="AQ2284">
        <v>-0.55560505000000004</v>
      </c>
      <c r="AR2284">
        <v>0</v>
      </c>
      <c r="AS2284">
        <v>0.42595869800000002</v>
      </c>
      <c r="AT2284">
        <v>0.23732888099999999</v>
      </c>
      <c r="AU2284">
        <v>-5.9733937030000002</v>
      </c>
      <c r="AV2284">
        <v>-1.2735862060000001</v>
      </c>
      <c r="AW2284">
        <v>14.23094071</v>
      </c>
      <c r="AX2284">
        <v>0.32878433299999998</v>
      </c>
      <c r="AY2284">
        <v>-1.151345157</v>
      </c>
      <c r="AZ2284">
        <v>-0.41128041199999998</v>
      </c>
      <c r="BA2284">
        <v>0</v>
      </c>
      <c r="BB2284">
        <v>0</v>
      </c>
      <c r="BC2284">
        <v>0.82310721099999995</v>
      </c>
      <c r="BD2284">
        <v>0.66636853299999999</v>
      </c>
      <c r="BE2284">
        <v>-7.2432731710000002</v>
      </c>
      <c r="BF2284">
        <v>0.44692103700000002</v>
      </c>
      <c r="BG2284">
        <v>14.23094071</v>
      </c>
      <c r="BH2284">
        <v>0.88438938300000003</v>
      </c>
      <c r="BI2284">
        <v>-0.59574010700000002</v>
      </c>
      <c r="BJ2284">
        <v>0.14432463800000001</v>
      </c>
    </row>
    <row r="2285" spans="1:62" x14ac:dyDescent="0.25">
      <c r="A2285" s="1">
        <v>17.825900000000001</v>
      </c>
      <c r="B2285" s="2">
        <v>17.87659</v>
      </c>
      <c r="C2285" s="3">
        <v>17.950759999999999</v>
      </c>
      <c r="D2285" s="4">
        <v>17.332270000000001</v>
      </c>
      <c r="E2285" s="5">
        <v>17.065840000000001</v>
      </c>
      <c r="F2285" s="6">
        <v>16.98471</v>
      </c>
      <c r="G2285" t="s">
        <v>8433</v>
      </c>
      <c r="H2285" t="s">
        <v>8434</v>
      </c>
      <c r="I2285">
        <v>2521</v>
      </c>
      <c r="J2285" t="s">
        <v>8433</v>
      </c>
      <c r="K2285" s="7" t="s">
        <v>8435</v>
      </c>
      <c r="L2285" t="s">
        <v>5181</v>
      </c>
      <c r="N2285" s="8" t="s">
        <v>67</v>
      </c>
      <c r="O2285" s="9">
        <v>0.75680541999999995</v>
      </c>
      <c r="P2285" s="10">
        <v>2.6154624800000001</v>
      </c>
      <c r="Q2285" t="s">
        <v>67</v>
      </c>
      <c r="R2285">
        <v>0.75680541999999995</v>
      </c>
      <c r="S2285">
        <v>2.6154624800000001</v>
      </c>
      <c r="T2285">
        <v>24.398</v>
      </c>
      <c r="U2285">
        <v>16.946458610000001</v>
      </c>
      <c r="V2285">
        <v>16.982175009999999</v>
      </c>
      <c r="W2285">
        <v>17.240014639999998</v>
      </c>
      <c r="X2285">
        <v>0.75680477599999996</v>
      </c>
      <c r="Y2285">
        <f t="shared" si="35"/>
        <v>1.1675198338709811E-2</v>
      </c>
      <c r="Z2285">
        <v>1.1674485E-2</v>
      </c>
      <c r="AA2285">
        <v>2.6154624800000001</v>
      </c>
      <c r="AB2285">
        <v>0.75680541999999995</v>
      </c>
      <c r="AC2285">
        <v>2.6154624800000001</v>
      </c>
      <c r="AD2285">
        <v>0.75680541999999995</v>
      </c>
      <c r="AE2285" t="s">
        <v>8435</v>
      </c>
      <c r="AF2285" t="s">
        <v>5181</v>
      </c>
      <c r="AG2285">
        <v>0</v>
      </c>
      <c r="AH2285">
        <v>0</v>
      </c>
      <c r="AI2285">
        <v>1.165014E-3</v>
      </c>
      <c r="AJ2285" s="12">
        <v>4.4199999999999997E-5</v>
      </c>
      <c r="AK2285">
        <v>2.1266274799999998</v>
      </c>
      <c r="AL2285">
        <v>-7.6551696810000003</v>
      </c>
      <c r="AM2285">
        <v>17.356079380000001</v>
      </c>
      <c r="AN2285">
        <v>-0.58105768000000002</v>
      </c>
      <c r="AO2285">
        <v>-1.0753369699999999</v>
      </c>
      <c r="AP2285">
        <v>0</v>
      </c>
      <c r="AQ2285">
        <v>-0.82819732499999998</v>
      </c>
      <c r="AR2285">
        <v>0</v>
      </c>
      <c r="AS2285">
        <v>0.68240582599999999</v>
      </c>
      <c r="AT2285">
        <v>0.52687606399999998</v>
      </c>
      <c r="AU2285">
        <v>-6.5578213280000002</v>
      </c>
      <c r="AV2285">
        <v>-0.65989355199999999</v>
      </c>
      <c r="AW2285">
        <v>17.356079380000001</v>
      </c>
      <c r="AX2285">
        <v>0.17574709599999999</v>
      </c>
      <c r="AY2285">
        <v>-0.31853219399999999</v>
      </c>
      <c r="AZ2285">
        <v>-7.1392549E-2</v>
      </c>
      <c r="BA2285">
        <v>0</v>
      </c>
      <c r="BB2285">
        <v>0</v>
      </c>
      <c r="BC2285">
        <v>4.0774549999999998E-3</v>
      </c>
      <c r="BD2285" s="12">
        <v>8.6299999999999997E-5</v>
      </c>
      <c r="BE2285">
        <v>1.593955142</v>
      </c>
      <c r="BF2285">
        <v>6.9952761280000004</v>
      </c>
      <c r="BG2285">
        <v>17.356079380000001</v>
      </c>
      <c r="BH2285">
        <v>1.0039444209999999</v>
      </c>
      <c r="BI2285">
        <v>0.50966513099999999</v>
      </c>
      <c r="BJ2285">
        <v>0.75680477599999996</v>
      </c>
    </row>
    <row r="2286" spans="1:62" x14ac:dyDescent="0.25">
      <c r="A2286" s="1">
        <v>20.211290000000002</v>
      </c>
      <c r="B2286" s="2">
        <v>20.128640000000001</v>
      </c>
      <c r="C2286" s="3">
        <v>20.207879999999999</v>
      </c>
      <c r="D2286" s="4">
        <v>20.052060000000001</v>
      </c>
      <c r="E2286" s="5">
        <v>20.009360000000001</v>
      </c>
      <c r="F2286" s="6">
        <v>20.013030000000001</v>
      </c>
      <c r="G2286" t="s">
        <v>8436</v>
      </c>
      <c r="H2286" t="s">
        <v>8437</v>
      </c>
      <c r="I2286">
        <v>2522</v>
      </c>
      <c r="J2286" t="s">
        <v>8436</v>
      </c>
      <c r="K2286" s="7" t="s">
        <v>8438</v>
      </c>
      <c r="L2286" t="s">
        <v>1561</v>
      </c>
      <c r="N2286" s="8" t="s">
        <v>67</v>
      </c>
      <c r="O2286" s="9">
        <v>0.15778668700000001</v>
      </c>
      <c r="P2286" s="10">
        <v>2.1903028029999998</v>
      </c>
      <c r="Q2286" t="s">
        <v>67</v>
      </c>
      <c r="R2286">
        <v>0.15778668700000001</v>
      </c>
      <c r="S2286">
        <v>2.1903028029999998</v>
      </c>
      <c r="T2286">
        <v>23.527000000000001</v>
      </c>
      <c r="U2286">
        <v>19.963893630000001</v>
      </c>
      <c r="V2286">
        <v>20.049875929999999</v>
      </c>
      <c r="W2286">
        <v>19.987014469999998</v>
      </c>
      <c r="X2286">
        <v>0.157786855</v>
      </c>
      <c r="Y2286">
        <f t="shared" si="35"/>
        <v>1.4163684976648959E-2</v>
      </c>
      <c r="Z2286">
        <v>1.4166602E-2</v>
      </c>
      <c r="AA2286">
        <v>2.1903028029999998</v>
      </c>
      <c r="AB2286">
        <v>0.15778668700000001</v>
      </c>
      <c r="AC2286">
        <v>2.1903028029999998</v>
      </c>
      <c r="AD2286">
        <v>0.15778668700000001</v>
      </c>
      <c r="AE2286" t="s">
        <v>8438</v>
      </c>
      <c r="AF2286" t="s">
        <v>1561</v>
      </c>
      <c r="AG2286">
        <v>0</v>
      </c>
      <c r="AH2286">
        <v>0</v>
      </c>
      <c r="AI2286">
        <v>3.5508258000000001E-2</v>
      </c>
      <c r="AJ2286">
        <v>6.4452629999999997E-3</v>
      </c>
      <c r="AK2286">
        <v>-3.2220555270000002</v>
      </c>
      <c r="AL2286">
        <v>-3.5898922290000002</v>
      </c>
      <c r="AM2286">
        <v>20.069227300000001</v>
      </c>
      <c r="AN2286">
        <v>-6.6340483000000006E-2</v>
      </c>
      <c r="AO2286">
        <v>-0.29834424399999998</v>
      </c>
      <c r="AP2286">
        <v>0</v>
      </c>
      <c r="AQ2286">
        <v>-0.18234236400000001</v>
      </c>
      <c r="AR2286">
        <v>0</v>
      </c>
      <c r="AS2286">
        <v>0.77895165200000005</v>
      </c>
      <c r="AT2286">
        <v>0.64103036899999999</v>
      </c>
      <c r="AU2286">
        <v>-6.6649557450000003</v>
      </c>
      <c r="AV2286">
        <v>-0.48344020199999999</v>
      </c>
      <c r="AW2286">
        <v>20.069227300000001</v>
      </c>
      <c r="AX2286">
        <v>9.1446371999999998E-2</v>
      </c>
      <c r="AY2286">
        <v>-0.140557389</v>
      </c>
      <c r="AZ2286">
        <v>-2.4555508E-2</v>
      </c>
      <c r="BA2286">
        <v>0</v>
      </c>
      <c r="BB2286">
        <v>0</v>
      </c>
      <c r="BC2286">
        <v>8.2020542000000002E-2</v>
      </c>
      <c r="BD2286">
        <v>1.3539011E-2</v>
      </c>
      <c r="BE2286">
        <v>-3.7739094679999998</v>
      </c>
      <c r="BF2286">
        <v>3.1064520280000001</v>
      </c>
      <c r="BG2286">
        <v>20.069227300000001</v>
      </c>
      <c r="BH2286">
        <v>0.27378873500000001</v>
      </c>
      <c r="BI2286">
        <v>4.1784975000000002E-2</v>
      </c>
      <c r="BJ2286">
        <v>0.157786855</v>
      </c>
    </row>
    <row r="2287" spans="1:62" x14ac:dyDescent="0.25">
      <c r="A2287" s="1">
        <v>15.680099999999999</v>
      </c>
      <c r="B2287" s="2">
        <v>15.587590000000001</v>
      </c>
      <c r="C2287" s="3">
        <v>15.41841</v>
      </c>
      <c r="D2287" s="4">
        <v>15.58827</v>
      </c>
      <c r="E2287" s="5">
        <v>15.35698</v>
      </c>
      <c r="F2287" s="6">
        <v>15.01534</v>
      </c>
      <c r="G2287" t="s">
        <v>8439</v>
      </c>
      <c r="H2287" t="s">
        <v>8440</v>
      </c>
      <c r="I2287">
        <v>2523</v>
      </c>
      <c r="J2287" t="s">
        <v>8439</v>
      </c>
      <c r="K2287" s="7" t="s">
        <v>8441</v>
      </c>
      <c r="L2287" t="s">
        <v>7416</v>
      </c>
      <c r="O2287" s="9">
        <v>0.241839727</v>
      </c>
      <c r="P2287" s="10">
        <v>0.58959057000000004</v>
      </c>
      <c r="R2287">
        <v>0.241839727</v>
      </c>
      <c r="S2287">
        <v>0.58959057000000004</v>
      </c>
      <c r="T2287">
        <v>15.882999999999999</v>
      </c>
      <c r="U2287">
        <v>15.85712975</v>
      </c>
      <c r="V2287">
        <v>15.555302279999999</v>
      </c>
      <c r="W2287">
        <v>15.14581125</v>
      </c>
      <c r="X2287">
        <v>0.24183959799999999</v>
      </c>
      <c r="Y2287">
        <f t="shared" si="35"/>
        <v>0.2839994271996058</v>
      </c>
      <c r="Z2287">
        <v>0.28399471500000001</v>
      </c>
      <c r="AA2287">
        <v>0.58959057000000004</v>
      </c>
      <c r="AB2287">
        <v>0.241839727</v>
      </c>
      <c r="AC2287">
        <v>0.58959057000000004</v>
      </c>
      <c r="AD2287">
        <v>0.241839727</v>
      </c>
      <c r="AE2287" t="s">
        <v>8441</v>
      </c>
      <c r="AF2287" t="s">
        <v>7416</v>
      </c>
      <c r="AG2287">
        <v>0</v>
      </c>
      <c r="AH2287">
        <v>0</v>
      </c>
      <c r="AI2287">
        <v>0.90493946999999997</v>
      </c>
      <c r="AJ2287">
        <v>0.83307493200000005</v>
      </c>
      <c r="AK2287">
        <v>-7.5570091369999997</v>
      </c>
      <c r="AL2287">
        <v>-0.21749679099999999</v>
      </c>
      <c r="AM2287">
        <v>15.467216690000001</v>
      </c>
      <c r="AN2287">
        <v>0.40648735200000002</v>
      </c>
      <c r="AO2287">
        <v>-0.49173375800000002</v>
      </c>
      <c r="AP2287">
        <v>0</v>
      </c>
      <c r="AQ2287">
        <v>-4.2623202999999998E-2</v>
      </c>
      <c r="AR2287">
        <v>0</v>
      </c>
      <c r="AS2287">
        <v>0.523898317</v>
      </c>
      <c r="AT2287">
        <v>0.33808802199999999</v>
      </c>
      <c r="AU2287">
        <v>-6.2537135709999996</v>
      </c>
      <c r="AV2287">
        <v>1.016557275</v>
      </c>
      <c r="AW2287">
        <v>15.467216690000001</v>
      </c>
      <c r="AX2287">
        <v>0.64832695100000004</v>
      </c>
      <c r="AY2287">
        <v>-0.24989416</v>
      </c>
      <c r="AZ2287">
        <v>0.19921639499999999</v>
      </c>
      <c r="BA2287">
        <v>0</v>
      </c>
      <c r="BB2287">
        <v>0</v>
      </c>
      <c r="BC2287">
        <v>0.48160551000000001</v>
      </c>
      <c r="BD2287">
        <v>0.250992626</v>
      </c>
      <c r="BE2287">
        <v>-6.5734860619999997</v>
      </c>
      <c r="BF2287">
        <v>1.2340540659999999</v>
      </c>
      <c r="BG2287">
        <v>15.467216690000001</v>
      </c>
      <c r="BH2287">
        <v>0.69095015299999996</v>
      </c>
      <c r="BI2287">
        <v>-0.20727095700000001</v>
      </c>
      <c r="BJ2287">
        <v>0.24183959799999999</v>
      </c>
    </row>
    <row r="2288" spans="1:62" x14ac:dyDescent="0.25">
      <c r="A2288" s="1">
        <v>21.910550000000001</v>
      </c>
      <c r="B2288" s="2">
        <v>21.950299999999999</v>
      </c>
      <c r="C2288" s="3">
        <v>21.909130000000001</v>
      </c>
      <c r="D2288" s="4">
        <v>21.56334</v>
      </c>
      <c r="E2288" s="5">
        <v>21.506989999999998</v>
      </c>
      <c r="F2288" s="6">
        <v>21.510629999999999</v>
      </c>
      <c r="G2288" t="s">
        <v>8442</v>
      </c>
      <c r="H2288" t="s">
        <v>8443</v>
      </c>
      <c r="I2288">
        <v>2524</v>
      </c>
      <c r="J2288" t="s">
        <v>8442</v>
      </c>
      <c r="K2288" s="7" t="s">
        <v>8444</v>
      </c>
      <c r="L2288" t="s">
        <v>1820</v>
      </c>
      <c r="N2288" s="8" t="s">
        <v>67</v>
      </c>
      <c r="O2288" s="9">
        <v>0.39633814499999998</v>
      </c>
      <c r="P2288" s="10">
        <v>4.2022167000000001</v>
      </c>
      <c r="Q2288" t="s">
        <v>67</v>
      </c>
      <c r="R2288">
        <v>0.39633814499999998</v>
      </c>
      <c r="S2288">
        <v>4.2022167000000001</v>
      </c>
      <c r="T2288">
        <v>93.21</v>
      </c>
      <c r="U2288">
        <v>21.568217969999999</v>
      </c>
      <c r="V2288">
        <v>21.561559620000001</v>
      </c>
      <c r="W2288">
        <v>21.593771189999998</v>
      </c>
      <c r="X2288">
        <v>0.396338525</v>
      </c>
      <c r="Y2288">
        <f t="shared" si="35"/>
        <v>1.1054429163205161E-4</v>
      </c>
      <c r="Z2288">
        <v>1.1061399999999999E-4</v>
      </c>
      <c r="AA2288">
        <v>4.2022167000000001</v>
      </c>
      <c r="AB2288">
        <v>0.39633814499999998</v>
      </c>
      <c r="AC2288">
        <v>4.2022167000000001</v>
      </c>
      <c r="AD2288">
        <v>0.39633814499999998</v>
      </c>
      <c r="AE2288" t="s">
        <v>8444</v>
      </c>
      <c r="AF2288" t="s">
        <v>1820</v>
      </c>
      <c r="AG2288">
        <v>0</v>
      </c>
      <c r="AH2288">
        <v>0</v>
      </c>
      <c r="AI2288">
        <v>1.1919109999999999E-3</v>
      </c>
      <c r="AJ2288" s="12">
        <v>4.7800000000000003E-5</v>
      </c>
      <c r="AK2288">
        <v>2.0410209140000002</v>
      </c>
      <c r="AL2288">
        <v>-7.5683306479999999</v>
      </c>
      <c r="AM2288">
        <v>21.674941579999999</v>
      </c>
      <c r="AN2288">
        <v>-0.243551871</v>
      </c>
      <c r="AO2288">
        <v>-0.45406260599999998</v>
      </c>
      <c r="AP2288">
        <v>0</v>
      </c>
      <c r="AQ2288">
        <v>-0.34880723899999999</v>
      </c>
      <c r="AR2288">
        <v>0</v>
      </c>
      <c r="AS2288">
        <v>0.51625141699999999</v>
      </c>
      <c r="AT2288">
        <v>0.330929166</v>
      </c>
      <c r="AU2288">
        <v>-6.2394434710000004</v>
      </c>
      <c r="AV2288">
        <v>1.0313217509999999</v>
      </c>
      <c r="AW2288">
        <v>21.674941579999999</v>
      </c>
      <c r="AX2288">
        <v>0.15278665399999999</v>
      </c>
      <c r="AY2288">
        <v>-5.7724080999999997E-2</v>
      </c>
      <c r="AZ2288">
        <v>4.7531285999999999E-2</v>
      </c>
      <c r="BA2288">
        <v>0</v>
      </c>
      <c r="BB2288">
        <v>0</v>
      </c>
      <c r="BC2288">
        <v>1.3906509999999999E-3</v>
      </c>
      <c r="BD2288" s="12">
        <v>1.8099999999999999E-5</v>
      </c>
      <c r="BE2288">
        <v>3.258704372</v>
      </c>
      <c r="BF2288">
        <v>8.599652399</v>
      </c>
      <c r="BG2288">
        <v>21.674941579999999</v>
      </c>
      <c r="BH2288">
        <v>0.50159389300000001</v>
      </c>
      <c r="BI2288">
        <v>0.29108315800000001</v>
      </c>
      <c r="BJ2288">
        <v>0.396338525</v>
      </c>
    </row>
    <row r="2289" spans="1:62" x14ac:dyDescent="0.25">
      <c r="A2289" s="1">
        <v>20.63167</v>
      </c>
      <c r="B2289" s="2">
        <v>20.545089999999998</v>
      </c>
      <c r="C2289" s="3">
        <v>20.507739999999998</v>
      </c>
      <c r="D2289" s="4">
        <v>20.33474</v>
      </c>
      <c r="E2289" s="5">
        <v>20.411960000000001</v>
      </c>
      <c r="F2289" s="6">
        <v>20.20167</v>
      </c>
      <c r="G2289" t="s">
        <v>8445</v>
      </c>
      <c r="H2289" t="s">
        <v>8446</v>
      </c>
      <c r="I2289">
        <v>2525</v>
      </c>
      <c r="J2289" t="s">
        <v>8445</v>
      </c>
      <c r="K2289" s="7" t="s">
        <v>8447</v>
      </c>
      <c r="L2289" t="s">
        <v>1511</v>
      </c>
      <c r="N2289" s="8" t="s">
        <v>67</v>
      </c>
      <c r="O2289" s="9">
        <v>0.24537913</v>
      </c>
      <c r="P2289" s="10">
        <v>1.576037659</v>
      </c>
      <c r="R2289">
        <v>0.24537913</v>
      </c>
      <c r="S2289">
        <v>1.576037659</v>
      </c>
      <c r="T2289">
        <v>62.65</v>
      </c>
      <c r="U2289">
        <v>20.600793060000001</v>
      </c>
      <c r="V2289">
        <v>20.629585429999999</v>
      </c>
      <c r="W2289">
        <v>20.556396299999999</v>
      </c>
      <c r="X2289">
        <v>0.24537940499999999</v>
      </c>
      <c r="Y2289">
        <f t="shared" si="35"/>
        <v>3.6437172603610138E-2</v>
      </c>
      <c r="Z2289">
        <v>3.6434811999999997E-2</v>
      </c>
      <c r="AA2289">
        <v>1.576037659</v>
      </c>
      <c r="AB2289">
        <v>0.24537913</v>
      </c>
      <c r="AC2289">
        <v>1.576037659</v>
      </c>
      <c r="AD2289">
        <v>0.24537913</v>
      </c>
      <c r="AE2289" t="s">
        <v>8447</v>
      </c>
      <c r="AF2289" t="s">
        <v>1511</v>
      </c>
      <c r="AG2289">
        <v>0</v>
      </c>
      <c r="AH2289">
        <v>0</v>
      </c>
      <c r="AI2289">
        <v>0.75098807300000003</v>
      </c>
      <c r="AJ2289">
        <v>0.62303576199999999</v>
      </c>
      <c r="AK2289">
        <v>-7.4404986239999999</v>
      </c>
      <c r="AL2289">
        <v>0.510050381</v>
      </c>
      <c r="AM2289">
        <v>20.491072859999999</v>
      </c>
      <c r="AN2289">
        <v>0.18672277100000001</v>
      </c>
      <c r="AO2289">
        <v>-0.118545978</v>
      </c>
      <c r="AP2289">
        <v>0</v>
      </c>
      <c r="AQ2289">
        <v>3.4088396E-2</v>
      </c>
      <c r="AR2289">
        <v>0</v>
      </c>
      <c r="AS2289">
        <v>4.5471101E-2</v>
      </c>
      <c r="AT2289">
        <v>2.7073990000000001E-3</v>
      </c>
      <c r="AU2289">
        <v>-1.608439213</v>
      </c>
      <c r="AV2289">
        <v>4.1815595490000002</v>
      </c>
      <c r="AW2289">
        <v>20.491072859999999</v>
      </c>
      <c r="AX2289">
        <v>0.432102176</v>
      </c>
      <c r="AY2289">
        <v>0.126833427</v>
      </c>
      <c r="AZ2289">
        <v>0.27946780100000002</v>
      </c>
      <c r="BA2289">
        <v>0</v>
      </c>
      <c r="BB2289">
        <v>0</v>
      </c>
      <c r="BC2289">
        <v>4.9235951E-2</v>
      </c>
      <c r="BD2289">
        <v>5.702159E-3</v>
      </c>
      <c r="BE2289">
        <v>-2.8744121759999999</v>
      </c>
      <c r="BF2289">
        <v>3.671509168</v>
      </c>
      <c r="BG2289">
        <v>20.491072859999999</v>
      </c>
      <c r="BH2289">
        <v>0.39801377999999998</v>
      </c>
      <c r="BI2289">
        <v>9.2745030000000006E-2</v>
      </c>
      <c r="BJ2289">
        <v>0.24537940499999999</v>
      </c>
    </row>
    <row r="2290" spans="1:62" x14ac:dyDescent="0.25">
      <c r="A2290" s="1">
        <v>16.628450000000001</v>
      </c>
      <c r="B2290" s="2">
        <v>16.38316</v>
      </c>
      <c r="C2290" s="3">
        <v>16.727530000000002</v>
      </c>
      <c r="D2290" s="4">
        <v>16.384589999999999</v>
      </c>
      <c r="E2290" s="5">
        <v>16.259899999999998</v>
      </c>
      <c r="F2290" s="6">
        <v>16.159520000000001</v>
      </c>
      <c r="G2290" t="s">
        <v>8448</v>
      </c>
      <c r="H2290" t="s">
        <v>8449</v>
      </c>
      <c r="I2290">
        <v>2526</v>
      </c>
      <c r="J2290" t="s">
        <v>8448</v>
      </c>
      <c r="K2290" s="7" t="s">
        <v>8450</v>
      </c>
      <c r="L2290" t="s">
        <v>8451</v>
      </c>
      <c r="O2290" s="9">
        <v>0.31170972200000002</v>
      </c>
      <c r="P2290" s="10">
        <v>1.207611472</v>
      </c>
      <c r="R2290">
        <v>0.31170972200000002</v>
      </c>
      <c r="S2290">
        <v>1.207611472</v>
      </c>
      <c r="T2290">
        <v>12.845000000000001</v>
      </c>
      <c r="U2290">
        <v>16.624374419999999</v>
      </c>
      <c r="V2290">
        <v>16.586227239999999</v>
      </c>
      <c r="W2290">
        <v>16.633713780000001</v>
      </c>
      <c r="X2290">
        <v>0.31171040999999999</v>
      </c>
      <c r="Y2290">
        <f t="shared" si="35"/>
        <v>7.3000377234808164E-2</v>
      </c>
      <c r="Z2290">
        <v>7.3002044000000002E-2</v>
      </c>
      <c r="AA2290">
        <v>1.207611472</v>
      </c>
      <c r="AB2290">
        <v>0.31170972200000002</v>
      </c>
      <c r="AC2290">
        <v>1.207611472</v>
      </c>
      <c r="AD2290">
        <v>0.31170972200000002</v>
      </c>
      <c r="AE2290" t="s">
        <v>8450</v>
      </c>
      <c r="AF2290" t="s">
        <v>8451</v>
      </c>
      <c r="AG2290">
        <v>0</v>
      </c>
      <c r="AH2290">
        <v>0</v>
      </c>
      <c r="AI2290">
        <v>0.81975354600000006</v>
      </c>
      <c r="AJ2290">
        <v>0.71903401199999994</v>
      </c>
      <c r="AK2290">
        <v>-7.5068372190000003</v>
      </c>
      <c r="AL2290">
        <v>0.37198836600000001</v>
      </c>
      <c r="AM2290">
        <v>16.487495840000001</v>
      </c>
      <c r="AN2290">
        <v>0.25030017999999998</v>
      </c>
      <c r="AO2290">
        <v>-0.18018268800000001</v>
      </c>
      <c r="AP2290">
        <v>0</v>
      </c>
      <c r="AQ2290">
        <v>3.5058746000000002E-2</v>
      </c>
      <c r="AR2290">
        <v>0</v>
      </c>
      <c r="AS2290">
        <v>6.2659592E-2</v>
      </c>
      <c r="AT2290">
        <v>5.6355399999999996E-3</v>
      </c>
      <c r="AU2290">
        <v>-2.363129877</v>
      </c>
      <c r="AV2290">
        <v>3.6793698429999999</v>
      </c>
      <c r="AW2290">
        <v>16.487495840000001</v>
      </c>
      <c r="AX2290">
        <v>0.56201058999999998</v>
      </c>
      <c r="AY2290">
        <v>0.13152772200000001</v>
      </c>
      <c r="AZ2290">
        <v>0.34676915600000002</v>
      </c>
      <c r="BA2290">
        <v>0</v>
      </c>
      <c r="BB2290">
        <v>0</v>
      </c>
      <c r="BC2290">
        <v>6.6977765999999994E-2</v>
      </c>
      <c r="BD2290">
        <v>9.9129230000000006E-3</v>
      </c>
      <c r="BE2290">
        <v>-3.451421743</v>
      </c>
      <c r="BF2290">
        <v>3.3073814769999998</v>
      </c>
      <c r="BG2290">
        <v>16.487495840000001</v>
      </c>
      <c r="BH2290">
        <v>0.52695184399999995</v>
      </c>
      <c r="BI2290">
        <v>9.6468975999999998E-2</v>
      </c>
      <c r="BJ2290">
        <v>0.31171040999999999</v>
      </c>
    </row>
    <row r="2291" spans="1:62" x14ac:dyDescent="0.25">
      <c r="A2291" s="1">
        <v>17.261959999999998</v>
      </c>
      <c r="B2291" s="2">
        <v>16.932179999999999</v>
      </c>
      <c r="C2291" s="3">
        <v>17.2944</v>
      </c>
      <c r="D2291" s="4">
        <v>16.93243</v>
      </c>
      <c r="E2291" s="5">
        <v>16.777329999999999</v>
      </c>
      <c r="F2291" s="6">
        <v>16.844460000000002</v>
      </c>
      <c r="G2291" t="s">
        <v>8452</v>
      </c>
      <c r="H2291" t="s">
        <v>8453</v>
      </c>
      <c r="I2291">
        <v>2527</v>
      </c>
      <c r="J2291" t="s">
        <v>8452</v>
      </c>
      <c r="K2291" s="7" t="s">
        <v>8454</v>
      </c>
      <c r="L2291" t="s">
        <v>1496</v>
      </c>
      <c r="O2291" s="9">
        <v>0.31144269299999999</v>
      </c>
      <c r="P2291" s="10">
        <v>1.179696356</v>
      </c>
      <c r="R2291">
        <v>0.31144269299999999</v>
      </c>
      <c r="S2291">
        <v>1.179696356</v>
      </c>
      <c r="T2291">
        <v>35.009</v>
      </c>
      <c r="U2291">
        <v>17.104335590000002</v>
      </c>
      <c r="V2291">
        <v>17.115044919999999</v>
      </c>
      <c r="W2291">
        <v>17.1165761</v>
      </c>
      <c r="X2291">
        <v>0.311442628</v>
      </c>
      <c r="Y2291">
        <f t="shared" si="35"/>
        <v>0.10036132341582098</v>
      </c>
      <c r="Z2291">
        <v>0.100358271</v>
      </c>
      <c r="AA2291">
        <v>1.179696356</v>
      </c>
      <c r="AB2291">
        <v>0.31144269299999999</v>
      </c>
      <c r="AC2291">
        <v>1.179696356</v>
      </c>
      <c r="AD2291">
        <v>0.31144269299999999</v>
      </c>
      <c r="AE2291" t="s">
        <v>8454</v>
      </c>
      <c r="AF2291" t="s">
        <v>1496</v>
      </c>
      <c r="AG2291">
        <v>0</v>
      </c>
      <c r="AH2291">
        <v>0</v>
      </c>
      <c r="AI2291">
        <v>0.74086059599999998</v>
      </c>
      <c r="AJ2291">
        <v>0.60793739400000002</v>
      </c>
      <c r="AK2291">
        <v>-7.4277496899999997</v>
      </c>
      <c r="AL2291">
        <v>-0.53268314500000002</v>
      </c>
      <c r="AM2291">
        <v>17.042078459999999</v>
      </c>
      <c r="AN2291">
        <v>0.167197387</v>
      </c>
      <c r="AO2291">
        <v>-0.26891877400000003</v>
      </c>
      <c r="AP2291">
        <v>0</v>
      </c>
      <c r="AQ2291">
        <v>-5.0860693999999998E-2</v>
      </c>
      <c r="AR2291">
        <v>0</v>
      </c>
      <c r="AS2291">
        <v>0.12817958800000001</v>
      </c>
      <c r="AT2291">
        <v>2.4551102000000002E-2</v>
      </c>
      <c r="AU2291">
        <v>-3.8557008499999998</v>
      </c>
      <c r="AV2291">
        <v>2.7291724450000001</v>
      </c>
      <c r="AW2291">
        <v>17.042078459999999</v>
      </c>
      <c r="AX2291">
        <v>0.478640014</v>
      </c>
      <c r="AY2291">
        <v>4.2523854E-2</v>
      </c>
      <c r="AZ2291">
        <v>0.26058193400000002</v>
      </c>
      <c r="BA2291">
        <v>0</v>
      </c>
      <c r="BB2291">
        <v>0</v>
      </c>
      <c r="BC2291">
        <v>6.9975154999999997E-2</v>
      </c>
      <c r="BD2291">
        <v>1.0634394E-2</v>
      </c>
      <c r="BE2291">
        <v>-3.5242932410000001</v>
      </c>
      <c r="BF2291">
        <v>3.2618555900000001</v>
      </c>
      <c r="BG2291">
        <v>17.042078459999999</v>
      </c>
      <c r="BH2291">
        <v>0.52950070800000004</v>
      </c>
      <c r="BI2291">
        <v>9.3384546999999998E-2</v>
      </c>
      <c r="BJ2291">
        <v>0.311442628</v>
      </c>
    </row>
    <row r="2292" spans="1:62" x14ac:dyDescent="0.25">
      <c r="A2292" s="1">
        <v>20.171710000000001</v>
      </c>
      <c r="B2292" s="2">
        <v>20.6082</v>
      </c>
      <c r="C2292" s="3">
        <v>20.509499999999999</v>
      </c>
      <c r="D2292" s="4">
        <v>20.617429999999999</v>
      </c>
      <c r="E2292" s="5">
        <v>20.425190000000001</v>
      </c>
      <c r="F2292" s="6">
        <v>20.306920000000002</v>
      </c>
      <c r="G2292" t="s">
        <v>8455</v>
      </c>
      <c r="H2292" t="s">
        <v>8456</v>
      </c>
      <c r="I2292">
        <v>2529</v>
      </c>
      <c r="J2292" t="s">
        <v>8455</v>
      </c>
      <c r="K2292" s="7" t="s">
        <v>8457</v>
      </c>
      <c r="L2292" t="s">
        <v>8458</v>
      </c>
      <c r="O2292" s="9">
        <v>-2.0043055000000001E-2</v>
      </c>
      <c r="P2292" s="10">
        <v>4.2656909999999999E-2</v>
      </c>
      <c r="R2292">
        <v>-2.0043055000000001E-2</v>
      </c>
      <c r="S2292">
        <v>4.2656909999999999E-2</v>
      </c>
      <c r="T2292">
        <v>50.093000000000004</v>
      </c>
      <c r="U2292">
        <v>20.121841270000001</v>
      </c>
      <c r="V2292">
        <v>20.11893152</v>
      </c>
      <c r="W2292">
        <v>20.375052669999999</v>
      </c>
      <c r="X2292">
        <v>-2.0043288999999999E-2</v>
      </c>
      <c r="Y2292">
        <f t="shared" si="35"/>
        <v>0.90719207256451684</v>
      </c>
      <c r="Z2292">
        <v>0.90719294500000003</v>
      </c>
      <c r="AA2292">
        <v>4.2656909999999999E-2</v>
      </c>
      <c r="AB2292">
        <v>-2.0043055000000001E-2</v>
      </c>
      <c r="AC2292">
        <v>4.2656909999999999E-2</v>
      </c>
      <c r="AD2292">
        <v>-2.0043055000000001E-2</v>
      </c>
      <c r="AE2292" t="s">
        <v>8457</v>
      </c>
      <c r="AF2292" t="s">
        <v>8458</v>
      </c>
      <c r="AG2292">
        <v>0</v>
      </c>
      <c r="AH2292">
        <v>0</v>
      </c>
      <c r="AI2292">
        <v>0.26732127500000002</v>
      </c>
      <c r="AJ2292">
        <v>0.12750847700000001</v>
      </c>
      <c r="AK2292">
        <v>-6.2077242379999999</v>
      </c>
      <c r="AL2292">
        <v>-1.6932526910000001</v>
      </c>
      <c r="AM2292">
        <v>20.361640699999999</v>
      </c>
      <c r="AN2292">
        <v>7.9356187999999994E-2</v>
      </c>
      <c r="AO2292">
        <v>-0.52840954399999995</v>
      </c>
      <c r="AP2292">
        <v>0</v>
      </c>
      <c r="AQ2292">
        <v>-0.22452667800000001</v>
      </c>
      <c r="AR2292">
        <v>0</v>
      </c>
      <c r="AS2292">
        <v>0.26111259599999997</v>
      </c>
      <c r="AT2292">
        <v>0.101021208</v>
      </c>
      <c r="AU2292">
        <v>-5.2184938680000004</v>
      </c>
      <c r="AV2292">
        <v>-1.844407795</v>
      </c>
      <c r="AW2292">
        <v>20.361640699999999</v>
      </c>
      <c r="AX2292">
        <v>5.9312899000000002E-2</v>
      </c>
      <c r="AY2292">
        <v>-0.548452834</v>
      </c>
      <c r="AZ2292">
        <v>-0.244569968</v>
      </c>
      <c r="BA2292">
        <v>0</v>
      </c>
      <c r="BB2292">
        <v>0</v>
      </c>
      <c r="BC2292">
        <v>0.95240185399999999</v>
      </c>
      <c r="BD2292">
        <v>0.88346407999999998</v>
      </c>
      <c r="BE2292">
        <v>-7.3406717869999998</v>
      </c>
      <c r="BF2292">
        <v>-0.15115510400000001</v>
      </c>
      <c r="BG2292">
        <v>20.361640699999999</v>
      </c>
      <c r="BH2292">
        <v>0.28383957700000001</v>
      </c>
      <c r="BI2292">
        <v>-0.32392615499999999</v>
      </c>
      <c r="BJ2292">
        <v>-2.0043288999999999E-2</v>
      </c>
    </row>
    <row r="2293" spans="1:62" x14ac:dyDescent="0.25">
      <c r="A2293" s="1">
        <v>24.779959999999999</v>
      </c>
      <c r="B2293" s="2">
        <v>24.69791</v>
      </c>
      <c r="C2293" s="3">
        <v>24.59216</v>
      </c>
      <c r="D2293" s="4">
        <v>24.703949999999999</v>
      </c>
      <c r="E2293" s="5">
        <v>24.725069999999999</v>
      </c>
      <c r="F2293" s="6">
        <v>24.709589999999999</v>
      </c>
      <c r="G2293" t="s">
        <v>8459</v>
      </c>
      <c r="H2293" t="s">
        <v>8460</v>
      </c>
      <c r="I2293">
        <v>2531</v>
      </c>
      <c r="J2293" t="s">
        <v>8459</v>
      </c>
      <c r="K2293" s="7" t="s">
        <v>8461</v>
      </c>
      <c r="L2293" t="s">
        <v>3481</v>
      </c>
      <c r="O2293" s="9">
        <v>-2.2855123000000001E-2</v>
      </c>
      <c r="P2293" s="10">
        <v>0.156362274</v>
      </c>
      <c r="R2293">
        <v>-2.2855123000000001E-2</v>
      </c>
      <c r="S2293">
        <v>0.156362274</v>
      </c>
      <c r="T2293">
        <v>135.71</v>
      </c>
      <c r="U2293">
        <v>24.987440190000001</v>
      </c>
      <c r="V2293">
        <v>24.862478769999999</v>
      </c>
      <c r="W2293">
        <v>24.87738543</v>
      </c>
      <c r="X2293">
        <v>-2.2855965999999998E-2</v>
      </c>
      <c r="Y2293">
        <f t="shared" si="35"/>
        <v>0.71576626234813601</v>
      </c>
      <c r="Z2293">
        <v>0.71581929099999997</v>
      </c>
      <c r="AA2293">
        <v>0.156362274</v>
      </c>
      <c r="AB2293">
        <v>-2.2855123000000001E-2</v>
      </c>
      <c r="AC2293">
        <v>0.156362274</v>
      </c>
      <c r="AD2293">
        <v>-2.2855123000000001E-2</v>
      </c>
      <c r="AE2293" t="s">
        <v>8461</v>
      </c>
      <c r="AF2293" t="s">
        <v>3481</v>
      </c>
      <c r="AG2293">
        <v>0</v>
      </c>
      <c r="AH2293">
        <v>0</v>
      </c>
      <c r="AI2293">
        <v>4.0176798999999999E-2</v>
      </c>
      <c r="AJ2293">
        <v>7.7102469999999999E-3</v>
      </c>
      <c r="AK2293">
        <v>-3.4099595850000002</v>
      </c>
      <c r="AL2293">
        <v>3.4715098709999999</v>
      </c>
      <c r="AM2293">
        <v>24.77066035</v>
      </c>
      <c r="AN2293">
        <v>0.36322227600000001</v>
      </c>
      <c r="AO2293">
        <v>7.4957017000000001E-2</v>
      </c>
      <c r="AP2293">
        <v>0</v>
      </c>
      <c r="AQ2293">
        <v>0.219089646</v>
      </c>
      <c r="AR2293">
        <v>0</v>
      </c>
      <c r="AS2293">
        <v>0.100579511</v>
      </c>
      <c r="AT2293">
        <v>1.3477803999999999E-2</v>
      </c>
      <c r="AU2293">
        <v>-3.252656912</v>
      </c>
      <c r="AV2293">
        <v>3.1093534950000001</v>
      </c>
      <c r="AW2293">
        <v>24.77066035</v>
      </c>
      <c r="AX2293">
        <v>0.34036630899999998</v>
      </c>
      <c r="AY2293">
        <v>5.2101051000000002E-2</v>
      </c>
      <c r="AZ2293">
        <v>0.19623367999999999</v>
      </c>
      <c r="BA2293">
        <v>0</v>
      </c>
      <c r="BB2293">
        <v>0</v>
      </c>
      <c r="BC2293">
        <v>0.85704766700000001</v>
      </c>
      <c r="BD2293">
        <v>0.72610271500000001</v>
      </c>
      <c r="BE2293">
        <v>-7.2809412660000001</v>
      </c>
      <c r="BF2293">
        <v>-0.36215637499999997</v>
      </c>
      <c r="BG2293">
        <v>24.77066035</v>
      </c>
      <c r="BH2293">
        <v>0.12127666300000001</v>
      </c>
      <c r="BI2293">
        <v>-0.16698859499999999</v>
      </c>
      <c r="BJ2293">
        <v>-2.2855965999999998E-2</v>
      </c>
    </row>
    <row r="2294" spans="1:62" x14ac:dyDescent="0.25">
      <c r="A2294" s="1">
        <v>21.80029</v>
      </c>
      <c r="B2294" s="2">
        <v>21.63476</v>
      </c>
      <c r="C2294" s="3">
        <v>21.680260000000001</v>
      </c>
      <c r="D2294" s="4">
        <v>21.619299999999999</v>
      </c>
      <c r="E2294" s="5">
        <v>21.752050000000001</v>
      </c>
      <c r="F2294" s="6">
        <v>21.772220000000001</v>
      </c>
      <c r="G2294" t="s">
        <v>8462</v>
      </c>
      <c r="H2294" t="s">
        <v>8463</v>
      </c>
      <c r="I2294">
        <v>2535</v>
      </c>
      <c r="J2294" t="s">
        <v>8462</v>
      </c>
      <c r="K2294" s="7" t="s">
        <v>8464</v>
      </c>
      <c r="L2294" t="s">
        <v>8465</v>
      </c>
      <c r="O2294" s="9">
        <v>-9.4223020000000005E-3</v>
      </c>
      <c r="P2294" s="10">
        <v>4.6849189999999999E-2</v>
      </c>
      <c r="R2294">
        <v>-9.4223020000000005E-3</v>
      </c>
      <c r="S2294">
        <v>4.6849189999999999E-2</v>
      </c>
      <c r="T2294">
        <v>92.725999999999999</v>
      </c>
      <c r="U2294">
        <v>21.7915375</v>
      </c>
      <c r="V2294">
        <v>21.763238640000001</v>
      </c>
      <c r="W2294">
        <v>21.826769880000001</v>
      </c>
      <c r="X2294">
        <v>-9.4219160000000007E-3</v>
      </c>
      <c r="Y2294">
        <f t="shared" si="35"/>
        <v>0.89776873158986725</v>
      </c>
      <c r="Z2294">
        <v>0.897750241</v>
      </c>
      <c r="AA2294">
        <v>4.6849189999999999E-2</v>
      </c>
      <c r="AB2294">
        <v>-9.4223020000000005E-3</v>
      </c>
      <c r="AC2294">
        <v>4.6849189999999999E-2</v>
      </c>
      <c r="AD2294">
        <v>-9.4223020000000005E-3</v>
      </c>
      <c r="AE2294" t="s">
        <v>8464</v>
      </c>
      <c r="AF2294" t="s">
        <v>8465</v>
      </c>
      <c r="AG2294">
        <v>0</v>
      </c>
      <c r="AH2294">
        <v>0</v>
      </c>
      <c r="AI2294">
        <v>0.36543697000000003</v>
      </c>
      <c r="AJ2294">
        <v>0.20767780299999999</v>
      </c>
      <c r="AK2294">
        <v>-6.6456959189999996</v>
      </c>
      <c r="AL2294">
        <v>1.3640706819999999</v>
      </c>
      <c r="AM2294">
        <v>21.737826070000001</v>
      </c>
      <c r="AN2294">
        <v>0.237326501</v>
      </c>
      <c r="AO2294">
        <v>-5.9836792E-2</v>
      </c>
      <c r="AP2294">
        <v>0</v>
      </c>
      <c r="AQ2294">
        <v>8.8744854999999997E-2</v>
      </c>
      <c r="AR2294">
        <v>0</v>
      </c>
      <c r="AS2294">
        <v>0.44713488099999998</v>
      </c>
      <c r="AT2294">
        <v>0.25560364299999999</v>
      </c>
      <c r="AU2294">
        <v>-6.0368214619999998</v>
      </c>
      <c r="AV2294">
        <v>1.2192492150000001</v>
      </c>
      <c r="AW2294">
        <v>21.737826070000001</v>
      </c>
      <c r="AX2294">
        <v>0.22790458499999999</v>
      </c>
      <c r="AY2294">
        <v>-6.9258709000000002E-2</v>
      </c>
      <c r="AZ2294">
        <v>7.9322937999999996E-2</v>
      </c>
      <c r="BA2294">
        <v>0</v>
      </c>
      <c r="BB2294">
        <v>0</v>
      </c>
      <c r="BC2294">
        <v>0.95411207899999995</v>
      </c>
      <c r="BD2294">
        <v>0.88823797100000002</v>
      </c>
      <c r="BE2294">
        <v>-7.3417408169999998</v>
      </c>
      <c r="BF2294">
        <v>-0.14482146700000001</v>
      </c>
      <c r="BG2294">
        <v>21.737826070000001</v>
      </c>
      <c r="BH2294">
        <v>0.13915973000000001</v>
      </c>
      <c r="BI2294">
        <v>-0.15800356300000001</v>
      </c>
      <c r="BJ2294">
        <v>-9.4219160000000007E-3</v>
      </c>
    </row>
    <row r="2295" spans="1:62" x14ac:dyDescent="0.25">
      <c r="A2295" s="1">
        <v>17.023630000000001</v>
      </c>
      <c r="B2295" s="2">
        <v>17.16544</v>
      </c>
      <c r="C2295" s="3">
        <v>16.99708</v>
      </c>
      <c r="D2295" s="4">
        <v>17.079339999999998</v>
      </c>
      <c r="E2295" s="5">
        <v>16.910060000000001</v>
      </c>
      <c r="F2295" s="6">
        <v>16.834720000000001</v>
      </c>
      <c r="G2295" t="s">
        <v>8466</v>
      </c>
      <c r="H2295" t="s">
        <v>8467</v>
      </c>
      <c r="I2295">
        <v>2536</v>
      </c>
      <c r="J2295" t="s">
        <v>8466</v>
      </c>
      <c r="K2295" s="7" t="s">
        <v>8468</v>
      </c>
      <c r="L2295" t="s">
        <v>8469</v>
      </c>
      <c r="O2295" s="9">
        <v>0.12067731199999999</v>
      </c>
      <c r="P2295" s="10">
        <v>0.606144444</v>
      </c>
      <c r="R2295">
        <v>0.12067731199999999</v>
      </c>
      <c r="S2295">
        <v>0.606144444</v>
      </c>
      <c r="T2295">
        <v>2.6419999999999999</v>
      </c>
      <c r="U2295">
        <v>16.8494809</v>
      </c>
      <c r="V2295">
        <v>16.8642979</v>
      </c>
      <c r="W2295">
        <v>16.888042410000001</v>
      </c>
      <c r="X2295">
        <v>0.12067752399999999</v>
      </c>
      <c r="Y2295">
        <f t="shared" si="35"/>
        <v>0.254143969834983</v>
      </c>
      <c r="Z2295">
        <v>0.25414277000000002</v>
      </c>
      <c r="AA2295">
        <v>0.606144444</v>
      </c>
      <c r="AB2295">
        <v>0.12067731199999999</v>
      </c>
      <c r="AC2295">
        <v>0.606144444</v>
      </c>
      <c r="AD2295">
        <v>0.12067731199999999</v>
      </c>
      <c r="AE2295" t="s">
        <v>8468</v>
      </c>
      <c r="AF2295" t="s">
        <v>8469</v>
      </c>
      <c r="AG2295">
        <v>0</v>
      </c>
      <c r="AH2295">
        <v>0</v>
      </c>
      <c r="AI2295">
        <v>0.103960681</v>
      </c>
      <c r="AJ2295">
        <v>3.0640231E-2</v>
      </c>
      <c r="AK2295">
        <v>-4.8304683280000003</v>
      </c>
      <c r="AL2295">
        <v>-2.5901591819999998</v>
      </c>
      <c r="AM2295">
        <v>16.956900310000002</v>
      </c>
      <c r="AN2295">
        <v>-2.3037737999999999E-2</v>
      </c>
      <c r="AO2295">
        <v>-0.36651950799999999</v>
      </c>
      <c r="AP2295">
        <v>0</v>
      </c>
      <c r="AQ2295">
        <v>-0.19477862300000001</v>
      </c>
      <c r="AR2295">
        <v>0</v>
      </c>
      <c r="AS2295">
        <v>0.53625628400000003</v>
      </c>
      <c r="AT2295">
        <v>0.35173157100000002</v>
      </c>
      <c r="AU2295">
        <v>-6.285032739</v>
      </c>
      <c r="AV2295">
        <v>-0.98539377500000003</v>
      </c>
      <c r="AW2295">
        <v>16.956900310000002</v>
      </c>
      <c r="AX2295">
        <v>9.7639786000000006E-2</v>
      </c>
      <c r="AY2295">
        <v>-0.24584198400000001</v>
      </c>
      <c r="AZ2295">
        <v>-7.4101099000000004E-2</v>
      </c>
      <c r="BA2295">
        <v>0</v>
      </c>
      <c r="BB2295">
        <v>0</v>
      </c>
      <c r="BC2295">
        <v>0.34533005700000002</v>
      </c>
      <c r="BD2295">
        <v>0.14510528</v>
      </c>
      <c r="BE2295">
        <v>-6.102170707</v>
      </c>
      <c r="BF2295">
        <v>1.6047654069999999</v>
      </c>
      <c r="BG2295">
        <v>16.956900310000002</v>
      </c>
      <c r="BH2295">
        <v>0.29241840899999999</v>
      </c>
      <c r="BI2295">
        <v>-5.1063361000000002E-2</v>
      </c>
      <c r="BJ2295">
        <v>0.12067752399999999</v>
      </c>
    </row>
    <row r="2296" spans="1:62" x14ac:dyDescent="0.25">
      <c r="A2296" s="1">
        <v>19.946200000000001</v>
      </c>
      <c r="B2296" s="2">
        <v>19.771049999999999</v>
      </c>
      <c r="C2296" s="3">
        <v>19.939810000000001</v>
      </c>
      <c r="D2296" s="4">
        <v>19.730499999999999</v>
      </c>
      <c r="E2296" s="5">
        <v>19.667390000000001</v>
      </c>
      <c r="F2296" s="6">
        <v>19.753399999999999</v>
      </c>
      <c r="G2296" t="s">
        <v>8470</v>
      </c>
      <c r="H2296" t="s">
        <v>8471</v>
      </c>
      <c r="I2296">
        <v>2537</v>
      </c>
      <c r="J2296" t="s">
        <v>8470</v>
      </c>
      <c r="K2296" s="7" t="s">
        <v>8472</v>
      </c>
      <c r="L2296" t="s">
        <v>5480</v>
      </c>
      <c r="O2296" s="9">
        <v>0.16859054600000001</v>
      </c>
      <c r="P2296" s="10">
        <v>1.2589260360000001</v>
      </c>
      <c r="R2296">
        <v>0.16859054600000001</v>
      </c>
      <c r="S2296">
        <v>1.2589260360000001</v>
      </c>
      <c r="T2296">
        <v>99.923000000000002</v>
      </c>
      <c r="U2296">
        <v>19.725102459999999</v>
      </c>
      <c r="V2296">
        <v>19.763590650000001</v>
      </c>
      <c r="W2296">
        <v>19.768931949999999</v>
      </c>
      <c r="X2296">
        <v>0.168590341</v>
      </c>
      <c r="Y2296">
        <f t="shared" si="35"/>
        <v>8.1499248383848547E-2</v>
      </c>
      <c r="Z2296">
        <v>8.1494932000000006E-2</v>
      </c>
      <c r="AA2296">
        <v>1.2589260360000001</v>
      </c>
      <c r="AB2296">
        <v>0.16859054600000001</v>
      </c>
      <c r="AC2296">
        <v>1.2589260360000001</v>
      </c>
      <c r="AD2296">
        <v>0.16859054600000001</v>
      </c>
      <c r="AE2296" t="s">
        <v>8472</v>
      </c>
      <c r="AF2296" t="s">
        <v>5480</v>
      </c>
      <c r="AG2296">
        <v>0</v>
      </c>
      <c r="AH2296">
        <v>0</v>
      </c>
      <c r="AI2296">
        <v>0.16540066</v>
      </c>
      <c r="AJ2296">
        <v>6.0677457999999997E-2</v>
      </c>
      <c r="AK2296">
        <v>-5.5083825759999998</v>
      </c>
      <c r="AL2296">
        <v>-2.1624810659999998</v>
      </c>
      <c r="AM2296">
        <v>19.785109039999998</v>
      </c>
      <c r="AN2296">
        <v>7.4699880000000003E-3</v>
      </c>
      <c r="AO2296">
        <v>-0.273762381</v>
      </c>
      <c r="AP2296">
        <v>0</v>
      </c>
      <c r="AQ2296">
        <v>-0.13314619599999999</v>
      </c>
      <c r="AR2296">
        <v>0</v>
      </c>
      <c r="AS2296">
        <v>0.73024947200000001</v>
      </c>
      <c r="AT2296">
        <v>0.57980832299999996</v>
      </c>
      <c r="AU2296">
        <v>-6.6127906970000003</v>
      </c>
      <c r="AV2296">
        <v>0.57566264199999995</v>
      </c>
      <c r="AW2296">
        <v>19.785109039999998</v>
      </c>
      <c r="AX2296">
        <v>0.17606032899999999</v>
      </c>
      <c r="AY2296">
        <v>-0.10517203999999999</v>
      </c>
      <c r="AZ2296">
        <v>3.5444143999999997E-2</v>
      </c>
      <c r="BA2296">
        <v>0</v>
      </c>
      <c r="BB2296">
        <v>0</v>
      </c>
      <c r="BC2296">
        <v>0.115939045</v>
      </c>
      <c r="BD2296">
        <v>2.4203306000000001E-2</v>
      </c>
      <c r="BE2296">
        <v>-4.3679899799999999</v>
      </c>
      <c r="BF2296">
        <v>2.738143709</v>
      </c>
      <c r="BG2296">
        <v>19.785109039999998</v>
      </c>
      <c r="BH2296">
        <v>0.30920652500000001</v>
      </c>
      <c r="BI2296">
        <v>2.7974156E-2</v>
      </c>
      <c r="BJ2296">
        <v>0.168590341</v>
      </c>
    </row>
    <row r="2297" spans="1:62" x14ac:dyDescent="0.25">
      <c r="A2297" s="1">
        <v>21.484950000000001</v>
      </c>
      <c r="B2297" s="2">
        <v>21.404540000000001</v>
      </c>
      <c r="C2297" s="3">
        <v>21.525870000000001</v>
      </c>
      <c r="D2297" s="4">
        <v>21.521059999999999</v>
      </c>
      <c r="E2297" s="5">
        <v>21.565010000000001</v>
      </c>
      <c r="F2297" s="6">
        <v>21.60754</v>
      </c>
      <c r="G2297" t="s">
        <v>8473</v>
      </c>
      <c r="H2297" t="s">
        <v>8474</v>
      </c>
      <c r="I2297">
        <v>2538</v>
      </c>
      <c r="J2297" t="s">
        <v>8473</v>
      </c>
      <c r="K2297" s="7" t="s">
        <v>8475</v>
      </c>
      <c r="L2297" t="s">
        <v>8476</v>
      </c>
      <c r="O2297" s="9">
        <v>-9.2751185E-2</v>
      </c>
      <c r="P2297" s="10">
        <v>0.99995811400000001</v>
      </c>
      <c r="R2297">
        <v>-9.2751185E-2</v>
      </c>
      <c r="S2297">
        <v>0.99995811400000001</v>
      </c>
      <c r="T2297">
        <v>19.655999999999999</v>
      </c>
      <c r="U2297">
        <v>21.756013450000001</v>
      </c>
      <c r="V2297">
        <v>21.501859490000001</v>
      </c>
      <c r="W2297">
        <v>21.61716839</v>
      </c>
      <c r="X2297">
        <v>-9.2751423999999999E-2</v>
      </c>
      <c r="Y2297">
        <f t="shared" si="35"/>
        <v>0.10805457351934845</v>
      </c>
      <c r="Z2297">
        <v>0.108031433</v>
      </c>
      <c r="AA2297">
        <v>0.99995811400000001</v>
      </c>
      <c r="AB2297">
        <v>-9.2751185E-2</v>
      </c>
      <c r="AC2297">
        <v>0.99995811400000001</v>
      </c>
      <c r="AD2297">
        <v>-9.2751185E-2</v>
      </c>
      <c r="AE2297" t="s">
        <v>8475</v>
      </c>
      <c r="AF2297" t="s">
        <v>8476</v>
      </c>
      <c r="AG2297">
        <v>0</v>
      </c>
      <c r="AH2297">
        <v>0</v>
      </c>
      <c r="AI2297">
        <v>0.175074177</v>
      </c>
      <c r="AJ2297">
        <v>6.6062114000000005E-2</v>
      </c>
      <c r="AK2297">
        <v>-5.5910075729999997</v>
      </c>
      <c r="AL2297">
        <v>2.1090395549999998</v>
      </c>
      <c r="AM2297">
        <v>21.553779779999999</v>
      </c>
      <c r="AN2297">
        <v>0.31915047600000002</v>
      </c>
      <c r="AO2297">
        <v>-1.2697061000000001E-2</v>
      </c>
      <c r="AP2297">
        <v>0</v>
      </c>
      <c r="AQ2297">
        <v>0.15322670699999999</v>
      </c>
      <c r="AR2297">
        <v>0</v>
      </c>
      <c r="AS2297">
        <v>0.60403336399999996</v>
      </c>
      <c r="AT2297">
        <v>0.42802512700000001</v>
      </c>
      <c r="AU2297">
        <v>-6.4246992570000003</v>
      </c>
      <c r="AV2297">
        <v>0.83239251199999997</v>
      </c>
      <c r="AW2297">
        <v>21.553779779999999</v>
      </c>
      <c r="AX2297">
        <v>0.22639905199999999</v>
      </c>
      <c r="AY2297">
        <v>-0.10544848599999999</v>
      </c>
      <c r="AZ2297">
        <v>6.0475282999999998E-2</v>
      </c>
      <c r="BA2297">
        <v>0</v>
      </c>
      <c r="BB2297">
        <v>0</v>
      </c>
      <c r="BC2297">
        <v>0.466362622</v>
      </c>
      <c r="BD2297">
        <v>0.23560487299999999</v>
      </c>
      <c r="BE2297">
        <v>-6.5237677239999998</v>
      </c>
      <c r="BF2297">
        <v>-1.2766470430000001</v>
      </c>
      <c r="BG2297">
        <v>21.553779779999999</v>
      </c>
      <c r="BH2297">
        <v>7.3172344E-2</v>
      </c>
      <c r="BI2297">
        <v>-0.25867519300000003</v>
      </c>
      <c r="BJ2297">
        <v>-9.2751423999999999E-2</v>
      </c>
    </row>
    <row r="2298" spans="1:62" x14ac:dyDescent="0.25">
      <c r="A2298" s="1">
        <v>16.106459999999998</v>
      </c>
      <c r="B2298" s="2">
        <v>16.407990000000002</v>
      </c>
      <c r="C2298" s="3">
        <v>16.14649</v>
      </c>
      <c r="D2298" s="4">
        <v>16.255929999999999</v>
      </c>
      <c r="E2298" s="5">
        <v>16.320900000000002</v>
      </c>
      <c r="F2298" s="6">
        <v>16.291149999999998</v>
      </c>
      <c r="G2298" t="s">
        <v>8477</v>
      </c>
      <c r="H2298" t="s">
        <v>8478</v>
      </c>
      <c r="I2298">
        <v>2539</v>
      </c>
      <c r="J2298" t="s">
        <v>8477</v>
      </c>
      <c r="K2298" s="7" t="s">
        <v>8479</v>
      </c>
      <c r="L2298" t="s">
        <v>4862</v>
      </c>
      <c r="O2298" s="9">
        <v>-6.9014866999999994E-2</v>
      </c>
      <c r="P2298" s="10">
        <v>0.28938765399999999</v>
      </c>
      <c r="R2298">
        <v>-6.9014866999999994E-2</v>
      </c>
      <c r="S2298">
        <v>0.28938765399999999</v>
      </c>
      <c r="T2298">
        <v>16.827000000000002</v>
      </c>
      <c r="U2298">
        <v>16.583599410000001</v>
      </c>
      <c r="V2298">
        <v>16.19710589</v>
      </c>
      <c r="W2298">
        <v>16.13047731</v>
      </c>
      <c r="X2298">
        <v>-6.9014950000000005E-2</v>
      </c>
      <c r="Y2298">
        <f t="shared" si="35"/>
        <v>0.54355864387180786</v>
      </c>
      <c r="Z2298">
        <v>0.54354877599999996</v>
      </c>
      <c r="AA2298">
        <v>0.28938765399999999</v>
      </c>
      <c r="AB2298">
        <v>-6.9014866999999994E-2</v>
      </c>
      <c r="AC2298">
        <v>0.28938765399999999</v>
      </c>
      <c r="AD2298">
        <v>-6.9014866999999994E-2</v>
      </c>
      <c r="AE2298" t="s">
        <v>8479</v>
      </c>
      <c r="AF2298" t="s">
        <v>4862</v>
      </c>
      <c r="AG2298">
        <v>0</v>
      </c>
      <c r="AH2298">
        <v>0</v>
      </c>
      <c r="AI2298">
        <v>0.675415926</v>
      </c>
      <c r="AJ2298">
        <v>0.52483179700000004</v>
      </c>
      <c r="AK2298">
        <v>-7.3436383550000004</v>
      </c>
      <c r="AL2298">
        <v>0.66367056499999999</v>
      </c>
      <c r="AM2298">
        <v>16.27112193</v>
      </c>
      <c r="AN2298">
        <v>0.37124401800000001</v>
      </c>
      <c r="AO2298">
        <v>-0.20441226400000001</v>
      </c>
      <c r="AP2298">
        <v>0</v>
      </c>
      <c r="AQ2298">
        <v>8.3415876999999999E-2</v>
      </c>
      <c r="AR2298">
        <v>0</v>
      </c>
      <c r="AS2298">
        <v>0.94964441899999996</v>
      </c>
      <c r="AT2298">
        <v>0.91149355600000004</v>
      </c>
      <c r="AU2298">
        <v>-6.7849678459999998</v>
      </c>
      <c r="AV2298">
        <v>0.11457616900000001</v>
      </c>
      <c r="AW2298">
        <v>16.27112193</v>
      </c>
      <c r="AX2298">
        <v>0.30222906900000002</v>
      </c>
      <c r="AY2298">
        <v>-0.27342721399999997</v>
      </c>
      <c r="AZ2298">
        <v>1.4400927000000001E-2</v>
      </c>
      <c r="BA2298">
        <v>0</v>
      </c>
      <c r="BB2298">
        <v>0</v>
      </c>
      <c r="BC2298">
        <v>0.77738549000000001</v>
      </c>
      <c r="BD2298">
        <v>0.59734146200000005</v>
      </c>
      <c r="BE2298">
        <v>-7.1882237309999999</v>
      </c>
      <c r="BF2298">
        <v>-0.54909439599999998</v>
      </c>
      <c r="BG2298">
        <v>16.27112193</v>
      </c>
      <c r="BH2298">
        <v>0.21881319199999999</v>
      </c>
      <c r="BI2298">
        <v>-0.356843091</v>
      </c>
      <c r="BJ2298">
        <v>-6.9014950000000005E-2</v>
      </c>
    </row>
    <row r="2299" spans="1:62" x14ac:dyDescent="0.25">
      <c r="A2299" s="1">
        <v>17.653479999999998</v>
      </c>
      <c r="B2299" s="2">
        <v>17.509309999999999</v>
      </c>
      <c r="C2299" s="3">
        <v>17.63552</v>
      </c>
      <c r="D2299" s="4">
        <v>17.73302</v>
      </c>
      <c r="E2299" s="5">
        <v>17.668959999999998</v>
      </c>
      <c r="F2299" s="6">
        <v>17.709990000000001</v>
      </c>
      <c r="G2299" t="s">
        <v>8480</v>
      </c>
      <c r="H2299" t="s">
        <v>8481</v>
      </c>
      <c r="I2299">
        <v>2540</v>
      </c>
      <c r="J2299" t="s">
        <v>8480</v>
      </c>
      <c r="K2299" s="7" t="s">
        <v>8482</v>
      </c>
      <c r="L2299" t="s">
        <v>8483</v>
      </c>
      <c r="O2299" s="9">
        <v>-0.104552587</v>
      </c>
      <c r="P2299" s="10">
        <v>0.999259966</v>
      </c>
      <c r="R2299">
        <v>-0.104552587</v>
      </c>
      <c r="S2299">
        <v>0.999259966</v>
      </c>
      <c r="T2299">
        <v>30.425999999999998</v>
      </c>
      <c r="U2299">
        <v>17.927385820000001</v>
      </c>
      <c r="V2299">
        <v>17.910573639999999</v>
      </c>
      <c r="W2299">
        <v>18.018923959999999</v>
      </c>
      <c r="X2299">
        <v>-0.104552801</v>
      </c>
      <c r="Y2299">
        <f t="shared" si="35"/>
        <v>0.13432676146334876</v>
      </c>
      <c r="Z2299">
        <v>0.13433209600000001</v>
      </c>
      <c r="AA2299">
        <v>0.999259966</v>
      </c>
      <c r="AB2299">
        <v>-0.104552587</v>
      </c>
      <c r="AC2299">
        <v>0.999259966</v>
      </c>
      <c r="AD2299">
        <v>-0.104552587</v>
      </c>
      <c r="AE2299" t="s">
        <v>8482</v>
      </c>
      <c r="AF2299" t="s">
        <v>8483</v>
      </c>
      <c r="AG2299">
        <v>0</v>
      </c>
      <c r="AH2299">
        <v>0</v>
      </c>
      <c r="AI2299">
        <v>3.9889749999999996E-3</v>
      </c>
      <c r="AJ2299">
        <v>2.7096599999999998E-4</v>
      </c>
      <c r="AK2299">
        <v>0.16488884500000001</v>
      </c>
      <c r="AL2299">
        <v>5.9573505769999997</v>
      </c>
      <c r="AM2299">
        <v>17.75190533</v>
      </c>
      <c r="AN2299">
        <v>0.48813223700000002</v>
      </c>
      <c r="AO2299">
        <v>0.217588007</v>
      </c>
      <c r="AP2299">
        <v>0</v>
      </c>
      <c r="AQ2299">
        <v>0.352860122</v>
      </c>
      <c r="AR2299">
        <v>0</v>
      </c>
      <c r="AS2299">
        <v>4.5470177000000001E-2</v>
      </c>
      <c r="AT2299">
        <v>2.6667739999999998E-3</v>
      </c>
      <c r="AU2299">
        <v>-1.592836302</v>
      </c>
      <c r="AV2299">
        <v>4.1921817380000004</v>
      </c>
      <c r="AW2299">
        <v>17.75190533</v>
      </c>
      <c r="AX2299">
        <v>0.383579436</v>
      </c>
      <c r="AY2299">
        <v>0.113035205</v>
      </c>
      <c r="AZ2299">
        <v>0.24830732</v>
      </c>
      <c r="BA2299">
        <v>0</v>
      </c>
      <c r="BB2299">
        <v>0</v>
      </c>
      <c r="BC2299">
        <v>0.30167469499999999</v>
      </c>
      <c r="BD2299">
        <v>0.113435956</v>
      </c>
      <c r="BE2299">
        <v>-5.8771372629999998</v>
      </c>
      <c r="BF2299">
        <v>-1.765168839</v>
      </c>
      <c r="BG2299">
        <v>17.75190533</v>
      </c>
      <c r="BH2299">
        <v>3.0719314000000001E-2</v>
      </c>
      <c r="BI2299">
        <v>-0.239824917</v>
      </c>
      <c r="BJ2299">
        <v>-0.104552801</v>
      </c>
    </row>
    <row r="2300" spans="1:62" x14ac:dyDescent="0.25">
      <c r="A2300" s="1">
        <v>19.953890000000001</v>
      </c>
      <c r="B2300" s="2">
        <v>19.742329999999999</v>
      </c>
      <c r="C2300" s="3">
        <v>19.818919999999999</v>
      </c>
      <c r="D2300" s="4">
        <v>19.766190000000002</v>
      </c>
      <c r="E2300" s="5">
        <v>19.675550000000001</v>
      </c>
      <c r="F2300" s="6">
        <v>19.709479999999999</v>
      </c>
      <c r="G2300" t="s">
        <v>8484</v>
      </c>
      <c r="H2300" t="s">
        <v>8485</v>
      </c>
      <c r="I2300">
        <v>2541</v>
      </c>
      <c r="J2300" t="s">
        <v>8484</v>
      </c>
      <c r="K2300" s="7" t="s">
        <v>8486</v>
      </c>
      <c r="L2300" t="s">
        <v>2004</v>
      </c>
      <c r="O2300" s="9">
        <v>0.121307373</v>
      </c>
      <c r="P2300" s="10">
        <v>0.83676594699999995</v>
      </c>
      <c r="R2300">
        <v>0.121307373</v>
      </c>
      <c r="S2300">
        <v>0.83676594699999995</v>
      </c>
      <c r="T2300">
        <v>139.47</v>
      </c>
      <c r="U2300">
        <v>20.115773539999999</v>
      </c>
      <c r="V2300">
        <v>19.8658131</v>
      </c>
      <c r="W2300">
        <v>19.882759270000001</v>
      </c>
      <c r="X2300">
        <v>0.12130735400000001</v>
      </c>
      <c r="Y2300">
        <f t="shared" si="35"/>
        <v>0.17890622196225092</v>
      </c>
      <c r="Z2300">
        <v>0.17890493900000001</v>
      </c>
      <c r="AA2300">
        <v>0.83676594699999995</v>
      </c>
      <c r="AB2300">
        <v>0.121307373</v>
      </c>
      <c r="AC2300">
        <v>0.83676594699999995</v>
      </c>
      <c r="AD2300">
        <v>0.121307373</v>
      </c>
      <c r="AE2300" t="s">
        <v>8486</v>
      </c>
      <c r="AF2300" t="s">
        <v>2004</v>
      </c>
      <c r="AG2300">
        <v>0</v>
      </c>
      <c r="AH2300">
        <v>0</v>
      </c>
      <c r="AI2300">
        <v>0.35709650399999998</v>
      </c>
      <c r="AJ2300">
        <v>0.20081707700000001</v>
      </c>
      <c r="AK2300">
        <v>-6.6168635409999998</v>
      </c>
      <c r="AL2300">
        <v>1.387076736</v>
      </c>
      <c r="AM2300">
        <v>19.836746550000001</v>
      </c>
      <c r="AN2300">
        <v>0.30804968100000002</v>
      </c>
      <c r="AO2300">
        <v>-7.5250764999999997E-2</v>
      </c>
      <c r="AP2300">
        <v>0</v>
      </c>
      <c r="AQ2300">
        <v>0.116399458</v>
      </c>
      <c r="AR2300">
        <v>0</v>
      </c>
      <c r="AS2300">
        <v>0.12017462399999999</v>
      </c>
      <c r="AT2300">
        <v>2.0832053E-2</v>
      </c>
      <c r="AU2300">
        <v>-3.6914580269999999</v>
      </c>
      <c r="AV2300">
        <v>2.8326385209999998</v>
      </c>
      <c r="AW2300">
        <v>19.836746550000001</v>
      </c>
      <c r="AX2300">
        <v>0.429357035</v>
      </c>
      <c r="AY2300">
        <v>4.6056588000000002E-2</v>
      </c>
      <c r="AZ2300">
        <v>0.23770681199999999</v>
      </c>
      <c r="BA2300">
        <v>0</v>
      </c>
      <c r="BB2300">
        <v>0</v>
      </c>
      <c r="BC2300">
        <v>0.40257626099999999</v>
      </c>
      <c r="BD2300">
        <v>0.18425261000000001</v>
      </c>
      <c r="BE2300">
        <v>-6.3139851079999998</v>
      </c>
      <c r="BF2300">
        <v>1.4455617860000001</v>
      </c>
      <c r="BG2300">
        <v>19.836746550000001</v>
      </c>
      <c r="BH2300">
        <v>0.31295757699999999</v>
      </c>
      <c r="BI2300">
        <v>-7.0342870000000002E-2</v>
      </c>
      <c r="BJ2300">
        <v>0.12130735400000001</v>
      </c>
    </row>
    <row r="2301" spans="1:62" x14ac:dyDescent="0.25">
      <c r="A2301" s="1">
        <v>18.26924</v>
      </c>
      <c r="B2301" s="2">
        <v>18.277470000000001</v>
      </c>
      <c r="C2301" s="3">
        <v>18.323180000000001</v>
      </c>
      <c r="D2301" s="4">
        <v>18.248290000000001</v>
      </c>
      <c r="E2301" s="5">
        <v>18.36835</v>
      </c>
      <c r="F2301" s="6">
        <v>18.438359999999999</v>
      </c>
      <c r="G2301" t="s">
        <v>8487</v>
      </c>
      <c r="H2301" t="s">
        <v>8488</v>
      </c>
      <c r="I2301">
        <v>2542</v>
      </c>
      <c r="J2301" t="s">
        <v>8487</v>
      </c>
      <c r="K2301" s="7" t="s">
        <v>8489</v>
      </c>
      <c r="L2301" t="s">
        <v>1370</v>
      </c>
      <c r="O2301" s="9">
        <v>-6.1704636E-2</v>
      </c>
      <c r="P2301" s="10">
        <v>0.45945386599999999</v>
      </c>
      <c r="R2301">
        <v>-6.1704636E-2</v>
      </c>
      <c r="S2301">
        <v>0.45945386599999999</v>
      </c>
      <c r="T2301">
        <v>27.161000000000001</v>
      </c>
      <c r="U2301">
        <v>17.880856529999999</v>
      </c>
      <c r="V2301">
        <v>18.174092330000001</v>
      </c>
      <c r="W2301">
        <v>18.157303379999998</v>
      </c>
      <c r="X2301">
        <v>-6.1704271999999998E-2</v>
      </c>
      <c r="Y2301">
        <f t="shared" si="35"/>
        <v>0.38376665004740135</v>
      </c>
      <c r="Z2301">
        <v>0.38373923900000001</v>
      </c>
      <c r="AA2301">
        <v>0.45945386599999999</v>
      </c>
      <c r="AB2301">
        <v>-6.1704636E-2</v>
      </c>
      <c r="AC2301">
        <v>0.45945386599999999</v>
      </c>
      <c r="AD2301">
        <v>-6.1704636E-2</v>
      </c>
      <c r="AE2301" t="s">
        <v>8489</v>
      </c>
      <c r="AF2301" t="s">
        <v>1370</v>
      </c>
      <c r="AG2301">
        <v>0</v>
      </c>
      <c r="AH2301">
        <v>0</v>
      </c>
      <c r="AI2301">
        <v>0.11560079400000001</v>
      </c>
      <c r="AJ2301">
        <v>3.5401134000000001E-2</v>
      </c>
      <c r="AK2301">
        <v>-4.9755879930000004</v>
      </c>
      <c r="AL2301">
        <v>-2.4997587640000001</v>
      </c>
      <c r="AM2301">
        <v>18.237459900000001</v>
      </c>
      <c r="AN2301">
        <v>-1.8937729E-2</v>
      </c>
      <c r="AO2301">
        <v>-0.41948545599999998</v>
      </c>
      <c r="AP2301">
        <v>0</v>
      </c>
      <c r="AQ2301">
        <v>-0.21921159200000001</v>
      </c>
      <c r="AR2301">
        <v>0</v>
      </c>
      <c r="AS2301">
        <v>9.5384490000000002E-2</v>
      </c>
      <c r="AT2301">
        <v>1.1642201E-2</v>
      </c>
      <c r="AU2301">
        <v>-3.1041769989999999</v>
      </c>
      <c r="AV2301">
        <v>-3.203397625</v>
      </c>
      <c r="AW2301">
        <v>18.237459900000001</v>
      </c>
      <c r="AX2301">
        <v>-8.0642001000000005E-2</v>
      </c>
      <c r="AY2301">
        <v>-0.48118972900000001</v>
      </c>
      <c r="AZ2301">
        <v>-0.28091586499999999</v>
      </c>
      <c r="BA2301">
        <v>0</v>
      </c>
      <c r="BB2301">
        <v>0</v>
      </c>
      <c r="BC2301">
        <v>0.71034883100000001</v>
      </c>
      <c r="BD2301">
        <v>0.50053518299999999</v>
      </c>
      <c r="BE2301">
        <v>-7.085528923</v>
      </c>
      <c r="BF2301">
        <v>-0.70363886200000003</v>
      </c>
      <c r="BG2301">
        <v>18.237459900000001</v>
      </c>
      <c r="BH2301">
        <v>0.13856959199999999</v>
      </c>
      <c r="BI2301">
        <v>-0.26197813599999997</v>
      </c>
      <c r="BJ2301">
        <v>-6.1704271999999998E-2</v>
      </c>
    </row>
    <row r="2302" spans="1:62" x14ac:dyDescent="0.25">
      <c r="A2302" s="1">
        <v>19.035489999999999</v>
      </c>
      <c r="B2302" s="2">
        <v>19.152429999999999</v>
      </c>
      <c r="C2302" s="3">
        <v>19.136579999999999</v>
      </c>
      <c r="D2302" s="4">
        <v>19.20149</v>
      </c>
      <c r="E2302" s="5">
        <v>19.236519999999999</v>
      </c>
      <c r="F2302" s="6">
        <v>19.477509999999999</v>
      </c>
      <c r="G2302" t="s">
        <v>8490</v>
      </c>
      <c r="H2302" t="s">
        <v>8491</v>
      </c>
      <c r="I2302">
        <v>2543</v>
      </c>
      <c r="J2302" t="s">
        <v>8490</v>
      </c>
      <c r="K2302" s="7" t="s">
        <v>8492</v>
      </c>
      <c r="L2302" t="s">
        <v>8493</v>
      </c>
      <c r="O2302" s="9">
        <v>-0.19700559000000001</v>
      </c>
      <c r="P2302" s="10">
        <v>0.98048010299999999</v>
      </c>
      <c r="R2302">
        <v>-0.19700559000000001</v>
      </c>
      <c r="S2302">
        <v>0.98048010299999999</v>
      </c>
      <c r="T2302">
        <v>59.598999999999997</v>
      </c>
      <c r="U2302">
        <v>19.31149538</v>
      </c>
      <c r="V2302">
        <v>19.182738010000001</v>
      </c>
      <c r="W2302">
        <v>19.297762559999999</v>
      </c>
      <c r="X2302">
        <v>-0.19700557799999999</v>
      </c>
      <c r="Y2302">
        <f t="shared" si="35"/>
        <v>0.13790052322290031</v>
      </c>
      <c r="Z2302">
        <v>0.13789832199999999</v>
      </c>
      <c r="AA2302">
        <v>0.98048010299999999</v>
      </c>
      <c r="AB2302">
        <v>-0.19700559000000001</v>
      </c>
      <c r="AC2302">
        <v>0.98048010299999999</v>
      </c>
      <c r="AD2302">
        <v>-0.19700559000000001</v>
      </c>
      <c r="AE2302" t="s">
        <v>8492</v>
      </c>
      <c r="AF2302" t="s">
        <v>8493</v>
      </c>
      <c r="AG2302">
        <v>0</v>
      </c>
      <c r="AH2302">
        <v>0</v>
      </c>
      <c r="AI2302">
        <v>0.21986610500000001</v>
      </c>
      <c r="AJ2302">
        <v>9.3610401999999995E-2</v>
      </c>
      <c r="AK2302">
        <v>-5.92465945</v>
      </c>
      <c r="AL2302">
        <v>1.8883822910000001</v>
      </c>
      <c r="AM2302">
        <v>19.22577957</v>
      </c>
      <c r="AN2302">
        <v>0.34429347999999999</v>
      </c>
      <c r="AO2302">
        <v>-3.2630654000000002E-2</v>
      </c>
      <c r="AP2302">
        <v>0</v>
      </c>
      <c r="AQ2302">
        <v>0.155831413</v>
      </c>
      <c r="AR2302">
        <v>0</v>
      </c>
      <c r="AS2302">
        <v>0.77103508899999995</v>
      </c>
      <c r="AT2302">
        <v>0.63050864900000003</v>
      </c>
      <c r="AU2302">
        <v>-6.6567776209999998</v>
      </c>
      <c r="AV2302">
        <v>-0.49895308199999999</v>
      </c>
      <c r="AW2302">
        <v>19.22577957</v>
      </c>
      <c r="AX2302">
        <v>0.147287902</v>
      </c>
      <c r="AY2302">
        <v>-0.229636232</v>
      </c>
      <c r="AZ2302">
        <v>-4.1174164999999999E-2</v>
      </c>
      <c r="BA2302">
        <v>0</v>
      </c>
      <c r="BB2302">
        <v>0</v>
      </c>
      <c r="BC2302">
        <v>0.16762717799999999</v>
      </c>
      <c r="BD2302">
        <v>4.2373463E-2</v>
      </c>
      <c r="BE2302">
        <v>-4.9297035850000004</v>
      </c>
      <c r="BF2302">
        <v>-2.3873353719999999</v>
      </c>
      <c r="BG2302">
        <v>19.22577957</v>
      </c>
      <c r="BH2302">
        <v>-8.5435110000000002E-3</v>
      </c>
      <c r="BI2302">
        <v>-0.38546764500000003</v>
      </c>
      <c r="BJ2302">
        <v>-0.19700557799999999</v>
      </c>
    </row>
    <row r="2303" spans="1:62" x14ac:dyDescent="0.25">
      <c r="A2303" s="1">
        <v>17.18468</v>
      </c>
      <c r="B2303" s="2">
        <v>17.22138</v>
      </c>
      <c r="C2303" s="3">
        <v>17.248280000000001</v>
      </c>
      <c r="D2303" s="4">
        <v>17.147659999999998</v>
      </c>
      <c r="E2303" s="5">
        <v>17.17304</v>
      </c>
      <c r="F2303" s="6">
        <v>17.119129999999998</v>
      </c>
      <c r="G2303" t="s">
        <v>8494</v>
      </c>
      <c r="H2303" t="s">
        <v>8495</v>
      </c>
      <c r="I2303">
        <v>2544</v>
      </c>
      <c r="J2303" t="s">
        <v>8494</v>
      </c>
      <c r="K2303" s="7" t="s">
        <v>8496</v>
      </c>
      <c r="L2303" t="s">
        <v>2722</v>
      </c>
      <c r="N2303" s="8" t="s">
        <v>67</v>
      </c>
      <c r="O2303" s="9">
        <v>7.1505229000000003E-2</v>
      </c>
      <c r="P2303" s="10">
        <v>1.3828756099999999</v>
      </c>
      <c r="R2303">
        <v>7.1505229000000003E-2</v>
      </c>
      <c r="S2303">
        <v>1.3828756099999999</v>
      </c>
      <c r="T2303">
        <v>47.523000000000003</v>
      </c>
      <c r="U2303">
        <v>17.198826390000001</v>
      </c>
      <c r="V2303">
        <v>17.30963611</v>
      </c>
      <c r="W2303">
        <v>17.364011290000001</v>
      </c>
      <c r="X2303">
        <v>7.1505615999999994E-2</v>
      </c>
      <c r="Y2303">
        <f t="shared" si="35"/>
        <v>4.2868146973793819E-2</v>
      </c>
      <c r="Z2303">
        <v>4.2858833999999998E-2</v>
      </c>
      <c r="AA2303">
        <v>1.3828756099999999</v>
      </c>
      <c r="AB2303">
        <v>7.1505229000000003E-2</v>
      </c>
      <c r="AC2303">
        <v>1.3828756099999999</v>
      </c>
      <c r="AD2303">
        <v>7.1505229000000003E-2</v>
      </c>
      <c r="AE2303" t="s">
        <v>8496</v>
      </c>
      <c r="AF2303" t="s">
        <v>2722</v>
      </c>
      <c r="AG2303">
        <v>0</v>
      </c>
      <c r="AH2303">
        <v>0</v>
      </c>
      <c r="AI2303">
        <v>0.400684184</v>
      </c>
      <c r="AJ2303">
        <v>0.234427741</v>
      </c>
      <c r="AK2303">
        <v>-6.7481997600000003</v>
      </c>
      <c r="AL2303">
        <v>1.2801503439999999</v>
      </c>
      <c r="AM2303">
        <v>17.218514599999999</v>
      </c>
      <c r="AN2303">
        <v>0.20243165599999999</v>
      </c>
      <c r="AO2303">
        <v>-5.7007267E-2</v>
      </c>
      <c r="AP2303">
        <v>0</v>
      </c>
      <c r="AQ2303">
        <v>7.2712194999999993E-2</v>
      </c>
      <c r="AR2303">
        <v>0</v>
      </c>
      <c r="AS2303">
        <v>0.14587069999999999</v>
      </c>
      <c r="AT2303">
        <v>3.3245957999999999E-2</v>
      </c>
      <c r="AU2303">
        <v>-4.1565951070000002</v>
      </c>
      <c r="AV2303">
        <v>2.5390579990000002</v>
      </c>
      <c r="AW2303">
        <v>17.218514599999999</v>
      </c>
      <c r="AX2303">
        <v>0.27393727200000001</v>
      </c>
      <c r="AY2303">
        <v>1.4498349000000001E-2</v>
      </c>
      <c r="AZ2303">
        <v>0.144217811</v>
      </c>
      <c r="BA2303">
        <v>0</v>
      </c>
      <c r="BB2303">
        <v>0</v>
      </c>
      <c r="BC2303">
        <v>0.47275416399999998</v>
      </c>
      <c r="BD2303">
        <v>0.24164160500000001</v>
      </c>
      <c r="BE2303">
        <v>-6.5448013180000002</v>
      </c>
      <c r="BF2303">
        <v>1.258907655</v>
      </c>
      <c r="BG2303">
        <v>17.218514599999999</v>
      </c>
      <c r="BH2303">
        <v>0.201225077</v>
      </c>
      <c r="BI2303">
        <v>-5.8213846E-2</v>
      </c>
      <c r="BJ2303">
        <v>7.1505615999999994E-2</v>
      </c>
    </row>
    <row r="2304" spans="1:62" x14ac:dyDescent="0.25">
      <c r="A2304" s="1">
        <v>12.459350000000001</v>
      </c>
      <c r="B2304" s="2">
        <v>11.794729999999999</v>
      </c>
      <c r="C2304" s="3">
        <v>12.53876</v>
      </c>
      <c r="D2304" s="4">
        <v>12.14312</v>
      </c>
      <c r="E2304" s="5">
        <v>12.23817</v>
      </c>
      <c r="F2304" s="6">
        <v>12.795489999999999</v>
      </c>
      <c r="G2304" t="s">
        <v>8497</v>
      </c>
      <c r="H2304" t="s">
        <v>8498</v>
      </c>
      <c r="I2304">
        <v>2545</v>
      </c>
      <c r="J2304" t="s">
        <v>8497</v>
      </c>
      <c r="K2304" s="7" t="s">
        <v>8499</v>
      </c>
      <c r="L2304" t="s">
        <v>6474</v>
      </c>
      <c r="O2304" s="9">
        <v>-0.12797768900000001</v>
      </c>
      <c r="P2304" s="10">
        <v>0.15350055500000001</v>
      </c>
      <c r="R2304">
        <v>-0.12797768900000001</v>
      </c>
      <c r="S2304">
        <v>0.15350055500000001</v>
      </c>
      <c r="T2304">
        <v>5.4493</v>
      </c>
      <c r="U2304">
        <v>11.94182414</v>
      </c>
      <c r="V2304">
        <v>11.929561530000001</v>
      </c>
      <c r="W2304">
        <v>12.54336765</v>
      </c>
      <c r="X2304">
        <v>-0.12797805600000001</v>
      </c>
      <c r="Y2304">
        <f t="shared" si="35"/>
        <v>0.70268849634673214</v>
      </c>
      <c r="Z2304">
        <v>0.70269146699999996</v>
      </c>
      <c r="AA2304">
        <v>0.15350055500000001</v>
      </c>
      <c r="AB2304">
        <v>-0.12797768900000001</v>
      </c>
      <c r="AC2304">
        <v>0.15350055500000001</v>
      </c>
      <c r="AD2304">
        <v>-0.12797768900000001</v>
      </c>
      <c r="AE2304" t="s">
        <v>8499</v>
      </c>
      <c r="AF2304" t="s">
        <v>6474</v>
      </c>
      <c r="AG2304">
        <v>0</v>
      </c>
      <c r="AH2304">
        <v>0</v>
      </c>
      <c r="AI2304">
        <v>0.76612153400000005</v>
      </c>
      <c r="AJ2304">
        <v>0.64213156000000005</v>
      </c>
      <c r="AK2304">
        <v>-7.4552246069999999</v>
      </c>
      <c r="AL2304">
        <v>-0.48219471899999999</v>
      </c>
      <c r="AM2304">
        <v>12.264930959999999</v>
      </c>
      <c r="AN2304">
        <v>0.47295172299999999</v>
      </c>
      <c r="AO2304">
        <v>-0.72501322700000004</v>
      </c>
      <c r="AP2304">
        <v>0</v>
      </c>
      <c r="AQ2304">
        <v>-0.126030752</v>
      </c>
      <c r="AR2304">
        <v>0</v>
      </c>
      <c r="AS2304">
        <v>0.540921663</v>
      </c>
      <c r="AT2304">
        <v>0.35860656699999999</v>
      </c>
      <c r="AU2304">
        <v>-6.2976106549999997</v>
      </c>
      <c r="AV2304">
        <v>-0.97183984000000001</v>
      </c>
      <c r="AW2304">
        <v>12.264930959999999</v>
      </c>
      <c r="AX2304">
        <v>0.34497366600000001</v>
      </c>
      <c r="AY2304">
        <v>-0.85299128400000002</v>
      </c>
      <c r="AZ2304">
        <v>-0.254008809</v>
      </c>
      <c r="BA2304">
        <v>0</v>
      </c>
      <c r="BB2304">
        <v>0</v>
      </c>
      <c r="BC2304">
        <v>0.80613550499999997</v>
      </c>
      <c r="BD2304">
        <v>0.63706848199999999</v>
      </c>
      <c r="BE2304">
        <v>-7.2215233589999999</v>
      </c>
      <c r="BF2304">
        <v>-0.48964512100000002</v>
      </c>
      <c r="BG2304">
        <v>12.264930959999999</v>
      </c>
      <c r="BH2304">
        <v>0.47100441799999998</v>
      </c>
      <c r="BI2304">
        <v>-0.72696053100000002</v>
      </c>
      <c r="BJ2304">
        <v>-0.12797805600000001</v>
      </c>
    </row>
    <row r="2305" spans="1:62" x14ac:dyDescent="0.25">
      <c r="A2305" s="1">
        <v>17.37773</v>
      </c>
      <c r="B2305" s="2">
        <v>17.383939999999999</v>
      </c>
      <c r="C2305" s="3">
        <v>17.398389999999999</v>
      </c>
      <c r="D2305" s="4">
        <v>17.514890000000001</v>
      </c>
      <c r="E2305" s="5">
        <v>17.324950000000001</v>
      </c>
      <c r="F2305" s="6">
        <v>17.347709999999999</v>
      </c>
      <c r="G2305" t="s">
        <v>8500</v>
      </c>
      <c r="H2305" t="s">
        <v>8501</v>
      </c>
      <c r="I2305">
        <v>2546</v>
      </c>
      <c r="J2305" t="s">
        <v>8500</v>
      </c>
      <c r="K2305" s="7" t="s">
        <v>8502</v>
      </c>
      <c r="L2305" t="s">
        <v>1781</v>
      </c>
      <c r="O2305" s="9">
        <v>-9.1648100000000007E-3</v>
      </c>
      <c r="P2305" s="10">
        <v>5.2392777000000001E-2</v>
      </c>
      <c r="R2305">
        <v>-9.1648100000000007E-3</v>
      </c>
      <c r="S2305">
        <v>5.2392777000000001E-2</v>
      </c>
      <c r="T2305">
        <v>22.702999999999999</v>
      </c>
      <c r="U2305">
        <v>17.694073410000001</v>
      </c>
      <c r="V2305">
        <v>17.403143740000001</v>
      </c>
      <c r="W2305">
        <v>17.583434100000002</v>
      </c>
      <c r="X2305">
        <v>-9.1650050000000004E-3</v>
      </c>
      <c r="Y2305">
        <f t="shared" si="35"/>
        <v>0.89272061823440407</v>
      </c>
      <c r="Z2305">
        <v>0.89269866799999997</v>
      </c>
      <c r="AA2305">
        <v>5.2392777000000001E-2</v>
      </c>
      <c r="AB2305">
        <v>-9.1648100000000007E-3</v>
      </c>
      <c r="AC2305">
        <v>5.2392777000000001E-2</v>
      </c>
      <c r="AD2305">
        <v>-9.1648100000000007E-3</v>
      </c>
      <c r="AE2305" t="s">
        <v>8502</v>
      </c>
      <c r="AF2305" t="s">
        <v>1781</v>
      </c>
      <c r="AG2305">
        <v>0</v>
      </c>
      <c r="AH2305">
        <v>0</v>
      </c>
      <c r="AI2305">
        <v>0.178862733</v>
      </c>
      <c r="AJ2305">
        <v>6.8849537000000002E-2</v>
      </c>
      <c r="AK2305">
        <v>-5.6310068590000002</v>
      </c>
      <c r="AL2305">
        <v>2.0830197180000001</v>
      </c>
      <c r="AM2305">
        <v>17.44758465</v>
      </c>
      <c r="AN2305">
        <v>0.36378913200000002</v>
      </c>
      <c r="AO2305">
        <v>-1.6726847999999999E-2</v>
      </c>
      <c r="AP2305">
        <v>0</v>
      </c>
      <c r="AQ2305">
        <v>0.173531142</v>
      </c>
      <c r="AR2305">
        <v>0</v>
      </c>
      <c r="AS2305">
        <v>0.23179343299999999</v>
      </c>
      <c r="AT2305">
        <v>8.1944844000000003E-2</v>
      </c>
      <c r="AU2305">
        <v>-5.028408808</v>
      </c>
      <c r="AV2305">
        <v>1.9730055440000001</v>
      </c>
      <c r="AW2305">
        <v>17.44758465</v>
      </c>
      <c r="AX2305">
        <v>0.35462412799999998</v>
      </c>
      <c r="AY2305">
        <v>-2.5891852E-2</v>
      </c>
      <c r="AZ2305">
        <v>0.16436613799999999</v>
      </c>
      <c r="BA2305">
        <v>0</v>
      </c>
      <c r="BB2305">
        <v>0</v>
      </c>
      <c r="BC2305">
        <v>0.96509668100000001</v>
      </c>
      <c r="BD2305">
        <v>0.91495961999999997</v>
      </c>
      <c r="BE2305">
        <v>-7.3466697549999997</v>
      </c>
      <c r="BF2305">
        <v>-0.11001417400000001</v>
      </c>
      <c r="BG2305">
        <v>17.44758465</v>
      </c>
      <c r="BH2305">
        <v>0.18109298500000001</v>
      </c>
      <c r="BI2305">
        <v>-0.19942299499999999</v>
      </c>
      <c r="BJ2305">
        <v>-9.1650050000000004E-3</v>
      </c>
    </row>
    <row r="2306" spans="1:62" x14ac:dyDescent="0.25">
      <c r="A2306" s="1">
        <v>18.35774</v>
      </c>
      <c r="B2306" s="2">
        <v>18.959499999999998</v>
      </c>
      <c r="C2306" s="3">
        <v>18.60144</v>
      </c>
      <c r="D2306" s="4">
        <v>19.049479999999999</v>
      </c>
      <c r="E2306" s="5">
        <v>18.928180000000001</v>
      </c>
      <c r="F2306" s="6">
        <v>18.944500000000001</v>
      </c>
      <c r="G2306" t="s">
        <v>8503</v>
      </c>
      <c r="H2306" t="s">
        <v>8504</v>
      </c>
      <c r="I2306">
        <v>2547</v>
      </c>
      <c r="J2306" t="s">
        <v>8503</v>
      </c>
      <c r="K2306" s="7" t="s">
        <v>8505</v>
      </c>
      <c r="L2306" t="s">
        <v>8506</v>
      </c>
      <c r="O2306" s="9">
        <v>-0.33449300100000001</v>
      </c>
      <c r="P2306" s="10">
        <v>0.87038713899999998</v>
      </c>
      <c r="R2306">
        <v>-0.33449300100000001</v>
      </c>
      <c r="S2306">
        <v>0.87038713899999998</v>
      </c>
      <c r="T2306">
        <v>41.573</v>
      </c>
      <c r="U2306">
        <v>18.411714839999998</v>
      </c>
      <c r="V2306">
        <v>18.675672200000001</v>
      </c>
      <c r="W2306">
        <v>18.7495203</v>
      </c>
      <c r="X2306">
        <v>-0.33449386399999997</v>
      </c>
      <c r="Y2306">
        <f t="shared" ref="Y2306:Y2369" si="36">_xlfn.T.TEST(A2306:C2306,D2306:F2306,2,3)</f>
        <v>0.19129159000004856</v>
      </c>
      <c r="Z2306">
        <v>0.19128912000000001</v>
      </c>
      <c r="AA2306">
        <v>0.87038713899999998</v>
      </c>
      <c r="AB2306">
        <v>-0.33449300100000001</v>
      </c>
      <c r="AC2306">
        <v>0.87038713899999998</v>
      </c>
      <c r="AD2306">
        <v>-0.33449300100000001</v>
      </c>
      <c r="AE2306" t="s">
        <v>8505</v>
      </c>
      <c r="AF2306" t="s">
        <v>8506</v>
      </c>
      <c r="AG2306">
        <v>0</v>
      </c>
      <c r="AH2306">
        <v>0</v>
      </c>
      <c r="AI2306">
        <v>0.92088722499999998</v>
      </c>
      <c r="AJ2306">
        <v>0.85932906099999995</v>
      </c>
      <c r="AK2306">
        <v>-7.5647294839999999</v>
      </c>
      <c r="AL2306">
        <v>-0.182818333</v>
      </c>
      <c r="AM2306">
        <v>18.741972010000001</v>
      </c>
      <c r="AN2306">
        <v>0.31442672500000002</v>
      </c>
      <c r="AO2306">
        <v>-0.36894153600000001</v>
      </c>
      <c r="AP2306">
        <v>0</v>
      </c>
      <c r="AQ2306">
        <v>-2.7257406000000001E-2</v>
      </c>
      <c r="AR2306">
        <v>0</v>
      </c>
      <c r="AS2306">
        <v>0.15771411499999999</v>
      </c>
      <c r="AT2306">
        <v>4.0394484000000001E-2</v>
      </c>
      <c r="AU2306">
        <v>-4.3401662380000001</v>
      </c>
      <c r="AV2306">
        <v>-2.426304434</v>
      </c>
      <c r="AW2306">
        <v>18.741972010000001</v>
      </c>
      <c r="AX2306">
        <v>-2.0067139000000001E-2</v>
      </c>
      <c r="AY2306">
        <v>-0.70343540000000004</v>
      </c>
      <c r="AZ2306">
        <v>-0.36175126899999999</v>
      </c>
      <c r="BA2306">
        <v>0</v>
      </c>
      <c r="BB2306">
        <v>0</v>
      </c>
      <c r="BC2306">
        <v>0.19674122399999999</v>
      </c>
      <c r="BD2306">
        <v>5.3968731999999998E-2</v>
      </c>
      <c r="BE2306">
        <v>-5.1606817979999997</v>
      </c>
      <c r="BF2306">
        <v>-2.2434861009999998</v>
      </c>
      <c r="BG2306">
        <v>18.741972010000001</v>
      </c>
      <c r="BH2306">
        <v>7.1902670000000002E-3</v>
      </c>
      <c r="BI2306">
        <v>-0.67617799499999998</v>
      </c>
      <c r="BJ2306">
        <v>-0.33449386399999997</v>
      </c>
    </row>
    <row r="2307" spans="1:62" x14ac:dyDescent="0.25">
      <c r="A2307" s="1">
        <v>18.23441</v>
      </c>
      <c r="B2307" s="2">
        <v>18.80106</v>
      </c>
      <c r="C2307" s="3">
        <v>18.281700000000001</v>
      </c>
      <c r="D2307" s="4">
        <v>19.000499999999999</v>
      </c>
      <c r="E2307" s="5">
        <v>18.900919999999999</v>
      </c>
      <c r="F2307" s="6">
        <v>19.066410000000001</v>
      </c>
      <c r="G2307" t="s">
        <v>8507</v>
      </c>
      <c r="H2307" t="s">
        <v>8508</v>
      </c>
      <c r="I2307">
        <v>2548</v>
      </c>
      <c r="J2307" t="s">
        <v>8507</v>
      </c>
      <c r="K2307" s="7" t="s">
        <v>8509</v>
      </c>
      <c r="L2307" t="s">
        <v>8510</v>
      </c>
      <c r="N2307" s="8" t="s">
        <v>67</v>
      </c>
      <c r="O2307" s="9">
        <v>-0.55022303299999997</v>
      </c>
      <c r="P2307" s="10">
        <v>1.368472395</v>
      </c>
      <c r="R2307">
        <v>-0.55022303299999997</v>
      </c>
      <c r="S2307">
        <v>1.368472395</v>
      </c>
      <c r="T2307">
        <v>25.942</v>
      </c>
      <c r="U2307">
        <v>17.984221340000001</v>
      </c>
      <c r="V2307">
        <v>18.40349947</v>
      </c>
      <c r="W2307">
        <v>18.624515779999999</v>
      </c>
      <c r="X2307">
        <v>-0.55022351700000005</v>
      </c>
      <c r="Y2307">
        <f t="shared" si="36"/>
        <v>8.5143926662911554E-2</v>
      </c>
      <c r="Z2307">
        <v>8.5142080999999994E-2</v>
      </c>
      <c r="AA2307">
        <v>1.368472395</v>
      </c>
      <c r="AB2307">
        <v>-0.55022303299999997</v>
      </c>
      <c r="AC2307">
        <v>1.368472395</v>
      </c>
      <c r="AD2307">
        <v>-0.55022303299999997</v>
      </c>
      <c r="AE2307" t="s">
        <v>8509</v>
      </c>
      <c r="AF2307" t="s">
        <v>8510</v>
      </c>
      <c r="AG2307">
        <v>0</v>
      </c>
      <c r="AH2307">
        <v>0</v>
      </c>
      <c r="AI2307">
        <v>0.73808940000000001</v>
      </c>
      <c r="AJ2307">
        <v>0.60493741499999998</v>
      </c>
      <c r="AK2307">
        <v>-7.4245857170000003</v>
      </c>
      <c r="AL2307">
        <v>-0.53764776800000003</v>
      </c>
      <c r="AM2307">
        <v>18.58858034</v>
      </c>
      <c r="AN2307">
        <v>0.33159976899999999</v>
      </c>
      <c r="AO2307">
        <v>-0.534880668</v>
      </c>
      <c r="AP2307">
        <v>0</v>
      </c>
      <c r="AQ2307">
        <v>-0.10164044899999999</v>
      </c>
      <c r="AR2307">
        <v>0</v>
      </c>
      <c r="AS2307">
        <v>8.1982462000000006E-2</v>
      </c>
      <c r="AT2307">
        <v>8.2469369999999993E-3</v>
      </c>
      <c r="AU2307">
        <v>-2.7406008879999999</v>
      </c>
      <c r="AV2307">
        <v>-3.4481666350000002</v>
      </c>
      <c r="AW2307">
        <v>18.58858034</v>
      </c>
      <c r="AX2307">
        <v>-0.21862374800000001</v>
      </c>
      <c r="AY2307">
        <v>-1.0851041850000001</v>
      </c>
      <c r="AZ2307">
        <v>-0.65186396599999996</v>
      </c>
      <c r="BA2307">
        <v>0</v>
      </c>
      <c r="BB2307">
        <v>0</v>
      </c>
      <c r="BC2307">
        <v>0.100246601</v>
      </c>
      <c r="BD2307">
        <v>1.8828797000000001E-2</v>
      </c>
      <c r="BE2307">
        <v>-4.1018208710000001</v>
      </c>
      <c r="BF2307">
        <v>-2.910518867</v>
      </c>
      <c r="BG2307">
        <v>18.58858034</v>
      </c>
      <c r="BH2307">
        <v>-0.116983298</v>
      </c>
      <c r="BI2307">
        <v>-0.98346373499999995</v>
      </c>
      <c r="BJ2307">
        <v>-0.55022351700000005</v>
      </c>
    </row>
    <row r="2308" spans="1:62" x14ac:dyDescent="0.25">
      <c r="A2308" s="1">
        <v>18.12838</v>
      </c>
      <c r="B2308" s="2">
        <v>18.458939999999998</v>
      </c>
      <c r="C2308" s="3">
        <v>18.21095</v>
      </c>
      <c r="D2308" s="4">
        <v>18.56108</v>
      </c>
      <c r="E2308" s="5">
        <v>18.343810000000001</v>
      </c>
      <c r="F2308" s="6">
        <v>18.58764</v>
      </c>
      <c r="G2308" t="s">
        <v>8511</v>
      </c>
      <c r="H2308" t="s">
        <v>8512</v>
      </c>
      <c r="I2308">
        <v>2549</v>
      </c>
      <c r="J2308" t="s">
        <v>8511</v>
      </c>
      <c r="K2308" s="7" t="s">
        <v>8513</v>
      </c>
      <c r="L2308" t="s">
        <v>8514</v>
      </c>
      <c r="O2308" s="9">
        <v>-0.231419245</v>
      </c>
      <c r="P2308" s="10">
        <v>0.85476710199999995</v>
      </c>
      <c r="R2308">
        <v>-0.231419245</v>
      </c>
      <c r="S2308">
        <v>0.85476710199999995</v>
      </c>
      <c r="T2308">
        <v>35.46</v>
      </c>
      <c r="U2308">
        <v>18.24817577</v>
      </c>
      <c r="V2308">
        <v>18.151251599999998</v>
      </c>
      <c r="W2308">
        <v>18.367390919999998</v>
      </c>
      <c r="X2308">
        <v>-0.231419703</v>
      </c>
      <c r="Y2308">
        <f t="shared" si="36"/>
        <v>0.14404617683794213</v>
      </c>
      <c r="Z2308">
        <v>0.144046585</v>
      </c>
      <c r="AA2308">
        <v>0.85476710199999995</v>
      </c>
      <c r="AB2308">
        <v>-0.231419245</v>
      </c>
      <c r="AC2308">
        <v>0.85476710199999995</v>
      </c>
      <c r="AD2308">
        <v>-0.231419245</v>
      </c>
      <c r="AE2308" t="s">
        <v>8513</v>
      </c>
      <c r="AF2308" t="s">
        <v>8514</v>
      </c>
      <c r="AG2308">
        <v>0</v>
      </c>
      <c r="AH2308">
        <v>0</v>
      </c>
      <c r="AI2308">
        <v>0.95587156900000003</v>
      </c>
      <c r="AJ2308">
        <v>0.92322859099999999</v>
      </c>
      <c r="AK2308">
        <v>-7.5778775109999996</v>
      </c>
      <c r="AL2308">
        <v>-9.9275371000000001E-2</v>
      </c>
      <c r="AM2308">
        <v>18.339735879999999</v>
      </c>
      <c r="AN2308">
        <v>0.230716013</v>
      </c>
      <c r="AO2308">
        <v>-0.25168567800000002</v>
      </c>
      <c r="AP2308">
        <v>0</v>
      </c>
      <c r="AQ2308">
        <v>-1.0484831999999999E-2</v>
      </c>
      <c r="AR2308">
        <v>0</v>
      </c>
      <c r="AS2308">
        <v>0.17675565100000001</v>
      </c>
      <c r="AT2308">
        <v>4.9470587000000003E-2</v>
      </c>
      <c r="AU2308">
        <v>-4.5457221609999996</v>
      </c>
      <c r="AV2308">
        <v>-2.290467032</v>
      </c>
      <c r="AW2308">
        <v>18.339735879999999</v>
      </c>
      <c r="AX2308">
        <v>-7.0368999999999998E-4</v>
      </c>
      <c r="AY2308">
        <v>-0.483105381</v>
      </c>
      <c r="AZ2308">
        <v>-0.241904536</v>
      </c>
      <c r="BA2308">
        <v>0</v>
      </c>
      <c r="BB2308">
        <v>0</v>
      </c>
      <c r="BC2308">
        <v>0.204392462</v>
      </c>
      <c r="BD2308">
        <v>5.7964306E-2</v>
      </c>
      <c r="BE2308">
        <v>-5.2377518949999997</v>
      </c>
      <c r="BF2308">
        <v>-2.1911916599999999</v>
      </c>
      <c r="BG2308">
        <v>18.339735879999999</v>
      </c>
      <c r="BH2308">
        <v>9.7811419999999996E-3</v>
      </c>
      <c r="BI2308">
        <v>-0.472620549</v>
      </c>
      <c r="BJ2308">
        <v>-0.231419703</v>
      </c>
    </row>
    <row r="2309" spans="1:62" x14ac:dyDescent="0.25">
      <c r="A2309" s="1">
        <v>22.428170000000001</v>
      </c>
      <c r="B2309" s="2">
        <v>22.812570000000001</v>
      </c>
      <c r="C2309" s="3">
        <v>22.679130000000001</v>
      </c>
      <c r="D2309" s="4">
        <v>22.789079999999998</v>
      </c>
      <c r="E2309" s="5">
        <v>22.763100000000001</v>
      </c>
      <c r="F2309" s="6">
        <v>22.704180000000001</v>
      </c>
      <c r="G2309" t="s">
        <v>8515</v>
      </c>
      <c r="H2309" t="s">
        <v>8516</v>
      </c>
      <c r="I2309">
        <v>2550</v>
      </c>
      <c r="J2309" t="s">
        <v>8515</v>
      </c>
      <c r="K2309" s="7" t="s">
        <v>8517</v>
      </c>
      <c r="L2309" t="s">
        <v>2034</v>
      </c>
      <c r="O2309" s="9">
        <v>-0.112161636</v>
      </c>
      <c r="P2309" s="10">
        <v>0.41308307900000002</v>
      </c>
      <c r="R2309">
        <v>-0.112161636</v>
      </c>
      <c r="S2309">
        <v>0.41308307900000002</v>
      </c>
      <c r="T2309">
        <v>218.12</v>
      </c>
      <c r="U2309">
        <v>22.49845075</v>
      </c>
      <c r="V2309">
        <v>22.509130150000001</v>
      </c>
      <c r="W2309">
        <v>22.428647399999999</v>
      </c>
      <c r="X2309">
        <v>-0.112161417</v>
      </c>
      <c r="Y2309">
        <f t="shared" si="36"/>
        <v>0.42573092388488226</v>
      </c>
      <c r="Z2309">
        <v>0.425735588</v>
      </c>
      <c r="AA2309">
        <v>0.41308307900000002</v>
      </c>
      <c r="AB2309">
        <v>-0.112161636</v>
      </c>
      <c r="AC2309">
        <v>0.41308307900000002</v>
      </c>
      <c r="AD2309">
        <v>-0.112161636</v>
      </c>
      <c r="AE2309" t="s">
        <v>8517</v>
      </c>
      <c r="AF2309" t="s">
        <v>2034</v>
      </c>
      <c r="AG2309">
        <v>0</v>
      </c>
      <c r="AH2309">
        <v>0</v>
      </c>
      <c r="AI2309">
        <v>0.25065431399999999</v>
      </c>
      <c r="AJ2309">
        <v>0.11506717800000001</v>
      </c>
      <c r="AK2309">
        <v>-6.1177639150000003</v>
      </c>
      <c r="AL2309">
        <v>-1.755950729</v>
      </c>
      <c r="AM2309">
        <v>22.62360541</v>
      </c>
      <c r="AN2309">
        <v>4.846205E-2</v>
      </c>
      <c r="AO2309">
        <v>-0.370888567</v>
      </c>
      <c r="AP2309">
        <v>0</v>
      </c>
      <c r="AQ2309">
        <v>-0.161213259</v>
      </c>
      <c r="AR2309">
        <v>0</v>
      </c>
      <c r="AS2309">
        <v>0.10798114</v>
      </c>
      <c r="AT2309">
        <v>1.6569173999999999E-2</v>
      </c>
      <c r="AU2309">
        <v>-3.4613123649999999</v>
      </c>
      <c r="AV2309">
        <v>-2.9776239609999999</v>
      </c>
      <c r="AW2309">
        <v>22.62360541</v>
      </c>
      <c r="AX2309">
        <v>-6.3699368000000006E-2</v>
      </c>
      <c r="AY2309">
        <v>-0.48304998399999999</v>
      </c>
      <c r="AZ2309">
        <v>-0.27337467599999998</v>
      </c>
      <c r="BA2309">
        <v>0</v>
      </c>
      <c r="BB2309">
        <v>0</v>
      </c>
      <c r="BC2309">
        <v>0.485844897</v>
      </c>
      <c r="BD2309">
        <v>0.254731553</v>
      </c>
      <c r="BE2309">
        <v>-6.5882908980000003</v>
      </c>
      <c r="BF2309">
        <v>-1.2216732320000001</v>
      </c>
      <c r="BG2309">
        <v>22.62360541</v>
      </c>
      <c r="BH2309">
        <v>9.7513891000000005E-2</v>
      </c>
      <c r="BI2309">
        <v>-0.32183672600000002</v>
      </c>
      <c r="BJ2309">
        <v>-0.112161417</v>
      </c>
    </row>
    <row r="2310" spans="1:62" x14ac:dyDescent="0.25">
      <c r="A2310" s="1">
        <v>16.396789999999999</v>
      </c>
      <c r="B2310" s="2">
        <v>16.183630000000001</v>
      </c>
      <c r="C2310" s="3">
        <v>16.29683</v>
      </c>
      <c r="D2310" s="4">
        <v>16.402360000000002</v>
      </c>
      <c r="E2310" s="5">
        <v>16.147400000000001</v>
      </c>
      <c r="F2310" s="6">
        <v>16.352049999999998</v>
      </c>
      <c r="G2310" t="s">
        <v>8518</v>
      </c>
      <c r="H2310" t="s">
        <v>8519</v>
      </c>
      <c r="I2310">
        <v>2551</v>
      </c>
      <c r="J2310" t="s">
        <v>8518</v>
      </c>
      <c r="K2310" s="7" t="s">
        <v>8520</v>
      </c>
      <c r="L2310" t="s">
        <v>4122</v>
      </c>
      <c r="O2310" s="9">
        <v>-8.1825260000000007E-3</v>
      </c>
      <c r="P2310" s="10">
        <v>2.7651430000000001E-2</v>
      </c>
      <c r="R2310">
        <v>-8.1825260000000007E-3</v>
      </c>
      <c r="S2310">
        <v>2.7651430000000001E-2</v>
      </c>
      <c r="T2310">
        <v>11.634</v>
      </c>
      <c r="U2310">
        <v>16.443714239999998</v>
      </c>
      <c r="V2310">
        <v>16.265259790000002</v>
      </c>
      <c r="W2310">
        <v>16.2118678</v>
      </c>
      <c r="X2310">
        <v>-8.1823780000000006E-3</v>
      </c>
      <c r="Y2310">
        <f t="shared" si="36"/>
        <v>0.93848604367651722</v>
      </c>
      <c r="Z2310">
        <v>0.93851748700000004</v>
      </c>
      <c r="AA2310">
        <v>2.7651430000000001E-2</v>
      </c>
      <c r="AB2310">
        <v>-8.1825260000000007E-3</v>
      </c>
      <c r="AC2310">
        <v>2.7651430000000001E-2</v>
      </c>
      <c r="AD2310">
        <v>-8.1825260000000007E-3</v>
      </c>
      <c r="AE2310" t="s">
        <v>8520</v>
      </c>
      <c r="AF2310" t="s">
        <v>4122</v>
      </c>
      <c r="AG2310">
        <v>0</v>
      </c>
      <c r="AH2310">
        <v>0</v>
      </c>
      <c r="AI2310">
        <v>0.93377081100000003</v>
      </c>
      <c r="AJ2310">
        <v>0.88065302700000003</v>
      </c>
      <c r="AK2310">
        <v>-7.570038125</v>
      </c>
      <c r="AL2310">
        <v>0.154735236</v>
      </c>
      <c r="AM2310">
        <v>16.299989199999999</v>
      </c>
      <c r="AN2310">
        <v>0.22895776600000001</v>
      </c>
      <c r="AO2310">
        <v>-0.19990116399999999</v>
      </c>
      <c r="AP2310">
        <v>0</v>
      </c>
      <c r="AQ2310">
        <v>1.4528301E-2</v>
      </c>
      <c r="AR2310">
        <v>0</v>
      </c>
      <c r="AS2310">
        <v>0.97015950399999995</v>
      </c>
      <c r="AT2310">
        <v>0.94768160300000004</v>
      </c>
      <c r="AU2310">
        <v>-6.78970129</v>
      </c>
      <c r="AV2310">
        <v>6.7587940999999999E-2</v>
      </c>
      <c r="AW2310">
        <v>16.299989199999999</v>
      </c>
      <c r="AX2310">
        <v>0.22077538799999999</v>
      </c>
      <c r="AY2310">
        <v>-0.20808354200000001</v>
      </c>
      <c r="AZ2310">
        <v>6.3459229999999998E-3</v>
      </c>
      <c r="BA2310">
        <v>0</v>
      </c>
      <c r="BB2310">
        <v>0</v>
      </c>
      <c r="BC2310">
        <v>0.97128323699999997</v>
      </c>
      <c r="BD2310">
        <v>0.93257910399999999</v>
      </c>
      <c r="BE2310">
        <v>-7.3491769920000003</v>
      </c>
      <c r="BF2310">
        <v>-8.7147295E-2</v>
      </c>
      <c r="BG2310">
        <v>16.299989199999999</v>
      </c>
      <c r="BH2310">
        <v>0.206247088</v>
      </c>
      <c r="BI2310">
        <v>-0.222611843</v>
      </c>
      <c r="BJ2310">
        <v>-8.1823780000000006E-3</v>
      </c>
    </row>
    <row r="2311" spans="1:62" x14ac:dyDescent="0.25">
      <c r="A2311" s="1">
        <v>15.41567</v>
      </c>
      <c r="B2311" s="2">
        <v>15.59939</v>
      </c>
      <c r="C2311" s="3">
        <v>15.82826</v>
      </c>
      <c r="D2311" s="4">
        <v>15.83376</v>
      </c>
      <c r="E2311" s="5">
        <v>15.5877</v>
      </c>
      <c r="F2311" s="6">
        <v>15.51361</v>
      </c>
      <c r="G2311" t="s">
        <v>8521</v>
      </c>
      <c r="H2311" t="s">
        <v>8522</v>
      </c>
      <c r="I2311">
        <v>2552</v>
      </c>
      <c r="J2311" t="s">
        <v>8521</v>
      </c>
      <c r="K2311" s="7" t="s">
        <v>8523</v>
      </c>
      <c r="L2311" t="s">
        <v>5988</v>
      </c>
      <c r="O2311" s="9">
        <v>-3.0587514E-2</v>
      </c>
      <c r="P2311" s="10">
        <v>6.9607701999999994E-2</v>
      </c>
      <c r="R2311">
        <v>-3.0587514E-2</v>
      </c>
      <c r="S2311">
        <v>6.9607701999999994E-2</v>
      </c>
      <c r="T2311">
        <v>3.2227999999999999</v>
      </c>
      <c r="U2311">
        <v>15.37377912</v>
      </c>
      <c r="V2311">
        <v>15.175643060000001</v>
      </c>
      <c r="W2311">
        <v>15.666246429999999</v>
      </c>
      <c r="X2311">
        <v>-3.0587475999999999E-2</v>
      </c>
      <c r="Y2311">
        <f t="shared" si="36"/>
        <v>0.8523197847219588</v>
      </c>
      <c r="Z2311">
        <v>0.85230103300000004</v>
      </c>
      <c r="AA2311">
        <v>6.9607701999999994E-2</v>
      </c>
      <c r="AB2311">
        <v>-3.0587514E-2</v>
      </c>
      <c r="AC2311">
        <v>6.9607701999999994E-2</v>
      </c>
      <c r="AD2311">
        <v>-3.0587514E-2</v>
      </c>
      <c r="AE2311" t="s">
        <v>8523</v>
      </c>
      <c r="AF2311" t="s">
        <v>5988</v>
      </c>
      <c r="AG2311">
        <v>0</v>
      </c>
      <c r="AH2311">
        <v>0</v>
      </c>
      <c r="AI2311">
        <v>0.360465339</v>
      </c>
      <c r="AJ2311">
        <v>0.20297918300000001</v>
      </c>
      <c r="AK2311">
        <v>-6.6227958620000003</v>
      </c>
      <c r="AL2311">
        <v>-1.3821977459999999</v>
      </c>
      <c r="AM2311">
        <v>15.55489511</v>
      </c>
      <c r="AN2311">
        <v>0.13766747500000001</v>
      </c>
      <c r="AO2311">
        <v>-0.55609670899999997</v>
      </c>
      <c r="AP2311">
        <v>0</v>
      </c>
      <c r="AQ2311">
        <v>-0.20921461699999999</v>
      </c>
      <c r="AR2311">
        <v>0</v>
      </c>
      <c r="AS2311">
        <v>0.32867223200000001</v>
      </c>
      <c r="AT2311">
        <v>0.15043990400000001</v>
      </c>
      <c r="AU2311">
        <v>-5.5809848730000002</v>
      </c>
      <c r="AV2311">
        <v>-1.5842770310000001</v>
      </c>
      <c r="AW2311">
        <v>15.55489511</v>
      </c>
      <c r="AX2311">
        <v>0.107079999</v>
      </c>
      <c r="AY2311">
        <v>-0.586684184</v>
      </c>
      <c r="AZ2311">
        <v>-0.23980209299999999</v>
      </c>
      <c r="BA2311">
        <v>0</v>
      </c>
      <c r="BB2311">
        <v>0</v>
      </c>
      <c r="BC2311">
        <v>0.92998811800000003</v>
      </c>
      <c r="BD2311">
        <v>0.84472194700000003</v>
      </c>
      <c r="BE2311">
        <v>-7.3306727269999996</v>
      </c>
      <c r="BF2311">
        <v>-0.202079285</v>
      </c>
      <c r="BG2311">
        <v>15.55489511</v>
      </c>
      <c r="BH2311">
        <v>0.31629461599999997</v>
      </c>
      <c r="BI2311">
        <v>-0.37746956799999998</v>
      </c>
      <c r="BJ2311">
        <v>-3.0587475999999999E-2</v>
      </c>
    </row>
    <row r="2312" spans="1:62" x14ac:dyDescent="0.25">
      <c r="A2312" s="1">
        <v>12.83099</v>
      </c>
      <c r="B2312" s="2">
        <v>11.699769999999999</v>
      </c>
      <c r="C2312" s="3">
        <v>12.48495</v>
      </c>
      <c r="D2312" s="4">
        <v>13.192349999999999</v>
      </c>
      <c r="E2312" s="5">
        <v>13.09657</v>
      </c>
      <c r="F2312" s="6">
        <v>12.745340000000001</v>
      </c>
      <c r="G2312" t="s">
        <v>8524</v>
      </c>
      <c r="H2312" t="s">
        <v>8525</v>
      </c>
      <c r="I2312">
        <v>2553</v>
      </c>
      <c r="J2312" t="s">
        <v>8524</v>
      </c>
      <c r="K2312" s="7" t="s">
        <v>8526</v>
      </c>
      <c r="L2312" t="s">
        <v>3566</v>
      </c>
      <c r="O2312" s="9">
        <v>-0.67285346999999995</v>
      </c>
      <c r="P2312" s="10">
        <v>0.86663587799999997</v>
      </c>
      <c r="R2312">
        <v>-0.67285346999999995</v>
      </c>
      <c r="S2312">
        <v>0.86663587799999997</v>
      </c>
      <c r="T2312">
        <v>7.2923999999999998</v>
      </c>
      <c r="U2312">
        <v>13.57758542</v>
      </c>
      <c r="V2312">
        <v>13.31379093</v>
      </c>
      <c r="W2312">
        <v>12.965543569999999</v>
      </c>
      <c r="X2312">
        <v>-0.67285348599999995</v>
      </c>
      <c r="Y2312">
        <f t="shared" si="36"/>
        <v>0.17171057019224484</v>
      </c>
      <c r="Z2312">
        <v>0.17170632999999999</v>
      </c>
      <c r="AA2312">
        <v>0.86663587799999997</v>
      </c>
      <c r="AB2312">
        <v>-0.67285346999999995</v>
      </c>
      <c r="AC2312">
        <v>0.86663587799999997</v>
      </c>
      <c r="AD2312">
        <v>-0.67285346999999995</v>
      </c>
      <c r="AE2312" t="s">
        <v>8526</v>
      </c>
      <c r="AF2312" t="s">
        <v>3566</v>
      </c>
      <c r="AG2312">
        <v>0</v>
      </c>
      <c r="AH2312">
        <v>0</v>
      </c>
      <c r="AI2312">
        <v>4.6387573000000001E-2</v>
      </c>
      <c r="AJ2312">
        <v>9.5220219999999998E-3</v>
      </c>
      <c r="AK2312">
        <v>-3.6176156819999998</v>
      </c>
      <c r="AL2312">
        <v>3.353021494</v>
      </c>
      <c r="AM2312">
        <v>12.87854325</v>
      </c>
      <c r="AN2312">
        <v>1.594373332</v>
      </c>
      <c r="AO2312">
        <v>0.29977032199999998</v>
      </c>
      <c r="AP2312">
        <v>0</v>
      </c>
      <c r="AQ2312">
        <v>0.94707182700000003</v>
      </c>
      <c r="AR2312">
        <v>0</v>
      </c>
      <c r="AS2312">
        <v>0.54102002800000004</v>
      </c>
      <c r="AT2312">
        <v>0.35907342599999997</v>
      </c>
      <c r="AU2312">
        <v>-6.2985694949999997</v>
      </c>
      <c r="AV2312">
        <v>0.97084504699999996</v>
      </c>
      <c r="AW2312">
        <v>12.87854325</v>
      </c>
      <c r="AX2312">
        <v>0.92151984600000003</v>
      </c>
      <c r="AY2312">
        <v>-0.37308316400000002</v>
      </c>
      <c r="AZ2312">
        <v>0.27421834099999998</v>
      </c>
      <c r="BA2312">
        <v>0</v>
      </c>
      <c r="BB2312">
        <v>0</v>
      </c>
      <c r="BC2312">
        <v>0.16938677899999999</v>
      </c>
      <c r="BD2312">
        <v>4.3321232000000001E-2</v>
      </c>
      <c r="BE2312">
        <v>-4.9436238330000002</v>
      </c>
      <c r="BF2312">
        <v>-2.3821764480000001</v>
      </c>
      <c r="BG2312">
        <v>12.87854325</v>
      </c>
      <c r="BH2312">
        <v>-2.5551979999999998E-2</v>
      </c>
      <c r="BI2312">
        <v>-1.3201549910000001</v>
      </c>
      <c r="BJ2312">
        <v>-0.67285348599999995</v>
      </c>
    </row>
    <row r="2313" spans="1:62" x14ac:dyDescent="0.25">
      <c r="A2313" s="1">
        <v>16.123370000000001</v>
      </c>
      <c r="B2313" s="2">
        <v>16.299440000000001</v>
      </c>
      <c r="C2313" s="3">
        <v>16.547940000000001</v>
      </c>
      <c r="D2313" s="4">
        <v>16.454640000000001</v>
      </c>
      <c r="E2313" s="5">
        <v>16.15288</v>
      </c>
      <c r="F2313" s="6">
        <v>16.364920000000001</v>
      </c>
      <c r="G2313" t="s">
        <v>8527</v>
      </c>
      <c r="H2313" t="s">
        <v>8528</v>
      </c>
      <c r="I2313">
        <v>2554</v>
      </c>
      <c r="J2313" t="s">
        <v>8527</v>
      </c>
      <c r="K2313" s="7" t="s">
        <v>8529</v>
      </c>
      <c r="L2313" t="s">
        <v>4456</v>
      </c>
      <c r="O2313" s="9">
        <v>-5.6203199999999996E-4</v>
      </c>
      <c r="P2313" s="10">
        <v>1.2042999999999999E-3</v>
      </c>
      <c r="R2313">
        <v>-5.6203199999999996E-4</v>
      </c>
      <c r="S2313">
        <v>1.2042999999999999E-3</v>
      </c>
      <c r="T2313">
        <v>3.9710999999999999</v>
      </c>
      <c r="U2313">
        <v>16.595159809999998</v>
      </c>
      <c r="V2313">
        <v>16.394197349999999</v>
      </c>
      <c r="W2313">
        <v>16.467268910000001</v>
      </c>
      <c r="X2313">
        <v>-5.6211399999999995E-4</v>
      </c>
      <c r="Y2313">
        <f t="shared" si="36"/>
        <v>0.99724046535434696</v>
      </c>
      <c r="Z2313">
        <v>0.99724641999999997</v>
      </c>
      <c r="AA2313">
        <v>1.2042999999999999E-3</v>
      </c>
      <c r="AB2313">
        <v>-5.6203199999999996E-4</v>
      </c>
      <c r="AC2313">
        <v>1.2042999999999999E-3</v>
      </c>
      <c r="AD2313">
        <v>-5.6203199999999996E-4</v>
      </c>
      <c r="AE2313" t="s">
        <v>8529</v>
      </c>
      <c r="AF2313" t="s">
        <v>4456</v>
      </c>
      <c r="AG2313">
        <v>0</v>
      </c>
      <c r="AH2313">
        <v>0</v>
      </c>
      <c r="AI2313">
        <v>0.374585271</v>
      </c>
      <c r="AJ2313">
        <v>0.21385009099999999</v>
      </c>
      <c r="AK2313">
        <v>-6.6690040499999999</v>
      </c>
      <c r="AL2313">
        <v>1.345167515</v>
      </c>
      <c r="AM2313">
        <v>16.37775706</v>
      </c>
      <c r="AN2313">
        <v>0.43744221999999999</v>
      </c>
      <c r="AO2313">
        <v>-0.11352519699999999</v>
      </c>
      <c r="AP2313">
        <v>0</v>
      </c>
      <c r="AQ2313">
        <v>0.161958511</v>
      </c>
      <c r="AR2313">
        <v>0</v>
      </c>
      <c r="AS2313">
        <v>0.40526336699999999</v>
      </c>
      <c r="AT2313">
        <v>0.215299669</v>
      </c>
      <c r="AU2313">
        <v>-5.8934652969999997</v>
      </c>
      <c r="AV2313">
        <v>1.340498805</v>
      </c>
      <c r="AW2313">
        <v>16.37775706</v>
      </c>
      <c r="AX2313">
        <v>0.43688010599999999</v>
      </c>
      <c r="AY2313">
        <v>-0.114087311</v>
      </c>
      <c r="AZ2313">
        <v>0.161396397</v>
      </c>
      <c r="BA2313">
        <v>0</v>
      </c>
      <c r="BB2313">
        <v>0</v>
      </c>
      <c r="BC2313">
        <v>0.99892832300000001</v>
      </c>
      <c r="BD2313">
        <v>0.99638419899999997</v>
      </c>
      <c r="BE2313">
        <v>-7.3533913880000004</v>
      </c>
      <c r="BF2313">
        <v>-4.6687100000000004E-3</v>
      </c>
      <c r="BG2313">
        <v>16.37775706</v>
      </c>
      <c r="BH2313">
        <v>0.27492159399999999</v>
      </c>
      <c r="BI2313">
        <v>-0.276045822</v>
      </c>
      <c r="BJ2313">
        <v>-5.6211399999999995E-4</v>
      </c>
    </row>
    <row r="2314" spans="1:62" x14ac:dyDescent="0.25">
      <c r="A2314" s="1">
        <v>20.763660000000002</v>
      </c>
      <c r="B2314" s="2">
        <v>20.67343</v>
      </c>
      <c r="C2314" s="3">
        <v>20.762550000000001</v>
      </c>
      <c r="D2314" s="4">
        <v>22.162389999999998</v>
      </c>
      <c r="E2314" s="5">
        <v>22.173410000000001</v>
      </c>
      <c r="F2314" s="6">
        <v>22.100149999999999</v>
      </c>
      <c r="G2314" t="s">
        <v>8530</v>
      </c>
      <c r="H2314" t="s">
        <v>8531</v>
      </c>
      <c r="I2314">
        <v>2555</v>
      </c>
      <c r="J2314" t="s">
        <v>8530</v>
      </c>
      <c r="K2314" s="7" t="s">
        <v>8532</v>
      </c>
      <c r="L2314" t="s">
        <v>3570</v>
      </c>
      <c r="N2314" s="8" t="s">
        <v>67</v>
      </c>
      <c r="O2314" s="9">
        <v>-1.412104289</v>
      </c>
      <c r="P2314" s="10">
        <v>5.5226468349999998</v>
      </c>
      <c r="Q2314" t="s">
        <v>67</v>
      </c>
      <c r="R2314">
        <v>-1.412104289</v>
      </c>
      <c r="S2314">
        <v>5.5226468349999998</v>
      </c>
      <c r="T2314">
        <v>102.17</v>
      </c>
      <c r="U2314">
        <v>22.416518249999999</v>
      </c>
      <c r="V2314">
        <v>22.393830179999998</v>
      </c>
      <c r="W2314">
        <v>22.347650600000001</v>
      </c>
      <c r="X2314">
        <v>-1.412103858</v>
      </c>
      <c r="Y2314">
        <f t="shared" si="36"/>
        <v>5.8621457456707107E-6</v>
      </c>
      <c r="Z2314" s="12">
        <v>5.8599999999999998E-6</v>
      </c>
      <c r="AA2314">
        <v>5.5226468349999998</v>
      </c>
      <c r="AB2314">
        <v>-1.412104289</v>
      </c>
      <c r="AC2314">
        <v>5.5226468349999998</v>
      </c>
      <c r="AD2314">
        <v>-1.412104289</v>
      </c>
      <c r="AE2314" t="s">
        <v>8532</v>
      </c>
      <c r="AF2314" t="s">
        <v>3570</v>
      </c>
      <c r="AG2314">
        <v>1</v>
      </c>
      <c r="AH2314">
        <v>1</v>
      </c>
      <c r="AI2314" s="12">
        <v>5.0200000000000002E-7</v>
      </c>
      <c r="AJ2314" s="12">
        <v>4.0799999999999999E-10</v>
      </c>
      <c r="AK2314">
        <v>13.85783896</v>
      </c>
      <c r="AL2314">
        <v>31.823616919999999</v>
      </c>
      <c r="AM2314">
        <v>21.75484496</v>
      </c>
      <c r="AN2314">
        <v>1.771395133</v>
      </c>
      <c r="AO2314">
        <v>1.5341728830000001</v>
      </c>
      <c r="AP2314">
        <v>0</v>
      </c>
      <c r="AQ2314">
        <v>1.652784008</v>
      </c>
      <c r="AR2314">
        <v>0</v>
      </c>
      <c r="AS2314">
        <v>3.0841039000000001E-2</v>
      </c>
      <c r="AT2314">
        <v>1.4424539999999999E-3</v>
      </c>
      <c r="AU2314">
        <v>-0.95797292700000003</v>
      </c>
      <c r="AV2314">
        <v>4.6341886590000003</v>
      </c>
      <c r="AW2314">
        <v>21.75484496</v>
      </c>
      <c r="AX2314">
        <v>0.35929127500000002</v>
      </c>
      <c r="AY2314">
        <v>0.122069026</v>
      </c>
      <c r="AZ2314">
        <v>0.24068015000000001</v>
      </c>
      <c r="BA2314">
        <v>-1</v>
      </c>
      <c r="BB2314">
        <v>-1</v>
      </c>
      <c r="BC2314" s="12">
        <v>8.2399999999999997E-7</v>
      </c>
      <c r="BD2314" s="12">
        <v>1.5300000000000001E-9</v>
      </c>
      <c r="BE2314">
        <v>12.442347549999999</v>
      </c>
      <c r="BF2314">
        <v>-27.189428270000001</v>
      </c>
      <c r="BG2314">
        <v>21.75484496</v>
      </c>
      <c r="BH2314">
        <v>-1.2934927329999999</v>
      </c>
      <c r="BI2314">
        <v>-1.5307149819999999</v>
      </c>
      <c r="BJ2314">
        <v>-1.412103858</v>
      </c>
    </row>
    <row r="2315" spans="1:62" x14ac:dyDescent="0.25">
      <c r="A2315" s="1">
        <v>17.41142</v>
      </c>
      <c r="B2315" s="2">
        <v>17.37555</v>
      </c>
      <c r="C2315" s="3">
        <v>17.509399999999999</v>
      </c>
      <c r="D2315" s="4">
        <v>17.153089999999999</v>
      </c>
      <c r="E2315" s="5">
        <v>17.238209999999999</v>
      </c>
      <c r="F2315" s="6">
        <v>17.283619999999999</v>
      </c>
      <c r="G2315" t="s">
        <v>8533</v>
      </c>
      <c r="H2315" t="s">
        <v>8534</v>
      </c>
      <c r="I2315">
        <v>2556</v>
      </c>
      <c r="J2315" t="s">
        <v>8533</v>
      </c>
      <c r="K2315" s="7" t="s">
        <v>8535</v>
      </c>
      <c r="L2315" t="s">
        <v>7996</v>
      </c>
      <c r="N2315" s="8" t="s">
        <v>67</v>
      </c>
      <c r="O2315" s="9">
        <v>0.207152049</v>
      </c>
      <c r="P2315" s="10">
        <v>1.6972451479999999</v>
      </c>
      <c r="R2315">
        <v>0.207152049</v>
      </c>
      <c r="S2315">
        <v>1.6972451479999999</v>
      </c>
      <c r="T2315">
        <v>41.834000000000003</v>
      </c>
      <c r="U2315">
        <v>17.376390019999999</v>
      </c>
      <c r="V2315">
        <v>17.315406230000001</v>
      </c>
      <c r="W2315">
        <v>17.194914780000001</v>
      </c>
      <c r="X2315">
        <v>0.20715259699999999</v>
      </c>
      <c r="Y2315">
        <f t="shared" si="36"/>
        <v>2.0149860942783447E-2</v>
      </c>
      <c r="Z2315">
        <v>2.0150675999999999E-2</v>
      </c>
      <c r="AA2315">
        <v>1.6972451479999999</v>
      </c>
      <c r="AB2315">
        <v>0.207152049</v>
      </c>
      <c r="AC2315">
        <v>1.6972451479999999</v>
      </c>
      <c r="AD2315">
        <v>0.207152049</v>
      </c>
      <c r="AE2315" t="s">
        <v>8535</v>
      </c>
      <c r="AF2315" t="s">
        <v>7996</v>
      </c>
      <c r="AG2315">
        <v>0</v>
      </c>
      <c r="AH2315">
        <v>0</v>
      </c>
      <c r="AI2315">
        <v>0.19412821599999999</v>
      </c>
      <c r="AJ2315">
        <v>7.7535990999999999E-2</v>
      </c>
      <c r="AK2315">
        <v>-5.7453779850000002</v>
      </c>
      <c r="AL2315">
        <v>-2.008023417</v>
      </c>
      <c r="AM2315">
        <v>17.317556929999999</v>
      </c>
      <c r="AN2315">
        <v>1.8754545000000001E-2</v>
      </c>
      <c r="AO2315">
        <v>-0.29186690399999998</v>
      </c>
      <c r="AP2315">
        <v>0</v>
      </c>
      <c r="AQ2315">
        <v>-0.13655618</v>
      </c>
      <c r="AR2315">
        <v>0</v>
      </c>
      <c r="AS2315">
        <v>0.51419952400000002</v>
      </c>
      <c r="AT2315">
        <v>0.32793936499999998</v>
      </c>
      <c r="AU2315">
        <v>-6.232576388</v>
      </c>
      <c r="AV2315">
        <v>1.0381021130000001</v>
      </c>
      <c r="AW2315">
        <v>17.317556929999999</v>
      </c>
      <c r="AX2315">
        <v>0.22590714200000001</v>
      </c>
      <c r="AY2315">
        <v>-8.4714307000000003E-2</v>
      </c>
      <c r="AZ2315">
        <v>7.0596416999999995E-2</v>
      </c>
      <c r="BA2315">
        <v>0</v>
      </c>
      <c r="BB2315">
        <v>0</v>
      </c>
      <c r="BC2315">
        <v>8.6789103000000006E-2</v>
      </c>
      <c r="BD2315">
        <v>1.4879197E-2</v>
      </c>
      <c r="BE2315">
        <v>-3.8710889040000001</v>
      </c>
      <c r="BF2315">
        <v>3.0461255299999999</v>
      </c>
      <c r="BG2315">
        <v>17.317556929999999</v>
      </c>
      <c r="BH2315">
        <v>0.362463321</v>
      </c>
      <c r="BI2315">
        <v>5.1841872999999997E-2</v>
      </c>
      <c r="BJ2315">
        <v>0.20715259699999999</v>
      </c>
    </row>
    <row r="2316" spans="1:62" x14ac:dyDescent="0.25">
      <c r="A2316" s="1">
        <v>17.540839999999999</v>
      </c>
      <c r="B2316" s="2">
        <v>17.725269999999998</v>
      </c>
      <c r="C2316" s="3">
        <v>17.49822</v>
      </c>
      <c r="D2316" s="4">
        <v>17.577300000000001</v>
      </c>
      <c r="E2316" s="5">
        <v>17.678519999999999</v>
      </c>
      <c r="F2316" s="6">
        <v>17.446210000000001</v>
      </c>
      <c r="G2316" t="s">
        <v>8536</v>
      </c>
      <c r="H2316" t="s">
        <v>8537</v>
      </c>
      <c r="I2316">
        <v>2557</v>
      </c>
      <c r="J2316" t="s">
        <v>8536</v>
      </c>
      <c r="K2316" s="7" t="s">
        <v>8538</v>
      </c>
      <c r="L2316" t="s">
        <v>8539</v>
      </c>
      <c r="O2316" s="9">
        <v>2.0764668999999999E-2</v>
      </c>
      <c r="P2316" s="10">
        <v>7.5362849999999995E-2</v>
      </c>
      <c r="R2316">
        <v>2.0764668999999999E-2</v>
      </c>
      <c r="S2316">
        <v>7.5362849999999995E-2</v>
      </c>
      <c r="T2316">
        <v>18.536000000000001</v>
      </c>
      <c r="U2316">
        <v>17.61791182</v>
      </c>
      <c r="V2316">
        <v>17.52040667</v>
      </c>
      <c r="W2316">
        <v>17.613434460000001</v>
      </c>
      <c r="X2316">
        <v>2.0764182999999999E-2</v>
      </c>
      <c r="Y2316">
        <f t="shared" si="36"/>
        <v>0.8406919877972403</v>
      </c>
      <c r="Z2316">
        <v>0.84070903100000005</v>
      </c>
      <c r="AA2316">
        <v>7.5362849999999995E-2</v>
      </c>
      <c r="AB2316">
        <v>2.0764668999999999E-2</v>
      </c>
      <c r="AC2316">
        <v>7.5362849999999995E-2</v>
      </c>
      <c r="AD2316">
        <v>2.0764668999999999E-2</v>
      </c>
      <c r="AE2316" t="s">
        <v>8538</v>
      </c>
      <c r="AF2316" t="s">
        <v>8539</v>
      </c>
      <c r="AG2316">
        <v>0</v>
      </c>
      <c r="AH2316">
        <v>0</v>
      </c>
      <c r="AI2316">
        <v>0.97827280000000005</v>
      </c>
      <c r="AJ2316">
        <v>0.960479419</v>
      </c>
      <c r="AK2316">
        <v>-7.5819175950000002</v>
      </c>
      <c r="AL2316">
        <v>-5.1036318999999997E-2</v>
      </c>
      <c r="AM2316">
        <v>17.57978949</v>
      </c>
      <c r="AN2316">
        <v>0.18330032600000001</v>
      </c>
      <c r="AO2316">
        <v>-0.191680036</v>
      </c>
      <c r="AP2316">
        <v>0</v>
      </c>
      <c r="AQ2316">
        <v>-4.1898550000000001E-3</v>
      </c>
      <c r="AR2316">
        <v>0</v>
      </c>
      <c r="AS2316">
        <v>0.90959204699999996</v>
      </c>
      <c r="AT2316">
        <v>0.84476588799999996</v>
      </c>
      <c r="AU2316">
        <v>-6.7697734010000001</v>
      </c>
      <c r="AV2316">
        <v>0.20189067399999999</v>
      </c>
      <c r="AW2316">
        <v>17.57978949</v>
      </c>
      <c r="AX2316">
        <v>0.20406450900000001</v>
      </c>
      <c r="AY2316">
        <v>-0.17091585300000001</v>
      </c>
      <c r="AZ2316">
        <v>1.6574327999999999E-2</v>
      </c>
      <c r="BA2316">
        <v>0</v>
      </c>
      <c r="BB2316">
        <v>0</v>
      </c>
      <c r="BC2316">
        <v>0.91082475200000002</v>
      </c>
      <c r="BD2316">
        <v>0.80635376199999997</v>
      </c>
      <c r="BE2316">
        <v>-7.3179203609999997</v>
      </c>
      <c r="BF2316">
        <v>0.25292699400000002</v>
      </c>
      <c r="BG2316">
        <v>17.57978949</v>
      </c>
      <c r="BH2316">
        <v>0.208254364</v>
      </c>
      <c r="BI2316">
        <v>-0.16672599799999999</v>
      </c>
      <c r="BJ2316">
        <v>2.0764182999999999E-2</v>
      </c>
    </row>
    <row r="2317" spans="1:62" x14ac:dyDescent="0.25">
      <c r="A2317" s="1">
        <v>21.618970000000001</v>
      </c>
      <c r="B2317" s="2">
        <v>22.039750000000002</v>
      </c>
      <c r="C2317" s="3">
        <v>21.474530000000001</v>
      </c>
      <c r="D2317" s="4">
        <v>21.866050000000001</v>
      </c>
      <c r="E2317" s="5">
        <v>21.789370000000002</v>
      </c>
      <c r="F2317" s="6">
        <v>21.90437</v>
      </c>
      <c r="G2317" t="s">
        <v>8540</v>
      </c>
      <c r="H2317" t="s">
        <v>8541</v>
      </c>
      <c r="I2317">
        <v>2560</v>
      </c>
      <c r="J2317" t="s">
        <v>8540</v>
      </c>
      <c r="K2317" s="7" t="s">
        <v>8542</v>
      </c>
      <c r="L2317" t="s">
        <v>1370</v>
      </c>
      <c r="O2317" s="9">
        <v>-0.14218012499999999</v>
      </c>
      <c r="P2317" s="10">
        <v>0.34005576500000001</v>
      </c>
      <c r="R2317">
        <v>-0.14218012499999999</v>
      </c>
      <c r="S2317">
        <v>0.34005576500000001</v>
      </c>
      <c r="T2317">
        <v>9.3518000000000008</v>
      </c>
      <c r="U2317">
        <v>22.131513890000001</v>
      </c>
      <c r="V2317">
        <v>22.007275379999999</v>
      </c>
      <c r="W2317">
        <v>21.992817290000001</v>
      </c>
      <c r="X2317">
        <v>-0.142180467</v>
      </c>
      <c r="Y2317">
        <f t="shared" si="36"/>
        <v>0.49172954265115737</v>
      </c>
      <c r="Z2317">
        <v>0.49172601700000002</v>
      </c>
      <c r="AA2317">
        <v>0.34005576500000001</v>
      </c>
      <c r="AB2317">
        <v>-0.14218012499999999</v>
      </c>
      <c r="AC2317">
        <v>0.34005576500000001</v>
      </c>
      <c r="AD2317">
        <v>-0.14218012499999999</v>
      </c>
      <c r="AE2317" t="s">
        <v>8542</v>
      </c>
      <c r="AF2317" t="s">
        <v>1370</v>
      </c>
      <c r="AG2317">
        <v>0</v>
      </c>
      <c r="AH2317">
        <v>0</v>
      </c>
      <c r="AI2317">
        <v>0.111370211</v>
      </c>
      <c r="AJ2317">
        <v>3.3196095000000002E-2</v>
      </c>
      <c r="AK2317">
        <v>-4.9035669569999998</v>
      </c>
      <c r="AL2317">
        <v>2.5486220689999999</v>
      </c>
      <c r="AM2317">
        <v>21.869405260000001</v>
      </c>
      <c r="AN2317">
        <v>0.631865334</v>
      </c>
      <c r="AO2317">
        <v>3.3705922999999999E-2</v>
      </c>
      <c r="AP2317">
        <v>0</v>
      </c>
      <c r="AQ2317">
        <v>0.332785628</v>
      </c>
      <c r="AR2317">
        <v>0</v>
      </c>
      <c r="AS2317">
        <v>0.368106402</v>
      </c>
      <c r="AT2317">
        <v>0.181047135</v>
      </c>
      <c r="AU2317">
        <v>-5.7443631430000002</v>
      </c>
      <c r="AV2317">
        <v>1.459740086</v>
      </c>
      <c r="AW2317">
        <v>21.869405260000001</v>
      </c>
      <c r="AX2317">
        <v>0.48968486700000002</v>
      </c>
      <c r="AY2317">
        <v>-0.10847454300000001</v>
      </c>
      <c r="AZ2317">
        <v>0.19060516199999999</v>
      </c>
      <c r="BA2317">
        <v>0</v>
      </c>
      <c r="BB2317">
        <v>0</v>
      </c>
      <c r="BC2317">
        <v>0.54369620299999999</v>
      </c>
      <c r="BD2317">
        <v>0.30672509399999998</v>
      </c>
      <c r="BE2317">
        <v>-6.7352528920000001</v>
      </c>
      <c r="BF2317">
        <v>-1.0888819830000001</v>
      </c>
      <c r="BG2317">
        <v>21.869405260000001</v>
      </c>
      <c r="BH2317">
        <v>0.156899239</v>
      </c>
      <c r="BI2317">
        <v>-0.44126017200000001</v>
      </c>
      <c r="BJ2317">
        <v>-0.142180467</v>
      </c>
    </row>
    <row r="2318" spans="1:62" x14ac:dyDescent="0.25">
      <c r="A2318" s="1">
        <v>14.28913</v>
      </c>
      <c r="B2318" s="2">
        <v>14.00436</v>
      </c>
      <c r="C2318" s="3">
        <v>14.32761</v>
      </c>
      <c r="D2318" s="4">
        <v>13.736549999999999</v>
      </c>
      <c r="E2318" s="5">
        <v>13.875400000000001</v>
      </c>
      <c r="F2318" s="6">
        <v>13.76121</v>
      </c>
      <c r="G2318" t="s">
        <v>8543</v>
      </c>
      <c r="H2318" t="s">
        <v>8544</v>
      </c>
      <c r="I2318">
        <v>2561</v>
      </c>
      <c r="J2318" t="s">
        <v>8543</v>
      </c>
      <c r="K2318" s="7" t="s">
        <v>8545</v>
      </c>
      <c r="L2318" t="s">
        <v>1713</v>
      </c>
      <c r="N2318" s="8" t="s">
        <v>67</v>
      </c>
      <c r="O2318" s="9">
        <v>0.41597875000000001</v>
      </c>
      <c r="P2318" s="10">
        <v>1.7049335859999999</v>
      </c>
      <c r="R2318">
        <v>0.41597875000000001</v>
      </c>
      <c r="S2318">
        <v>1.7049335859999999</v>
      </c>
      <c r="T2318">
        <v>22.951000000000001</v>
      </c>
      <c r="U2318">
        <v>13.9169679</v>
      </c>
      <c r="V2318">
        <v>13.99667674</v>
      </c>
      <c r="W2318">
        <v>13.977538729999999</v>
      </c>
      <c r="X2318">
        <v>0.41597861200000003</v>
      </c>
      <c r="Y2318">
        <f t="shared" si="36"/>
        <v>3.971612569631687E-2</v>
      </c>
      <c r="Z2318">
        <v>3.9713520000000002E-2</v>
      </c>
      <c r="AA2318">
        <v>1.7049335859999999</v>
      </c>
      <c r="AB2318">
        <v>0.41597875000000001</v>
      </c>
      <c r="AC2318">
        <v>1.7049335859999999</v>
      </c>
      <c r="AD2318">
        <v>0.41597875000000001</v>
      </c>
      <c r="AE2318" t="s">
        <v>8545</v>
      </c>
      <c r="AF2318" t="s">
        <v>1713</v>
      </c>
      <c r="AG2318">
        <v>0</v>
      </c>
      <c r="AH2318">
        <v>0</v>
      </c>
      <c r="AI2318">
        <v>8.9040191000000005E-2</v>
      </c>
      <c r="AJ2318">
        <v>2.4087773E-2</v>
      </c>
      <c r="AK2318">
        <v>-4.5868988159999997</v>
      </c>
      <c r="AL2318">
        <v>-2.7411530169999998</v>
      </c>
      <c r="AM2318">
        <v>13.987272219999999</v>
      </c>
      <c r="AN2318">
        <v>-4.0594485E-2</v>
      </c>
      <c r="AO2318">
        <v>-0.44601740400000001</v>
      </c>
      <c r="AP2318">
        <v>0</v>
      </c>
      <c r="AQ2318">
        <v>-0.243305945</v>
      </c>
      <c r="AR2318">
        <v>0</v>
      </c>
      <c r="AS2318">
        <v>0.23553013</v>
      </c>
      <c r="AT2318">
        <v>8.5591684000000001E-2</v>
      </c>
      <c r="AU2318">
        <v>-5.0693122649999998</v>
      </c>
      <c r="AV2318">
        <v>1.9453787</v>
      </c>
      <c r="AW2318">
        <v>13.987272219999999</v>
      </c>
      <c r="AX2318">
        <v>0.37538412700000001</v>
      </c>
      <c r="AY2318">
        <v>-3.0038792000000002E-2</v>
      </c>
      <c r="AZ2318">
        <v>0.172672667</v>
      </c>
      <c r="BA2318">
        <v>0</v>
      </c>
      <c r="BB2318">
        <v>0</v>
      </c>
      <c r="BC2318">
        <v>2.3057826999999999E-2</v>
      </c>
      <c r="BD2318">
        <v>1.343756E-3</v>
      </c>
      <c r="BE2318">
        <v>-1.345739869</v>
      </c>
      <c r="BF2318">
        <v>4.6865317170000003</v>
      </c>
      <c r="BG2318">
        <v>13.987272219999999</v>
      </c>
      <c r="BH2318">
        <v>0.61869007099999995</v>
      </c>
      <c r="BI2318">
        <v>0.21326715299999999</v>
      </c>
      <c r="BJ2318">
        <v>0.41597861200000003</v>
      </c>
    </row>
    <row r="2319" spans="1:62" x14ac:dyDescent="0.25">
      <c r="A2319" s="1">
        <v>11.283720000000001</v>
      </c>
      <c r="B2319" s="2">
        <v>10.868639999999999</v>
      </c>
      <c r="C2319" s="3">
        <v>11.36852</v>
      </c>
      <c r="D2319" s="4">
        <v>10.2934</v>
      </c>
      <c r="E2319" s="5">
        <v>11.064579999999999</v>
      </c>
      <c r="F2319" s="6">
        <v>10.282260000000001</v>
      </c>
      <c r="G2319" t="s">
        <v>8546</v>
      </c>
      <c r="H2319" t="s">
        <v>8547</v>
      </c>
      <c r="I2319">
        <v>2562</v>
      </c>
      <c r="J2319" t="s">
        <v>8546</v>
      </c>
      <c r="K2319" s="7" t="s">
        <v>8548</v>
      </c>
      <c r="L2319" t="s">
        <v>3239</v>
      </c>
      <c r="O2319" s="9">
        <v>0.62688191699999996</v>
      </c>
      <c r="P2319" s="10">
        <v>0.97421378800000002</v>
      </c>
      <c r="R2319">
        <v>0.62688191699999996</v>
      </c>
      <c r="S2319">
        <v>0.97421378800000002</v>
      </c>
      <c r="T2319">
        <v>2.331</v>
      </c>
      <c r="U2319">
        <v>11.170592360000001</v>
      </c>
      <c r="V2319">
        <v>10.9394276</v>
      </c>
      <c r="W2319">
        <v>11.067668080000001</v>
      </c>
      <c r="X2319">
        <v>0.62688183799999997</v>
      </c>
      <c r="Y2319">
        <f t="shared" si="36"/>
        <v>0.12173965575160255</v>
      </c>
      <c r="Z2319">
        <v>0.121739604</v>
      </c>
      <c r="AA2319">
        <v>0.97421378800000002</v>
      </c>
      <c r="AB2319">
        <v>0.62688191699999996</v>
      </c>
      <c r="AC2319">
        <v>0.97421378800000002</v>
      </c>
      <c r="AD2319">
        <v>0.62688191699999996</v>
      </c>
      <c r="AE2319" t="s">
        <v>8548</v>
      </c>
      <c r="AF2319" t="s">
        <v>3239</v>
      </c>
      <c r="AG2319">
        <v>0</v>
      </c>
      <c r="AH2319">
        <v>0</v>
      </c>
      <c r="AI2319">
        <v>0.74500894299999998</v>
      </c>
      <c r="AJ2319">
        <v>0.61420373500000003</v>
      </c>
      <c r="AK2319">
        <v>-7.4326025800000002</v>
      </c>
      <c r="AL2319">
        <v>-0.52367103500000001</v>
      </c>
      <c r="AM2319">
        <v>10.9265331</v>
      </c>
      <c r="AN2319">
        <v>0.386230621</v>
      </c>
      <c r="AO2319">
        <v>-0.61502372599999999</v>
      </c>
      <c r="AP2319">
        <v>0</v>
      </c>
      <c r="AQ2319">
        <v>-0.114396552</v>
      </c>
      <c r="AR2319">
        <v>0</v>
      </c>
      <c r="AS2319">
        <v>0.17000927499999999</v>
      </c>
      <c r="AT2319">
        <v>4.5878523999999997E-2</v>
      </c>
      <c r="AU2319">
        <v>-4.4648717419999997</v>
      </c>
      <c r="AV2319">
        <v>2.3459946550000002</v>
      </c>
      <c r="AW2319">
        <v>10.9265331</v>
      </c>
      <c r="AX2319">
        <v>1.013112459</v>
      </c>
      <c r="AY2319">
        <v>1.1858112000000001E-2</v>
      </c>
      <c r="AZ2319">
        <v>0.51248528599999998</v>
      </c>
      <c r="BA2319">
        <v>0</v>
      </c>
      <c r="BB2319">
        <v>0</v>
      </c>
      <c r="BC2319">
        <v>0.103187997</v>
      </c>
      <c r="BD2319">
        <v>2.0070716999999998E-2</v>
      </c>
      <c r="BE2319">
        <v>-4.1672197310000003</v>
      </c>
      <c r="BF2319">
        <v>2.8696656900000002</v>
      </c>
      <c r="BG2319">
        <v>10.9265331</v>
      </c>
      <c r="BH2319">
        <v>1.127509012</v>
      </c>
      <c r="BI2319">
        <v>0.12625466399999999</v>
      </c>
      <c r="BJ2319">
        <v>0.62688183799999997</v>
      </c>
    </row>
    <row r="2320" spans="1:62" x14ac:dyDescent="0.25">
      <c r="A2320" s="1">
        <v>17.79543</v>
      </c>
      <c r="B2320" s="2">
        <v>18.832660000000001</v>
      </c>
      <c r="C2320" s="3">
        <v>18.360060000000001</v>
      </c>
      <c r="D2320" s="4">
        <v>19.007729999999999</v>
      </c>
      <c r="E2320" s="5">
        <v>18.93844</v>
      </c>
      <c r="F2320" s="6">
        <v>18.809059999999999</v>
      </c>
      <c r="G2320" t="s">
        <v>8549</v>
      </c>
      <c r="H2320" t="s">
        <v>8550</v>
      </c>
      <c r="I2320">
        <v>2563</v>
      </c>
      <c r="J2320" t="s">
        <v>8549</v>
      </c>
      <c r="K2320" s="7" t="s">
        <v>8551</v>
      </c>
      <c r="L2320" t="s">
        <v>7268</v>
      </c>
      <c r="O2320" s="9">
        <v>-0.58902613299999995</v>
      </c>
      <c r="P2320" s="10">
        <v>0.89956768499999995</v>
      </c>
      <c r="R2320">
        <v>-0.58902613299999995</v>
      </c>
      <c r="S2320">
        <v>0.89956768499999995</v>
      </c>
      <c r="T2320">
        <v>90.549000000000007</v>
      </c>
      <c r="U2320">
        <v>18.760997870000001</v>
      </c>
      <c r="V2320">
        <v>18.718962210000001</v>
      </c>
      <c r="W2320">
        <v>18.871458000000001</v>
      </c>
      <c r="X2320">
        <v>-0.58902618500000004</v>
      </c>
      <c r="Y2320">
        <f t="shared" si="36"/>
        <v>0.18458778020942987</v>
      </c>
      <c r="Z2320">
        <v>0.18458798900000001</v>
      </c>
      <c r="AA2320">
        <v>0.89956768499999995</v>
      </c>
      <c r="AB2320">
        <v>-0.58902613299999995</v>
      </c>
      <c r="AC2320">
        <v>0.89956768499999995</v>
      </c>
      <c r="AD2320">
        <v>-0.58902613299999995</v>
      </c>
      <c r="AE2320" t="s">
        <v>8551</v>
      </c>
      <c r="AF2320" t="s">
        <v>7268</v>
      </c>
      <c r="AG2320">
        <v>0</v>
      </c>
      <c r="AH2320">
        <v>0</v>
      </c>
      <c r="AI2320">
        <v>0.180344534</v>
      </c>
      <c r="AJ2320">
        <v>6.9821584000000006E-2</v>
      </c>
      <c r="AK2320">
        <v>-5.638022597</v>
      </c>
      <c r="AL2320">
        <v>2.080466527</v>
      </c>
      <c r="AM2320">
        <v>18.67720087</v>
      </c>
      <c r="AN2320">
        <v>0.95498242799999999</v>
      </c>
      <c r="AO2320">
        <v>-4.6140775000000002E-2</v>
      </c>
      <c r="AP2320">
        <v>0</v>
      </c>
      <c r="AQ2320">
        <v>0.454420826</v>
      </c>
      <c r="AR2320">
        <v>0</v>
      </c>
      <c r="AS2320">
        <v>0.70899760499999998</v>
      </c>
      <c r="AT2320">
        <v>0.55424979799999996</v>
      </c>
      <c r="AU2320">
        <v>-6.5868001669999998</v>
      </c>
      <c r="AV2320">
        <v>-0.61626124299999996</v>
      </c>
      <c r="AW2320">
        <v>18.67720087</v>
      </c>
      <c r="AX2320">
        <v>0.36595624199999999</v>
      </c>
      <c r="AY2320">
        <v>-0.63516695999999995</v>
      </c>
      <c r="AZ2320">
        <v>-0.13460535900000001</v>
      </c>
      <c r="BA2320">
        <v>0</v>
      </c>
      <c r="BB2320">
        <v>0</v>
      </c>
      <c r="BC2320">
        <v>0.122964935</v>
      </c>
      <c r="BD2320">
        <v>2.6336588000000001E-2</v>
      </c>
      <c r="BE2320">
        <v>-4.4439386709999997</v>
      </c>
      <c r="BF2320">
        <v>-2.6967277699999999</v>
      </c>
      <c r="BG2320">
        <v>18.67720087</v>
      </c>
      <c r="BH2320">
        <v>-8.8464583999999999E-2</v>
      </c>
      <c r="BI2320">
        <v>-1.0895877860000001</v>
      </c>
      <c r="BJ2320">
        <v>-0.58902618500000004</v>
      </c>
    </row>
    <row r="2321" spans="1:62" x14ac:dyDescent="0.25">
      <c r="A2321" s="1">
        <v>20.519390000000001</v>
      </c>
      <c r="B2321" s="2">
        <v>20.423649999999999</v>
      </c>
      <c r="C2321" s="3">
        <v>20.521249999999998</v>
      </c>
      <c r="D2321" s="4">
        <v>20.62772</v>
      </c>
      <c r="E2321" s="5">
        <v>20.620439999999999</v>
      </c>
      <c r="F2321" s="6">
        <v>20.664480000000001</v>
      </c>
      <c r="G2321" t="s">
        <v>8552</v>
      </c>
      <c r="H2321" t="s">
        <v>8553</v>
      </c>
      <c r="I2321">
        <v>2564</v>
      </c>
      <c r="J2321" t="s">
        <v>8552</v>
      </c>
      <c r="K2321" s="7" t="s">
        <v>8554</v>
      </c>
      <c r="L2321" t="s">
        <v>1534</v>
      </c>
      <c r="N2321" s="8" t="s">
        <v>67</v>
      </c>
      <c r="O2321" s="9">
        <v>-0.14944903100000001</v>
      </c>
      <c r="P2321" s="10">
        <v>1.888142574</v>
      </c>
      <c r="R2321">
        <v>-0.14944903100000001</v>
      </c>
      <c r="S2321">
        <v>1.888142574</v>
      </c>
      <c r="T2321">
        <v>183.55</v>
      </c>
      <c r="U2321">
        <v>20.88189487</v>
      </c>
      <c r="V2321">
        <v>20.777596339999999</v>
      </c>
      <c r="W2321">
        <v>20.802677370000001</v>
      </c>
      <c r="X2321">
        <v>-0.14944859499999999</v>
      </c>
      <c r="Y2321">
        <f t="shared" si="36"/>
        <v>2.9166141422871897E-2</v>
      </c>
      <c r="Z2321">
        <v>2.9162894000000002E-2</v>
      </c>
      <c r="AA2321">
        <v>1.888142574</v>
      </c>
      <c r="AB2321">
        <v>-0.14944903100000001</v>
      </c>
      <c r="AC2321">
        <v>1.888142574</v>
      </c>
      <c r="AD2321">
        <v>-0.14944903100000001</v>
      </c>
      <c r="AE2321" t="s">
        <v>8554</v>
      </c>
      <c r="AF2321" t="s">
        <v>1534</v>
      </c>
      <c r="AG2321">
        <v>0</v>
      </c>
      <c r="AH2321">
        <v>0</v>
      </c>
      <c r="AI2321">
        <v>3.2536119999999999E-3</v>
      </c>
      <c r="AJ2321">
        <v>2.05162E-4</v>
      </c>
      <c r="AK2321">
        <v>0.46535437800000001</v>
      </c>
      <c r="AL2321">
        <v>6.1975686650000004</v>
      </c>
      <c r="AM2321">
        <v>20.64878946</v>
      </c>
      <c r="AN2321">
        <v>0.45519648699999998</v>
      </c>
      <c r="AO2321">
        <v>0.210052298</v>
      </c>
      <c r="AP2321">
        <v>0</v>
      </c>
      <c r="AQ2321">
        <v>0.33262439300000002</v>
      </c>
      <c r="AR2321">
        <v>0</v>
      </c>
      <c r="AS2321">
        <v>8.3186607999999995E-2</v>
      </c>
      <c r="AT2321">
        <v>8.4298229999999995E-3</v>
      </c>
      <c r="AU2321">
        <v>-2.7753757879999998</v>
      </c>
      <c r="AV2321">
        <v>3.4129925820000002</v>
      </c>
      <c r="AW2321">
        <v>20.64878946</v>
      </c>
      <c r="AX2321">
        <v>0.30574789200000002</v>
      </c>
      <c r="AY2321">
        <v>6.0603703000000002E-2</v>
      </c>
      <c r="AZ2321">
        <v>0.183175798</v>
      </c>
      <c r="BA2321">
        <v>0</v>
      </c>
      <c r="BB2321">
        <v>0</v>
      </c>
      <c r="BC2321">
        <v>0.110686294</v>
      </c>
      <c r="BD2321">
        <v>2.248205E-2</v>
      </c>
      <c r="BE2321">
        <v>-4.2931167309999996</v>
      </c>
      <c r="BF2321">
        <v>-2.7845760830000001</v>
      </c>
      <c r="BG2321">
        <v>20.64878946</v>
      </c>
      <c r="BH2321">
        <v>-2.6876500000000001E-2</v>
      </c>
      <c r="BI2321">
        <v>-0.27202068899999998</v>
      </c>
      <c r="BJ2321">
        <v>-0.14944859499999999</v>
      </c>
    </row>
    <row r="2322" spans="1:62" x14ac:dyDescent="0.25">
      <c r="A2322" s="1">
        <v>13.2363</v>
      </c>
      <c r="B2322" s="2">
        <v>13.16905</v>
      </c>
      <c r="C2322" s="3">
        <v>13.563980000000001</v>
      </c>
      <c r="D2322" s="4">
        <v>13.94111</v>
      </c>
      <c r="E2322" s="5">
        <v>13.95614</v>
      </c>
      <c r="F2322" s="6">
        <v>13.764670000000001</v>
      </c>
      <c r="G2322" t="s">
        <v>8555</v>
      </c>
      <c r="H2322" t="s">
        <v>8556</v>
      </c>
      <c r="I2322">
        <v>2565</v>
      </c>
      <c r="J2322" t="s">
        <v>8555</v>
      </c>
      <c r="K2322" s="7" t="s">
        <v>8557</v>
      </c>
      <c r="L2322" t="s">
        <v>1350</v>
      </c>
      <c r="N2322" s="8" t="s">
        <v>67</v>
      </c>
      <c r="O2322" s="9">
        <v>-0.56419912999999999</v>
      </c>
      <c r="P2322" s="10">
        <v>1.838891571</v>
      </c>
      <c r="R2322">
        <v>-0.56419912999999999</v>
      </c>
      <c r="S2322">
        <v>1.838891571</v>
      </c>
      <c r="T2322">
        <v>4.2461000000000002</v>
      </c>
      <c r="U2322">
        <v>13.84230215</v>
      </c>
      <c r="V2322">
        <v>14.07013959</v>
      </c>
      <c r="W2322">
        <v>13.945493949999999</v>
      </c>
      <c r="X2322">
        <v>-0.56419954800000005</v>
      </c>
      <c r="Y2322">
        <f t="shared" si="36"/>
        <v>2.6523294538302253E-2</v>
      </c>
      <c r="Z2322">
        <v>2.6523749999999999E-2</v>
      </c>
      <c r="AA2322">
        <v>1.838891571</v>
      </c>
      <c r="AB2322">
        <v>-0.56419912999999999</v>
      </c>
      <c r="AC2322">
        <v>1.838891571</v>
      </c>
      <c r="AD2322">
        <v>-0.56419912999999999</v>
      </c>
      <c r="AE2322" t="s">
        <v>8557</v>
      </c>
      <c r="AF2322" t="s">
        <v>1350</v>
      </c>
      <c r="AG2322">
        <v>0</v>
      </c>
      <c r="AH2322">
        <v>0</v>
      </c>
      <c r="AI2322">
        <v>5.4513720000000003E-3</v>
      </c>
      <c r="AJ2322">
        <v>4.2898699999999998E-4</v>
      </c>
      <c r="AK2322">
        <v>-0.327529342</v>
      </c>
      <c r="AL2322">
        <v>5.5831441079999999</v>
      </c>
      <c r="AM2322">
        <v>13.72102138</v>
      </c>
      <c r="AN2322">
        <v>0.88718014300000003</v>
      </c>
      <c r="AO2322">
        <v>0.37189095900000002</v>
      </c>
      <c r="AP2322">
        <v>0</v>
      </c>
      <c r="AQ2322">
        <v>0.62953555100000003</v>
      </c>
      <c r="AR2322">
        <v>0</v>
      </c>
      <c r="AS2322">
        <v>0.72825603000000005</v>
      </c>
      <c r="AT2322">
        <v>0.57741458099999998</v>
      </c>
      <c r="AU2322">
        <v>-6.6104231230000003</v>
      </c>
      <c r="AV2322">
        <v>0.57944356100000005</v>
      </c>
      <c r="AW2322">
        <v>13.72102138</v>
      </c>
      <c r="AX2322">
        <v>0.32298059600000001</v>
      </c>
      <c r="AY2322">
        <v>-0.192308589</v>
      </c>
      <c r="AZ2322">
        <v>6.5336003000000004E-2</v>
      </c>
      <c r="BA2322">
        <v>0</v>
      </c>
      <c r="BB2322">
        <v>0</v>
      </c>
      <c r="BC2322">
        <v>1.7545866E-2</v>
      </c>
      <c r="BD2322">
        <v>8.9037899999999995E-4</v>
      </c>
      <c r="BE2322">
        <v>-0.90406056999999995</v>
      </c>
      <c r="BF2322">
        <v>-5.0037005470000002</v>
      </c>
      <c r="BG2322">
        <v>13.72102138</v>
      </c>
      <c r="BH2322">
        <v>-0.30655495500000002</v>
      </c>
      <c r="BI2322">
        <v>-0.82184413999999995</v>
      </c>
      <c r="BJ2322">
        <v>-0.56419954800000005</v>
      </c>
    </row>
    <row r="2323" spans="1:62" x14ac:dyDescent="0.25">
      <c r="A2323" s="1">
        <v>12.282</v>
      </c>
      <c r="B2323" s="2">
        <v>12.11045</v>
      </c>
      <c r="C2323" s="3">
        <v>12.55663</v>
      </c>
      <c r="D2323" s="4">
        <v>12.91324</v>
      </c>
      <c r="E2323" s="5">
        <v>12.61562</v>
      </c>
      <c r="F2323" s="6">
        <v>12.818160000000001</v>
      </c>
      <c r="G2323" t="s">
        <v>8558</v>
      </c>
      <c r="H2323" t="s">
        <v>8559</v>
      </c>
      <c r="I2323">
        <v>2566</v>
      </c>
      <c r="J2323" t="s">
        <v>8558</v>
      </c>
      <c r="K2323" s="7" t="s">
        <v>8560</v>
      </c>
      <c r="L2323" t="s">
        <v>3621</v>
      </c>
      <c r="N2323" s="8" t="s">
        <v>67</v>
      </c>
      <c r="O2323" s="9">
        <v>-0.46598529799999999</v>
      </c>
      <c r="P2323" s="10">
        <v>1.3864789959999999</v>
      </c>
      <c r="R2323">
        <v>-0.46598529799999999</v>
      </c>
      <c r="S2323">
        <v>1.3864789959999999</v>
      </c>
      <c r="T2323">
        <v>5.8141999999999996</v>
      </c>
      <c r="U2323">
        <v>12.967656010000001</v>
      </c>
      <c r="V2323">
        <v>12.799208139999999</v>
      </c>
      <c r="W2323">
        <v>12.71556623</v>
      </c>
      <c r="X2323">
        <v>-0.4659855</v>
      </c>
      <c r="Y2323">
        <f t="shared" si="36"/>
        <v>4.8410585103696724E-2</v>
      </c>
      <c r="Z2323">
        <v>4.8406890000000001E-2</v>
      </c>
      <c r="AA2323">
        <v>1.3864789959999999</v>
      </c>
      <c r="AB2323">
        <v>-0.46598529799999999</v>
      </c>
      <c r="AC2323">
        <v>1.3864789959999999</v>
      </c>
      <c r="AD2323">
        <v>-0.46598529799999999</v>
      </c>
      <c r="AE2323" t="s">
        <v>8560</v>
      </c>
      <c r="AF2323" t="s">
        <v>3621</v>
      </c>
      <c r="AG2323">
        <v>0</v>
      </c>
      <c r="AH2323">
        <v>0</v>
      </c>
      <c r="AI2323">
        <v>2.4375392999999999E-2</v>
      </c>
      <c r="AJ2323">
        <v>3.5558759999999999E-3</v>
      </c>
      <c r="AK2323">
        <v>-2.5819081129999999</v>
      </c>
      <c r="AL2323">
        <v>4.0154784240000003</v>
      </c>
      <c r="AM2323">
        <v>12.64206001</v>
      </c>
      <c r="AN2323">
        <v>0.80261564900000004</v>
      </c>
      <c r="AO2323">
        <v>0.21962019799999999</v>
      </c>
      <c r="AP2323">
        <v>0</v>
      </c>
      <c r="AQ2323">
        <v>0.511117924</v>
      </c>
      <c r="AR2323">
        <v>0</v>
      </c>
      <c r="AS2323">
        <v>0.839131501</v>
      </c>
      <c r="AT2323">
        <v>0.73171693000000004</v>
      </c>
      <c r="AU2323">
        <v>-6.7232130980000004</v>
      </c>
      <c r="AV2323">
        <v>0.35457233300000002</v>
      </c>
      <c r="AW2323">
        <v>12.64206001</v>
      </c>
      <c r="AX2323">
        <v>0.33663015000000002</v>
      </c>
      <c r="AY2323">
        <v>-0.24636530200000001</v>
      </c>
      <c r="AZ2323">
        <v>4.5132423999999997E-2</v>
      </c>
      <c r="BA2323">
        <v>0</v>
      </c>
      <c r="BB2323">
        <v>0</v>
      </c>
      <c r="BC2323">
        <v>5.0323026E-2</v>
      </c>
      <c r="BD2323">
        <v>5.9609509999999999E-3</v>
      </c>
      <c r="BE2323">
        <v>-2.9097136510000001</v>
      </c>
      <c r="BF2323">
        <v>-3.6609060910000002</v>
      </c>
      <c r="BG2323">
        <v>12.64206001</v>
      </c>
      <c r="BH2323">
        <v>-0.17448777400000001</v>
      </c>
      <c r="BI2323">
        <v>-0.75748322499999998</v>
      </c>
      <c r="BJ2323">
        <v>-0.4659855</v>
      </c>
    </row>
    <row r="2324" spans="1:62" x14ac:dyDescent="0.25">
      <c r="A2324" s="1">
        <v>19.732900000000001</v>
      </c>
      <c r="B2324" s="2">
        <v>19.819320000000001</v>
      </c>
      <c r="C2324" s="3">
        <v>19.892219999999998</v>
      </c>
      <c r="D2324" s="4">
        <v>20.4909</v>
      </c>
      <c r="E2324" s="5">
        <v>20.480699999999999</v>
      </c>
      <c r="F2324" s="6">
        <v>20.4817</v>
      </c>
      <c r="G2324" t="s">
        <v>8561</v>
      </c>
      <c r="H2324" t="s">
        <v>8562</v>
      </c>
      <c r="I2324">
        <v>2567</v>
      </c>
      <c r="J2324" t="s">
        <v>8561</v>
      </c>
      <c r="K2324" s="7" t="s">
        <v>8563</v>
      </c>
      <c r="L2324" t="s">
        <v>1295</v>
      </c>
      <c r="N2324" s="8" t="s">
        <v>67</v>
      </c>
      <c r="O2324" s="9">
        <v>-0.66962178500000002</v>
      </c>
      <c r="P2324" s="10">
        <v>3.8816897450000001</v>
      </c>
      <c r="Q2324" t="s">
        <v>67</v>
      </c>
      <c r="R2324">
        <v>-0.66962178500000002</v>
      </c>
      <c r="S2324">
        <v>3.8816897450000001</v>
      </c>
      <c r="T2324">
        <v>88.39</v>
      </c>
      <c r="U2324">
        <v>20.947065200000001</v>
      </c>
      <c r="V2324">
        <v>20.859536330000001</v>
      </c>
      <c r="W2324">
        <v>20.92303107</v>
      </c>
      <c r="X2324">
        <v>-0.66962212300000001</v>
      </c>
      <c r="Y2324">
        <f t="shared" si="36"/>
        <v>4.5323770158357032E-3</v>
      </c>
      <c r="Z2324">
        <v>4.5326460000000004E-3</v>
      </c>
      <c r="AA2324">
        <v>3.8816897450000001</v>
      </c>
      <c r="AB2324">
        <v>-0.66962178500000002</v>
      </c>
      <c r="AC2324">
        <v>3.8816897450000001</v>
      </c>
      <c r="AD2324">
        <v>-0.66962178500000002</v>
      </c>
      <c r="AE2324" t="s">
        <v>8563</v>
      </c>
      <c r="AF2324" t="s">
        <v>1295</v>
      </c>
      <c r="AG2324">
        <v>1</v>
      </c>
      <c r="AH2324">
        <v>1</v>
      </c>
      <c r="AI2324" s="12">
        <v>5.5799999999999999E-6</v>
      </c>
      <c r="AJ2324" s="12">
        <v>2.4900000000000001E-8</v>
      </c>
      <c r="AK2324">
        <v>10.01350528</v>
      </c>
      <c r="AL2324">
        <v>19.468249149999998</v>
      </c>
      <c r="AM2324">
        <v>20.403040600000001</v>
      </c>
      <c r="AN2324">
        <v>1.2235278000000001</v>
      </c>
      <c r="AO2324">
        <v>0.96660512300000001</v>
      </c>
      <c r="AP2324">
        <v>0</v>
      </c>
      <c r="AQ2324">
        <v>1.095066461</v>
      </c>
      <c r="AR2324">
        <v>0</v>
      </c>
      <c r="AS2324">
        <v>5.1731479999999998E-3</v>
      </c>
      <c r="AT2324" s="12">
        <v>4.8000000000000001E-5</v>
      </c>
      <c r="AU2324">
        <v>2.52827782</v>
      </c>
      <c r="AV2324">
        <v>7.5636106759999997</v>
      </c>
      <c r="AW2324">
        <v>20.403040600000001</v>
      </c>
      <c r="AX2324">
        <v>0.55390567700000004</v>
      </c>
      <c r="AY2324">
        <v>0.296983</v>
      </c>
      <c r="AZ2324">
        <v>0.42544433799999998</v>
      </c>
      <c r="BA2324">
        <v>0</v>
      </c>
      <c r="BB2324">
        <v>0</v>
      </c>
      <c r="BC2324">
        <v>2.3549700000000001E-4</v>
      </c>
      <c r="BD2324" s="12">
        <v>1.3999999999999999E-6</v>
      </c>
      <c r="BE2324">
        <v>5.9556793429999999</v>
      </c>
      <c r="BF2324">
        <v>-11.90463847</v>
      </c>
      <c r="BG2324">
        <v>20.403040600000001</v>
      </c>
      <c r="BH2324">
        <v>-0.54116078499999998</v>
      </c>
      <c r="BI2324">
        <v>-0.79808346100000005</v>
      </c>
      <c r="BJ2324">
        <v>-0.66962212300000001</v>
      </c>
    </row>
    <row r="2325" spans="1:62" x14ac:dyDescent="0.25">
      <c r="A2325" s="1">
        <v>13.43181</v>
      </c>
      <c r="B2325" s="2">
        <v>13.04044</v>
      </c>
      <c r="C2325" s="3">
        <v>13.542909999999999</v>
      </c>
      <c r="D2325" s="4">
        <v>13.519410000000001</v>
      </c>
      <c r="E2325" s="5">
        <v>13.399229999999999</v>
      </c>
      <c r="F2325" s="6">
        <v>13.67822</v>
      </c>
      <c r="G2325" t="s">
        <v>8564</v>
      </c>
      <c r="H2325" t="s">
        <v>8565</v>
      </c>
      <c r="I2325">
        <v>2568</v>
      </c>
      <c r="J2325" t="s">
        <v>8564</v>
      </c>
      <c r="K2325" s="7" t="s">
        <v>8566</v>
      </c>
      <c r="L2325" t="s">
        <v>8567</v>
      </c>
      <c r="O2325" s="9">
        <v>-0.19389947299999999</v>
      </c>
      <c r="P2325" s="10">
        <v>0.48967537300000002</v>
      </c>
      <c r="R2325">
        <v>-0.19389947299999999</v>
      </c>
      <c r="S2325">
        <v>0.48967537300000002</v>
      </c>
      <c r="T2325">
        <v>10.621</v>
      </c>
      <c r="U2325">
        <v>14.394016730000001</v>
      </c>
      <c r="V2325">
        <v>13.95766235</v>
      </c>
      <c r="W2325">
        <v>13.777969629999999</v>
      </c>
      <c r="X2325">
        <v>-0.193899345</v>
      </c>
      <c r="Y2325">
        <f t="shared" si="36"/>
        <v>0.34174651551242924</v>
      </c>
      <c r="Z2325">
        <v>0.34174965400000001</v>
      </c>
      <c r="AA2325">
        <v>0.48967537300000002</v>
      </c>
      <c r="AB2325">
        <v>-0.19389947299999999</v>
      </c>
      <c r="AC2325">
        <v>0.48967537300000002</v>
      </c>
      <c r="AD2325">
        <v>-0.19389947299999999</v>
      </c>
      <c r="AE2325" t="s">
        <v>8566</v>
      </c>
      <c r="AF2325" t="s">
        <v>8567</v>
      </c>
      <c r="AG2325">
        <v>0</v>
      </c>
      <c r="AH2325">
        <v>0</v>
      </c>
      <c r="AI2325">
        <v>2.5821973000000002E-2</v>
      </c>
      <c r="AJ2325">
        <v>4.0720349999999999E-3</v>
      </c>
      <c r="AK2325">
        <v>-2.722561426</v>
      </c>
      <c r="AL2325">
        <v>3.9270668199999998</v>
      </c>
      <c r="AM2325">
        <v>13.637962330000001</v>
      </c>
      <c r="AN2325">
        <v>1.116147346</v>
      </c>
      <c r="AO2325">
        <v>0.29351372799999997</v>
      </c>
      <c r="AP2325">
        <v>0</v>
      </c>
      <c r="AQ2325">
        <v>0.70483053699999998</v>
      </c>
      <c r="AR2325">
        <v>0</v>
      </c>
      <c r="AS2325">
        <v>0.12017462399999999</v>
      </c>
      <c r="AT2325">
        <v>2.0804748000000001E-2</v>
      </c>
      <c r="AU2325">
        <v>-3.6802771399999998</v>
      </c>
      <c r="AV2325">
        <v>2.8467281550000001</v>
      </c>
      <c r="AW2325">
        <v>13.637962330000001</v>
      </c>
      <c r="AX2325">
        <v>0.92224800200000001</v>
      </c>
      <c r="AY2325">
        <v>9.9614384E-2</v>
      </c>
      <c r="AZ2325">
        <v>0.51093119300000001</v>
      </c>
      <c r="BA2325">
        <v>0</v>
      </c>
      <c r="BB2325">
        <v>0</v>
      </c>
      <c r="BC2325">
        <v>0.54724733199999998</v>
      </c>
      <c r="BD2325">
        <v>0.310391211</v>
      </c>
      <c r="BE2325">
        <v>-6.7442189389999996</v>
      </c>
      <c r="BF2325">
        <v>-1.0803386660000001</v>
      </c>
      <c r="BG2325">
        <v>13.637962330000001</v>
      </c>
      <c r="BH2325">
        <v>0.217417464</v>
      </c>
      <c r="BI2325">
        <v>-0.60521615299999998</v>
      </c>
      <c r="BJ2325">
        <v>-0.193899345</v>
      </c>
    </row>
    <row r="2326" spans="1:62" x14ac:dyDescent="0.25">
      <c r="A2326" s="1">
        <v>19.89836</v>
      </c>
      <c r="B2326" s="2">
        <v>19.898330000000001</v>
      </c>
      <c r="C2326" s="3">
        <v>19.979769999999998</v>
      </c>
      <c r="D2326" s="4">
        <v>20.271450000000002</v>
      </c>
      <c r="E2326" s="5">
        <v>20.33614</v>
      </c>
      <c r="F2326" s="6">
        <v>20.21902</v>
      </c>
      <c r="G2326" t="s">
        <v>8568</v>
      </c>
      <c r="H2326" t="s">
        <v>8569</v>
      </c>
      <c r="I2326">
        <v>2569</v>
      </c>
      <c r="J2326" t="s">
        <v>8568</v>
      </c>
      <c r="K2326" s="7" t="s">
        <v>8570</v>
      </c>
      <c r="L2326" t="s">
        <v>8571</v>
      </c>
      <c r="N2326" s="8" t="s">
        <v>67</v>
      </c>
      <c r="O2326" s="9">
        <v>-0.35004997300000001</v>
      </c>
      <c r="P2326" s="10">
        <v>2.891467172</v>
      </c>
      <c r="Q2326" t="s">
        <v>67</v>
      </c>
      <c r="R2326">
        <v>-0.35004997300000001</v>
      </c>
      <c r="S2326">
        <v>2.891467172</v>
      </c>
      <c r="T2326">
        <v>109.91</v>
      </c>
      <c r="U2326">
        <v>20.47972931</v>
      </c>
      <c r="V2326">
        <v>20.517108790000002</v>
      </c>
      <c r="W2326">
        <v>20.46717482</v>
      </c>
      <c r="X2326">
        <v>-0.35004988999999997</v>
      </c>
      <c r="Y2326">
        <f t="shared" si="36"/>
        <v>1.5585610526280861E-3</v>
      </c>
      <c r="Z2326">
        <v>1.558596E-3</v>
      </c>
      <c r="AA2326">
        <v>2.891467172</v>
      </c>
      <c r="AB2326">
        <v>-0.35004997300000001</v>
      </c>
      <c r="AC2326">
        <v>2.891467172</v>
      </c>
      <c r="AD2326">
        <v>-0.35004997300000001</v>
      </c>
      <c r="AE2326" t="s">
        <v>8570</v>
      </c>
      <c r="AF2326" t="s">
        <v>8571</v>
      </c>
      <c r="AG2326">
        <v>0</v>
      </c>
      <c r="AH2326">
        <v>0</v>
      </c>
      <c r="AI2326">
        <v>1.9468999999999999E-4</v>
      </c>
      <c r="AJ2326" s="12">
        <v>3.6100000000000002E-6</v>
      </c>
      <c r="AK2326">
        <v>4.8235472939999999</v>
      </c>
      <c r="AL2326">
        <v>10.570886229999999</v>
      </c>
      <c r="AM2326">
        <v>20.229676600000001</v>
      </c>
      <c r="AN2326">
        <v>0.684046292</v>
      </c>
      <c r="AO2326">
        <v>0.44098672100000003</v>
      </c>
      <c r="AP2326">
        <v>0</v>
      </c>
      <c r="AQ2326">
        <v>0.56251650600000003</v>
      </c>
      <c r="AR2326">
        <v>0</v>
      </c>
      <c r="AS2326">
        <v>5.0229487000000003E-2</v>
      </c>
      <c r="AT2326">
        <v>3.5520249999999999E-3</v>
      </c>
      <c r="AU2326">
        <v>-1.888437039</v>
      </c>
      <c r="AV2326">
        <v>3.9927013750000002</v>
      </c>
      <c r="AW2326">
        <v>20.229676600000001</v>
      </c>
      <c r="AX2326">
        <v>0.33399640200000003</v>
      </c>
      <c r="AY2326">
        <v>9.0936830999999996E-2</v>
      </c>
      <c r="AZ2326">
        <v>0.212466616</v>
      </c>
      <c r="BA2326">
        <v>0</v>
      </c>
      <c r="BB2326">
        <v>0</v>
      </c>
      <c r="BC2326">
        <v>5.4427800000000004E-3</v>
      </c>
      <c r="BD2326">
        <v>1.3397699999999999E-4</v>
      </c>
      <c r="BE2326">
        <v>1.1206580939999999</v>
      </c>
      <c r="BF2326">
        <v>-6.5781848570000001</v>
      </c>
      <c r="BG2326">
        <v>20.229676600000001</v>
      </c>
      <c r="BH2326">
        <v>-0.228520105</v>
      </c>
      <c r="BI2326">
        <v>-0.471579676</v>
      </c>
      <c r="BJ2326">
        <v>-0.35004988999999997</v>
      </c>
    </row>
    <row r="2327" spans="1:62" x14ac:dyDescent="0.25">
      <c r="A2327" s="1">
        <v>10.57779</v>
      </c>
      <c r="B2327" s="2">
        <v>12.541180000000001</v>
      </c>
      <c r="C2327" s="3">
        <v>12.520670000000001</v>
      </c>
      <c r="D2327" s="4">
        <v>12.20585</v>
      </c>
      <c r="E2327" s="5">
        <v>12.18032</v>
      </c>
      <c r="F2327" s="6">
        <v>12.04975</v>
      </c>
      <c r="G2327" t="s">
        <v>8572</v>
      </c>
      <c r="H2327" t="s">
        <v>8573</v>
      </c>
      <c r="I2327">
        <v>2570</v>
      </c>
      <c r="J2327" t="s">
        <v>8572</v>
      </c>
      <c r="K2327" s="7" t="s">
        <v>8574</v>
      </c>
      <c r="L2327" t="s">
        <v>8575</v>
      </c>
      <c r="O2327" s="9">
        <v>-0.265425046</v>
      </c>
      <c r="P2327" s="10">
        <v>0.151720674</v>
      </c>
      <c r="R2327">
        <v>-0.265425046</v>
      </c>
      <c r="S2327">
        <v>0.151720674</v>
      </c>
      <c r="T2327">
        <v>12.571</v>
      </c>
      <c r="U2327">
        <v>12.61858127</v>
      </c>
      <c r="V2327">
        <v>12.583882790000001</v>
      </c>
      <c r="W2327">
        <v>12.82514097</v>
      </c>
      <c r="X2327">
        <v>-0.26542483700000002</v>
      </c>
      <c r="Y2327">
        <f t="shared" si="36"/>
        <v>0.72333120742031221</v>
      </c>
      <c r="Z2327">
        <v>0.72333207600000005</v>
      </c>
      <c r="AA2327">
        <v>0.151720674</v>
      </c>
      <c r="AB2327">
        <v>-0.265425046</v>
      </c>
      <c r="AC2327">
        <v>0.151720674</v>
      </c>
      <c r="AD2327">
        <v>-0.265425046</v>
      </c>
      <c r="AE2327" t="s">
        <v>8574</v>
      </c>
      <c r="AF2327" t="s">
        <v>8575</v>
      </c>
      <c r="AG2327">
        <v>0</v>
      </c>
      <c r="AH2327">
        <v>0</v>
      </c>
      <c r="AI2327">
        <v>0.25755023500000002</v>
      </c>
      <c r="AJ2327">
        <v>0.119214975</v>
      </c>
      <c r="AK2327">
        <v>-6.1456497079999997</v>
      </c>
      <c r="AL2327">
        <v>1.7371548050000001</v>
      </c>
      <c r="AM2327">
        <v>12.233684159999999</v>
      </c>
      <c r="AN2327">
        <v>1.8460832659999999</v>
      </c>
      <c r="AO2327">
        <v>-0.25410587899999998</v>
      </c>
      <c r="AP2327">
        <v>0</v>
      </c>
      <c r="AQ2327">
        <v>0.79598869299999997</v>
      </c>
      <c r="AR2327">
        <v>0</v>
      </c>
      <c r="AS2327">
        <v>0.46967345599999999</v>
      </c>
      <c r="AT2327">
        <v>0.279149388</v>
      </c>
      <c r="AU2327">
        <v>-6.1051872869999997</v>
      </c>
      <c r="AV2327">
        <v>1.1578952819999999</v>
      </c>
      <c r="AW2327">
        <v>12.233684159999999</v>
      </c>
      <c r="AX2327">
        <v>1.580658428</v>
      </c>
      <c r="AY2327">
        <v>-0.519530716</v>
      </c>
      <c r="AZ2327">
        <v>0.530563856</v>
      </c>
      <c r="BA2327">
        <v>0</v>
      </c>
      <c r="BB2327">
        <v>0</v>
      </c>
      <c r="BC2327">
        <v>0.76213033200000002</v>
      </c>
      <c r="BD2327">
        <v>0.57779872300000001</v>
      </c>
      <c r="BE2327">
        <v>-7.1698696220000002</v>
      </c>
      <c r="BF2327">
        <v>-0.57925952400000003</v>
      </c>
      <c r="BG2327">
        <v>12.233684159999999</v>
      </c>
      <c r="BH2327">
        <v>0.78466973500000003</v>
      </c>
      <c r="BI2327">
        <v>-1.315519409</v>
      </c>
      <c r="BJ2327">
        <v>-0.26542483700000002</v>
      </c>
    </row>
    <row r="2328" spans="1:62" x14ac:dyDescent="0.25">
      <c r="A2328" s="1">
        <v>19.162739999999999</v>
      </c>
      <c r="B2328" s="2">
        <v>19.510190000000001</v>
      </c>
      <c r="C2328" s="3">
        <v>19.503599999999999</v>
      </c>
      <c r="D2328" s="4">
        <v>20.021260000000002</v>
      </c>
      <c r="E2328" s="5">
        <v>19.98678</v>
      </c>
      <c r="F2328" s="6">
        <v>20.010560000000002</v>
      </c>
      <c r="G2328" t="s">
        <v>8576</v>
      </c>
      <c r="H2328" t="s">
        <v>8577</v>
      </c>
      <c r="I2328">
        <v>2571</v>
      </c>
      <c r="J2328" t="s">
        <v>8576</v>
      </c>
      <c r="K2328" s="7" t="s">
        <v>8578</v>
      </c>
      <c r="L2328" t="s">
        <v>8579</v>
      </c>
      <c r="N2328" s="8" t="s">
        <v>67</v>
      </c>
      <c r="O2328" s="9">
        <v>-0.61402193699999996</v>
      </c>
      <c r="P2328" s="10">
        <v>2.2245568480000002</v>
      </c>
      <c r="Q2328" t="s">
        <v>67</v>
      </c>
      <c r="R2328">
        <v>-0.61402193699999996</v>
      </c>
      <c r="S2328">
        <v>2.2245568480000002</v>
      </c>
      <c r="T2328">
        <v>68.709000000000003</v>
      </c>
      <c r="U2328">
        <v>20.06589717</v>
      </c>
      <c r="V2328">
        <v>20.02684279</v>
      </c>
      <c r="W2328">
        <v>20.15589963</v>
      </c>
      <c r="X2328">
        <v>-0.61402215599999999</v>
      </c>
      <c r="Y2328">
        <f t="shared" si="36"/>
        <v>3.2325875464406788E-2</v>
      </c>
      <c r="Z2328">
        <v>3.2326992999999998E-2</v>
      </c>
      <c r="AA2328">
        <v>2.2245568480000002</v>
      </c>
      <c r="AB2328">
        <v>-0.61402193699999996</v>
      </c>
      <c r="AC2328">
        <v>2.2245568480000002</v>
      </c>
      <c r="AD2328">
        <v>-0.61402193699999996</v>
      </c>
      <c r="AE2328" t="s">
        <v>8578</v>
      </c>
      <c r="AF2328" t="s">
        <v>8579</v>
      </c>
      <c r="AG2328">
        <v>0</v>
      </c>
      <c r="AH2328">
        <v>0</v>
      </c>
      <c r="AI2328">
        <v>1.367437E-3</v>
      </c>
      <c r="AJ2328" s="12">
        <v>5.8400000000000003E-5</v>
      </c>
      <c r="AK2328">
        <v>1.8238850950000001</v>
      </c>
      <c r="AL2328">
        <v>7.367344138</v>
      </c>
      <c r="AM2328">
        <v>19.827086179999998</v>
      </c>
      <c r="AN2328">
        <v>0.90481229799999996</v>
      </c>
      <c r="AO2328">
        <v>0.47659090399999998</v>
      </c>
      <c r="AP2328">
        <v>0</v>
      </c>
      <c r="AQ2328">
        <v>0.690701601</v>
      </c>
      <c r="AR2328">
        <v>0</v>
      </c>
      <c r="AS2328">
        <v>0.60896099599999998</v>
      </c>
      <c r="AT2328">
        <v>0.43581173000000001</v>
      </c>
      <c r="AU2328">
        <v>-6.4369108060000002</v>
      </c>
      <c r="AV2328">
        <v>0.81789858900000001</v>
      </c>
      <c r="AW2328">
        <v>19.827086179999998</v>
      </c>
      <c r="AX2328">
        <v>0.290790143</v>
      </c>
      <c r="AY2328">
        <v>-0.137431251</v>
      </c>
      <c r="AZ2328">
        <v>7.6679445999999998E-2</v>
      </c>
      <c r="BA2328">
        <v>0</v>
      </c>
      <c r="BB2328">
        <v>0</v>
      </c>
      <c r="BC2328">
        <v>5.4780749999999998E-3</v>
      </c>
      <c r="BD2328">
        <v>1.38274E-4</v>
      </c>
      <c r="BE2328">
        <v>1.0868294279999999</v>
      </c>
      <c r="BF2328">
        <v>-6.5494455489999996</v>
      </c>
      <c r="BG2328">
        <v>19.827086179999998</v>
      </c>
      <c r="BH2328">
        <v>-0.399911458</v>
      </c>
      <c r="BI2328">
        <v>-0.82813285299999995</v>
      </c>
      <c r="BJ2328">
        <v>-0.61402215599999999</v>
      </c>
    </row>
    <row r="2329" spans="1:62" x14ac:dyDescent="0.25">
      <c r="A2329" s="1">
        <v>20.635100000000001</v>
      </c>
      <c r="B2329" s="2">
        <v>20.6187</v>
      </c>
      <c r="C2329" s="3">
        <v>20.60772</v>
      </c>
      <c r="D2329" s="4">
        <v>20.595320000000001</v>
      </c>
      <c r="E2329" s="5">
        <v>20.526260000000001</v>
      </c>
      <c r="F2329" s="6">
        <v>20.463360000000002</v>
      </c>
      <c r="G2329" t="s">
        <v>8580</v>
      </c>
      <c r="H2329" t="s">
        <v>8581</v>
      </c>
      <c r="I2329">
        <v>2572</v>
      </c>
      <c r="J2329" t="s">
        <v>8580</v>
      </c>
      <c r="K2329" s="7" t="s">
        <v>8582</v>
      </c>
      <c r="L2329" t="s">
        <v>1458</v>
      </c>
      <c r="O2329" s="9">
        <v>9.2192968E-2</v>
      </c>
      <c r="P2329" s="10">
        <v>1.1136470549999999</v>
      </c>
      <c r="R2329">
        <v>9.2192968E-2</v>
      </c>
      <c r="S2329">
        <v>1.1136470549999999</v>
      </c>
      <c r="T2329">
        <v>27.445</v>
      </c>
      <c r="U2329">
        <v>20.603867099999999</v>
      </c>
      <c r="V2329">
        <v>20.553353220000002</v>
      </c>
      <c r="W2329">
        <v>20.550522109999999</v>
      </c>
      <c r="X2329">
        <v>9.2193038000000005E-2</v>
      </c>
      <c r="Y2329">
        <f t="shared" si="36"/>
        <v>0.131321712879584</v>
      </c>
      <c r="Z2329">
        <v>0.131327729</v>
      </c>
      <c r="AA2329">
        <v>1.1136470549999999</v>
      </c>
      <c r="AB2329">
        <v>9.2192968E-2</v>
      </c>
      <c r="AC2329">
        <v>1.1136470549999999</v>
      </c>
      <c r="AD2329">
        <v>9.2192968E-2</v>
      </c>
      <c r="AE2329" t="s">
        <v>8582</v>
      </c>
      <c r="AF2329" t="s">
        <v>1458</v>
      </c>
      <c r="AG2329">
        <v>0</v>
      </c>
      <c r="AH2329">
        <v>0</v>
      </c>
      <c r="AI2329">
        <v>0.52514191600000004</v>
      </c>
      <c r="AJ2329">
        <v>0.350679401</v>
      </c>
      <c r="AK2329">
        <v>-7.0686165040000004</v>
      </c>
      <c r="AL2329">
        <v>-0.98766676900000006</v>
      </c>
      <c r="AM2329">
        <v>20.572688249999999</v>
      </c>
      <c r="AN2329">
        <v>6.7266609000000005E-2</v>
      </c>
      <c r="AO2329">
        <v>-0.16978196700000001</v>
      </c>
      <c r="AP2329">
        <v>0</v>
      </c>
      <c r="AQ2329">
        <v>-5.1257679E-2</v>
      </c>
      <c r="AR2329">
        <v>0</v>
      </c>
      <c r="AS2329">
        <v>0.62187977999999999</v>
      </c>
      <c r="AT2329">
        <v>0.45175156999999999</v>
      </c>
      <c r="AU2329">
        <v>-6.4608980999999996</v>
      </c>
      <c r="AV2329">
        <v>0.78876950300000004</v>
      </c>
      <c r="AW2329">
        <v>20.572688249999999</v>
      </c>
      <c r="AX2329">
        <v>0.15945964700000001</v>
      </c>
      <c r="AY2329">
        <v>-7.7588929000000001E-2</v>
      </c>
      <c r="AZ2329">
        <v>4.0935358999999998E-2</v>
      </c>
      <c r="BA2329">
        <v>0</v>
      </c>
      <c r="BB2329">
        <v>0</v>
      </c>
      <c r="BC2329">
        <v>0.29931160000000001</v>
      </c>
      <c r="BD2329">
        <v>0.111471338</v>
      </c>
      <c r="BE2329">
        <v>-5.8609453269999996</v>
      </c>
      <c r="BF2329">
        <v>1.776436272</v>
      </c>
      <c r="BG2329">
        <v>20.572688249999999</v>
      </c>
      <c r="BH2329">
        <v>0.21071732600000001</v>
      </c>
      <c r="BI2329">
        <v>-2.633125E-2</v>
      </c>
      <c r="BJ2329">
        <v>9.2193038000000005E-2</v>
      </c>
    </row>
    <row r="2330" spans="1:62" x14ac:dyDescent="0.25">
      <c r="A2330" s="1">
        <v>11.354649999999999</v>
      </c>
      <c r="B2330" s="2">
        <v>10.308770000000001</v>
      </c>
      <c r="C2330" s="3">
        <v>11.47048</v>
      </c>
      <c r="D2330" s="4">
        <v>9.7603760000000008</v>
      </c>
      <c r="E2330" s="5">
        <v>10.99798</v>
      </c>
      <c r="F2330" s="6">
        <v>10.58212</v>
      </c>
      <c r="G2330" t="s">
        <v>8583</v>
      </c>
      <c r="H2330" t="s">
        <v>8584</v>
      </c>
      <c r="I2330">
        <v>2573</v>
      </c>
      <c r="J2330" t="s">
        <v>8583</v>
      </c>
      <c r="K2330" s="7" t="s">
        <v>8585</v>
      </c>
      <c r="L2330" t="s">
        <v>8586</v>
      </c>
      <c r="O2330" s="9">
        <v>0.59780565900000004</v>
      </c>
      <c r="P2330" s="10">
        <v>0.504409938</v>
      </c>
      <c r="R2330">
        <v>0.59780565900000004</v>
      </c>
      <c r="S2330">
        <v>0.504409938</v>
      </c>
      <c r="T2330">
        <v>2.6158999999999999</v>
      </c>
      <c r="U2330">
        <v>10.29673315</v>
      </c>
      <c r="V2330">
        <v>10.1773086</v>
      </c>
      <c r="W2330">
        <v>10.332646090000001</v>
      </c>
      <c r="X2330">
        <v>0.59780538500000002</v>
      </c>
      <c r="Y2330">
        <f t="shared" si="36"/>
        <v>0.31304630432531227</v>
      </c>
      <c r="Z2330">
        <v>0.31304833399999998</v>
      </c>
      <c r="AA2330">
        <v>0.504409938</v>
      </c>
      <c r="AB2330">
        <v>0.59780565900000004</v>
      </c>
      <c r="AC2330">
        <v>0.504409938</v>
      </c>
      <c r="AD2330">
        <v>0.59780565900000004</v>
      </c>
      <c r="AE2330" t="s">
        <v>8585</v>
      </c>
      <c r="AF2330" t="s">
        <v>8586</v>
      </c>
      <c r="AG2330">
        <v>0</v>
      </c>
      <c r="AH2330">
        <v>0</v>
      </c>
      <c r="AI2330">
        <v>0.17186892100000001</v>
      </c>
      <c r="AJ2330">
        <v>6.4337644999999999E-2</v>
      </c>
      <c r="AK2330">
        <v>-5.5585653009999998</v>
      </c>
      <c r="AL2330">
        <v>-2.132336526</v>
      </c>
      <c r="AM2330">
        <v>10.586785020000001</v>
      </c>
      <c r="AN2330">
        <v>5.7980216000000001E-2</v>
      </c>
      <c r="AO2330">
        <v>-1.609452815</v>
      </c>
      <c r="AP2330">
        <v>0</v>
      </c>
      <c r="AQ2330">
        <v>-0.77573630000000005</v>
      </c>
      <c r="AR2330">
        <v>0</v>
      </c>
      <c r="AS2330">
        <v>0.77564054100000002</v>
      </c>
      <c r="AT2330">
        <v>0.63744178100000004</v>
      </c>
      <c r="AU2330">
        <v>-6.6617506439999996</v>
      </c>
      <c r="AV2330">
        <v>-0.48909479900000002</v>
      </c>
      <c r="AW2330">
        <v>10.586785020000001</v>
      </c>
      <c r="AX2330">
        <v>0.65578560100000005</v>
      </c>
      <c r="AY2330">
        <v>-1.0116474310000001</v>
      </c>
      <c r="AZ2330">
        <v>-0.177930915</v>
      </c>
      <c r="BA2330">
        <v>0</v>
      </c>
      <c r="BB2330">
        <v>0</v>
      </c>
      <c r="BC2330">
        <v>0.33390600500000001</v>
      </c>
      <c r="BD2330">
        <v>0.13760270399999999</v>
      </c>
      <c r="BE2330">
        <v>-6.0497626110000002</v>
      </c>
      <c r="BF2330">
        <v>1.6432417269999999</v>
      </c>
      <c r="BG2330">
        <v>10.586785020000001</v>
      </c>
      <c r="BH2330">
        <v>1.4315218999999999</v>
      </c>
      <c r="BI2330">
        <v>-0.235911131</v>
      </c>
      <c r="BJ2330">
        <v>0.59780538500000002</v>
      </c>
    </row>
    <row r="2331" spans="1:62" x14ac:dyDescent="0.25">
      <c r="A2331" s="1">
        <v>18.987919999999999</v>
      </c>
      <c r="B2331" s="2">
        <v>19.020600000000002</v>
      </c>
      <c r="C2331" s="3">
        <v>18.984190000000002</v>
      </c>
      <c r="D2331" s="4">
        <v>19.530239999999999</v>
      </c>
      <c r="E2331" s="5">
        <v>19.504740000000002</v>
      </c>
      <c r="F2331" s="6">
        <v>19.478200000000001</v>
      </c>
      <c r="G2331" t="s">
        <v>8587</v>
      </c>
      <c r="H2331" t="s">
        <v>8588</v>
      </c>
      <c r="I2331">
        <v>2574</v>
      </c>
      <c r="J2331" t="s">
        <v>8587</v>
      </c>
      <c r="K2331" s="7" t="s">
        <v>8589</v>
      </c>
      <c r="L2331" t="s">
        <v>8567</v>
      </c>
      <c r="N2331" s="8" t="s">
        <v>67</v>
      </c>
      <c r="O2331" s="9">
        <v>-0.50682449299999999</v>
      </c>
      <c r="P2331" s="10">
        <v>4.9340320640000002</v>
      </c>
      <c r="Q2331" t="s">
        <v>67</v>
      </c>
      <c r="R2331">
        <v>-0.50682449299999999</v>
      </c>
      <c r="S2331">
        <v>4.9340320640000002</v>
      </c>
      <c r="T2331">
        <v>81.929000000000002</v>
      </c>
      <c r="U2331">
        <v>19.365743630000001</v>
      </c>
      <c r="V2331">
        <v>19.36249522</v>
      </c>
      <c r="W2331">
        <v>19.28469273</v>
      </c>
      <c r="X2331">
        <v>-0.50682427900000004</v>
      </c>
      <c r="Y2331">
        <f t="shared" si="36"/>
        <v>2.011456009026579E-5</v>
      </c>
      <c r="Z2331" s="12">
        <v>2.0100000000000001E-5</v>
      </c>
      <c r="AA2331">
        <v>4.9340320640000002</v>
      </c>
      <c r="AB2331">
        <v>-0.50682449299999999</v>
      </c>
      <c r="AC2331">
        <v>4.9340320640000002</v>
      </c>
      <c r="AD2331">
        <v>-0.50682449299999999</v>
      </c>
      <c r="AE2331" t="s">
        <v>8589</v>
      </c>
      <c r="AF2331" t="s">
        <v>8567</v>
      </c>
      <c r="AG2331">
        <v>0</v>
      </c>
      <c r="AH2331">
        <v>0</v>
      </c>
      <c r="AI2331">
        <v>1.757698E-3</v>
      </c>
      <c r="AJ2331" s="12">
        <v>8.2200000000000006E-5</v>
      </c>
      <c r="AK2331">
        <v>1.4541567529999999</v>
      </c>
      <c r="AL2331">
        <v>7.0344592329999998</v>
      </c>
      <c r="AM2331">
        <v>19.279870030000001</v>
      </c>
      <c r="AN2331">
        <v>0.45048078000000003</v>
      </c>
      <c r="AO2331">
        <v>0.22966498299999999</v>
      </c>
      <c r="AP2331">
        <v>0</v>
      </c>
      <c r="AQ2331">
        <v>0.34007288200000002</v>
      </c>
      <c r="AR2331">
        <v>0</v>
      </c>
      <c r="AS2331">
        <v>8.0831068000000006E-2</v>
      </c>
      <c r="AT2331">
        <v>7.9757019999999994E-3</v>
      </c>
      <c r="AU2331">
        <v>-2.7188132170000001</v>
      </c>
      <c r="AV2331">
        <v>-3.4492779929999999</v>
      </c>
      <c r="AW2331">
        <v>19.279870030000001</v>
      </c>
      <c r="AX2331">
        <v>-5.6343498999999998E-2</v>
      </c>
      <c r="AY2331">
        <v>-0.277159296</v>
      </c>
      <c r="AZ2331">
        <v>-0.166751397</v>
      </c>
      <c r="BA2331">
        <v>0</v>
      </c>
      <c r="BB2331">
        <v>0</v>
      </c>
      <c r="BC2331">
        <v>5.1973999999999998E-4</v>
      </c>
      <c r="BD2331" s="12">
        <v>3.8600000000000003E-6</v>
      </c>
      <c r="BE2331">
        <v>4.8958456190000001</v>
      </c>
      <c r="BF2331">
        <v>-10.483737229999999</v>
      </c>
      <c r="BG2331">
        <v>19.279870030000001</v>
      </c>
      <c r="BH2331">
        <v>-0.39641638099999998</v>
      </c>
      <c r="BI2331">
        <v>-0.61723217799999996</v>
      </c>
      <c r="BJ2331">
        <v>-0.50682427900000004</v>
      </c>
    </row>
    <row r="2332" spans="1:62" x14ac:dyDescent="0.25">
      <c r="A2332" s="1">
        <v>18.50583</v>
      </c>
      <c r="B2332" s="2">
        <v>18.44896</v>
      </c>
      <c r="C2332" s="3">
        <v>18.793780000000002</v>
      </c>
      <c r="D2332" s="4">
        <v>19.16581</v>
      </c>
      <c r="E2332" s="5">
        <v>19.138310000000001</v>
      </c>
      <c r="F2332" s="6">
        <v>19.096440000000001</v>
      </c>
      <c r="G2332" t="s">
        <v>8590</v>
      </c>
      <c r="H2332" t="s">
        <v>8591</v>
      </c>
      <c r="I2332">
        <v>2575</v>
      </c>
      <c r="J2332" t="s">
        <v>8590</v>
      </c>
      <c r="K2332" s="7" t="s">
        <v>8592</v>
      </c>
      <c r="L2332" t="s">
        <v>8593</v>
      </c>
      <c r="N2332" s="8" t="s">
        <v>67</v>
      </c>
      <c r="O2332" s="9">
        <v>-0.55066617299999998</v>
      </c>
      <c r="P2332" s="10">
        <v>2.1467842739999998</v>
      </c>
      <c r="Q2332" t="s">
        <v>67</v>
      </c>
      <c r="R2332">
        <v>-0.55066617299999998</v>
      </c>
      <c r="S2332">
        <v>2.1467842739999998</v>
      </c>
      <c r="T2332">
        <v>32.686</v>
      </c>
      <c r="U2332">
        <v>19.438812330000001</v>
      </c>
      <c r="V2332">
        <v>19.308605360000001</v>
      </c>
      <c r="W2332">
        <v>19.281883560000001</v>
      </c>
      <c r="X2332">
        <v>-0.55066602899999995</v>
      </c>
      <c r="Y2332">
        <f t="shared" si="36"/>
        <v>3.1842587689796739E-2</v>
      </c>
      <c r="Z2332">
        <v>3.1841878999999997E-2</v>
      </c>
      <c r="AA2332">
        <v>2.1467842739999998</v>
      </c>
      <c r="AB2332">
        <v>-0.55066617299999998</v>
      </c>
      <c r="AC2332">
        <v>2.1467842739999998</v>
      </c>
      <c r="AD2332">
        <v>-0.55066617299999998</v>
      </c>
      <c r="AE2332" t="s">
        <v>8592</v>
      </c>
      <c r="AF2332" t="s">
        <v>8593</v>
      </c>
      <c r="AG2332">
        <v>0</v>
      </c>
      <c r="AH2332">
        <v>0</v>
      </c>
      <c r="AI2332">
        <v>8.2572699999999995E-4</v>
      </c>
      <c r="AJ2332" s="12">
        <v>2.5199999999999999E-5</v>
      </c>
      <c r="AK2332">
        <v>2.7337794510000002</v>
      </c>
      <c r="AL2332">
        <v>8.238521853</v>
      </c>
      <c r="AM2332">
        <v>19.019826519999999</v>
      </c>
      <c r="AN2332">
        <v>0.97099139099999998</v>
      </c>
      <c r="AO2332">
        <v>0.54949633899999994</v>
      </c>
      <c r="AP2332">
        <v>0</v>
      </c>
      <c r="AQ2332">
        <v>0.76024386499999996</v>
      </c>
      <c r="AR2332">
        <v>0</v>
      </c>
      <c r="AS2332">
        <v>0.17921135299999999</v>
      </c>
      <c r="AT2332">
        <v>5.1022682999999999E-2</v>
      </c>
      <c r="AU2332">
        <v>-4.5756712439999996</v>
      </c>
      <c r="AV2332">
        <v>2.271128601</v>
      </c>
      <c r="AW2332">
        <v>19.019826519999999</v>
      </c>
      <c r="AX2332">
        <v>0.42032536300000001</v>
      </c>
      <c r="AY2332">
        <v>-1.1696899999999999E-3</v>
      </c>
      <c r="AZ2332">
        <v>0.20957783699999999</v>
      </c>
      <c r="BA2332">
        <v>0</v>
      </c>
      <c r="BB2332">
        <v>0</v>
      </c>
      <c r="BC2332">
        <v>8.1361330000000003E-3</v>
      </c>
      <c r="BD2332">
        <v>2.67793E-4</v>
      </c>
      <c r="BE2332">
        <v>0.37847244000000002</v>
      </c>
      <c r="BF2332">
        <v>-5.9673932519999999</v>
      </c>
      <c r="BG2332">
        <v>19.019826519999999</v>
      </c>
      <c r="BH2332">
        <v>-0.33991850200000001</v>
      </c>
      <c r="BI2332">
        <v>-0.76141355499999996</v>
      </c>
      <c r="BJ2332">
        <v>-0.55066602899999995</v>
      </c>
    </row>
    <row r="2333" spans="1:62" x14ac:dyDescent="0.25">
      <c r="A2333" s="1">
        <v>17.375990000000002</v>
      </c>
      <c r="B2333" s="2">
        <v>17.61863</v>
      </c>
      <c r="C2333" s="3">
        <v>17.771930000000001</v>
      </c>
      <c r="D2333" s="4">
        <v>18.233519999999999</v>
      </c>
      <c r="E2333" s="5">
        <v>18.251840000000001</v>
      </c>
      <c r="F2333" s="6">
        <v>18.132809999999999</v>
      </c>
      <c r="G2333" t="s">
        <v>8594</v>
      </c>
      <c r="H2333" t="s">
        <v>8595</v>
      </c>
      <c r="I2333">
        <v>2576</v>
      </c>
      <c r="J2333" t="s">
        <v>8594</v>
      </c>
      <c r="K2333" s="7" t="s">
        <v>8596</v>
      </c>
      <c r="L2333" t="s">
        <v>8597</v>
      </c>
      <c r="N2333" s="8" t="s">
        <v>67</v>
      </c>
      <c r="O2333" s="9">
        <v>-0.61720720900000003</v>
      </c>
      <c r="P2333" s="10">
        <v>2.1555095780000002</v>
      </c>
      <c r="Q2333" t="s">
        <v>67</v>
      </c>
      <c r="R2333">
        <v>-0.61720720900000003</v>
      </c>
      <c r="S2333">
        <v>2.1555095780000002</v>
      </c>
      <c r="T2333">
        <v>44.216999999999999</v>
      </c>
      <c r="U2333">
        <v>18.089369009999999</v>
      </c>
      <c r="V2333">
        <v>18.120671649999998</v>
      </c>
      <c r="W2333">
        <v>18.153833859999999</v>
      </c>
      <c r="X2333">
        <v>-0.61720712</v>
      </c>
      <c r="Y2333">
        <f t="shared" si="36"/>
        <v>2.4391741505371625E-2</v>
      </c>
      <c r="Z2333">
        <v>2.4391195000000001E-2</v>
      </c>
      <c r="AA2333">
        <v>2.1555095780000002</v>
      </c>
      <c r="AB2333">
        <v>-0.61720720900000003</v>
      </c>
      <c r="AC2333">
        <v>2.1555095780000002</v>
      </c>
      <c r="AD2333">
        <v>-0.61720720900000003</v>
      </c>
      <c r="AE2333" t="s">
        <v>8596</v>
      </c>
      <c r="AF2333" t="s">
        <v>8597</v>
      </c>
      <c r="AG2333">
        <v>0</v>
      </c>
      <c r="AH2333">
        <v>0</v>
      </c>
      <c r="AI2333">
        <v>5.1143220000000001E-3</v>
      </c>
      <c r="AJ2333">
        <v>3.9676799999999998E-4</v>
      </c>
      <c r="AK2333">
        <v>-0.24658238599999999</v>
      </c>
      <c r="AL2333">
        <v>5.63805903</v>
      </c>
      <c r="AM2333">
        <v>17.972065610000001</v>
      </c>
      <c r="AN2333">
        <v>0.74811843499999997</v>
      </c>
      <c r="AO2333">
        <v>0.31676637800000002</v>
      </c>
      <c r="AP2333">
        <v>0</v>
      </c>
      <c r="AQ2333">
        <v>0.53244240600000003</v>
      </c>
      <c r="AR2333">
        <v>0</v>
      </c>
      <c r="AS2333">
        <v>0.57156976999999998</v>
      </c>
      <c r="AT2333">
        <v>0.39420068000000003</v>
      </c>
      <c r="AU2333">
        <v>-6.3675588110000003</v>
      </c>
      <c r="AV2333">
        <v>-0.89757775500000003</v>
      </c>
      <c r="AW2333">
        <v>17.972065610000001</v>
      </c>
      <c r="AX2333">
        <v>0.130911315</v>
      </c>
      <c r="AY2333">
        <v>-0.30044074300000001</v>
      </c>
      <c r="AZ2333">
        <v>-8.4764714000000005E-2</v>
      </c>
      <c r="BA2333">
        <v>0</v>
      </c>
      <c r="BB2333">
        <v>0</v>
      </c>
      <c r="BC2333">
        <v>5.4813819999999999E-3</v>
      </c>
      <c r="BD2333">
        <v>1.4039200000000001E-4</v>
      </c>
      <c r="BE2333">
        <v>1.070537791</v>
      </c>
      <c r="BF2333">
        <v>-6.5356367850000003</v>
      </c>
      <c r="BG2333">
        <v>17.972065610000001</v>
      </c>
      <c r="BH2333">
        <v>-0.40153109100000001</v>
      </c>
      <c r="BI2333">
        <v>-0.83288314900000004</v>
      </c>
      <c r="BJ2333">
        <v>-0.61720712</v>
      </c>
    </row>
    <row r="2334" spans="1:62" x14ac:dyDescent="0.25">
      <c r="A2334" s="1">
        <v>12.784990000000001</v>
      </c>
      <c r="B2334" s="2">
        <v>12.84003</v>
      </c>
      <c r="C2334" s="3">
        <v>12.799289999999999</v>
      </c>
      <c r="D2334" s="4">
        <v>13.029489999999999</v>
      </c>
      <c r="E2334" s="5">
        <v>13.131069999999999</v>
      </c>
      <c r="F2334" s="6">
        <v>12.781219999999999</v>
      </c>
      <c r="G2334" t="s">
        <v>8598</v>
      </c>
      <c r="H2334" t="s">
        <v>8599</v>
      </c>
      <c r="I2334">
        <v>2577</v>
      </c>
      <c r="J2334" t="s">
        <v>8598</v>
      </c>
      <c r="K2334" s="7" t="s">
        <v>8600</v>
      </c>
      <c r="L2334" t="s">
        <v>8601</v>
      </c>
      <c r="O2334" s="9">
        <v>-0.172488213</v>
      </c>
      <c r="P2334" s="10">
        <v>0.75335171700000003</v>
      </c>
      <c r="R2334">
        <v>-0.172488213</v>
      </c>
      <c r="S2334">
        <v>0.75335171700000003</v>
      </c>
      <c r="T2334">
        <v>5.7882999999999996</v>
      </c>
      <c r="U2334">
        <v>13.190676849999999</v>
      </c>
      <c r="V2334">
        <v>13.15009605</v>
      </c>
      <c r="W2334">
        <v>13.33277105</v>
      </c>
      <c r="X2334">
        <v>-0.17248818099999999</v>
      </c>
      <c r="Y2334">
        <f t="shared" si="36"/>
        <v>0.23684992434214311</v>
      </c>
      <c r="Z2334">
        <v>0.23685519099999999</v>
      </c>
      <c r="AA2334">
        <v>0.75335171700000003</v>
      </c>
      <c r="AB2334">
        <v>-0.172488213</v>
      </c>
      <c r="AC2334">
        <v>0.75335171700000003</v>
      </c>
      <c r="AD2334">
        <v>-0.172488213</v>
      </c>
      <c r="AE2334" t="s">
        <v>8600</v>
      </c>
      <c r="AF2334" t="s">
        <v>8601</v>
      </c>
      <c r="AG2334">
        <v>0</v>
      </c>
      <c r="AH2334">
        <v>0</v>
      </c>
      <c r="AI2334">
        <v>1.5077121000000001E-2</v>
      </c>
      <c r="AJ2334">
        <v>1.700006E-3</v>
      </c>
      <c r="AK2334">
        <v>-1.8091435920000001</v>
      </c>
      <c r="AL2334">
        <v>4.5139847489999996</v>
      </c>
      <c r="AM2334">
        <v>13.00440214</v>
      </c>
      <c r="AN2334">
        <v>0.62709265700000005</v>
      </c>
      <c r="AO2334">
        <v>0.205733054</v>
      </c>
      <c r="AP2334">
        <v>0</v>
      </c>
      <c r="AQ2334">
        <v>0.416412856</v>
      </c>
      <c r="AR2334">
        <v>0</v>
      </c>
      <c r="AS2334">
        <v>0.13450709499999999</v>
      </c>
      <c r="AT2334">
        <v>2.8109685999999998E-2</v>
      </c>
      <c r="AU2334">
        <v>-3.9904224469999998</v>
      </c>
      <c r="AV2334">
        <v>2.644184117</v>
      </c>
      <c r="AW2334">
        <v>13.00440214</v>
      </c>
      <c r="AX2334">
        <v>0.45460447599999998</v>
      </c>
      <c r="AY2334">
        <v>3.3244873000000001E-2</v>
      </c>
      <c r="AZ2334">
        <v>0.24392467400000001</v>
      </c>
      <c r="BA2334">
        <v>0</v>
      </c>
      <c r="BB2334">
        <v>0</v>
      </c>
      <c r="BC2334">
        <v>0.27521161999999999</v>
      </c>
      <c r="BD2334">
        <v>9.6375278999999994E-2</v>
      </c>
      <c r="BE2334">
        <v>-5.7250409250000001</v>
      </c>
      <c r="BF2334">
        <v>-1.869800632</v>
      </c>
      <c r="BG2334">
        <v>13.00440214</v>
      </c>
      <c r="BH2334">
        <v>3.8191620000000003E-2</v>
      </c>
      <c r="BI2334">
        <v>-0.38316798299999999</v>
      </c>
      <c r="BJ2334">
        <v>-0.17248818099999999</v>
      </c>
    </row>
    <row r="2335" spans="1:62" x14ac:dyDescent="0.25">
      <c r="A2335" s="1">
        <v>20.27525</v>
      </c>
      <c r="B2335" s="2">
        <v>20.326879999999999</v>
      </c>
      <c r="C2335" s="3">
        <v>20.511710000000001</v>
      </c>
      <c r="D2335" s="4">
        <v>20.673639999999999</v>
      </c>
      <c r="E2335" s="5">
        <v>20.664929999999998</v>
      </c>
      <c r="F2335" s="6">
        <v>20.565999999999999</v>
      </c>
      <c r="G2335" t="s">
        <v>8602</v>
      </c>
      <c r="H2335" t="s">
        <v>8603</v>
      </c>
      <c r="I2335">
        <v>2578</v>
      </c>
      <c r="J2335" t="s">
        <v>8602</v>
      </c>
      <c r="K2335" s="7" t="s">
        <v>8604</v>
      </c>
      <c r="L2335" t="s">
        <v>8605</v>
      </c>
      <c r="N2335" s="8" t="s">
        <v>67</v>
      </c>
      <c r="O2335" s="9">
        <v>-0.26357841500000001</v>
      </c>
      <c r="P2335" s="10">
        <v>1.5276173120000001</v>
      </c>
      <c r="R2335">
        <v>-0.26357841500000001</v>
      </c>
      <c r="S2335">
        <v>1.5276173120000001</v>
      </c>
      <c r="T2335">
        <v>49.627000000000002</v>
      </c>
      <c r="U2335">
        <v>20.899072879999999</v>
      </c>
      <c r="V2335">
        <v>20.711156559999999</v>
      </c>
      <c r="W2335">
        <v>20.73472207</v>
      </c>
      <c r="X2335">
        <v>-0.26357964099999998</v>
      </c>
      <c r="Y2335">
        <f t="shared" si="36"/>
        <v>4.8242023546122496E-2</v>
      </c>
      <c r="Z2335">
        <v>4.8240588000000001E-2</v>
      </c>
      <c r="AA2335">
        <v>1.5276173120000001</v>
      </c>
      <c r="AB2335">
        <v>-0.26357841500000001</v>
      </c>
      <c r="AC2335">
        <v>1.5276173120000001</v>
      </c>
      <c r="AD2335">
        <v>-0.26357841500000001</v>
      </c>
      <c r="AE2335" t="s">
        <v>8604</v>
      </c>
      <c r="AF2335" t="s">
        <v>8605</v>
      </c>
      <c r="AG2335">
        <v>0</v>
      </c>
      <c r="AH2335">
        <v>0</v>
      </c>
      <c r="AI2335">
        <v>8.5152590000000007E-3</v>
      </c>
      <c r="AJ2335">
        <v>7.8072299999999999E-4</v>
      </c>
      <c r="AK2335">
        <v>-0.97523958099999997</v>
      </c>
      <c r="AL2335">
        <v>5.0977823669999998</v>
      </c>
      <c r="AM2335">
        <v>20.595928870000002</v>
      </c>
      <c r="AN2335">
        <v>0.59421885500000005</v>
      </c>
      <c r="AO2335">
        <v>0.22652568000000001</v>
      </c>
      <c r="AP2335">
        <v>0</v>
      </c>
      <c r="AQ2335">
        <v>0.41037226799999998</v>
      </c>
      <c r="AR2335">
        <v>0</v>
      </c>
      <c r="AS2335">
        <v>0.26530954499999998</v>
      </c>
      <c r="AT2335">
        <v>0.103602688</v>
      </c>
      <c r="AU2335">
        <v>-5.2470558130000002</v>
      </c>
      <c r="AV2335">
        <v>1.823507392</v>
      </c>
      <c r="AW2335">
        <v>20.595928870000002</v>
      </c>
      <c r="AX2335">
        <v>0.33063921400000001</v>
      </c>
      <c r="AY2335">
        <v>-3.7053961000000003E-2</v>
      </c>
      <c r="AZ2335">
        <v>0.14679262700000001</v>
      </c>
      <c r="BA2335">
        <v>0</v>
      </c>
      <c r="BB2335">
        <v>0</v>
      </c>
      <c r="BC2335">
        <v>6.9565788000000003E-2</v>
      </c>
      <c r="BD2335">
        <v>1.0432286000000001E-2</v>
      </c>
      <c r="BE2335">
        <v>-3.5044010440000002</v>
      </c>
      <c r="BF2335">
        <v>-3.274274975</v>
      </c>
      <c r="BG2335">
        <v>20.595928870000002</v>
      </c>
      <c r="BH2335">
        <v>-7.9733053999999998E-2</v>
      </c>
      <c r="BI2335">
        <v>-0.44742622799999998</v>
      </c>
      <c r="BJ2335">
        <v>-0.26357964099999998</v>
      </c>
    </row>
    <row r="2336" spans="1:62" x14ac:dyDescent="0.25">
      <c r="A2336" s="1">
        <v>18.889050000000001</v>
      </c>
      <c r="B2336" s="2">
        <v>18.870069999999998</v>
      </c>
      <c r="C2336" s="3">
        <v>19.20063</v>
      </c>
      <c r="D2336" s="4">
        <v>19.312360000000002</v>
      </c>
      <c r="E2336" s="5">
        <v>19.305050000000001</v>
      </c>
      <c r="F2336" s="6">
        <v>19.35211</v>
      </c>
      <c r="G2336" t="s">
        <v>8606</v>
      </c>
      <c r="H2336" t="s">
        <v>8607</v>
      </c>
      <c r="I2336">
        <v>2579</v>
      </c>
      <c r="J2336" t="s">
        <v>8606</v>
      </c>
      <c r="K2336" s="7" t="s">
        <v>8608</v>
      </c>
      <c r="L2336" t="s">
        <v>8609</v>
      </c>
      <c r="N2336" s="8" t="s">
        <v>67</v>
      </c>
      <c r="O2336" s="9">
        <v>-0.33658726999999999</v>
      </c>
      <c r="P2336" s="10">
        <v>1.446093675</v>
      </c>
      <c r="R2336">
        <v>-0.33658726999999999</v>
      </c>
      <c r="S2336">
        <v>1.446093675</v>
      </c>
      <c r="T2336">
        <v>28.693000000000001</v>
      </c>
      <c r="U2336">
        <v>19.464326629999999</v>
      </c>
      <c r="V2336">
        <v>19.403046079999999</v>
      </c>
      <c r="W2336">
        <v>19.55857537</v>
      </c>
      <c r="X2336">
        <v>-0.33658638600000002</v>
      </c>
      <c r="Y2336">
        <f t="shared" si="36"/>
        <v>8.5550429706164485E-2</v>
      </c>
      <c r="Z2336">
        <v>8.5553541999999996E-2</v>
      </c>
      <c r="AA2336">
        <v>1.446093675</v>
      </c>
      <c r="AB2336">
        <v>-0.33658726999999999</v>
      </c>
      <c r="AC2336">
        <v>1.446093675</v>
      </c>
      <c r="AD2336">
        <v>-0.33658726999999999</v>
      </c>
      <c r="AE2336" t="s">
        <v>8608</v>
      </c>
      <c r="AF2336" t="s">
        <v>8609</v>
      </c>
      <c r="AG2336">
        <v>0</v>
      </c>
      <c r="AH2336">
        <v>0</v>
      </c>
      <c r="AI2336">
        <v>6.8162819999999999E-3</v>
      </c>
      <c r="AJ2336">
        <v>5.6169800000000001E-4</v>
      </c>
      <c r="AK2336">
        <v>-0.62109980799999998</v>
      </c>
      <c r="AL2336">
        <v>5.3565504859999997</v>
      </c>
      <c r="AM2336">
        <v>19.261690309999999</v>
      </c>
      <c r="AN2336">
        <v>0.69710610299999998</v>
      </c>
      <c r="AO2336">
        <v>0.28035743299999999</v>
      </c>
      <c r="AP2336">
        <v>0</v>
      </c>
      <c r="AQ2336">
        <v>0.48873176800000001</v>
      </c>
      <c r="AR2336">
        <v>0</v>
      </c>
      <c r="AS2336">
        <v>0.30384529199999999</v>
      </c>
      <c r="AT2336">
        <v>0.131855627</v>
      </c>
      <c r="AU2336">
        <v>-5.4671230509999997</v>
      </c>
      <c r="AV2336">
        <v>1.6675290540000001</v>
      </c>
      <c r="AW2336">
        <v>19.261690309999999</v>
      </c>
      <c r="AX2336">
        <v>0.36051971700000002</v>
      </c>
      <c r="AY2336">
        <v>-5.6228951999999999E-2</v>
      </c>
      <c r="AZ2336">
        <v>0.152145383</v>
      </c>
      <c r="BA2336">
        <v>0</v>
      </c>
      <c r="BB2336">
        <v>0</v>
      </c>
      <c r="BC2336">
        <v>4.8429827000000002E-2</v>
      </c>
      <c r="BD2336">
        <v>5.5548689999999996E-3</v>
      </c>
      <c r="BE2336">
        <v>-2.8469709910000001</v>
      </c>
      <c r="BF2336">
        <v>-3.6890214320000001</v>
      </c>
      <c r="BG2336">
        <v>19.261690309999999</v>
      </c>
      <c r="BH2336">
        <v>-0.12821205099999999</v>
      </c>
      <c r="BI2336">
        <v>-0.54496072100000004</v>
      </c>
      <c r="BJ2336">
        <v>-0.33658638600000002</v>
      </c>
    </row>
    <row r="2337" spans="1:62" x14ac:dyDescent="0.25">
      <c r="A2337" s="1">
        <v>17.460180000000001</v>
      </c>
      <c r="B2337" s="2">
        <v>17.861609999999999</v>
      </c>
      <c r="C2337" s="3">
        <v>17.84562</v>
      </c>
      <c r="D2337" s="4">
        <v>18.307079999999999</v>
      </c>
      <c r="E2337" s="5">
        <v>18.153099999999998</v>
      </c>
      <c r="F2337" s="6">
        <v>18.006119999999999</v>
      </c>
      <c r="G2337" t="s">
        <v>8610</v>
      </c>
      <c r="H2337" t="s">
        <v>8611</v>
      </c>
      <c r="I2337">
        <v>2580</v>
      </c>
      <c r="J2337" t="s">
        <v>8610</v>
      </c>
      <c r="K2337" s="7" t="s">
        <v>8612</v>
      </c>
      <c r="L2337" t="s">
        <v>8613</v>
      </c>
      <c r="O2337" s="9">
        <v>-0.432967504</v>
      </c>
      <c r="P2337" s="10">
        <v>1.2897035750000001</v>
      </c>
      <c r="R2337">
        <v>-0.432967504</v>
      </c>
      <c r="S2337">
        <v>1.2897035750000001</v>
      </c>
      <c r="T2337">
        <v>25.382000000000001</v>
      </c>
      <c r="U2337">
        <v>18.080309440000001</v>
      </c>
      <c r="V2337">
        <v>18.208517480000001</v>
      </c>
      <c r="W2337">
        <v>18.252058699999999</v>
      </c>
      <c r="X2337">
        <v>-0.43296714800000002</v>
      </c>
      <c r="Y2337">
        <f t="shared" si="36"/>
        <v>6.0066903239698967E-2</v>
      </c>
      <c r="Z2337">
        <v>6.0066168000000003E-2</v>
      </c>
      <c r="AA2337">
        <v>1.2897035750000001</v>
      </c>
      <c r="AB2337">
        <v>-0.432967504</v>
      </c>
      <c r="AC2337">
        <v>1.2897035750000001</v>
      </c>
      <c r="AD2337">
        <v>-0.432967504</v>
      </c>
      <c r="AE2337" t="s">
        <v>8612</v>
      </c>
      <c r="AF2337" t="s">
        <v>8613</v>
      </c>
      <c r="AG2337">
        <v>0</v>
      </c>
      <c r="AH2337">
        <v>0</v>
      </c>
      <c r="AI2337">
        <v>3.035858E-2</v>
      </c>
      <c r="AJ2337">
        <v>5.1611840000000001E-3</v>
      </c>
      <c r="AK2337">
        <v>-2.9800663090000001</v>
      </c>
      <c r="AL2337">
        <v>3.7525502120000001</v>
      </c>
      <c r="AM2337">
        <v>18.019398859999999</v>
      </c>
      <c r="AN2337">
        <v>0.73700037799999996</v>
      </c>
      <c r="AO2337">
        <v>0.17865581699999999</v>
      </c>
      <c r="AP2337">
        <v>0</v>
      </c>
      <c r="AQ2337">
        <v>0.45782809800000002</v>
      </c>
      <c r="AR2337">
        <v>0</v>
      </c>
      <c r="AS2337">
        <v>0.90957342399999996</v>
      </c>
      <c r="AT2337">
        <v>0.84339807499999997</v>
      </c>
      <c r="AU2337">
        <v>-6.7693265370000004</v>
      </c>
      <c r="AV2337">
        <v>0.20377072500000001</v>
      </c>
      <c r="AW2337">
        <v>18.019398859999999</v>
      </c>
      <c r="AX2337">
        <v>0.30403323100000001</v>
      </c>
      <c r="AY2337">
        <v>-0.25431133099999997</v>
      </c>
      <c r="AZ2337">
        <v>2.486095E-2</v>
      </c>
      <c r="BA2337">
        <v>0</v>
      </c>
      <c r="BB2337">
        <v>0</v>
      </c>
      <c r="BC2337">
        <v>5.4099420000000002E-2</v>
      </c>
      <c r="BD2337">
        <v>6.9883439999999996E-3</v>
      </c>
      <c r="BE2337">
        <v>-3.0796871000000001</v>
      </c>
      <c r="BF2337">
        <v>-3.548779487</v>
      </c>
      <c r="BG2337">
        <v>18.019398859999999</v>
      </c>
      <c r="BH2337">
        <v>-0.153794867</v>
      </c>
      <c r="BI2337">
        <v>-0.71213942799999996</v>
      </c>
      <c r="BJ2337">
        <v>-0.43296714800000002</v>
      </c>
    </row>
    <row r="2338" spans="1:62" x14ac:dyDescent="0.25">
      <c r="A2338" s="1">
        <v>19.94143</v>
      </c>
      <c r="B2338" s="2">
        <v>19.88137</v>
      </c>
      <c r="C2338" s="3">
        <v>19.890239999999999</v>
      </c>
      <c r="D2338" s="4">
        <v>20.686589999999999</v>
      </c>
      <c r="E2338" s="5">
        <v>20.668610000000001</v>
      </c>
      <c r="F2338" s="6">
        <v>20.72137</v>
      </c>
      <c r="G2338" t="s">
        <v>8614</v>
      </c>
      <c r="H2338" t="s">
        <v>8615</v>
      </c>
      <c r="I2338">
        <v>2581</v>
      </c>
      <c r="J2338" t="s">
        <v>8614</v>
      </c>
      <c r="K2338" s="7" t="s">
        <v>8616</v>
      </c>
      <c r="L2338" t="s">
        <v>8617</v>
      </c>
      <c r="N2338" s="8" t="s">
        <v>67</v>
      </c>
      <c r="O2338" s="9">
        <v>-0.78784561200000003</v>
      </c>
      <c r="P2338" s="10">
        <v>5.2683339870000001</v>
      </c>
      <c r="Q2338" t="s">
        <v>67</v>
      </c>
      <c r="R2338">
        <v>-0.78784561200000003</v>
      </c>
      <c r="S2338">
        <v>5.2683339870000001</v>
      </c>
      <c r="T2338">
        <v>107.11</v>
      </c>
      <c r="U2338">
        <v>20.64429895</v>
      </c>
      <c r="V2338">
        <v>20.649957499999999</v>
      </c>
      <c r="W2338">
        <v>20.502017609999999</v>
      </c>
      <c r="X2338">
        <v>-0.78784564199999996</v>
      </c>
      <c r="Y2338">
        <f t="shared" si="36"/>
        <v>7.4721462752644965E-6</v>
      </c>
      <c r="Z2338" s="12">
        <v>7.4800000000000004E-6</v>
      </c>
      <c r="AA2338">
        <v>5.2683339870000001</v>
      </c>
      <c r="AB2338">
        <v>-0.78784561200000003</v>
      </c>
      <c r="AC2338">
        <v>5.2683339870000001</v>
      </c>
      <c r="AD2338">
        <v>-0.78784561200000003</v>
      </c>
      <c r="AE2338" t="s">
        <v>8616</v>
      </c>
      <c r="AF2338" t="s">
        <v>8617</v>
      </c>
      <c r="AG2338">
        <v>0</v>
      </c>
      <c r="AH2338">
        <v>0</v>
      </c>
      <c r="AI2338" s="12">
        <v>8.4699999999999999E-5</v>
      </c>
      <c r="AJ2338" s="12">
        <v>1.1200000000000001E-6</v>
      </c>
      <c r="AK2338">
        <v>6.0721362330000002</v>
      </c>
      <c r="AL2338">
        <v>12.236319590000001</v>
      </c>
      <c r="AM2338">
        <v>20.39843188</v>
      </c>
      <c r="AN2338">
        <v>0.82401809100000001</v>
      </c>
      <c r="AO2338">
        <v>0.56480598299999996</v>
      </c>
      <c r="AP2338">
        <v>0</v>
      </c>
      <c r="AQ2338">
        <v>0.69441203699999998</v>
      </c>
      <c r="AR2338">
        <v>0</v>
      </c>
      <c r="AS2338">
        <v>0.30934762199999999</v>
      </c>
      <c r="AT2338">
        <v>0.13618644399999999</v>
      </c>
      <c r="AU2338">
        <v>-5.4961971429999998</v>
      </c>
      <c r="AV2338">
        <v>-1.646404991</v>
      </c>
      <c r="AW2338">
        <v>20.39843188</v>
      </c>
      <c r="AX2338">
        <v>3.6172450000000002E-2</v>
      </c>
      <c r="AY2338">
        <v>-0.223039659</v>
      </c>
      <c r="AZ2338">
        <v>-9.3433604000000003E-2</v>
      </c>
      <c r="BA2338">
        <v>0</v>
      </c>
      <c r="BB2338">
        <v>0</v>
      </c>
      <c r="BC2338" s="12">
        <v>8.9800000000000001E-5</v>
      </c>
      <c r="BD2338" s="12">
        <v>4.03E-7</v>
      </c>
      <c r="BE2338">
        <v>7.2343367430000001</v>
      </c>
      <c r="BF2338">
        <v>-13.88272458</v>
      </c>
      <c r="BG2338">
        <v>20.39843188</v>
      </c>
      <c r="BH2338">
        <v>-0.65823958699999996</v>
      </c>
      <c r="BI2338">
        <v>-0.91745169599999998</v>
      </c>
      <c r="BJ2338">
        <v>-0.78784564199999996</v>
      </c>
    </row>
    <row r="2339" spans="1:62" x14ac:dyDescent="0.25">
      <c r="A2339" s="1">
        <v>13.582879999999999</v>
      </c>
      <c r="B2339" s="2">
        <v>13.331770000000001</v>
      </c>
      <c r="C2339" s="3">
        <v>13.968220000000001</v>
      </c>
      <c r="D2339" s="4">
        <v>14.37293</v>
      </c>
      <c r="E2339" s="5">
        <v>14.170059999999999</v>
      </c>
      <c r="F2339" s="6">
        <v>14.39409</v>
      </c>
      <c r="G2339" t="s">
        <v>8618</v>
      </c>
      <c r="H2339" t="s">
        <v>8619</v>
      </c>
      <c r="I2339">
        <v>2582</v>
      </c>
      <c r="J2339" t="s">
        <v>8618</v>
      </c>
      <c r="K2339" s="7" t="s">
        <v>8620</v>
      </c>
      <c r="L2339" t="s">
        <v>7390</v>
      </c>
      <c r="N2339" s="8" t="s">
        <v>67</v>
      </c>
      <c r="O2339" s="9">
        <v>-0.68473720599999999</v>
      </c>
      <c r="P2339" s="10">
        <v>1.584757142</v>
      </c>
      <c r="R2339">
        <v>-0.68473720599999999</v>
      </c>
      <c r="S2339">
        <v>1.584757142</v>
      </c>
      <c r="T2339">
        <v>14.753</v>
      </c>
      <c r="U2339">
        <v>14.67245379</v>
      </c>
      <c r="V2339">
        <v>14.69901726</v>
      </c>
      <c r="W2339">
        <v>14.851640310000001</v>
      </c>
      <c r="X2339">
        <v>-0.68473725399999996</v>
      </c>
      <c r="Y2339">
        <f t="shared" si="36"/>
        <v>5.138209933879638E-2</v>
      </c>
      <c r="Z2339">
        <v>5.1380628999999997E-2</v>
      </c>
      <c r="AA2339">
        <v>1.584757142</v>
      </c>
      <c r="AB2339">
        <v>-0.68473720599999999</v>
      </c>
      <c r="AC2339">
        <v>1.584757142</v>
      </c>
      <c r="AD2339">
        <v>-0.68473720599999999</v>
      </c>
      <c r="AE2339" t="s">
        <v>8620</v>
      </c>
      <c r="AF2339" t="s">
        <v>7390</v>
      </c>
      <c r="AG2339">
        <v>1</v>
      </c>
      <c r="AH2339">
        <v>1</v>
      </c>
      <c r="AI2339">
        <v>1.367437E-3</v>
      </c>
      <c r="AJ2339" s="12">
        <v>5.8900000000000002E-5</v>
      </c>
      <c r="AK2339">
        <v>1.841678639</v>
      </c>
      <c r="AL2339">
        <v>7.469759764</v>
      </c>
      <c r="AM2339">
        <v>14.22700729</v>
      </c>
      <c r="AN2339">
        <v>1.455007073</v>
      </c>
      <c r="AO2339">
        <v>0.77181969299999997</v>
      </c>
      <c r="AP2339">
        <v>0</v>
      </c>
      <c r="AQ2339">
        <v>1.1134133829999999</v>
      </c>
      <c r="AR2339">
        <v>0</v>
      </c>
      <c r="AS2339">
        <v>0.11819662</v>
      </c>
      <c r="AT2339">
        <v>1.9874685E-2</v>
      </c>
      <c r="AU2339">
        <v>-3.6342819249999998</v>
      </c>
      <c r="AV2339">
        <v>2.8759378569999998</v>
      </c>
      <c r="AW2339">
        <v>14.22700729</v>
      </c>
      <c r="AX2339">
        <v>0.77026981900000002</v>
      </c>
      <c r="AY2339">
        <v>8.7082438999999998E-2</v>
      </c>
      <c r="AZ2339">
        <v>0.42867612900000002</v>
      </c>
      <c r="BA2339">
        <v>0</v>
      </c>
      <c r="BB2339">
        <v>0</v>
      </c>
      <c r="BC2339">
        <v>2.5061747999999998E-2</v>
      </c>
      <c r="BD2339">
        <v>1.6093850000000001E-3</v>
      </c>
      <c r="BE2339">
        <v>-1.5198223749999999</v>
      </c>
      <c r="BF2339">
        <v>-4.5938219069999997</v>
      </c>
      <c r="BG2339">
        <v>14.22700729</v>
      </c>
      <c r="BH2339">
        <v>-0.34314356499999998</v>
      </c>
      <c r="BI2339">
        <v>-1.0263309439999999</v>
      </c>
      <c r="BJ2339">
        <v>-0.68473725399999996</v>
      </c>
    </row>
    <row r="2340" spans="1:62" x14ac:dyDescent="0.25">
      <c r="A2340" s="1">
        <v>19.592289999999998</v>
      </c>
      <c r="B2340" s="2">
        <v>19.36477</v>
      </c>
      <c r="C2340" s="3">
        <v>19.427109999999999</v>
      </c>
      <c r="D2340" s="4">
        <v>19.711559999999999</v>
      </c>
      <c r="E2340" s="5">
        <v>19.697340000000001</v>
      </c>
      <c r="F2340" s="6">
        <v>19.804929999999999</v>
      </c>
      <c r="G2340" t="s">
        <v>8621</v>
      </c>
      <c r="H2340" t="s">
        <v>8622</v>
      </c>
      <c r="I2340">
        <v>2583</v>
      </c>
      <c r="J2340" t="s">
        <v>8621</v>
      </c>
      <c r="K2340" s="7" t="s">
        <v>8623</v>
      </c>
      <c r="L2340" t="s">
        <v>3481</v>
      </c>
      <c r="N2340" s="8" t="s">
        <v>67</v>
      </c>
      <c r="O2340" s="9">
        <v>-0.276549657</v>
      </c>
      <c r="P2340" s="10">
        <v>1.6614514709999999</v>
      </c>
      <c r="R2340">
        <v>-0.276549657</v>
      </c>
      <c r="S2340">
        <v>1.6614514709999999</v>
      </c>
      <c r="T2340">
        <v>50.457000000000001</v>
      </c>
      <c r="U2340">
        <v>20.173994409999999</v>
      </c>
      <c r="V2340">
        <v>20.029571730000001</v>
      </c>
      <c r="W2340">
        <v>20.126246160000001</v>
      </c>
      <c r="X2340">
        <v>-0.27654909300000002</v>
      </c>
      <c r="Y2340">
        <f t="shared" si="36"/>
        <v>3.6918099102708969E-2</v>
      </c>
      <c r="Z2340">
        <v>3.6919299000000003E-2</v>
      </c>
      <c r="AA2340">
        <v>1.6614514709999999</v>
      </c>
      <c r="AB2340">
        <v>-0.276549657</v>
      </c>
      <c r="AC2340">
        <v>1.6614514709999999</v>
      </c>
      <c r="AD2340">
        <v>-0.276549657</v>
      </c>
      <c r="AE2340" t="s">
        <v>8623</v>
      </c>
      <c r="AF2340" t="s">
        <v>3481</v>
      </c>
      <c r="AG2340">
        <v>0</v>
      </c>
      <c r="AH2340">
        <v>0</v>
      </c>
      <c r="AI2340">
        <v>5.8823600000000001E-4</v>
      </c>
      <c r="AJ2340" s="12">
        <v>1.49E-5</v>
      </c>
      <c r="AK2340">
        <v>3.3031782189999999</v>
      </c>
      <c r="AL2340">
        <v>8.8249028630000002</v>
      </c>
      <c r="AM2340">
        <v>19.76975728</v>
      </c>
      <c r="AN2340">
        <v>0.81638224199999998</v>
      </c>
      <c r="AO2340">
        <v>0.48070732399999999</v>
      </c>
      <c r="AP2340">
        <v>0</v>
      </c>
      <c r="AQ2340">
        <v>0.64854478299999996</v>
      </c>
      <c r="AR2340">
        <v>0</v>
      </c>
      <c r="AS2340">
        <v>2.3740662999999999E-2</v>
      </c>
      <c r="AT2340">
        <v>8.1787799999999996E-4</v>
      </c>
      <c r="AU2340">
        <v>-0.37148456600000002</v>
      </c>
      <c r="AV2340">
        <v>5.0618336810000004</v>
      </c>
      <c r="AW2340">
        <v>19.76975728</v>
      </c>
      <c r="AX2340">
        <v>0.53983314800000004</v>
      </c>
      <c r="AY2340">
        <v>0.20415823</v>
      </c>
      <c r="AZ2340">
        <v>0.37199568900000002</v>
      </c>
      <c r="BA2340">
        <v>0</v>
      </c>
      <c r="BB2340">
        <v>0</v>
      </c>
      <c r="BC2340">
        <v>4.4977486999999997E-2</v>
      </c>
      <c r="BD2340">
        <v>4.9752379999999999E-3</v>
      </c>
      <c r="BE2340">
        <v>-2.7312983860000002</v>
      </c>
      <c r="BF2340">
        <v>-3.7630691820000002</v>
      </c>
      <c r="BG2340">
        <v>19.76975728</v>
      </c>
      <c r="BH2340">
        <v>-0.108711634</v>
      </c>
      <c r="BI2340">
        <v>-0.44438655199999999</v>
      </c>
      <c r="BJ2340">
        <v>-0.27654909300000002</v>
      </c>
    </row>
    <row r="2341" spans="1:62" x14ac:dyDescent="0.25">
      <c r="A2341" s="1">
        <v>12.69205</v>
      </c>
      <c r="B2341" s="2">
        <v>12.82188</v>
      </c>
      <c r="C2341" s="3">
        <v>12.914580000000001</v>
      </c>
      <c r="D2341" s="4">
        <v>12.76548</v>
      </c>
      <c r="E2341" s="5">
        <v>12.181010000000001</v>
      </c>
      <c r="F2341" s="6">
        <v>12.59211</v>
      </c>
      <c r="G2341" t="s">
        <v>8624</v>
      </c>
      <c r="H2341" t="s">
        <v>8625</v>
      </c>
      <c r="I2341">
        <v>2584</v>
      </c>
      <c r="J2341" t="s">
        <v>8624</v>
      </c>
      <c r="K2341" s="7" t="s">
        <v>8626</v>
      </c>
      <c r="L2341" t="s">
        <v>6541</v>
      </c>
      <c r="O2341" s="9">
        <v>0.29663785300000001</v>
      </c>
      <c r="P2341" s="10">
        <v>0.73521696599999997</v>
      </c>
      <c r="R2341">
        <v>0.29663785300000001</v>
      </c>
      <c r="S2341">
        <v>0.73521696599999997</v>
      </c>
      <c r="T2341">
        <v>8.8234999999999992</v>
      </c>
      <c r="U2341">
        <v>12.76567116</v>
      </c>
      <c r="V2341">
        <v>12.652678099999999</v>
      </c>
      <c r="W2341">
        <v>12.42674263</v>
      </c>
      <c r="X2341">
        <v>0.29663773799999998</v>
      </c>
      <c r="Y2341">
        <f t="shared" si="36"/>
        <v>0.22291257401120182</v>
      </c>
      <c r="Z2341">
        <v>0.222913894</v>
      </c>
      <c r="AA2341">
        <v>0.73521696599999997</v>
      </c>
      <c r="AB2341">
        <v>0.29663785300000001</v>
      </c>
      <c r="AC2341">
        <v>0.73521696599999997</v>
      </c>
      <c r="AD2341">
        <v>0.29663785300000001</v>
      </c>
      <c r="AE2341" t="s">
        <v>8626</v>
      </c>
      <c r="AF2341" t="s">
        <v>6541</v>
      </c>
      <c r="AG2341">
        <v>0</v>
      </c>
      <c r="AH2341">
        <v>0</v>
      </c>
      <c r="AI2341">
        <v>0.400684184</v>
      </c>
      <c r="AJ2341">
        <v>0.23455046700000001</v>
      </c>
      <c r="AK2341">
        <v>-6.745773593</v>
      </c>
      <c r="AL2341">
        <v>-1.281856814</v>
      </c>
      <c r="AM2341">
        <v>12.64580009</v>
      </c>
      <c r="AN2341">
        <v>0.15320713999999999</v>
      </c>
      <c r="AO2341">
        <v>-0.54215324200000004</v>
      </c>
      <c r="AP2341">
        <v>0</v>
      </c>
      <c r="AQ2341">
        <v>-0.19447305100000001</v>
      </c>
      <c r="AR2341">
        <v>0</v>
      </c>
      <c r="AS2341">
        <v>0.67639864400000005</v>
      </c>
      <c r="AT2341">
        <v>0.51899996599999998</v>
      </c>
      <c r="AU2341">
        <v>-6.5479893469999997</v>
      </c>
      <c r="AV2341">
        <v>0.673412075</v>
      </c>
      <c r="AW2341">
        <v>12.64580009</v>
      </c>
      <c r="AX2341">
        <v>0.44984487899999998</v>
      </c>
      <c r="AY2341">
        <v>-0.245515504</v>
      </c>
      <c r="AZ2341">
        <v>0.102164687</v>
      </c>
      <c r="BA2341">
        <v>0</v>
      </c>
      <c r="BB2341">
        <v>0</v>
      </c>
      <c r="BC2341">
        <v>0.25726628499999998</v>
      </c>
      <c r="BD2341">
        <v>8.4991460000000005E-2</v>
      </c>
      <c r="BE2341">
        <v>-5.600365869</v>
      </c>
      <c r="BF2341">
        <v>1.9552688890000001</v>
      </c>
      <c r="BG2341">
        <v>12.64580009</v>
      </c>
      <c r="BH2341">
        <v>0.64431793000000004</v>
      </c>
      <c r="BI2341">
        <v>-5.1042453000000002E-2</v>
      </c>
      <c r="BJ2341">
        <v>0.29663773799999998</v>
      </c>
    </row>
    <row r="2342" spans="1:62" x14ac:dyDescent="0.25">
      <c r="A2342" s="1">
        <v>18.04853</v>
      </c>
      <c r="B2342" s="2">
        <v>17.84085</v>
      </c>
      <c r="C2342" s="3">
        <v>17.970569999999999</v>
      </c>
      <c r="D2342" s="4">
        <v>17.764559999999999</v>
      </c>
      <c r="E2342" s="5">
        <v>17.849679999999999</v>
      </c>
      <c r="F2342" s="6">
        <v>17.771229999999999</v>
      </c>
      <c r="G2342" t="s">
        <v>8627</v>
      </c>
      <c r="H2342" t="s">
        <v>8628</v>
      </c>
      <c r="I2342">
        <v>2585</v>
      </c>
      <c r="J2342" t="s">
        <v>8627</v>
      </c>
      <c r="K2342" s="7" t="s">
        <v>8629</v>
      </c>
      <c r="L2342" t="s">
        <v>8630</v>
      </c>
      <c r="O2342" s="9">
        <v>0.158159256</v>
      </c>
      <c r="P2342" s="10">
        <v>1.119336103</v>
      </c>
      <c r="R2342">
        <v>0.158159256</v>
      </c>
      <c r="S2342">
        <v>1.119336103</v>
      </c>
      <c r="T2342">
        <v>28.771000000000001</v>
      </c>
      <c r="U2342">
        <v>17.983999279999999</v>
      </c>
      <c r="V2342">
        <v>17.844811379999999</v>
      </c>
      <c r="W2342">
        <v>17.840906</v>
      </c>
      <c r="X2342">
        <v>0.15815943900000001</v>
      </c>
      <c r="Y2342">
        <f t="shared" si="36"/>
        <v>0.10438554755606325</v>
      </c>
      <c r="Z2342">
        <v>0.10437883000000001</v>
      </c>
      <c r="AA2342">
        <v>1.119336103</v>
      </c>
      <c r="AB2342">
        <v>0.158159256</v>
      </c>
      <c r="AC2342">
        <v>1.119336103</v>
      </c>
      <c r="AD2342">
        <v>0.158159256</v>
      </c>
      <c r="AE2342" t="s">
        <v>8629</v>
      </c>
      <c r="AF2342" t="s">
        <v>8630</v>
      </c>
      <c r="AG2342">
        <v>0</v>
      </c>
      <c r="AH2342">
        <v>0</v>
      </c>
      <c r="AI2342">
        <v>0.56801465100000004</v>
      </c>
      <c r="AJ2342">
        <v>0.39307558199999998</v>
      </c>
      <c r="AK2342">
        <v>-7.1522456820000002</v>
      </c>
      <c r="AL2342">
        <v>-0.89981299299999995</v>
      </c>
      <c r="AM2342">
        <v>17.879459740000001</v>
      </c>
      <c r="AN2342">
        <v>9.7531672999999999E-2</v>
      </c>
      <c r="AO2342">
        <v>-0.224353677</v>
      </c>
      <c r="AP2342">
        <v>0</v>
      </c>
      <c r="AQ2342">
        <v>-6.3411001999999994E-2</v>
      </c>
      <c r="AR2342">
        <v>0</v>
      </c>
      <c r="AS2342">
        <v>0.40395365500000002</v>
      </c>
      <c r="AT2342">
        <v>0.213672591</v>
      </c>
      <c r="AU2342">
        <v>-5.8887356080000002</v>
      </c>
      <c r="AV2342">
        <v>1.3444965609999999</v>
      </c>
      <c r="AW2342">
        <v>17.879459740000001</v>
      </c>
      <c r="AX2342">
        <v>0.255691112</v>
      </c>
      <c r="AY2342">
        <v>-6.6194239000000002E-2</v>
      </c>
      <c r="AZ2342">
        <v>9.4748437000000005E-2</v>
      </c>
      <c r="BA2342">
        <v>0</v>
      </c>
      <c r="BB2342">
        <v>0</v>
      </c>
      <c r="BC2342">
        <v>0.19440268599999999</v>
      </c>
      <c r="BD2342">
        <v>5.3255078999999997E-2</v>
      </c>
      <c r="BE2342">
        <v>-5.1549507500000002</v>
      </c>
      <c r="BF2342">
        <v>2.244309554</v>
      </c>
      <c r="BG2342">
        <v>17.879459740000001</v>
      </c>
      <c r="BH2342">
        <v>0.31910211399999999</v>
      </c>
      <c r="BI2342">
        <v>-2.783237E-3</v>
      </c>
      <c r="BJ2342">
        <v>0.15815943900000001</v>
      </c>
    </row>
    <row r="2343" spans="1:62" x14ac:dyDescent="0.25">
      <c r="A2343" s="1">
        <v>14.884790000000001</v>
      </c>
      <c r="B2343" s="2">
        <v>14.797029999999999</v>
      </c>
      <c r="C2343" s="3">
        <v>15.063980000000001</v>
      </c>
      <c r="D2343" s="4">
        <v>14.69581</v>
      </c>
      <c r="E2343" s="5">
        <v>14.882910000000001</v>
      </c>
      <c r="F2343" s="6">
        <v>14.640750000000001</v>
      </c>
      <c r="G2343" t="s">
        <v>8631</v>
      </c>
      <c r="H2343" t="s">
        <v>8632</v>
      </c>
      <c r="I2343">
        <v>2586</v>
      </c>
      <c r="J2343" t="s">
        <v>8631</v>
      </c>
      <c r="K2343" s="7" t="s">
        <v>8633</v>
      </c>
      <c r="L2343" t="s">
        <v>2734</v>
      </c>
      <c r="O2343" s="9">
        <v>0.17544301400000001</v>
      </c>
      <c r="P2343" s="10">
        <v>0.75007848099999996</v>
      </c>
      <c r="R2343">
        <v>0.17544301400000001</v>
      </c>
      <c r="S2343">
        <v>0.75007848099999996</v>
      </c>
      <c r="T2343">
        <v>7.4947999999999997</v>
      </c>
      <c r="U2343">
        <v>14.713372550000001</v>
      </c>
      <c r="V2343">
        <v>14.658654179999999</v>
      </c>
      <c r="W2343">
        <v>14.55132845</v>
      </c>
      <c r="X2343">
        <v>0.17544268700000001</v>
      </c>
      <c r="Y2343">
        <f t="shared" si="36"/>
        <v>0.17813686883233187</v>
      </c>
      <c r="Z2343">
        <v>0.17813790600000001</v>
      </c>
      <c r="AA2343">
        <v>0.75007848099999996</v>
      </c>
      <c r="AB2343">
        <v>0.17544301400000001</v>
      </c>
      <c r="AC2343">
        <v>0.75007848099999996</v>
      </c>
      <c r="AD2343">
        <v>0.17544301400000001</v>
      </c>
      <c r="AE2343" t="s">
        <v>8633</v>
      </c>
      <c r="AF2343" t="s">
        <v>2734</v>
      </c>
      <c r="AG2343">
        <v>0</v>
      </c>
      <c r="AH2343">
        <v>0</v>
      </c>
      <c r="AI2343">
        <v>6.7085102999999993E-2</v>
      </c>
      <c r="AJ2343">
        <v>1.6011774999999999E-2</v>
      </c>
      <c r="AK2343">
        <v>-4.168995507</v>
      </c>
      <c r="AL2343">
        <v>-2.999385111</v>
      </c>
      <c r="AM2343">
        <v>14.765405149999999</v>
      </c>
      <c r="AN2343">
        <v>-6.5405932999999999E-2</v>
      </c>
      <c r="AO2343">
        <v>-0.482897038</v>
      </c>
      <c r="AP2343">
        <v>0</v>
      </c>
      <c r="AQ2343">
        <v>-0.274151486</v>
      </c>
      <c r="AR2343">
        <v>0</v>
      </c>
      <c r="AS2343">
        <v>0.49555483700000003</v>
      </c>
      <c r="AT2343">
        <v>0.30995170799999999</v>
      </c>
      <c r="AU2343">
        <v>-6.189448359</v>
      </c>
      <c r="AV2343">
        <v>-1.0799346940000001</v>
      </c>
      <c r="AW2343">
        <v>14.765405149999999</v>
      </c>
      <c r="AX2343">
        <v>0.110036754</v>
      </c>
      <c r="AY2343">
        <v>-0.30745435100000001</v>
      </c>
      <c r="AZ2343">
        <v>-9.8708799E-2</v>
      </c>
      <c r="BA2343">
        <v>0</v>
      </c>
      <c r="BB2343">
        <v>0</v>
      </c>
      <c r="BC2343">
        <v>0.263358853</v>
      </c>
      <c r="BD2343">
        <v>8.9154890000000001E-2</v>
      </c>
      <c r="BE2343">
        <v>-5.651592613</v>
      </c>
      <c r="BF2343">
        <v>1.919450417</v>
      </c>
      <c r="BG2343">
        <v>14.765405149999999</v>
      </c>
      <c r="BH2343">
        <v>0.38418824000000001</v>
      </c>
      <c r="BI2343">
        <v>-3.3302866E-2</v>
      </c>
      <c r="BJ2343">
        <v>0.17544268700000001</v>
      </c>
    </row>
    <row r="2344" spans="1:62" x14ac:dyDescent="0.25">
      <c r="A2344" s="1">
        <v>14.84131</v>
      </c>
      <c r="B2344" s="2">
        <v>14.64799</v>
      </c>
      <c r="C2344" s="3">
        <v>14.779489999999999</v>
      </c>
      <c r="D2344" s="4">
        <v>14.5808</v>
      </c>
      <c r="E2344" s="5">
        <v>14.59512</v>
      </c>
      <c r="F2344" s="6">
        <v>14.534509999999999</v>
      </c>
      <c r="G2344" t="s">
        <v>8634</v>
      </c>
      <c r="H2344" t="s">
        <v>8635</v>
      </c>
      <c r="I2344">
        <v>2587</v>
      </c>
      <c r="J2344" t="s">
        <v>8634</v>
      </c>
      <c r="K2344" s="7" t="s">
        <v>8636</v>
      </c>
      <c r="L2344" t="s">
        <v>8637</v>
      </c>
      <c r="N2344" s="8" t="s">
        <v>67</v>
      </c>
      <c r="O2344" s="9">
        <v>0.18612321200000001</v>
      </c>
      <c r="P2344" s="10">
        <v>1.44482044</v>
      </c>
      <c r="R2344">
        <v>0.18612321200000001</v>
      </c>
      <c r="S2344">
        <v>1.44482044</v>
      </c>
      <c r="T2344">
        <v>14.542</v>
      </c>
      <c r="U2344">
        <v>14.57350546</v>
      </c>
      <c r="V2344">
        <v>14.71575324</v>
      </c>
      <c r="W2344">
        <v>14.8361114</v>
      </c>
      <c r="X2344">
        <v>0.186123283</v>
      </c>
      <c r="Y2344">
        <f t="shared" si="36"/>
        <v>7.0777190830203021E-2</v>
      </c>
      <c r="Z2344">
        <v>7.0777153999999995E-2</v>
      </c>
      <c r="AA2344">
        <v>1.44482044</v>
      </c>
      <c r="AB2344">
        <v>0.18612321200000001</v>
      </c>
      <c r="AC2344">
        <v>1.44482044</v>
      </c>
      <c r="AD2344">
        <v>0.18612321200000001</v>
      </c>
      <c r="AE2344" t="s">
        <v>8636</v>
      </c>
      <c r="AF2344" t="s">
        <v>8637</v>
      </c>
      <c r="AG2344">
        <v>0</v>
      </c>
      <c r="AH2344">
        <v>0</v>
      </c>
      <c r="AI2344">
        <v>0.70473825700000003</v>
      </c>
      <c r="AJ2344">
        <v>0.56112233099999997</v>
      </c>
      <c r="AK2344">
        <v>-7.3836664990000003</v>
      </c>
      <c r="AL2344">
        <v>-0.604854534</v>
      </c>
      <c r="AM2344">
        <v>14.67828791</v>
      </c>
      <c r="AN2344">
        <v>0.13270627500000001</v>
      </c>
      <c r="AO2344">
        <v>-0.22832319100000001</v>
      </c>
      <c r="AP2344">
        <v>0</v>
      </c>
      <c r="AQ2344">
        <v>-4.7808457999999998E-2</v>
      </c>
      <c r="AR2344">
        <v>0</v>
      </c>
      <c r="AS2344">
        <v>0.28255841900000001</v>
      </c>
      <c r="AT2344">
        <v>0.116148497</v>
      </c>
      <c r="AU2344">
        <v>-5.3520286339999998</v>
      </c>
      <c r="AV2344">
        <v>1.7499068840000001</v>
      </c>
      <c r="AW2344">
        <v>14.67828791</v>
      </c>
      <c r="AX2344">
        <v>0.31882955899999998</v>
      </c>
      <c r="AY2344">
        <v>-4.2199907000000002E-2</v>
      </c>
      <c r="AZ2344">
        <v>0.138314826</v>
      </c>
      <c r="BA2344">
        <v>0</v>
      </c>
      <c r="BB2344">
        <v>0</v>
      </c>
      <c r="BC2344">
        <v>0.17278423200000001</v>
      </c>
      <c r="BD2344">
        <v>4.4639132999999998E-2</v>
      </c>
      <c r="BE2344">
        <v>-4.9812646489999999</v>
      </c>
      <c r="BF2344">
        <v>2.3547614179999998</v>
      </c>
      <c r="BG2344">
        <v>14.67828791</v>
      </c>
      <c r="BH2344">
        <v>0.36663801699999998</v>
      </c>
      <c r="BI2344">
        <v>5.6085500000000003E-3</v>
      </c>
      <c r="BJ2344">
        <v>0.186123283</v>
      </c>
    </row>
    <row r="2345" spans="1:62" x14ac:dyDescent="0.25">
      <c r="A2345" s="1">
        <v>14.97092</v>
      </c>
      <c r="B2345" s="2">
        <v>14.978289999999999</v>
      </c>
      <c r="C2345" s="3">
        <v>15.11314</v>
      </c>
      <c r="D2345" s="4">
        <v>15.1157</v>
      </c>
      <c r="E2345" s="5">
        <v>15.080310000000001</v>
      </c>
      <c r="F2345" s="6">
        <v>14.930440000000001</v>
      </c>
      <c r="G2345" t="s">
        <v>8638</v>
      </c>
      <c r="H2345" t="s">
        <v>8639</v>
      </c>
      <c r="I2345">
        <v>2588</v>
      </c>
      <c r="J2345" t="s">
        <v>8638</v>
      </c>
      <c r="K2345" s="7" t="s">
        <v>8640</v>
      </c>
      <c r="L2345" t="s">
        <v>1515</v>
      </c>
      <c r="O2345" s="9">
        <v>-2.1365801E-2</v>
      </c>
      <c r="P2345" s="10">
        <v>0.105162218</v>
      </c>
      <c r="R2345">
        <v>-2.1365801E-2</v>
      </c>
      <c r="S2345">
        <v>0.105162218</v>
      </c>
      <c r="T2345">
        <v>53.317</v>
      </c>
      <c r="U2345">
        <v>14.93153985</v>
      </c>
      <c r="V2345">
        <v>15.044417879999999</v>
      </c>
      <c r="W2345">
        <v>14.84445313</v>
      </c>
      <c r="X2345">
        <v>-2.1365769E-2</v>
      </c>
      <c r="Y2345">
        <f t="shared" si="36"/>
        <v>0.78550163739633927</v>
      </c>
      <c r="Z2345">
        <v>0.78550855799999997</v>
      </c>
      <c r="AA2345">
        <v>0.105162218</v>
      </c>
      <c r="AB2345">
        <v>-2.1365801E-2</v>
      </c>
      <c r="AC2345">
        <v>0.105162218</v>
      </c>
      <c r="AD2345">
        <v>-2.1365801E-2</v>
      </c>
      <c r="AE2345" t="s">
        <v>8640</v>
      </c>
      <c r="AF2345" t="s">
        <v>1515</v>
      </c>
      <c r="AG2345">
        <v>0</v>
      </c>
      <c r="AH2345">
        <v>0</v>
      </c>
      <c r="AI2345">
        <v>0.49696072099999999</v>
      </c>
      <c r="AJ2345">
        <v>0.32466624700000002</v>
      </c>
      <c r="AK2345">
        <v>-7.0101199269999999</v>
      </c>
      <c r="AL2345">
        <v>-1.0455796820000001</v>
      </c>
      <c r="AM2345">
        <v>15.0010221</v>
      </c>
      <c r="AN2345">
        <v>9.5503389999999994E-2</v>
      </c>
      <c r="AO2345">
        <v>-0.25679305099999999</v>
      </c>
      <c r="AP2345">
        <v>0</v>
      </c>
      <c r="AQ2345">
        <v>-8.0644831E-2</v>
      </c>
      <c r="AR2345">
        <v>0</v>
      </c>
      <c r="AS2345">
        <v>0.41062677600000003</v>
      </c>
      <c r="AT2345">
        <v>0.22055565899999999</v>
      </c>
      <c r="AU2345">
        <v>-5.915325867</v>
      </c>
      <c r="AV2345">
        <v>-1.3225920250000001</v>
      </c>
      <c r="AW2345">
        <v>15.0010221</v>
      </c>
      <c r="AX2345">
        <v>7.4137621000000001E-2</v>
      </c>
      <c r="AY2345">
        <v>-0.27815881999999997</v>
      </c>
      <c r="AZ2345">
        <v>-0.10201060000000001</v>
      </c>
      <c r="BA2345">
        <v>0</v>
      </c>
      <c r="BB2345">
        <v>0</v>
      </c>
      <c r="BC2345">
        <v>0.900052238</v>
      </c>
      <c r="BD2345">
        <v>0.788409637</v>
      </c>
      <c r="BE2345">
        <v>-7.3108726759999998</v>
      </c>
      <c r="BF2345">
        <v>-0.27701234400000002</v>
      </c>
      <c r="BG2345">
        <v>15.0010221</v>
      </c>
      <c r="BH2345">
        <v>0.15478245199999999</v>
      </c>
      <c r="BI2345">
        <v>-0.197513989</v>
      </c>
      <c r="BJ2345">
        <v>-2.1365769E-2</v>
      </c>
    </row>
    <row r="2346" spans="1:62" x14ac:dyDescent="0.25">
      <c r="A2346" s="1">
        <v>20.224609999999998</v>
      </c>
      <c r="B2346" s="2">
        <v>20.181950000000001</v>
      </c>
      <c r="C2346" s="3">
        <v>20.17999</v>
      </c>
      <c r="D2346" s="4">
        <v>19.971309999999999</v>
      </c>
      <c r="E2346" s="5">
        <v>20.083749999999998</v>
      </c>
      <c r="F2346" s="6">
        <v>20.102509999999999</v>
      </c>
      <c r="G2346" t="s">
        <v>8641</v>
      </c>
      <c r="H2346" t="s">
        <v>8642</v>
      </c>
      <c r="I2346">
        <v>2589</v>
      </c>
      <c r="J2346" t="s">
        <v>8641</v>
      </c>
      <c r="K2346" s="7" t="s">
        <v>8643</v>
      </c>
      <c r="L2346" t="s">
        <v>8003</v>
      </c>
      <c r="N2346" s="8" t="s">
        <v>67</v>
      </c>
      <c r="O2346" s="9">
        <v>0.142992655</v>
      </c>
      <c r="P2346" s="10">
        <v>1.519380908</v>
      </c>
      <c r="R2346">
        <v>0.142992655</v>
      </c>
      <c r="S2346">
        <v>1.519380908</v>
      </c>
      <c r="T2346">
        <v>99.546999999999997</v>
      </c>
      <c r="U2346">
        <v>20.236728859999999</v>
      </c>
      <c r="V2346">
        <v>20.15045714</v>
      </c>
      <c r="W2346">
        <v>20.173930609999999</v>
      </c>
      <c r="X2346">
        <v>0.14299210200000001</v>
      </c>
      <c r="Y2346">
        <f t="shared" si="36"/>
        <v>5.9920097365811373E-2</v>
      </c>
      <c r="Z2346">
        <v>5.9918952999999997E-2</v>
      </c>
      <c r="AA2346">
        <v>1.519380908</v>
      </c>
      <c r="AB2346">
        <v>0.142992655</v>
      </c>
      <c r="AC2346">
        <v>1.519380908</v>
      </c>
      <c r="AD2346">
        <v>0.142992655</v>
      </c>
      <c r="AE2346" t="s">
        <v>8643</v>
      </c>
      <c r="AF2346" t="s">
        <v>8003</v>
      </c>
      <c r="AG2346">
        <v>0</v>
      </c>
      <c r="AH2346">
        <v>0</v>
      </c>
      <c r="AI2346">
        <v>0.93414713800000004</v>
      </c>
      <c r="AJ2346">
        <v>0.88144098900000001</v>
      </c>
      <c r="AK2346">
        <v>-7.5702148859999996</v>
      </c>
      <c r="AL2346">
        <v>-0.15370457300000001</v>
      </c>
      <c r="AM2346">
        <v>20.145026040000001</v>
      </c>
      <c r="AN2346">
        <v>0.11747506000000001</v>
      </c>
      <c r="AO2346">
        <v>-0.13442868399999999</v>
      </c>
      <c r="AP2346">
        <v>0</v>
      </c>
      <c r="AQ2346">
        <v>-8.4768120000000002E-3</v>
      </c>
      <c r="AR2346">
        <v>0</v>
      </c>
      <c r="AS2346">
        <v>0.15594757200000001</v>
      </c>
      <c r="AT2346">
        <v>3.9008125999999997E-2</v>
      </c>
      <c r="AU2346">
        <v>-4.3138878729999997</v>
      </c>
      <c r="AV2346">
        <v>2.4390791040000002</v>
      </c>
      <c r="AW2346">
        <v>20.145026040000001</v>
      </c>
      <c r="AX2346">
        <v>0.260467161</v>
      </c>
      <c r="AY2346">
        <v>8.5634179999999997E-3</v>
      </c>
      <c r="AZ2346">
        <v>0.13451529000000001</v>
      </c>
      <c r="BA2346">
        <v>0</v>
      </c>
      <c r="BB2346">
        <v>0</v>
      </c>
      <c r="BC2346">
        <v>0.13552929599999999</v>
      </c>
      <c r="BD2346">
        <v>3.0512121E-2</v>
      </c>
      <c r="BE2346">
        <v>-4.6018341820000002</v>
      </c>
      <c r="BF2346">
        <v>2.5927836759999998</v>
      </c>
      <c r="BG2346">
        <v>20.145026040000001</v>
      </c>
      <c r="BH2346">
        <v>0.268943973</v>
      </c>
      <c r="BI2346">
        <v>1.704023E-2</v>
      </c>
      <c r="BJ2346">
        <v>0.14299210200000001</v>
      </c>
    </row>
    <row r="2347" spans="1:62" x14ac:dyDescent="0.25">
      <c r="A2347" s="1">
        <v>14.94355</v>
      </c>
      <c r="B2347" s="2">
        <v>14.448119999999999</v>
      </c>
      <c r="C2347" s="3">
        <v>15.02248</v>
      </c>
      <c r="D2347" s="4">
        <v>14.65865</v>
      </c>
      <c r="E2347" s="5">
        <v>14.59642</v>
      </c>
      <c r="F2347" s="6">
        <v>14.888780000000001</v>
      </c>
      <c r="G2347" t="s">
        <v>8644</v>
      </c>
      <c r="H2347" t="s">
        <v>8645</v>
      </c>
      <c r="I2347">
        <v>2590</v>
      </c>
      <c r="J2347" t="s">
        <v>8644</v>
      </c>
      <c r="K2347" s="7" t="s">
        <v>8646</v>
      </c>
      <c r="L2347" t="s">
        <v>1370</v>
      </c>
      <c r="O2347" s="9">
        <v>9.0099335000000003E-2</v>
      </c>
      <c r="P2347" s="10">
        <v>0.16973901499999999</v>
      </c>
      <c r="R2347">
        <v>9.0099335000000003E-2</v>
      </c>
      <c r="S2347">
        <v>0.16973901499999999</v>
      </c>
      <c r="T2347">
        <v>8.1526999999999994</v>
      </c>
      <c r="U2347">
        <v>14.555148279999999</v>
      </c>
      <c r="V2347">
        <v>14.730688300000001</v>
      </c>
      <c r="W2347">
        <v>14.64883491</v>
      </c>
      <c r="X2347">
        <v>9.0099254000000004E-2</v>
      </c>
      <c r="Y2347">
        <f t="shared" si="36"/>
        <v>0.68443286908215684</v>
      </c>
      <c r="Z2347">
        <v>0.68443240800000005</v>
      </c>
      <c r="AA2347">
        <v>0.16973901499999999</v>
      </c>
      <c r="AB2347">
        <v>9.0099335000000003E-2</v>
      </c>
      <c r="AC2347">
        <v>0.16973901499999999</v>
      </c>
      <c r="AD2347">
        <v>9.0099335000000003E-2</v>
      </c>
      <c r="AE2347" t="s">
        <v>8646</v>
      </c>
      <c r="AF2347" t="s">
        <v>1370</v>
      </c>
      <c r="AG2347">
        <v>0</v>
      </c>
      <c r="AH2347">
        <v>0</v>
      </c>
      <c r="AI2347">
        <v>0.48659116699999999</v>
      </c>
      <c r="AJ2347">
        <v>0.315349459</v>
      </c>
      <c r="AK2347">
        <v>-6.9855825600000001</v>
      </c>
      <c r="AL2347">
        <v>-1.0686045609999999</v>
      </c>
      <c r="AM2347">
        <v>14.721406529999999</v>
      </c>
      <c r="AN2347">
        <v>0.18293158800000001</v>
      </c>
      <c r="AO2347">
        <v>-0.50257894700000005</v>
      </c>
      <c r="AP2347">
        <v>0</v>
      </c>
      <c r="AQ2347">
        <v>-0.159823679</v>
      </c>
      <c r="AR2347">
        <v>0</v>
      </c>
      <c r="AS2347">
        <v>0.787221595</v>
      </c>
      <c r="AT2347">
        <v>0.65307635399999997</v>
      </c>
      <c r="AU2347">
        <v>-6.6735310959999996</v>
      </c>
      <c r="AV2347">
        <v>-0.46618773499999999</v>
      </c>
      <c r="AW2347">
        <v>14.721406529999999</v>
      </c>
      <c r="AX2347">
        <v>0.273030842</v>
      </c>
      <c r="AY2347">
        <v>-0.41247969299999998</v>
      </c>
      <c r="AZ2347">
        <v>-6.9724425000000007E-2</v>
      </c>
      <c r="BA2347">
        <v>0</v>
      </c>
      <c r="BB2347">
        <v>0</v>
      </c>
      <c r="BC2347">
        <v>0.75196281399999998</v>
      </c>
      <c r="BD2347">
        <v>0.56299517300000002</v>
      </c>
      <c r="BE2347">
        <v>-7.1552191929999998</v>
      </c>
      <c r="BF2347">
        <v>0.60241682600000002</v>
      </c>
      <c r="BG2347">
        <v>14.721406529999999</v>
      </c>
      <c r="BH2347">
        <v>0.43285452099999999</v>
      </c>
      <c r="BI2347">
        <v>-0.25265601399999998</v>
      </c>
      <c r="BJ2347">
        <v>9.0099254000000004E-2</v>
      </c>
    </row>
    <row r="2348" spans="1:62" x14ac:dyDescent="0.25">
      <c r="A2348" s="1">
        <v>16.717639999999999</v>
      </c>
      <c r="B2348" s="2">
        <v>16.375209999999999</v>
      </c>
      <c r="C2348" s="3">
        <v>16.402729999999998</v>
      </c>
      <c r="D2348" s="4">
        <v>16.906680000000001</v>
      </c>
      <c r="E2348" s="5">
        <v>16.930070000000001</v>
      </c>
      <c r="F2348" s="6">
        <v>16.87602</v>
      </c>
      <c r="G2348" t="s">
        <v>8647</v>
      </c>
      <c r="H2348" t="s">
        <v>8648</v>
      </c>
      <c r="I2348">
        <v>2591</v>
      </c>
      <c r="J2348" t="s">
        <v>8647</v>
      </c>
      <c r="K2348" s="7" t="s">
        <v>8649</v>
      </c>
      <c r="L2348" t="s">
        <v>1651</v>
      </c>
      <c r="N2348" s="8" t="s">
        <v>67</v>
      </c>
      <c r="O2348" s="9">
        <v>-0.40573374400000001</v>
      </c>
      <c r="P2348" s="10">
        <v>1.6647104610000001</v>
      </c>
      <c r="R2348">
        <v>-0.40573374400000001</v>
      </c>
      <c r="S2348">
        <v>1.6647104610000001</v>
      </c>
      <c r="T2348">
        <v>45.826999999999998</v>
      </c>
      <c r="U2348">
        <v>17.23873863</v>
      </c>
      <c r="V2348">
        <v>17.23209031</v>
      </c>
      <c r="W2348">
        <v>17.266946709999999</v>
      </c>
      <c r="X2348">
        <v>-0.40573340899999999</v>
      </c>
      <c r="Y2348">
        <f t="shared" si="36"/>
        <v>6.3380017825691248E-2</v>
      </c>
      <c r="Z2348">
        <v>6.3379175999999995E-2</v>
      </c>
      <c r="AA2348">
        <v>1.6647104610000001</v>
      </c>
      <c r="AB2348">
        <v>-0.40573374400000001</v>
      </c>
      <c r="AC2348">
        <v>1.6647104610000001</v>
      </c>
      <c r="AD2348">
        <v>-0.40573374400000001</v>
      </c>
      <c r="AE2348" t="s">
        <v>8649</v>
      </c>
      <c r="AF2348" t="s">
        <v>1651</v>
      </c>
      <c r="AG2348">
        <v>0</v>
      </c>
      <c r="AH2348">
        <v>0</v>
      </c>
      <c r="AI2348">
        <v>7.1119200000000003E-4</v>
      </c>
      <c r="AJ2348" s="12">
        <v>1.95E-5</v>
      </c>
      <c r="AK2348">
        <v>3.007614674</v>
      </c>
      <c r="AL2348">
        <v>8.516330494</v>
      </c>
      <c r="AM2348">
        <v>16.882903339999999</v>
      </c>
      <c r="AN2348">
        <v>0.94782788399999995</v>
      </c>
      <c r="AO2348">
        <v>0.54697116599999995</v>
      </c>
      <c r="AP2348">
        <v>0</v>
      </c>
      <c r="AQ2348">
        <v>0.74739952499999995</v>
      </c>
      <c r="AR2348">
        <v>0</v>
      </c>
      <c r="AS2348">
        <v>5.3823678E-2</v>
      </c>
      <c r="AT2348">
        <v>4.1069770000000004E-3</v>
      </c>
      <c r="AU2348">
        <v>-2.0379312629999999</v>
      </c>
      <c r="AV2348">
        <v>3.893154156</v>
      </c>
      <c r="AW2348">
        <v>16.882903339999999</v>
      </c>
      <c r="AX2348">
        <v>0.54209447499999996</v>
      </c>
      <c r="AY2348">
        <v>0.14123775799999999</v>
      </c>
      <c r="AZ2348">
        <v>0.34166611699999999</v>
      </c>
      <c r="BA2348">
        <v>0</v>
      </c>
      <c r="BB2348">
        <v>0</v>
      </c>
      <c r="BC2348">
        <v>2.4002537000000001E-2</v>
      </c>
      <c r="BD2348">
        <v>1.464199E-3</v>
      </c>
      <c r="BE2348">
        <v>-1.4371135390000001</v>
      </c>
      <c r="BF2348">
        <v>-4.6231763370000003</v>
      </c>
      <c r="BG2348">
        <v>16.882903339999999</v>
      </c>
      <c r="BH2348">
        <v>-0.20530504999999999</v>
      </c>
      <c r="BI2348">
        <v>-0.60616176700000002</v>
      </c>
      <c r="BJ2348">
        <v>-0.40573340899999999</v>
      </c>
    </row>
    <row r="2349" spans="1:62" x14ac:dyDescent="0.25">
      <c r="A2349" s="1">
        <v>13.26699</v>
      </c>
      <c r="B2349" s="2">
        <v>13.21086</v>
      </c>
      <c r="C2349" s="3">
        <v>13.386760000000001</v>
      </c>
      <c r="D2349" s="4">
        <v>12.933540000000001</v>
      </c>
      <c r="E2349" s="5">
        <v>13.091049999999999</v>
      </c>
      <c r="F2349" s="6">
        <v>13.185090000000001</v>
      </c>
      <c r="G2349" t="s">
        <v>8650</v>
      </c>
      <c r="H2349" t="s">
        <v>8651</v>
      </c>
      <c r="I2349">
        <v>2592</v>
      </c>
      <c r="J2349" t="s">
        <v>8650</v>
      </c>
      <c r="K2349" s="7" t="s">
        <v>8652</v>
      </c>
      <c r="L2349" t="s">
        <v>8653</v>
      </c>
      <c r="O2349" s="9">
        <v>0.218313217</v>
      </c>
      <c r="P2349" s="10">
        <v>1.142476628</v>
      </c>
      <c r="R2349">
        <v>0.218313217</v>
      </c>
      <c r="S2349">
        <v>1.142476628</v>
      </c>
      <c r="T2349">
        <v>4.3776000000000002</v>
      </c>
      <c r="U2349">
        <v>12.91836415</v>
      </c>
      <c r="V2349">
        <v>13.315223080000001</v>
      </c>
      <c r="W2349">
        <v>13.44874358</v>
      </c>
      <c r="X2349">
        <v>0.218313279</v>
      </c>
      <c r="Y2349">
        <f t="shared" si="36"/>
        <v>7.9138547112284935E-2</v>
      </c>
      <c r="Z2349">
        <v>7.9135256000000001E-2</v>
      </c>
      <c r="AA2349">
        <v>1.142476628</v>
      </c>
      <c r="AB2349">
        <v>0.218313217</v>
      </c>
      <c r="AC2349">
        <v>1.142476628</v>
      </c>
      <c r="AD2349">
        <v>0.218313217</v>
      </c>
      <c r="AE2349" t="s">
        <v>8652</v>
      </c>
      <c r="AF2349" t="s">
        <v>8653</v>
      </c>
      <c r="AG2349">
        <v>0</v>
      </c>
      <c r="AH2349">
        <v>0</v>
      </c>
      <c r="AI2349">
        <v>0.78062889400000002</v>
      </c>
      <c r="AJ2349">
        <v>0.66105873199999998</v>
      </c>
      <c r="AK2349">
        <v>-7.4692998890000002</v>
      </c>
      <c r="AL2349">
        <v>-0.45459529300000001</v>
      </c>
      <c r="AM2349">
        <v>13.195180069999999</v>
      </c>
      <c r="AN2349">
        <v>0.24554953199999999</v>
      </c>
      <c r="AO2349">
        <v>-0.36707220099999999</v>
      </c>
      <c r="AP2349">
        <v>0</v>
      </c>
      <c r="AQ2349">
        <v>-6.0761334E-2</v>
      </c>
      <c r="AR2349">
        <v>0</v>
      </c>
      <c r="AS2349">
        <v>0.46240477000000002</v>
      </c>
      <c r="AT2349">
        <v>0.27119507700000001</v>
      </c>
      <c r="AU2349">
        <v>-6.0820802110000001</v>
      </c>
      <c r="AV2349">
        <v>1.1787491750000001</v>
      </c>
      <c r="AW2349">
        <v>13.195180069999999</v>
      </c>
      <c r="AX2349">
        <v>0.46386281200000001</v>
      </c>
      <c r="AY2349">
        <v>-0.14875892199999999</v>
      </c>
      <c r="AZ2349">
        <v>0.157551945</v>
      </c>
      <c r="BA2349">
        <v>0</v>
      </c>
      <c r="BB2349">
        <v>0</v>
      </c>
      <c r="BC2349">
        <v>0.33749947299999999</v>
      </c>
      <c r="BD2349">
        <v>0.13968519400000001</v>
      </c>
      <c r="BE2349">
        <v>-6.0634176679999996</v>
      </c>
      <c r="BF2349">
        <v>1.633344468</v>
      </c>
      <c r="BG2349">
        <v>13.195180069999999</v>
      </c>
      <c r="BH2349">
        <v>0.52462414599999996</v>
      </c>
      <c r="BI2349">
        <v>-8.7997587000000002E-2</v>
      </c>
      <c r="BJ2349">
        <v>0.218313279</v>
      </c>
    </row>
    <row r="2350" spans="1:62" x14ac:dyDescent="0.25">
      <c r="A2350" s="1">
        <v>17.457809999999998</v>
      </c>
      <c r="B2350" s="2">
        <v>17.459340000000001</v>
      </c>
      <c r="C2350" s="3">
        <v>17.508150000000001</v>
      </c>
      <c r="D2350" s="4">
        <v>17.426690000000001</v>
      </c>
      <c r="E2350" s="5">
        <v>17.514759999999999</v>
      </c>
      <c r="F2350" s="6">
        <v>17.380980000000001</v>
      </c>
      <c r="G2350" t="s">
        <v>8654</v>
      </c>
      <c r="H2350" t="s">
        <v>8655</v>
      </c>
      <c r="I2350">
        <v>2593</v>
      </c>
      <c r="J2350" t="s">
        <v>8654</v>
      </c>
      <c r="K2350" s="7" t="s">
        <v>8656</v>
      </c>
      <c r="L2350" t="s">
        <v>1339</v>
      </c>
      <c r="O2350" s="9">
        <v>3.4285863E-2</v>
      </c>
      <c r="P2350" s="10">
        <v>0.33158828699999998</v>
      </c>
      <c r="R2350">
        <v>3.4285863E-2</v>
      </c>
      <c r="S2350">
        <v>0.33158828699999998</v>
      </c>
      <c r="T2350">
        <v>60.807000000000002</v>
      </c>
      <c r="U2350">
        <v>17.582417629999998</v>
      </c>
      <c r="V2350">
        <v>17.302828009999999</v>
      </c>
      <c r="W2350">
        <v>17.516349210000001</v>
      </c>
      <c r="X2350">
        <v>3.4285868999999997E-2</v>
      </c>
      <c r="Y2350">
        <f t="shared" si="36"/>
        <v>0.48589614566446759</v>
      </c>
      <c r="Z2350">
        <v>0.48596733600000003</v>
      </c>
      <c r="AA2350">
        <v>0.33158828699999998</v>
      </c>
      <c r="AB2350">
        <v>3.4285863E-2</v>
      </c>
      <c r="AC2350">
        <v>0.33158828699999998</v>
      </c>
      <c r="AD2350">
        <v>3.4285863E-2</v>
      </c>
      <c r="AE2350" t="s">
        <v>8656</v>
      </c>
      <c r="AF2350" t="s">
        <v>1339</v>
      </c>
      <c r="AG2350">
        <v>0</v>
      </c>
      <c r="AH2350">
        <v>0</v>
      </c>
      <c r="AI2350">
        <v>0.95456745300000001</v>
      </c>
      <c r="AJ2350">
        <v>0.92149410600000004</v>
      </c>
      <c r="AK2350">
        <v>-7.577625726</v>
      </c>
      <c r="AL2350">
        <v>-0.101526818</v>
      </c>
      <c r="AM2350">
        <v>17.461035750000001</v>
      </c>
      <c r="AN2350">
        <v>0.16978879199999999</v>
      </c>
      <c r="AO2350">
        <v>-0.18558707399999999</v>
      </c>
      <c r="AP2350">
        <v>0</v>
      </c>
      <c r="AQ2350">
        <v>-7.8991410000000001E-3</v>
      </c>
      <c r="AR2350">
        <v>0</v>
      </c>
      <c r="AS2350">
        <v>0.84429456899999999</v>
      </c>
      <c r="AT2350">
        <v>0.74275357399999997</v>
      </c>
      <c r="AU2350">
        <v>-6.7291514870000002</v>
      </c>
      <c r="AV2350">
        <v>0.33914581900000002</v>
      </c>
      <c r="AW2350">
        <v>17.461035750000001</v>
      </c>
      <c r="AX2350">
        <v>0.20407466099999999</v>
      </c>
      <c r="AY2350">
        <v>-0.15130120499999999</v>
      </c>
      <c r="AZ2350">
        <v>2.6386728000000002E-2</v>
      </c>
      <c r="BA2350">
        <v>0</v>
      </c>
      <c r="BB2350">
        <v>0</v>
      </c>
      <c r="BC2350">
        <v>0.82326890799999997</v>
      </c>
      <c r="BD2350">
        <v>0.67047822800000001</v>
      </c>
      <c r="BE2350">
        <v>-7.2465090639999996</v>
      </c>
      <c r="BF2350">
        <v>0.44067263699999998</v>
      </c>
      <c r="BG2350">
        <v>17.461035750000001</v>
      </c>
      <c r="BH2350">
        <v>0.21197380199999999</v>
      </c>
      <c r="BI2350">
        <v>-0.143402064</v>
      </c>
      <c r="BJ2350">
        <v>3.4285868999999997E-2</v>
      </c>
    </row>
    <row r="2351" spans="1:62" x14ac:dyDescent="0.25">
      <c r="A2351" s="1">
        <v>16.532920000000001</v>
      </c>
      <c r="B2351" s="2">
        <v>16.360289999999999</v>
      </c>
      <c r="C2351" s="3">
        <v>16.569759999999999</v>
      </c>
      <c r="D2351" s="4">
        <v>17.307839999999999</v>
      </c>
      <c r="E2351" s="5">
        <v>17.483250000000002</v>
      </c>
      <c r="F2351" s="6">
        <v>17.511209999999998</v>
      </c>
      <c r="G2351" t="s">
        <v>8657</v>
      </c>
      <c r="H2351" t="s">
        <v>8658</v>
      </c>
      <c r="I2351">
        <v>2594</v>
      </c>
      <c r="J2351" t="s">
        <v>8657</v>
      </c>
      <c r="K2351" s="7" t="s">
        <v>8659</v>
      </c>
      <c r="L2351" t="s">
        <v>1515</v>
      </c>
      <c r="N2351" s="8" t="s">
        <v>67</v>
      </c>
      <c r="O2351" s="9">
        <v>-0.94644228600000002</v>
      </c>
      <c r="P2351" s="10">
        <v>3.3226594239999998</v>
      </c>
      <c r="Q2351" t="s">
        <v>67</v>
      </c>
      <c r="R2351">
        <v>-0.94644228600000002</v>
      </c>
      <c r="S2351">
        <v>3.3226594239999998</v>
      </c>
      <c r="T2351">
        <v>15.79</v>
      </c>
      <c r="U2351">
        <v>17.41280905</v>
      </c>
      <c r="V2351">
        <v>17.238591209999999</v>
      </c>
      <c r="W2351">
        <v>17.348591939999999</v>
      </c>
      <c r="X2351">
        <v>-0.94644244700000002</v>
      </c>
      <c r="Y2351">
        <f t="shared" si="36"/>
        <v>4.7619730638024868E-4</v>
      </c>
      <c r="Z2351">
        <v>4.7622400000000003E-4</v>
      </c>
      <c r="AA2351">
        <v>3.3226594239999998</v>
      </c>
      <c r="AB2351">
        <v>-0.94644228600000002</v>
      </c>
      <c r="AC2351">
        <v>3.3226594239999998</v>
      </c>
      <c r="AD2351">
        <v>-0.94644228600000002</v>
      </c>
      <c r="AE2351" t="s">
        <v>8659</v>
      </c>
      <c r="AF2351" t="s">
        <v>1515</v>
      </c>
      <c r="AG2351">
        <v>0</v>
      </c>
      <c r="AH2351">
        <v>0</v>
      </c>
      <c r="AI2351">
        <v>2.6267899999999998E-4</v>
      </c>
      <c r="AJ2351" s="12">
        <v>4.9699999999999998E-6</v>
      </c>
      <c r="AK2351">
        <v>4.4810836600000004</v>
      </c>
      <c r="AL2351">
        <v>10.15269507</v>
      </c>
      <c r="AM2351">
        <v>17.085028520000002</v>
      </c>
      <c r="AN2351">
        <v>1.0359053229999999</v>
      </c>
      <c r="AO2351">
        <v>0.65544377300000001</v>
      </c>
      <c r="AP2351">
        <v>0</v>
      </c>
      <c r="AQ2351">
        <v>0.84567454799999997</v>
      </c>
      <c r="AR2351">
        <v>0</v>
      </c>
      <c r="AS2351">
        <v>0.45051915599999998</v>
      </c>
      <c r="AT2351">
        <v>0.259040153</v>
      </c>
      <c r="AU2351">
        <v>-6.0476336699999997</v>
      </c>
      <c r="AV2351">
        <v>-1.209762963</v>
      </c>
      <c r="AW2351">
        <v>17.085028520000002</v>
      </c>
      <c r="AX2351">
        <v>8.9462875999999997E-2</v>
      </c>
      <c r="AY2351">
        <v>-0.29099867299999999</v>
      </c>
      <c r="AZ2351">
        <v>-0.10076789899999999</v>
      </c>
      <c r="BA2351">
        <v>0</v>
      </c>
      <c r="BB2351">
        <v>0</v>
      </c>
      <c r="BC2351">
        <v>3.04226E-4</v>
      </c>
      <c r="BD2351" s="12">
        <v>2.03E-6</v>
      </c>
      <c r="BE2351">
        <v>5.5667985169999996</v>
      </c>
      <c r="BF2351">
        <v>-11.362458030000001</v>
      </c>
      <c r="BG2351">
        <v>17.085028520000002</v>
      </c>
      <c r="BH2351">
        <v>-0.75621167199999995</v>
      </c>
      <c r="BI2351">
        <v>-1.136673222</v>
      </c>
      <c r="BJ2351">
        <v>-0.94644244700000002</v>
      </c>
    </row>
    <row r="2352" spans="1:62" x14ac:dyDescent="0.25">
      <c r="A2352" s="1">
        <v>14.27843</v>
      </c>
      <c r="B2352" s="2">
        <v>13.79557</v>
      </c>
      <c r="C2352" s="3">
        <v>13.770490000000001</v>
      </c>
      <c r="D2352" s="4">
        <v>16.097090000000001</v>
      </c>
      <c r="E2352" s="5">
        <v>16.13917</v>
      </c>
      <c r="F2352" s="6">
        <v>16.129049999999999</v>
      </c>
      <c r="G2352" t="s">
        <v>8660</v>
      </c>
      <c r="H2352" t="s">
        <v>8661</v>
      </c>
      <c r="I2352">
        <v>2595</v>
      </c>
      <c r="J2352" t="s">
        <v>8660</v>
      </c>
      <c r="K2352" s="7" t="s">
        <v>8662</v>
      </c>
      <c r="L2352" t="s">
        <v>8663</v>
      </c>
      <c r="N2352" s="8" t="s">
        <v>67</v>
      </c>
      <c r="O2352" s="9">
        <v>-2.1736052830000001</v>
      </c>
      <c r="P2352" s="10">
        <v>3.7091135830000002</v>
      </c>
      <c r="Q2352" t="s">
        <v>67</v>
      </c>
      <c r="R2352">
        <v>-2.1736052830000001</v>
      </c>
      <c r="S2352">
        <v>3.7091135830000002</v>
      </c>
      <c r="T2352">
        <v>24.292999999999999</v>
      </c>
      <c r="U2352">
        <v>16.131667499999999</v>
      </c>
      <c r="V2352">
        <v>16.532985480000001</v>
      </c>
      <c r="W2352">
        <v>16.53763648</v>
      </c>
      <c r="X2352">
        <v>-2.173605561</v>
      </c>
      <c r="Y2352">
        <f t="shared" si="36"/>
        <v>5.511013716819591E-3</v>
      </c>
      <c r="Z2352">
        <v>5.5110940000000002E-3</v>
      </c>
      <c r="AA2352">
        <v>3.7091135830000002</v>
      </c>
      <c r="AB2352">
        <v>-2.1736052830000001</v>
      </c>
      <c r="AC2352">
        <v>3.7091135830000002</v>
      </c>
      <c r="AD2352">
        <v>-2.1736052830000001</v>
      </c>
      <c r="AE2352" t="s">
        <v>8662</v>
      </c>
      <c r="AF2352" t="s">
        <v>8663</v>
      </c>
      <c r="AG2352">
        <v>1</v>
      </c>
      <c r="AH2352">
        <v>1</v>
      </c>
      <c r="AI2352" s="12">
        <v>2.1100000000000001E-5</v>
      </c>
      <c r="AJ2352" s="12">
        <v>1.6400000000000001E-7</v>
      </c>
      <c r="AK2352">
        <v>8.1163036890000004</v>
      </c>
      <c r="AL2352">
        <v>15.92478433</v>
      </c>
      <c r="AM2352">
        <v>15.49023369</v>
      </c>
      <c r="AN2352">
        <v>2.8055465499999999</v>
      </c>
      <c r="AO2352">
        <v>2.099647397</v>
      </c>
      <c r="AP2352">
        <v>0</v>
      </c>
      <c r="AQ2352">
        <v>2.452596974</v>
      </c>
      <c r="AR2352">
        <v>0</v>
      </c>
      <c r="AS2352">
        <v>0.27068830199999999</v>
      </c>
      <c r="AT2352">
        <v>0.106305948</v>
      </c>
      <c r="AU2352">
        <v>-5.2657179559999996</v>
      </c>
      <c r="AV2352">
        <v>1.811499454</v>
      </c>
      <c r="AW2352">
        <v>15.49023369</v>
      </c>
      <c r="AX2352">
        <v>0.63194099000000004</v>
      </c>
      <c r="AY2352">
        <v>-7.3958164000000007E-2</v>
      </c>
      <c r="AZ2352">
        <v>0.27899141300000002</v>
      </c>
      <c r="BA2352">
        <v>-1</v>
      </c>
      <c r="BB2352">
        <v>-1</v>
      </c>
      <c r="BC2352" s="12">
        <v>8.9800000000000001E-5</v>
      </c>
      <c r="BD2352" s="12">
        <v>4.3300000000000003E-7</v>
      </c>
      <c r="BE2352">
        <v>7.1826464010000004</v>
      </c>
      <c r="BF2352">
        <v>-14.11328488</v>
      </c>
      <c r="BG2352">
        <v>15.49023369</v>
      </c>
      <c r="BH2352">
        <v>-1.8206559840000001</v>
      </c>
      <c r="BI2352">
        <v>-2.526555138</v>
      </c>
      <c r="BJ2352">
        <v>-2.173605561</v>
      </c>
    </row>
    <row r="2353" spans="1:62" x14ac:dyDescent="0.25">
      <c r="A2353" s="1">
        <v>17.557259999999999</v>
      </c>
      <c r="B2353" s="2">
        <v>17.55817</v>
      </c>
      <c r="C2353" s="3">
        <v>17.52984</v>
      </c>
      <c r="D2353" s="4">
        <v>17.498699999999999</v>
      </c>
      <c r="E2353" s="5">
        <v>17.51624</v>
      </c>
      <c r="F2353" s="6">
        <v>17.598089999999999</v>
      </c>
      <c r="G2353" t="s">
        <v>8664</v>
      </c>
      <c r="H2353" t="s">
        <v>8665</v>
      </c>
      <c r="I2353">
        <v>2596</v>
      </c>
      <c r="J2353" t="s">
        <v>8664</v>
      </c>
      <c r="K2353" s="7" t="s">
        <v>8666</v>
      </c>
      <c r="L2353" t="s">
        <v>4134</v>
      </c>
      <c r="O2353" s="9">
        <v>1.0744731E-2</v>
      </c>
      <c r="P2353" s="10">
        <v>0.122650722</v>
      </c>
      <c r="R2353">
        <v>1.0744731E-2</v>
      </c>
      <c r="S2353">
        <v>0.122650722</v>
      </c>
      <c r="T2353">
        <v>13.125</v>
      </c>
      <c r="U2353">
        <v>17.536444840000001</v>
      </c>
      <c r="V2353">
        <v>17.39422515</v>
      </c>
      <c r="W2353">
        <v>17.388380860000002</v>
      </c>
      <c r="X2353">
        <v>1.07449E-2</v>
      </c>
      <c r="Y2353">
        <f t="shared" si="36"/>
        <v>0.76455296823001462</v>
      </c>
      <c r="Z2353">
        <v>0.76457974399999995</v>
      </c>
      <c r="AA2353">
        <v>0.122650722</v>
      </c>
      <c r="AB2353">
        <v>1.0744731E-2</v>
      </c>
      <c r="AC2353">
        <v>0.122650722</v>
      </c>
      <c r="AD2353">
        <v>1.0744731E-2</v>
      </c>
      <c r="AE2353" t="s">
        <v>8666</v>
      </c>
      <c r="AF2353" t="s">
        <v>4134</v>
      </c>
      <c r="AG2353">
        <v>0</v>
      </c>
      <c r="AH2353">
        <v>0</v>
      </c>
      <c r="AI2353">
        <v>0.22651392400000001</v>
      </c>
      <c r="AJ2353">
        <v>9.8206481999999998E-2</v>
      </c>
      <c r="AK2353">
        <v>-5.969831653</v>
      </c>
      <c r="AL2353">
        <v>-1.8577693660000001</v>
      </c>
      <c r="AM2353">
        <v>17.50859578</v>
      </c>
      <c r="AN2353">
        <v>2.4937068E-2</v>
      </c>
      <c r="AO2353">
        <v>-0.24241846</v>
      </c>
      <c r="AP2353">
        <v>0</v>
      </c>
      <c r="AQ2353">
        <v>-0.108740696</v>
      </c>
      <c r="AR2353">
        <v>0</v>
      </c>
      <c r="AS2353">
        <v>0.30258707600000001</v>
      </c>
      <c r="AT2353">
        <v>0.13051454400000001</v>
      </c>
      <c r="AU2353">
        <v>-5.4579041459999997</v>
      </c>
      <c r="AV2353">
        <v>-1.674199218</v>
      </c>
      <c r="AW2353">
        <v>17.50859578</v>
      </c>
      <c r="AX2353">
        <v>3.5681967000000002E-2</v>
      </c>
      <c r="AY2353">
        <v>-0.231673561</v>
      </c>
      <c r="AZ2353">
        <v>-9.7995796999999996E-2</v>
      </c>
      <c r="BA2353">
        <v>0</v>
      </c>
      <c r="BB2353">
        <v>0</v>
      </c>
      <c r="BC2353">
        <v>0.93996433000000001</v>
      </c>
      <c r="BD2353">
        <v>0.858668231</v>
      </c>
      <c r="BE2353">
        <v>-7.3346789809999997</v>
      </c>
      <c r="BF2353">
        <v>0.18357014699999999</v>
      </c>
      <c r="BG2353">
        <v>17.50859578</v>
      </c>
      <c r="BH2353">
        <v>0.14442266400000001</v>
      </c>
      <c r="BI2353">
        <v>-0.122932864</v>
      </c>
      <c r="BJ2353">
        <v>1.07449E-2</v>
      </c>
    </row>
    <row r="2354" spans="1:62" x14ac:dyDescent="0.25">
      <c r="A2354" s="1">
        <v>14.18642</v>
      </c>
      <c r="B2354" s="2">
        <v>13.797739999999999</v>
      </c>
      <c r="C2354" s="3">
        <v>13.68756</v>
      </c>
      <c r="D2354" s="4">
        <v>16.102920000000001</v>
      </c>
      <c r="E2354" s="5">
        <v>16.19951</v>
      </c>
      <c r="F2354" s="6">
        <v>16.178080000000001</v>
      </c>
      <c r="G2354" t="s">
        <v>8667</v>
      </c>
      <c r="H2354" t="s">
        <v>8668</v>
      </c>
      <c r="I2354">
        <v>2597</v>
      </c>
      <c r="J2354" t="s">
        <v>8667</v>
      </c>
      <c r="K2354" s="7" t="s">
        <v>8669</v>
      </c>
      <c r="L2354" t="s">
        <v>3570</v>
      </c>
      <c r="M2354" s="14" t="s">
        <v>8670</v>
      </c>
      <c r="N2354" s="8" t="s">
        <v>67</v>
      </c>
      <c r="O2354" s="9">
        <v>-2.2695973710000001</v>
      </c>
      <c r="P2354" s="10">
        <v>3.9075384199999998</v>
      </c>
      <c r="Q2354" t="s">
        <v>67</v>
      </c>
      <c r="R2354">
        <v>-2.2695973710000001</v>
      </c>
      <c r="S2354">
        <v>3.9075384199999998</v>
      </c>
      <c r="T2354">
        <v>44.654000000000003</v>
      </c>
      <c r="U2354">
        <v>16.52801045</v>
      </c>
      <c r="V2354">
        <v>16.64791168</v>
      </c>
      <c r="W2354">
        <v>16.72610684</v>
      </c>
      <c r="X2354">
        <v>-2.2695981019999998</v>
      </c>
      <c r="Y2354">
        <f t="shared" si="36"/>
        <v>3.3843204794970104E-3</v>
      </c>
      <c r="Z2354">
        <v>3.3842659999999999E-3</v>
      </c>
      <c r="AA2354">
        <v>3.9075384199999998</v>
      </c>
      <c r="AB2354">
        <v>-2.2695973710000001</v>
      </c>
      <c r="AC2354">
        <v>3.9075384199999998</v>
      </c>
      <c r="AD2354">
        <v>-2.2695973710000001</v>
      </c>
      <c r="AE2354" t="s">
        <v>8669</v>
      </c>
      <c r="AF2354" t="s">
        <v>3570</v>
      </c>
      <c r="AG2354">
        <v>1</v>
      </c>
      <c r="AH2354">
        <v>1</v>
      </c>
      <c r="AI2354" s="12">
        <v>2.4899999999999999E-6</v>
      </c>
      <c r="AJ2354" s="12">
        <v>8.3300000000000008E-9</v>
      </c>
      <c r="AK2354">
        <v>11.09682068</v>
      </c>
      <c r="AL2354">
        <v>22.619367260000001</v>
      </c>
      <c r="AM2354">
        <v>15.561584099999999</v>
      </c>
      <c r="AN2354">
        <v>3.0209502430000001</v>
      </c>
      <c r="AO2354">
        <v>2.4659245209999998</v>
      </c>
      <c r="AP2354">
        <v>0</v>
      </c>
      <c r="AQ2354">
        <v>2.7434373820000002</v>
      </c>
      <c r="AR2354">
        <v>0</v>
      </c>
      <c r="AS2354">
        <v>5.3823678E-2</v>
      </c>
      <c r="AT2354">
        <v>4.1156930000000001E-3</v>
      </c>
      <c r="AU2354">
        <v>-2.0325092640000002</v>
      </c>
      <c r="AV2354">
        <v>3.9067575489999999</v>
      </c>
      <c r="AW2354">
        <v>15.561584099999999</v>
      </c>
      <c r="AX2354">
        <v>0.75135214100000003</v>
      </c>
      <c r="AY2354">
        <v>0.196326419</v>
      </c>
      <c r="AZ2354">
        <v>0.47383927999999997</v>
      </c>
      <c r="BA2354">
        <v>-1</v>
      </c>
      <c r="BB2354">
        <v>-1</v>
      </c>
      <c r="BC2354" s="12">
        <v>1.7799999999999999E-5</v>
      </c>
      <c r="BD2354" s="12">
        <v>3.9699999999999998E-8</v>
      </c>
      <c r="BE2354">
        <v>9.530938892</v>
      </c>
      <c r="BF2354">
        <v>-18.712609709999999</v>
      </c>
      <c r="BG2354">
        <v>15.561584099999999</v>
      </c>
      <c r="BH2354">
        <v>-1.9920852410000001</v>
      </c>
      <c r="BI2354">
        <v>-2.5471109630000002</v>
      </c>
      <c r="BJ2354">
        <v>-2.2695981019999998</v>
      </c>
    </row>
    <row r="2355" spans="1:62" x14ac:dyDescent="0.25">
      <c r="A2355" s="1">
        <v>16.27253</v>
      </c>
      <c r="B2355" s="2">
        <v>15.9819</v>
      </c>
      <c r="C2355" s="3">
        <v>16.252839999999999</v>
      </c>
      <c r="D2355" s="4">
        <v>16.385940000000002</v>
      </c>
      <c r="E2355" s="5">
        <v>16.498560000000001</v>
      </c>
      <c r="F2355" s="6">
        <v>16.531890000000001</v>
      </c>
      <c r="G2355" t="s">
        <v>8671</v>
      </c>
      <c r="H2355" t="s">
        <v>8672</v>
      </c>
      <c r="I2355">
        <v>2598</v>
      </c>
      <c r="J2355" t="s">
        <v>8671</v>
      </c>
      <c r="K2355" s="7" t="s">
        <v>8673</v>
      </c>
      <c r="L2355" t="s">
        <v>6256</v>
      </c>
      <c r="N2355" s="8" t="s">
        <v>67</v>
      </c>
      <c r="O2355" s="9">
        <v>-0.303044955</v>
      </c>
      <c r="P2355" s="10">
        <v>1.365772094</v>
      </c>
      <c r="R2355">
        <v>-0.303044955</v>
      </c>
      <c r="S2355">
        <v>1.365772094</v>
      </c>
      <c r="T2355">
        <v>29.905999999999999</v>
      </c>
      <c r="U2355">
        <v>16.01393032</v>
      </c>
      <c r="V2355">
        <v>16.99458855</v>
      </c>
      <c r="W2355">
        <v>16.827282889999999</v>
      </c>
      <c r="X2355">
        <v>-0.303045126</v>
      </c>
      <c r="Y2355">
        <f t="shared" si="36"/>
        <v>6.5398646234678934E-2</v>
      </c>
      <c r="Z2355">
        <v>6.5396221000000004E-2</v>
      </c>
      <c r="AA2355">
        <v>1.365772094</v>
      </c>
      <c r="AB2355">
        <v>-0.303044955</v>
      </c>
      <c r="AC2355">
        <v>1.365772094</v>
      </c>
      <c r="AD2355">
        <v>-0.303044955</v>
      </c>
      <c r="AE2355" t="s">
        <v>8673</v>
      </c>
      <c r="AF2355" t="s">
        <v>6256</v>
      </c>
      <c r="AG2355">
        <v>0</v>
      </c>
      <c r="AH2355">
        <v>0</v>
      </c>
      <c r="AI2355">
        <v>0.20534580799999999</v>
      </c>
      <c r="AJ2355">
        <v>8.4607960999999995E-2</v>
      </c>
      <c r="AK2355">
        <v>-5.8228431010000001</v>
      </c>
      <c r="AL2355">
        <v>1.9581588379999999</v>
      </c>
      <c r="AM2355">
        <v>16.417718399999998</v>
      </c>
      <c r="AN2355">
        <v>0.96112613000000002</v>
      </c>
      <c r="AO2355">
        <v>-7.5434446000000002E-2</v>
      </c>
      <c r="AP2355">
        <v>0</v>
      </c>
      <c r="AQ2355">
        <v>0.44284584199999999</v>
      </c>
      <c r="AR2355">
        <v>0</v>
      </c>
      <c r="AS2355">
        <v>0.70780290499999998</v>
      </c>
      <c r="AT2355">
        <v>0.55305312399999995</v>
      </c>
      <c r="AU2355">
        <v>-6.5855572660000004</v>
      </c>
      <c r="AV2355">
        <v>0.61816546999999999</v>
      </c>
      <c r="AW2355">
        <v>16.417718399999998</v>
      </c>
      <c r="AX2355">
        <v>0.65808100400000002</v>
      </c>
      <c r="AY2355">
        <v>-0.37847957199999999</v>
      </c>
      <c r="AZ2355">
        <v>0.13980071599999999</v>
      </c>
      <c r="BA2355">
        <v>0</v>
      </c>
      <c r="BB2355">
        <v>0</v>
      </c>
      <c r="BC2355">
        <v>0.440644235</v>
      </c>
      <c r="BD2355">
        <v>0.21578493000000001</v>
      </c>
      <c r="BE2355">
        <v>-6.4467732309999999</v>
      </c>
      <c r="BF2355">
        <v>-1.3399933690000001</v>
      </c>
      <c r="BG2355">
        <v>16.417718399999998</v>
      </c>
      <c r="BH2355">
        <v>0.21523516200000001</v>
      </c>
      <c r="BI2355">
        <v>-0.82132541400000003</v>
      </c>
      <c r="BJ2355">
        <v>-0.303045126</v>
      </c>
    </row>
    <row r="2356" spans="1:62" x14ac:dyDescent="0.25">
      <c r="A2356" s="1">
        <v>18.135000000000002</v>
      </c>
      <c r="B2356" s="2">
        <v>18.01408</v>
      </c>
      <c r="C2356" s="3">
        <v>18.119789999999998</v>
      </c>
      <c r="D2356" s="4">
        <v>18.161619999999999</v>
      </c>
      <c r="E2356" s="5">
        <v>18.119260000000001</v>
      </c>
      <c r="F2356" s="6">
        <v>18.0426</v>
      </c>
      <c r="G2356" t="s">
        <v>8674</v>
      </c>
      <c r="H2356" t="s">
        <v>8675</v>
      </c>
      <c r="I2356">
        <v>2600</v>
      </c>
      <c r="J2356" t="s">
        <v>8674</v>
      </c>
      <c r="K2356" s="7" t="s">
        <v>8676</v>
      </c>
      <c r="L2356" t="s">
        <v>2352</v>
      </c>
      <c r="O2356" s="9">
        <v>-1.82031E-2</v>
      </c>
      <c r="P2356" s="10">
        <v>0.12964788299999999</v>
      </c>
      <c r="R2356">
        <v>-1.82031E-2</v>
      </c>
      <c r="S2356">
        <v>0.12964788299999999</v>
      </c>
      <c r="T2356">
        <v>30.47</v>
      </c>
      <c r="U2356">
        <v>18.365626899999999</v>
      </c>
      <c r="V2356">
        <v>18.230950369999999</v>
      </c>
      <c r="W2356">
        <v>18.36955545</v>
      </c>
      <c r="X2356">
        <v>-1.8204298000000001E-2</v>
      </c>
      <c r="Y2356">
        <f t="shared" si="36"/>
        <v>0.74203178471430742</v>
      </c>
      <c r="Z2356">
        <v>0.74202499499999997</v>
      </c>
      <c r="AA2356">
        <v>0.12964788299999999</v>
      </c>
      <c r="AB2356">
        <v>-1.82031E-2</v>
      </c>
      <c r="AC2356">
        <v>0.12964788299999999</v>
      </c>
      <c r="AD2356">
        <v>-1.82031E-2</v>
      </c>
      <c r="AE2356" t="s">
        <v>8676</v>
      </c>
      <c r="AF2356" t="s">
        <v>2352</v>
      </c>
      <c r="AG2356">
        <v>0</v>
      </c>
      <c r="AH2356">
        <v>0</v>
      </c>
      <c r="AI2356">
        <v>3.3495404999999999E-2</v>
      </c>
      <c r="AJ2356">
        <v>5.9555670000000002E-3</v>
      </c>
      <c r="AK2356">
        <v>-3.1390122460000001</v>
      </c>
      <c r="AL2356">
        <v>3.6424725040000001</v>
      </c>
      <c r="AM2356">
        <v>18.17316456</v>
      </c>
      <c r="AN2356">
        <v>0.37814837899999998</v>
      </c>
      <c r="AO2356">
        <v>8.6694945999999995E-2</v>
      </c>
      <c r="AP2356">
        <v>0</v>
      </c>
      <c r="AQ2356">
        <v>0.232421662</v>
      </c>
      <c r="AR2356">
        <v>0</v>
      </c>
      <c r="AS2356">
        <v>8.7409043000000006E-2</v>
      </c>
      <c r="AT2356">
        <v>9.1821669999999998E-3</v>
      </c>
      <c r="AU2356">
        <v>-2.8626039379999999</v>
      </c>
      <c r="AV2356">
        <v>3.3571778640000001</v>
      </c>
      <c r="AW2356">
        <v>18.17316456</v>
      </c>
      <c r="AX2356">
        <v>0.35994408100000003</v>
      </c>
      <c r="AY2356">
        <v>6.8490648000000001E-2</v>
      </c>
      <c r="AZ2356">
        <v>0.21421736499999999</v>
      </c>
      <c r="BA2356">
        <v>0</v>
      </c>
      <c r="BB2356">
        <v>0</v>
      </c>
      <c r="BC2356">
        <v>0.89601747799999998</v>
      </c>
      <c r="BD2356">
        <v>0.78226915600000002</v>
      </c>
      <c r="BE2356">
        <v>-7.3083037759999998</v>
      </c>
      <c r="BF2356">
        <v>-0.28529463999999999</v>
      </c>
      <c r="BG2356">
        <v>18.17316456</v>
      </c>
      <c r="BH2356">
        <v>0.127522419</v>
      </c>
      <c r="BI2356">
        <v>-0.16393101500000001</v>
      </c>
      <c r="BJ2356">
        <v>-1.8204298000000001E-2</v>
      </c>
    </row>
    <row r="2357" spans="1:62" x14ac:dyDescent="0.25">
      <c r="A2357" s="1">
        <v>18.279540000000001</v>
      </c>
      <c r="B2357" s="2">
        <v>18.215219999999999</v>
      </c>
      <c r="C2357" s="3">
        <v>18.318210000000001</v>
      </c>
      <c r="D2357" s="4">
        <v>18.56279</v>
      </c>
      <c r="E2357" s="5">
        <v>18.502680000000002</v>
      </c>
      <c r="F2357" s="6">
        <v>18.384060000000002</v>
      </c>
      <c r="G2357" t="s">
        <v>8677</v>
      </c>
      <c r="H2357" t="s">
        <v>8678</v>
      </c>
      <c r="I2357">
        <v>2601</v>
      </c>
      <c r="J2357" t="s">
        <v>8677</v>
      </c>
      <c r="K2357" s="7" t="s">
        <v>8679</v>
      </c>
      <c r="L2357" t="s">
        <v>1287</v>
      </c>
      <c r="N2357" s="8" t="s">
        <v>67</v>
      </c>
      <c r="O2357" s="9">
        <v>-0.21218427000000001</v>
      </c>
      <c r="P2357" s="10">
        <v>1.6068251250000001</v>
      </c>
      <c r="R2357">
        <v>-0.21218427000000001</v>
      </c>
      <c r="S2357">
        <v>1.6068251250000001</v>
      </c>
      <c r="T2357">
        <v>28.425000000000001</v>
      </c>
      <c r="U2357">
        <v>18.645567960000001</v>
      </c>
      <c r="V2357">
        <v>18.586449080000001</v>
      </c>
      <c r="W2357">
        <v>18.627559179999999</v>
      </c>
      <c r="X2357">
        <v>-0.212184445</v>
      </c>
      <c r="Y2357">
        <f t="shared" si="36"/>
        <v>3.576049264130763E-2</v>
      </c>
      <c r="Z2357">
        <v>3.5762387999999999E-2</v>
      </c>
      <c r="AA2357">
        <v>1.6068251250000001</v>
      </c>
      <c r="AB2357">
        <v>-0.21218427000000001</v>
      </c>
      <c r="AC2357">
        <v>1.6068251250000001</v>
      </c>
      <c r="AD2357">
        <v>-0.21218427000000001</v>
      </c>
      <c r="AE2357" t="s">
        <v>8679</v>
      </c>
      <c r="AF2357" t="s">
        <v>1287</v>
      </c>
      <c r="AG2357">
        <v>0</v>
      </c>
      <c r="AH2357">
        <v>0</v>
      </c>
      <c r="AI2357">
        <v>4.737074E-3</v>
      </c>
      <c r="AJ2357">
        <v>3.5545599999999998E-4</v>
      </c>
      <c r="AK2357">
        <v>-0.128008128</v>
      </c>
      <c r="AL2357">
        <v>5.7289624760000004</v>
      </c>
      <c r="AM2357">
        <v>18.45800741</v>
      </c>
      <c r="AN2357">
        <v>0.48794307199999998</v>
      </c>
      <c r="AO2357">
        <v>0.20979534399999999</v>
      </c>
      <c r="AP2357">
        <v>0</v>
      </c>
      <c r="AQ2357">
        <v>0.34886920799999999</v>
      </c>
      <c r="AR2357">
        <v>0</v>
      </c>
      <c r="AS2357">
        <v>0.182739176</v>
      </c>
      <c r="AT2357">
        <v>5.3232816000000002E-2</v>
      </c>
      <c r="AU2357">
        <v>-4.6167044879999999</v>
      </c>
      <c r="AV2357">
        <v>2.2445714940000001</v>
      </c>
      <c r="AW2357">
        <v>18.45800741</v>
      </c>
      <c r="AX2357">
        <v>0.27575862699999998</v>
      </c>
      <c r="AY2357">
        <v>-2.3891009999999998E-3</v>
      </c>
      <c r="AZ2357">
        <v>0.13668476299999999</v>
      </c>
      <c r="BA2357">
        <v>0</v>
      </c>
      <c r="BB2357">
        <v>0</v>
      </c>
      <c r="BC2357">
        <v>5.7177089E-2</v>
      </c>
      <c r="BD2357">
        <v>7.560715E-3</v>
      </c>
      <c r="BE2357">
        <v>-3.1694989370000002</v>
      </c>
      <c r="BF2357">
        <v>-3.4843909810000002</v>
      </c>
      <c r="BG2357">
        <v>18.45800741</v>
      </c>
      <c r="BH2357">
        <v>-7.3110580999999994E-2</v>
      </c>
      <c r="BI2357">
        <v>-0.35125830899999999</v>
      </c>
      <c r="BJ2357">
        <v>-0.212184445</v>
      </c>
    </row>
    <row r="2358" spans="1:62" x14ac:dyDescent="0.25">
      <c r="A2358" s="1">
        <v>19.027840000000001</v>
      </c>
      <c r="B2358" s="2">
        <v>18.91029</v>
      </c>
      <c r="C2358" s="3">
        <v>18.942689999999999</v>
      </c>
      <c r="D2358" s="4">
        <v>18.88278</v>
      </c>
      <c r="E2358" s="5">
        <v>19.070499999999999</v>
      </c>
      <c r="F2358" s="6">
        <v>19.027729999999998</v>
      </c>
      <c r="G2358" t="s">
        <v>8680</v>
      </c>
      <c r="H2358" t="s">
        <v>8681</v>
      </c>
      <c r="I2358">
        <v>2602</v>
      </c>
      <c r="J2358" t="s">
        <v>8680</v>
      </c>
      <c r="K2358" s="7" t="s">
        <v>8682</v>
      </c>
      <c r="L2358" t="s">
        <v>84</v>
      </c>
      <c r="O2358" s="9">
        <v>-3.3400218000000002E-2</v>
      </c>
      <c r="P2358" s="10">
        <v>0.19173557899999999</v>
      </c>
      <c r="R2358">
        <v>-3.3400218000000002E-2</v>
      </c>
      <c r="S2358">
        <v>0.19173557899999999</v>
      </c>
      <c r="T2358">
        <v>97.293999999999997</v>
      </c>
      <c r="U2358">
        <v>18.943847569999999</v>
      </c>
      <c r="V2358">
        <v>19.037291159999999</v>
      </c>
      <c r="W2358">
        <v>18.921880380000001</v>
      </c>
      <c r="X2358">
        <v>-3.3400506000000003E-2</v>
      </c>
      <c r="Y2358">
        <f t="shared" si="36"/>
        <v>0.64805504149515336</v>
      </c>
      <c r="Z2358">
        <v>0.64801758899999995</v>
      </c>
      <c r="AA2358">
        <v>0.19173557899999999</v>
      </c>
      <c r="AB2358">
        <v>-3.3400218000000002E-2</v>
      </c>
      <c r="AC2358">
        <v>0.19173557899999999</v>
      </c>
      <c r="AD2358">
        <v>-3.3400218000000002E-2</v>
      </c>
      <c r="AE2358" t="s">
        <v>8682</v>
      </c>
      <c r="AF2358" t="s">
        <v>84</v>
      </c>
      <c r="AG2358">
        <v>0</v>
      </c>
      <c r="AH2358">
        <v>0</v>
      </c>
      <c r="AI2358">
        <v>0.95179904999999998</v>
      </c>
      <c r="AJ2358">
        <v>0.914988523</v>
      </c>
      <c r="AK2358">
        <v>-7.5766305330000003</v>
      </c>
      <c r="AL2358">
        <v>0.109976614</v>
      </c>
      <c r="AM2358">
        <v>18.973871580000001</v>
      </c>
      <c r="AN2358">
        <v>0.16112356</v>
      </c>
      <c r="AO2358">
        <v>-0.14631867600000001</v>
      </c>
      <c r="AP2358">
        <v>0</v>
      </c>
      <c r="AQ2358">
        <v>7.4024420000000004E-3</v>
      </c>
      <c r="AR2358">
        <v>0</v>
      </c>
      <c r="AS2358">
        <v>0.82308457999999995</v>
      </c>
      <c r="AT2358">
        <v>0.70883259899999995</v>
      </c>
      <c r="AU2358">
        <v>-6.7105803120000003</v>
      </c>
      <c r="AV2358">
        <v>-0.38624807500000002</v>
      </c>
      <c r="AW2358">
        <v>18.973871580000001</v>
      </c>
      <c r="AX2358">
        <v>0.127723054</v>
      </c>
      <c r="AY2358">
        <v>-0.17971918200000001</v>
      </c>
      <c r="AZ2358">
        <v>-2.5998064000000001E-2</v>
      </c>
      <c r="BA2358">
        <v>0</v>
      </c>
      <c r="BB2358">
        <v>0</v>
      </c>
      <c r="BC2358">
        <v>0.80334223699999996</v>
      </c>
      <c r="BD2358">
        <v>0.63235286999999996</v>
      </c>
      <c r="BE2358">
        <v>-7.218268235</v>
      </c>
      <c r="BF2358">
        <v>-0.49622468800000002</v>
      </c>
      <c r="BG2358">
        <v>18.973871580000001</v>
      </c>
      <c r="BH2358">
        <v>0.12032061199999999</v>
      </c>
      <c r="BI2358">
        <v>-0.18712162399999999</v>
      </c>
      <c r="BJ2358">
        <v>-3.3400506000000003E-2</v>
      </c>
    </row>
    <row r="2359" spans="1:62" x14ac:dyDescent="0.25">
      <c r="A2359" s="1">
        <v>16.483370000000001</v>
      </c>
      <c r="B2359" s="2">
        <v>16.387260000000001</v>
      </c>
      <c r="C2359" s="3">
        <v>16.574560000000002</v>
      </c>
      <c r="D2359" s="4">
        <v>16.674779999999998</v>
      </c>
      <c r="E2359" s="5">
        <v>16.636579999999999</v>
      </c>
      <c r="F2359" s="6">
        <v>16.623139999999999</v>
      </c>
      <c r="G2359" t="s">
        <v>8683</v>
      </c>
      <c r="H2359" t="s">
        <v>8684</v>
      </c>
      <c r="I2359">
        <v>2603</v>
      </c>
      <c r="J2359" t="s">
        <v>8683</v>
      </c>
      <c r="K2359" s="7" t="s">
        <v>8685</v>
      </c>
      <c r="L2359" t="s">
        <v>2711</v>
      </c>
      <c r="N2359" s="8" t="s">
        <v>67</v>
      </c>
      <c r="O2359" s="9">
        <v>-0.163104375</v>
      </c>
      <c r="P2359" s="10">
        <v>1.3553649919999999</v>
      </c>
      <c r="R2359">
        <v>-0.163104375</v>
      </c>
      <c r="S2359">
        <v>1.3553649919999999</v>
      </c>
      <c r="T2359">
        <v>52.331000000000003</v>
      </c>
      <c r="U2359">
        <v>16.625371340000001</v>
      </c>
      <c r="V2359">
        <v>16.67587743</v>
      </c>
      <c r="W2359">
        <v>16.70274298</v>
      </c>
      <c r="X2359">
        <v>-0.163104059</v>
      </c>
      <c r="Y2359">
        <f t="shared" si="36"/>
        <v>8.4830195600353486E-2</v>
      </c>
      <c r="Z2359">
        <v>8.4828213E-2</v>
      </c>
      <c r="AA2359">
        <v>1.3553649919999999</v>
      </c>
      <c r="AB2359">
        <v>-0.163104375</v>
      </c>
      <c r="AC2359">
        <v>1.3553649919999999</v>
      </c>
      <c r="AD2359">
        <v>-0.163104375</v>
      </c>
      <c r="AE2359" t="s">
        <v>8685</v>
      </c>
      <c r="AF2359" t="s">
        <v>2711</v>
      </c>
      <c r="AG2359">
        <v>0</v>
      </c>
      <c r="AH2359">
        <v>0</v>
      </c>
      <c r="AI2359">
        <v>5.8298243999999999E-2</v>
      </c>
      <c r="AJ2359">
        <v>1.3330259000000001E-2</v>
      </c>
      <c r="AK2359">
        <v>-3.979840426</v>
      </c>
      <c r="AL2359">
        <v>3.1164044569999998</v>
      </c>
      <c r="AM2359">
        <v>16.598188499999999</v>
      </c>
      <c r="AN2359">
        <v>0.32276643199999999</v>
      </c>
      <c r="AO2359">
        <v>4.9763897000000001E-2</v>
      </c>
      <c r="AP2359">
        <v>0</v>
      </c>
      <c r="AQ2359">
        <v>0.18626516400000001</v>
      </c>
      <c r="AR2359">
        <v>0</v>
      </c>
      <c r="AS2359">
        <v>0.82241195600000006</v>
      </c>
      <c r="AT2359">
        <v>0.70793367699999998</v>
      </c>
      <c r="AU2359">
        <v>-6.710051236</v>
      </c>
      <c r="AV2359">
        <v>0.38750870399999998</v>
      </c>
      <c r="AW2359">
        <v>16.598188499999999</v>
      </c>
      <c r="AX2359">
        <v>0.159662373</v>
      </c>
      <c r="AY2359">
        <v>-0.11334016199999999</v>
      </c>
      <c r="AZ2359">
        <v>2.3161106000000001E-2</v>
      </c>
      <c r="BA2359">
        <v>0</v>
      </c>
      <c r="BB2359">
        <v>0</v>
      </c>
      <c r="BC2359">
        <v>0.116527109</v>
      </c>
      <c r="BD2359">
        <v>2.4561909E-2</v>
      </c>
      <c r="BE2359">
        <v>-4.3828950559999997</v>
      </c>
      <c r="BF2359">
        <v>-2.7288957530000002</v>
      </c>
      <c r="BG2359">
        <v>16.598188499999999</v>
      </c>
      <c r="BH2359">
        <v>-2.6602792E-2</v>
      </c>
      <c r="BI2359">
        <v>-0.29960532600000001</v>
      </c>
      <c r="BJ2359">
        <v>-0.163104059</v>
      </c>
    </row>
    <row r="2360" spans="1:62" x14ac:dyDescent="0.25">
      <c r="A2360" s="1">
        <v>20.052379999999999</v>
      </c>
      <c r="B2360" s="2">
        <v>20.108509999999999</v>
      </c>
      <c r="C2360" s="3">
        <v>19.953299999999999</v>
      </c>
      <c r="D2360" s="4">
        <v>20.20645</v>
      </c>
      <c r="E2360" s="5">
        <v>20.196390000000001</v>
      </c>
      <c r="F2360" s="6">
        <v>20.387360000000001</v>
      </c>
      <c r="G2360" t="s">
        <v>8686</v>
      </c>
      <c r="H2360" t="s">
        <v>8687</v>
      </c>
      <c r="I2360">
        <v>2604</v>
      </c>
      <c r="J2360" t="s">
        <v>8686</v>
      </c>
      <c r="K2360" s="7" t="s">
        <v>8688</v>
      </c>
      <c r="L2360" t="s">
        <v>8689</v>
      </c>
      <c r="N2360" s="8" t="s">
        <v>67</v>
      </c>
      <c r="O2360" s="9">
        <v>-0.225334803</v>
      </c>
      <c r="P2360" s="10">
        <v>1.3690553459999999</v>
      </c>
      <c r="R2360">
        <v>-0.225334803</v>
      </c>
      <c r="S2360">
        <v>1.3690553459999999</v>
      </c>
      <c r="T2360">
        <v>35.375</v>
      </c>
      <c r="U2360">
        <v>19.260041510000001</v>
      </c>
      <c r="V2360">
        <v>19.98474955</v>
      </c>
      <c r="W2360">
        <v>19.896430290000001</v>
      </c>
      <c r="X2360">
        <v>-0.225334856</v>
      </c>
      <c r="Y2360">
        <f t="shared" si="36"/>
        <v>4.7636341047195628E-2</v>
      </c>
      <c r="Z2360">
        <v>4.7634375999999999E-2</v>
      </c>
      <c r="AA2360">
        <v>1.3690553459999999</v>
      </c>
      <c r="AB2360">
        <v>-0.225334803</v>
      </c>
      <c r="AC2360">
        <v>1.3690553459999999</v>
      </c>
      <c r="AD2360">
        <v>-0.225334803</v>
      </c>
      <c r="AE2360" t="s">
        <v>8688</v>
      </c>
      <c r="AF2360" t="s">
        <v>8689</v>
      </c>
      <c r="AG2360">
        <v>0</v>
      </c>
      <c r="AH2360">
        <v>0</v>
      </c>
      <c r="AI2360">
        <v>0.22242531300000001</v>
      </c>
      <c r="AJ2360">
        <v>9.5360518000000005E-2</v>
      </c>
      <c r="AK2360">
        <v>-5.9365840790000002</v>
      </c>
      <c r="AL2360">
        <v>-1.8815125749999999</v>
      </c>
      <c r="AM2360">
        <v>20.00506811</v>
      </c>
      <c r="AN2360">
        <v>7.0707760999999994E-2</v>
      </c>
      <c r="AO2360">
        <v>-0.71935589300000002</v>
      </c>
      <c r="AP2360">
        <v>0</v>
      </c>
      <c r="AQ2360">
        <v>-0.32432406600000002</v>
      </c>
      <c r="AR2360">
        <v>0</v>
      </c>
      <c r="AS2360">
        <v>9.7232302000000007E-2</v>
      </c>
      <c r="AT2360">
        <v>1.2235245E-2</v>
      </c>
      <c r="AU2360">
        <v>-3.1432769679999999</v>
      </c>
      <c r="AV2360">
        <v>-3.188755574</v>
      </c>
      <c r="AW2360">
        <v>20.00506811</v>
      </c>
      <c r="AX2360">
        <v>-0.15462709499999999</v>
      </c>
      <c r="AY2360">
        <v>-0.94469074900000005</v>
      </c>
      <c r="AZ2360">
        <v>-0.54965892199999999</v>
      </c>
      <c r="BA2360">
        <v>0</v>
      </c>
      <c r="BB2360">
        <v>0</v>
      </c>
      <c r="BC2360">
        <v>0.45576922800000003</v>
      </c>
      <c r="BD2360">
        <v>0.22619281999999999</v>
      </c>
      <c r="BE2360">
        <v>-6.4866825209999996</v>
      </c>
      <c r="BF2360">
        <v>-1.3072429999999999</v>
      </c>
      <c r="BG2360">
        <v>20.00506811</v>
      </c>
      <c r="BH2360">
        <v>0.169696971</v>
      </c>
      <c r="BI2360">
        <v>-0.62036668299999997</v>
      </c>
      <c r="BJ2360">
        <v>-0.225334856</v>
      </c>
    </row>
    <row r="2361" spans="1:62" x14ac:dyDescent="0.25">
      <c r="A2361" s="1">
        <v>18.92482</v>
      </c>
      <c r="B2361" s="2">
        <v>18.85005</v>
      </c>
      <c r="C2361" s="3">
        <v>18.831219999999998</v>
      </c>
      <c r="D2361" s="4">
        <v>18.900449999999999</v>
      </c>
      <c r="E2361" s="5">
        <v>18.830749999999998</v>
      </c>
      <c r="F2361" s="6">
        <v>18.871230000000001</v>
      </c>
      <c r="G2361" t="s">
        <v>8690</v>
      </c>
      <c r="H2361" t="s">
        <v>8691</v>
      </c>
      <c r="I2361">
        <v>2605</v>
      </c>
      <c r="J2361" t="s">
        <v>8690</v>
      </c>
      <c r="K2361" s="7" t="s">
        <v>8692</v>
      </c>
      <c r="L2361" t="s">
        <v>1591</v>
      </c>
      <c r="O2361" s="9">
        <v>1.2213390000000001E-3</v>
      </c>
      <c r="P2361" s="10">
        <v>1.1512456000000001E-2</v>
      </c>
      <c r="R2361">
        <v>1.2213390000000001E-3</v>
      </c>
      <c r="S2361">
        <v>1.1512456000000001E-2</v>
      </c>
      <c r="T2361">
        <v>45.927999999999997</v>
      </c>
      <c r="U2361">
        <v>19.30068189</v>
      </c>
      <c r="V2361">
        <v>18.932947899999998</v>
      </c>
      <c r="W2361">
        <v>18.993803960000001</v>
      </c>
      <c r="X2361">
        <v>1.2217840000000001E-3</v>
      </c>
      <c r="Y2361">
        <f t="shared" si="36"/>
        <v>0.97404323943873439</v>
      </c>
      <c r="Z2361">
        <v>0.97400625600000001</v>
      </c>
      <c r="AA2361">
        <v>1.1512456000000001E-2</v>
      </c>
      <c r="AB2361">
        <v>1.2213390000000001E-3</v>
      </c>
      <c r="AC2361">
        <v>1.1512456000000001E-2</v>
      </c>
      <c r="AD2361">
        <v>1.2213390000000001E-3</v>
      </c>
      <c r="AE2361" t="s">
        <v>8692</v>
      </c>
      <c r="AF2361" t="s">
        <v>1591</v>
      </c>
      <c r="AG2361">
        <v>0</v>
      </c>
      <c r="AH2361">
        <v>0</v>
      </c>
      <c r="AI2361">
        <v>0.15236876999999999</v>
      </c>
      <c r="AJ2361">
        <v>5.3391283999999997E-2</v>
      </c>
      <c r="AK2361">
        <v>-5.3832601850000001</v>
      </c>
      <c r="AL2361">
        <v>2.242709343</v>
      </c>
      <c r="AM2361">
        <v>18.937327280000002</v>
      </c>
      <c r="AN2361">
        <v>0.41802524299999999</v>
      </c>
      <c r="AO2361">
        <v>-3.7951220000000002E-3</v>
      </c>
      <c r="AP2361">
        <v>0</v>
      </c>
      <c r="AQ2361">
        <v>0.20711506099999999</v>
      </c>
      <c r="AR2361">
        <v>0</v>
      </c>
      <c r="AS2361">
        <v>0.18171616800000001</v>
      </c>
      <c r="AT2361">
        <v>5.2275438E-2</v>
      </c>
      <c r="AU2361">
        <v>-4.5991541140000001</v>
      </c>
      <c r="AV2361">
        <v>2.2559392210000002</v>
      </c>
      <c r="AW2361">
        <v>18.937327280000002</v>
      </c>
      <c r="AX2361">
        <v>0.41924702699999999</v>
      </c>
      <c r="AY2361">
        <v>-2.5733380000000001E-3</v>
      </c>
      <c r="AZ2361">
        <v>0.20833684499999999</v>
      </c>
      <c r="BA2361">
        <v>0</v>
      </c>
      <c r="BB2361">
        <v>0</v>
      </c>
      <c r="BC2361">
        <v>0.99586186899999996</v>
      </c>
      <c r="BD2361">
        <v>0.98975064899999998</v>
      </c>
      <c r="BE2361">
        <v>-7.3533060890000002</v>
      </c>
      <c r="BF2361">
        <v>1.3229878E-2</v>
      </c>
      <c r="BG2361">
        <v>18.937327280000002</v>
      </c>
      <c r="BH2361">
        <v>0.212131967</v>
      </c>
      <c r="BI2361">
        <v>-0.209688398</v>
      </c>
      <c r="BJ2361">
        <v>1.2217840000000001E-3</v>
      </c>
    </row>
    <row r="2362" spans="1:62" x14ac:dyDescent="0.25">
      <c r="A2362" s="1">
        <v>16.817969999999999</v>
      </c>
      <c r="B2362" s="2">
        <v>16.55245</v>
      </c>
      <c r="C2362" s="3">
        <v>16.73311</v>
      </c>
      <c r="D2362" s="4">
        <v>16.61666</v>
      </c>
      <c r="E2362" s="5">
        <v>16.7118</v>
      </c>
      <c r="F2362" s="6">
        <v>16.485299999999999</v>
      </c>
      <c r="G2362" t="s">
        <v>8693</v>
      </c>
      <c r="H2362" t="s">
        <v>8694</v>
      </c>
      <c r="I2362">
        <v>2606</v>
      </c>
      <c r="J2362" t="s">
        <v>8693</v>
      </c>
      <c r="K2362" s="7" t="s">
        <v>8695</v>
      </c>
      <c r="L2362" t="s">
        <v>1438</v>
      </c>
      <c r="O2362" s="9">
        <v>9.6588771000000004E-2</v>
      </c>
      <c r="P2362" s="10">
        <v>0.400054034</v>
      </c>
      <c r="R2362">
        <v>9.6588771000000004E-2</v>
      </c>
      <c r="S2362">
        <v>0.400054034</v>
      </c>
      <c r="T2362">
        <v>29.637</v>
      </c>
      <c r="U2362">
        <v>16.849968359999998</v>
      </c>
      <c r="V2362">
        <v>16.516933309999999</v>
      </c>
      <c r="W2362">
        <v>16.76678974</v>
      </c>
      <c r="X2362">
        <v>9.6588436E-2</v>
      </c>
      <c r="Y2362">
        <f t="shared" si="36"/>
        <v>0.39956192159107268</v>
      </c>
      <c r="Z2362">
        <v>0.39956831399999998</v>
      </c>
      <c r="AA2362">
        <v>0.400054034</v>
      </c>
      <c r="AB2362">
        <v>9.6588771000000004E-2</v>
      </c>
      <c r="AC2362">
        <v>0.400054034</v>
      </c>
      <c r="AD2362">
        <v>9.6588771000000004E-2</v>
      </c>
      <c r="AE2362" t="s">
        <v>8695</v>
      </c>
      <c r="AF2362" t="s">
        <v>1438</v>
      </c>
      <c r="AG2362">
        <v>0</v>
      </c>
      <c r="AH2362">
        <v>0</v>
      </c>
      <c r="AI2362">
        <v>0.95775480000000002</v>
      </c>
      <c r="AJ2362">
        <v>0.92748913399999999</v>
      </c>
      <c r="AK2362">
        <v>-7.5784706440000003</v>
      </c>
      <c r="AL2362">
        <v>9.3751424999999999E-2</v>
      </c>
      <c r="AM2362">
        <v>16.67233148</v>
      </c>
      <c r="AN2362">
        <v>0.25503707599999997</v>
      </c>
      <c r="AO2362">
        <v>-0.23492855700000001</v>
      </c>
      <c r="AP2362">
        <v>0</v>
      </c>
      <c r="AQ2362">
        <v>1.0054258999999999E-2</v>
      </c>
      <c r="AR2362">
        <v>0</v>
      </c>
      <c r="AS2362">
        <v>0.53275504399999996</v>
      </c>
      <c r="AT2362">
        <v>0.34761816099999998</v>
      </c>
      <c r="AU2362">
        <v>-6.2761871080000002</v>
      </c>
      <c r="AV2362">
        <v>0.99439493800000001</v>
      </c>
      <c r="AW2362">
        <v>16.67233148</v>
      </c>
      <c r="AX2362">
        <v>0.35162551199999997</v>
      </c>
      <c r="AY2362">
        <v>-0.13834012200000001</v>
      </c>
      <c r="AZ2362">
        <v>0.106642695</v>
      </c>
      <c r="BA2362">
        <v>0</v>
      </c>
      <c r="BB2362">
        <v>0</v>
      </c>
      <c r="BC2362">
        <v>0.62314352299999998</v>
      </c>
      <c r="BD2362">
        <v>0.39269375699999998</v>
      </c>
      <c r="BE2362">
        <v>-6.9221516080000001</v>
      </c>
      <c r="BF2362">
        <v>0.90064351300000001</v>
      </c>
      <c r="BG2362">
        <v>16.67233148</v>
      </c>
      <c r="BH2362">
        <v>0.34157125199999999</v>
      </c>
      <c r="BI2362">
        <v>-0.14839438099999999</v>
      </c>
      <c r="BJ2362">
        <v>9.6588436E-2</v>
      </c>
    </row>
    <row r="2363" spans="1:62" x14ac:dyDescent="0.25">
      <c r="A2363" s="1">
        <v>15.67409</v>
      </c>
      <c r="B2363" s="2">
        <v>15.57808</v>
      </c>
      <c r="C2363" s="3">
        <v>15.63434</v>
      </c>
      <c r="D2363" s="4">
        <v>15.737769999999999</v>
      </c>
      <c r="E2363" s="5">
        <v>15.885400000000001</v>
      </c>
      <c r="F2363" s="6">
        <v>16.00591</v>
      </c>
      <c r="G2363" t="s">
        <v>8696</v>
      </c>
      <c r="H2363" t="s">
        <v>8697</v>
      </c>
      <c r="I2363">
        <v>2608</v>
      </c>
      <c r="J2363" t="s">
        <v>8696</v>
      </c>
      <c r="K2363" s="7" t="s">
        <v>8698</v>
      </c>
      <c r="L2363" t="s">
        <v>8699</v>
      </c>
      <c r="N2363" s="8" t="s">
        <v>67</v>
      </c>
      <c r="O2363" s="9">
        <v>-0.247522672</v>
      </c>
      <c r="P2363" s="10">
        <v>1.4004086630000001</v>
      </c>
      <c r="R2363">
        <v>-0.247522672</v>
      </c>
      <c r="S2363">
        <v>1.4004086630000001</v>
      </c>
      <c r="T2363">
        <v>9.5709999999999997</v>
      </c>
      <c r="U2363">
        <v>15.83863159</v>
      </c>
      <c r="V2363">
        <v>16.03027977</v>
      </c>
      <c r="W2363">
        <v>16.229825309999999</v>
      </c>
      <c r="X2363">
        <v>-0.24752264400000001</v>
      </c>
      <c r="Y2363">
        <f t="shared" si="36"/>
        <v>7.2080885651217078E-2</v>
      </c>
      <c r="Z2363">
        <v>7.2081745000000003E-2</v>
      </c>
      <c r="AA2363">
        <v>1.4004086630000001</v>
      </c>
      <c r="AB2363">
        <v>-0.247522672</v>
      </c>
      <c r="AC2363">
        <v>1.4004086630000001</v>
      </c>
      <c r="AD2363">
        <v>-0.247522672</v>
      </c>
      <c r="AE2363" t="s">
        <v>8698</v>
      </c>
      <c r="AF2363" t="s">
        <v>8699</v>
      </c>
      <c r="AG2363">
        <v>0</v>
      </c>
      <c r="AH2363">
        <v>0</v>
      </c>
      <c r="AI2363">
        <v>2.7299872999999999E-2</v>
      </c>
      <c r="AJ2363">
        <v>4.4283760000000004E-3</v>
      </c>
      <c r="AK2363">
        <v>-2.826686102</v>
      </c>
      <c r="AL2363">
        <v>3.8418592569999999</v>
      </c>
      <c r="AM2363">
        <v>15.84603568</v>
      </c>
      <c r="AN2363">
        <v>0.64428034300000003</v>
      </c>
      <c r="AO2363">
        <v>0.163871928</v>
      </c>
      <c r="AP2363">
        <v>0</v>
      </c>
      <c r="AQ2363">
        <v>0.404076135</v>
      </c>
      <c r="AR2363">
        <v>0</v>
      </c>
      <c r="AS2363">
        <v>0.35822277000000002</v>
      </c>
      <c r="AT2363">
        <v>0.17287160800000001</v>
      </c>
      <c r="AU2363">
        <v>-5.7072570919999999</v>
      </c>
      <c r="AV2363">
        <v>1.488473159</v>
      </c>
      <c r="AW2363">
        <v>15.84603568</v>
      </c>
      <c r="AX2363">
        <v>0.39675769900000002</v>
      </c>
      <c r="AY2363">
        <v>-8.3650716E-2</v>
      </c>
      <c r="AZ2363">
        <v>0.15655349199999999</v>
      </c>
      <c r="BA2363">
        <v>0</v>
      </c>
      <c r="BB2363">
        <v>0</v>
      </c>
      <c r="BC2363">
        <v>0.17291616400000001</v>
      </c>
      <c r="BD2363">
        <v>4.4737404000000001E-2</v>
      </c>
      <c r="BE2363">
        <v>-4.9834385189999999</v>
      </c>
      <c r="BF2363">
        <v>-2.3533860980000001</v>
      </c>
      <c r="BG2363">
        <v>15.84603568</v>
      </c>
      <c r="BH2363">
        <v>-7.3184360000000002E-3</v>
      </c>
      <c r="BI2363">
        <v>-0.48772685100000002</v>
      </c>
      <c r="BJ2363">
        <v>-0.24752264400000001</v>
      </c>
    </row>
    <row r="2364" spans="1:62" x14ac:dyDescent="0.25">
      <c r="A2364" s="1">
        <v>14.064959999999999</v>
      </c>
      <c r="B2364" s="2">
        <v>13.761419999999999</v>
      </c>
      <c r="C2364" s="3">
        <v>13.89166</v>
      </c>
      <c r="D2364" s="4">
        <v>13.892760000000001</v>
      </c>
      <c r="E2364" s="5">
        <v>13.913550000000001</v>
      </c>
      <c r="F2364" s="6">
        <v>13.90625</v>
      </c>
      <c r="G2364" t="s">
        <v>8700</v>
      </c>
      <c r="H2364" t="s">
        <v>8701</v>
      </c>
      <c r="I2364">
        <v>2609</v>
      </c>
      <c r="J2364" t="s">
        <v>8700</v>
      </c>
      <c r="K2364" s="7" t="s">
        <v>8702</v>
      </c>
      <c r="L2364" t="s">
        <v>6474</v>
      </c>
      <c r="O2364" s="9">
        <v>1.8269219999999999E-3</v>
      </c>
      <c r="P2364" s="10">
        <v>6.8046679999999998E-3</v>
      </c>
      <c r="R2364">
        <v>1.8269219999999999E-3</v>
      </c>
      <c r="S2364">
        <v>6.8046679999999998E-3</v>
      </c>
      <c r="T2364">
        <v>5.98</v>
      </c>
      <c r="U2364">
        <v>13.95389801</v>
      </c>
      <c r="V2364">
        <v>13.780942189999999</v>
      </c>
      <c r="W2364">
        <v>13.891545989999999</v>
      </c>
      <c r="X2364">
        <v>1.8272169999999999E-3</v>
      </c>
      <c r="Y2364">
        <f t="shared" si="36"/>
        <v>0.98532929102045408</v>
      </c>
      <c r="Z2364">
        <v>0.98532492199999999</v>
      </c>
      <c r="AA2364">
        <v>6.8046679999999998E-3</v>
      </c>
      <c r="AB2364">
        <v>1.8269219999999999E-3</v>
      </c>
      <c r="AC2364">
        <v>6.8046679999999998E-3</v>
      </c>
      <c r="AD2364">
        <v>1.8269219999999999E-3</v>
      </c>
      <c r="AE2364" t="s">
        <v>8702</v>
      </c>
      <c r="AF2364" t="s">
        <v>6474</v>
      </c>
      <c r="AG2364">
        <v>0</v>
      </c>
      <c r="AH2364">
        <v>0</v>
      </c>
      <c r="AI2364">
        <v>0.81928980500000004</v>
      </c>
      <c r="AJ2364">
        <v>0.71832313299999995</v>
      </c>
      <c r="AK2364">
        <v>-7.5064322370000003</v>
      </c>
      <c r="AL2364">
        <v>-0.37297931600000001</v>
      </c>
      <c r="AM2364">
        <v>13.89522161</v>
      </c>
      <c r="AN2364">
        <v>0.15652693600000001</v>
      </c>
      <c r="AO2364">
        <v>-0.21763280900000001</v>
      </c>
      <c r="AP2364">
        <v>0</v>
      </c>
      <c r="AQ2364">
        <v>-3.0552935999999999E-2</v>
      </c>
      <c r="AR2364">
        <v>0</v>
      </c>
      <c r="AS2364">
        <v>0.83975223899999996</v>
      </c>
      <c r="AT2364">
        <v>0.73439356899999997</v>
      </c>
      <c r="AU2364">
        <v>-6.7248227290000004</v>
      </c>
      <c r="AV2364">
        <v>-0.35067330299999999</v>
      </c>
      <c r="AW2364">
        <v>13.89522161</v>
      </c>
      <c r="AX2364">
        <v>0.158354154</v>
      </c>
      <c r="AY2364">
        <v>-0.21580559199999999</v>
      </c>
      <c r="AZ2364">
        <v>-2.8725719E-2</v>
      </c>
      <c r="BA2364">
        <v>0</v>
      </c>
      <c r="BB2364">
        <v>0</v>
      </c>
      <c r="BC2364">
        <v>0.99416014500000005</v>
      </c>
      <c r="BD2364">
        <v>0.982720292</v>
      </c>
      <c r="BE2364">
        <v>-7.3531265230000002</v>
      </c>
      <c r="BF2364">
        <v>2.2306013999999999E-2</v>
      </c>
      <c r="BG2364">
        <v>13.89522161</v>
      </c>
      <c r="BH2364">
        <v>0.18890709</v>
      </c>
      <c r="BI2364">
        <v>-0.18525265599999999</v>
      </c>
      <c r="BJ2364">
        <v>1.8272169999999999E-3</v>
      </c>
    </row>
    <row r="2365" spans="1:62" x14ac:dyDescent="0.25">
      <c r="A2365" s="1">
        <v>18.533639999999998</v>
      </c>
      <c r="B2365" s="2">
        <v>18.291869999999999</v>
      </c>
      <c r="C2365" s="3">
        <v>18.47213</v>
      </c>
      <c r="D2365" s="4">
        <v>18.531230000000001</v>
      </c>
      <c r="E2365" s="5">
        <v>18.664960000000001</v>
      </c>
      <c r="F2365" s="6">
        <v>18.524349999999998</v>
      </c>
      <c r="G2365" t="s">
        <v>8703</v>
      </c>
      <c r="H2365" t="s">
        <v>8704</v>
      </c>
      <c r="I2365">
        <v>2610</v>
      </c>
      <c r="J2365" t="s">
        <v>8703</v>
      </c>
      <c r="K2365" s="7" t="s">
        <v>8705</v>
      </c>
      <c r="L2365" t="s">
        <v>2722</v>
      </c>
      <c r="O2365" s="9">
        <v>-0.14096641500000001</v>
      </c>
      <c r="P2365" s="10">
        <v>0.75539106600000006</v>
      </c>
      <c r="R2365">
        <v>-0.14096641500000001</v>
      </c>
      <c r="S2365">
        <v>0.75539106600000006</v>
      </c>
      <c r="T2365">
        <v>39.357999999999997</v>
      </c>
      <c r="U2365">
        <v>18.71507871</v>
      </c>
      <c r="V2365">
        <v>18.790592360000002</v>
      </c>
      <c r="W2365">
        <v>18.938789679999999</v>
      </c>
      <c r="X2365">
        <v>-0.14096694500000001</v>
      </c>
      <c r="Y2365">
        <f t="shared" si="36"/>
        <v>0.18867297010254158</v>
      </c>
      <c r="Z2365">
        <v>0.18866766200000001</v>
      </c>
      <c r="AA2365">
        <v>0.75539106600000006</v>
      </c>
      <c r="AB2365">
        <v>-0.14096641500000001</v>
      </c>
      <c r="AC2365">
        <v>0.75539106600000006</v>
      </c>
      <c r="AD2365">
        <v>-0.14096641500000001</v>
      </c>
      <c r="AE2365" t="s">
        <v>8705</v>
      </c>
      <c r="AF2365" t="s">
        <v>2722</v>
      </c>
      <c r="AG2365">
        <v>0</v>
      </c>
      <c r="AH2365">
        <v>0</v>
      </c>
      <c r="AI2365">
        <v>1.5873004999999999E-2</v>
      </c>
      <c r="AJ2365">
        <v>1.8324070000000001E-3</v>
      </c>
      <c r="AK2365">
        <v>-1.889235124</v>
      </c>
      <c r="AL2365">
        <v>4.459619505</v>
      </c>
      <c r="AM2365">
        <v>18.606959870000001</v>
      </c>
      <c r="AN2365">
        <v>0.57803940899999995</v>
      </c>
      <c r="AO2365">
        <v>0.18650867600000001</v>
      </c>
      <c r="AP2365">
        <v>0</v>
      </c>
      <c r="AQ2365">
        <v>0.38227404199999998</v>
      </c>
      <c r="AR2365">
        <v>0</v>
      </c>
      <c r="AS2365">
        <v>0.121724501</v>
      </c>
      <c r="AT2365">
        <v>2.1419428000000001E-2</v>
      </c>
      <c r="AU2365">
        <v>-3.7193145680000002</v>
      </c>
      <c r="AV2365">
        <v>2.8150952419999999</v>
      </c>
      <c r="AW2365">
        <v>18.606959870000001</v>
      </c>
      <c r="AX2365">
        <v>0.43707246399999999</v>
      </c>
      <c r="AY2365">
        <v>4.5541731000000002E-2</v>
      </c>
      <c r="AZ2365">
        <v>0.241307097</v>
      </c>
      <c r="BA2365">
        <v>0</v>
      </c>
      <c r="BB2365">
        <v>0</v>
      </c>
      <c r="BC2365">
        <v>0.33292364800000002</v>
      </c>
      <c r="BD2365">
        <v>0.13657826100000001</v>
      </c>
      <c r="BE2365">
        <v>-6.0473981070000002</v>
      </c>
      <c r="BF2365">
        <v>-1.644524262</v>
      </c>
      <c r="BG2365">
        <v>18.606959870000001</v>
      </c>
      <c r="BH2365">
        <v>5.4798421999999999E-2</v>
      </c>
      <c r="BI2365">
        <v>-0.33673231199999998</v>
      </c>
      <c r="BJ2365">
        <v>-0.14096694500000001</v>
      </c>
    </row>
    <row r="2366" spans="1:62" x14ac:dyDescent="0.25">
      <c r="A2366" s="1">
        <v>18.827729999999999</v>
      </c>
      <c r="B2366" s="2">
        <v>18.798480000000001</v>
      </c>
      <c r="C2366" s="3">
        <v>18.844470000000001</v>
      </c>
      <c r="D2366" s="4">
        <v>18.64302</v>
      </c>
      <c r="E2366" s="5">
        <v>18.66377</v>
      </c>
      <c r="F2366" s="6">
        <v>18.643059999999998</v>
      </c>
      <c r="G2366" t="s">
        <v>8706</v>
      </c>
      <c r="H2366" t="s">
        <v>8707</v>
      </c>
      <c r="I2366">
        <v>2611</v>
      </c>
      <c r="J2366" t="s">
        <v>8706</v>
      </c>
      <c r="K2366" s="7" t="s">
        <v>8708</v>
      </c>
      <c r="L2366" t="s">
        <v>2722</v>
      </c>
      <c r="N2366" s="8" t="s">
        <v>67</v>
      </c>
      <c r="O2366" s="9">
        <v>0.173605601</v>
      </c>
      <c r="P2366" s="10">
        <v>3.4845182019999998</v>
      </c>
      <c r="Q2366" t="s">
        <v>67</v>
      </c>
      <c r="R2366">
        <v>0.173605601</v>
      </c>
      <c r="S2366">
        <v>3.4845182019999998</v>
      </c>
      <c r="T2366">
        <v>49.249000000000002</v>
      </c>
      <c r="U2366">
        <v>18.9677942</v>
      </c>
      <c r="V2366">
        <v>18.807048380000001</v>
      </c>
      <c r="W2366">
        <v>19.005075009999999</v>
      </c>
      <c r="X2366">
        <v>0.17360610700000001</v>
      </c>
      <c r="Y2366">
        <f t="shared" si="36"/>
        <v>1.4412269038796819E-3</v>
      </c>
      <c r="Z2366">
        <v>1.442172E-3</v>
      </c>
      <c r="AA2366">
        <v>3.4845182019999998</v>
      </c>
      <c r="AB2366">
        <v>0.173605601</v>
      </c>
      <c r="AC2366">
        <v>3.4845182019999998</v>
      </c>
      <c r="AD2366">
        <v>0.173605601</v>
      </c>
      <c r="AE2366" t="s">
        <v>8708</v>
      </c>
      <c r="AF2366" t="s">
        <v>2722</v>
      </c>
      <c r="AG2366">
        <v>0</v>
      </c>
      <c r="AH2366">
        <v>0</v>
      </c>
      <c r="AI2366">
        <v>0.265979945</v>
      </c>
      <c r="AJ2366">
        <v>0.12588137699999999</v>
      </c>
      <c r="AK2366">
        <v>-6.2006056699999998</v>
      </c>
      <c r="AL2366">
        <v>1.6977379189999999</v>
      </c>
      <c r="AM2366">
        <v>18.800049080000001</v>
      </c>
      <c r="AN2366">
        <v>0.24174863199999999</v>
      </c>
      <c r="AO2366">
        <v>-3.5584380999999998E-2</v>
      </c>
      <c r="AP2366">
        <v>0</v>
      </c>
      <c r="AQ2366">
        <v>0.103082126</v>
      </c>
      <c r="AR2366">
        <v>0</v>
      </c>
      <c r="AS2366">
        <v>3.3683440000000002E-2</v>
      </c>
      <c r="AT2366">
        <v>1.6025779999999999E-3</v>
      </c>
      <c r="AU2366">
        <v>-1.0667878049999999</v>
      </c>
      <c r="AV2366">
        <v>4.556988917</v>
      </c>
      <c r="AW2366">
        <v>18.800049080000001</v>
      </c>
      <c r="AX2366">
        <v>0.41535473899999997</v>
      </c>
      <c r="AY2366">
        <v>0.13802172500000001</v>
      </c>
      <c r="AZ2366">
        <v>0.27668823199999998</v>
      </c>
      <c r="BA2366">
        <v>0</v>
      </c>
      <c r="BB2366">
        <v>0</v>
      </c>
      <c r="BC2366">
        <v>0.102878966</v>
      </c>
      <c r="BD2366">
        <v>1.9972420000000001E-2</v>
      </c>
      <c r="BE2366">
        <v>-4.1726138580000001</v>
      </c>
      <c r="BF2366">
        <v>2.8592509979999998</v>
      </c>
      <c r="BG2366">
        <v>18.800049080000001</v>
      </c>
      <c r="BH2366">
        <v>0.312272614</v>
      </c>
      <c r="BI2366">
        <v>3.4939600000000001E-2</v>
      </c>
      <c r="BJ2366">
        <v>0.17360610700000001</v>
      </c>
    </row>
    <row r="2367" spans="1:62" x14ac:dyDescent="0.25">
      <c r="A2367" s="1">
        <v>16.239239999999999</v>
      </c>
      <c r="B2367" s="2">
        <v>16.14134</v>
      </c>
      <c r="C2367" s="3">
        <v>16.20778</v>
      </c>
      <c r="D2367" s="4">
        <v>16.253810000000001</v>
      </c>
      <c r="E2367" s="5">
        <v>16.221150000000002</v>
      </c>
      <c r="F2367" s="6">
        <v>16.241689999999998</v>
      </c>
      <c r="G2367" t="s">
        <v>8709</v>
      </c>
      <c r="H2367" t="s">
        <v>8710</v>
      </c>
      <c r="I2367">
        <v>2612</v>
      </c>
      <c r="J2367" t="s">
        <v>8709</v>
      </c>
      <c r="K2367" s="7" t="s">
        <v>8711</v>
      </c>
      <c r="L2367" t="s">
        <v>8712</v>
      </c>
      <c r="O2367" s="9">
        <v>-4.2757669999999998E-2</v>
      </c>
      <c r="P2367" s="10">
        <v>0.63416192999999998</v>
      </c>
      <c r="R2367">
        <v>-4.2757669999999998E-2</v>
      </c>
      <c r="S2367">
        <v>0.63416192999999998</v>
      </c>
      <c r="T2367">
        <v>13.023999999999999</v>
      </c>
      <c r="U2367">
        <v>16.391346219999999</v>
      </c>
      <c r="V2367">
        <v>16.40883934</v>
      </c>
      <c r="W2367">
        <v>16.51318303</v>
      </c>
      <c r="X2367">
        <v>-4.275814E-2</v>
      </c>
      <c r="Y2367">
        <f t="shared" si="36"/>
        <v>0.27361432049579953</v>
      </c>
      <c r="Z2367">
        <v>0.27367034299999998</v>
      </c>
      <c r="AA2367">
        <v>0.63416192999999998</v>
      </c>
      <c r="AB2367">
        <v>-4.2757669999999998E-2</v>
      </c>
      <c r="AC2367">
        <v>0.63416192999999998</v>
      </c>
      <c r="AD2367">
        <v>-4.2757669999999998E-2</v>
      </c>
      <c r="AE2367" t="s">
        <v>8711</v>
      </c>
      <c r="AF2367" t="s">
        <v>8712</v>
      </c>
      <c r="AG2367">
        <v>0</v>
      </c>
      <c r="AH2367">
        <v>0</v>
      </c>
      <c r="AI2367">
        <v>1.5977815999999999E-2</v>
      </c>
      <c r="AJ2367">
        <v>1.86823E-3</v>
      </c>
      <c r="AK2367">
        <v>-1.9099018400000001</v>
      </c>
      <c r="AL2367">
        <v>4.4456357669999997</v>
      </c>
      <c r="AM2367">
        <v>16.290931239999999</v>
      </c>
      <c r="AN2367">
        <v>0.365815006</v>
      </c>
      <c r="AO2367">
        <v>0.117518018</v>
      </c>
      <c r="AP2367">
        <v>0</v>
      </c>
      <c r="AQ2367">
        <v>0.241666512</v>
      </c>
      <c r="AR2367">
        <v>0</v>
      </c>
      <c r="AS2367">
        <v>6.2966225000000001E-2</v>
      </c>
      <c r="AT2367">
        <v>5.8093099999999998E-3</v>
      </c>
      <c r="AU2367">
        <v>-2.3942895289999999</v>
      </c>
      <c r="AV2367">
        <v>3.659067882</v>
      </c>
      <c r="AW2367">
        <v>16.290931239999999</v>
      </c>
      <c r="AX2367">
        <v>0.323056866</v>
      </c>
      <c r="AY2367">
        <v>7.4759878000000002E-2</v>
      </c>
      <c r="AZ2367">
        <v>0.198908372</v>
      </c>
      <c r="BA2367">
        <v>0</v>
      </c>
      <c r="BB2367">
        <v>0</v>
      </c>
      <c r="BC2367">
        <v>0.67097335499999999</v>
      </c>
      <c r="BD2367">
        <v>0.45297205499999998</v>
      </c>
      <c r="BE2367">
        <v>-7.0209826069999997</v>
      </c>
      <c r="BF2367">
        <v>-0.78656788499999997</v>
      </c>
      <c r="BG2367">
        <v>16.290931239999999</v>
      </c>
      <c r="BH2367">
        <v>8.1390353999999998E-2</v>
      </c>
      <c r="BI2367">
        <v>-0.166906634</v>
      </c>
      <c r="BJ2367">
        <v>-4.275814E-2</v>
      </c>
    </row>
    <row r="2368" spans="1:62" x14ac:dyDescent="0.25">
      <c r="A2368" s="1">
        <v>12.74433</v>
      </c>
      <c r="B2368" s="2">
        <v>12.18032</v>
      </c>
      <c r="C2368" s="3">
        <v>12.74625</v>
      </c>
      <c r="D2368" s="4">
        <v>12.86698</v>
      </c>
      <c r="E2368" s="5">
        <v>12.97077</v>
      </c>
      <c r="F2368" s="6">
        <v>12.602119999999999</v>
      </c>
      <c r="G2368" t="s">
        <v>8713</v>
      </c>
      <c r="H2368" t="s">
        <v>8714</v>
      </c>
      <c r="I2368">
        <v>2613</v>
      </c>
      <c r="J2368" t="s">
        <v>8713</v>
      </c>
      <c r="K2368" s="7" t="s">
        <v>8715</v>
      </c>
      <c r="L2368" t="s">
        <v>3247</v>
      </c>
      <c r="O2368" s="9">
        <v>-0.25631968199999999</v>
      </c>
      <c r="P2368" s="10">
        <v>0.51593674700000003</v>
      </c>
      <c r="R2368">
        <v>-0.25631968199999999</v>
      </c>
      <c r="S2368">
        <v>0.51593674700000003</v>
      </c>
      <c r="T2368">
        <v>2.5625</v>
      </c>
      <c r="U2368">
        <v>12.84428149</v>
      </c>
      <c r="V2368">
        <v>12.62424729</v>
      </c>
      <c r="W2368">
        <v>12.757854610000001</v>
      </c>
      <c r="X2368">
        <v>-0.256319676</v>
      </c>
      <c r="Y2368">
        <f t="shared" si="36"/>
        <v>0.31922697881845624</v>
      </c>
      <c r="Z2368">
        <v>0.319234191</v>
      </c>
      <c r="AA2368">
        <v>0.51593674700000003</v>
      </c>
      <c r="AB2368">
        <v>-0.25631968199999999</v>
      </c>
      <c r="AC2368">
        <v>0.51593674700000003</v>
      </c>
      <c r="AD2368">
        <v>-0.25631968199999999</v>
      </c>
      <c r="AE2368" t="s">
        <v>8715</v>
      </c>
      <c r="AF2368" t="s">
        <v>3247</v>
      </c>
      <c r="AG2368">
        <v>0</v>
      </c>
      <c r="AH2368">
        <v>0</v>
      </c>
      <c r="AI2368">
        <v>0.459135601</v>
      </c>
      <c r="AJ2368">
        <v>0.28817588999999999</v>
      </c>
      <c r="AK2368">
        <v>-6.9145036409999996</v>
      </c>
      <c r="AL2368">
        <v>1.1348039679999999</v>
      </c>
      <c r="AM2368">
        <v>12.704128880000001</v>
      </c>
      <c r="AN2368">
        <v>0.55908121300000002</v>
      </c>
      <c r="AO2368">
        <v>-0.18876478299999999</v>
      </c>
      <c r="AP2368">
        <v>0</v>
      </c>
      <c r="AQ2368">
        <v>0.18515821499999999</v>
      </c>
      <c r="AR2368">
        <v>0</v>
      </c>
      <c r="AS2368">
        <v>0.79965192500000004</v>
      </c>
      <c r="AT2368">
        <v>0.67386381799999995</v>
      </c>
      <c r="AU2368">
        <v>-6.6881713139999999</v>
      </c>
      <c r="AV2368">
        <v>-0.43613677899999997</v>
      </c>
      <c r="AW2368">
        <v>12.704128880000001</v>
      </c>
      <c r="AX2368">
        <v>0.302761538</v>
      </c>
      <c r="AY2368">
        <v>-0.44508445899999999</v>
      </c>
      <c r="AZ2368">
        <v>-7.1161459999999996E-2</v>
      </c>
      <c r="BA2368">
        <v>0</v>
      </c>
      <c r="BB2368">
        <v>0</v>
      </c>
      <c r="BC2368">
        <v>0.358010316</v>
      </c>
      <c r="BD2368">
        <v>0.15348994599999999</v>
      </c>
      <c r="BE2368">
        <v>-6.1485226390000003</v>
      </c>
      <c r="BF2368">
        <v>-1.5709407470000001</v>
      </c>
      <c r="BG2368">
        <v>12.704128880000001</v>
      </c>
      <c r="BH2368">
        <v>0.117603322</v>
      </c>
      <c r="BI2368">
        <v>-0.630242674</v>
      </c>
      <c r="BJ2368">
        <v>-0.256319676</v>
      </c>
    </row>
    <row r="2369" spans="1:62" x14ac:dyDescent="0.25">
      <c r="A2369" s="1">
        <v>13.75577</v>
      </c>
      <c r="B2369" s="2">
        <v>14.11974</v>
      </c>
      <c r="C2369" s="3">
        <v>14.30935</v>
      </c>
      <c r="D2369" s="4">
        <v>14.18329</v>
      </c>
      <c r="E2369" s="5">
        <v>13.895849999999999</v>
      </c>
      <c r="F2369" s="6">
        <v>13.79044</v>
      </c>
      <c r="G2369" t="s">
        <v>8716</v>
      </c>
      <c r="H2369" t="s">
        <v>8717</v>
      </c>
      <c r="I2369">
        <v>2614</v>
      </c>
      <c r="J2369" t="s">
        <v>8716</v>
      </c>
      <c r="K2369" s="7" t="s">
        <v>8718</v>
      </c>
      <c r="L2369" t="s">
        <v>5341</v>
      </c>
      <c r="O2369" s="9">
        <v>0.105093002</v>
      </c>
      <c r="P2369" s="10">
        <v>0.20223286300000001</v>
      </c>
      <c r="R2369">
        <v>0.105093002</v>
      </c>
      <c r="S2369">
        <v>0.20223286300000001</v>
      </c>
      <c r="T2369">
        <v>5.7381000000000002</v>
      </c>
      <c r="U2369">
        <v>13.858672</v>
      </c>
      <c r="V2369">
        <v>14.108537350000001</v>
      </c>
      <c r="W2369">
        <v>14.246093</v>
      </c>
      <c r="X2369">
        <v>0.10509316</v>
      </c>
      <c r="Y2369">
        <f t="shared" si="36"/>
        <v>0.63028544947072529</v>
      </c>
      <c r="Z2369">
        <v>0.63028713300000005</v>
      </c>
      <c r="AA2369">
        <v>0.20223286300000001</v>
      </c>
      <c r="AB2369">
        <v>0.105093002</v>
      </c>
      <c r="AC2369">
        <v>0.20223286300000001</v>
      </c>
      <c r="AD2369">
        <v>0.105093002</v>
      </c>
      <c r="AE2369" t="s">
        <v>8718</v>
      </c>
      <c r="AF2369" t="s">
        <v>5341</v>
      </c>
      <c r="AG2369">
        <v>0</v>
      </c>
      <c r="AH2369">
        <v>0</v>
      </c>
      <c r="AI2369">
        <v>0.97477773199999995</v>
      </c>
      <c r="AJ2369">
        <v>0.95560059100000005</v>
      </c>
      <c r="AK2369">
        <v>-7.5815301609999999</v>
      </c>
      <c r="AL2369">
        <v>5.7379759000000002E-2</v>
      </c>
      <c r="AM2369">
        <v>14.029748850000001</v>
      </c>
      <c r="AN2369">
        <v>0.38815951399999998</v>
      </c>
      <c r="AO2369">
        <v>-0.36919686699999998</v>
      </c>
      <c r="AP2369">
        <v>0</v>
      </c>
      <c r="AQ2369">
        <v>9.4813239999999993E-3</v>
      </c>
      <c r="AR2369">
        <v>0</v>
      </c>
      <c r="AS2369">
        <v>0.66530947100000004</v>
      </c>
      <c r="AT2369">
        <v>0.50700829400000003</v>
      </c>
      <c r="AU2369">
        <v>-6.5336949940000002</v>
      </c>
      <c r="AV2369">
        <v>0.69339012700000002</v>
      </c>
      <c r="AW2369">
        <v>14.029748850000001</v>
      </c>
      <c r="AX2369">
        <v>0.49325267499999997</v>
      </c>
      <c r="AY2369">
        <v>-0.26410370700000002</v>
      </c>
      <c r="AZ2369">
        <v>0.114574484</v>
      </c>
      <c r="BA2369">
        <v>0</v>
      </c>
      <c r="BB2369">
        <v>0</v>
      </c>
      <c r="BC2369">
        <v>0.74107212600000005</v>
      </c>
      <c r="BD2369">
        <v>0.54191243099999997</v>
      </c>
      <c r="BE2369">
        <v>-7.1330344349999999</v>
      </c>
      <c r="BF2369">
        <v>0.63601036799999999</v>
      </c>
      <c r="BG2369">
        <v>14.029748850000001</v>
      </c>
      <c r="BH2369">
        <v>0.48377135100000002</v>
      </c>
      <c r="BI2369">
        <v>-0.27358503000000001</v>
      </c>
      <c r="BJ2369">
        <v>0.10509316</v>
      </c>
    </row>
    <row r="2370" spans="1:62" x14ac:dyDescent="0.25">
      <c r="A2370" s="1">
        <v>16.644950000000001</v>
      </c>
      <c r="B2370" s="2">
        <v>16.360910000000001</v>
      </c>
      <c r="C2370" s="3">
        <v>16.86375</v>
      </c>
      <c r="D2370" s="4">
        <v>16.7241</v>
      </c>
      <c r="E2370" s="5">
        <v>16.973479999999999</v>
      </c>
      <c r="F2370" s="6">
        <v>16.701519999999999</v>
      </c>
      <c r="G2370" t="s">
        <v>8719</v>
      </c>
      <c r="H2370" t="s">
        <v>8720</v>
      </c>
      <c r="I2370">
        <v>2615</v>
      </c>
      <c r="J2370" t="s">
        <v>8719</v>
      </c>
      <c r="K2370" s="7" t="s">
        <v>8721</v>
      </c>
      <c r="L2370" t="s">
        <v>1438</v>
      </c>
      <c r="O2370" s="9">
        <v>-0.176495234</v>
      </c>
      <c r="P2370" s="10">
        <v>0.44742078699999999</v>
      </c>
      <c r="R2370">
        <v>-0.176495234</v>
      </c>
      <c r="S2370">
        <v>0.44742078699999999</v>
      </c>
      <c r="T2370">
        <v>25.375</v>
      </c>
      <c r="U2370">
        <v>16.33914248</v>
      </c>
      <c r="V2370">
        <v>16.433260730000001</v>
      </c>
      <c r="W2370">
        <v>17.223203309999999</v>
      </c>
      <c r="X2370">
        <v>-0.17649563300000001</v>
      </c>
      <c r="Y2370">
        <f t="shared" ref="Y2370:Y2433" si="37">_xlfn.T.TEST(A2370:C2370,D2370:F2370,2,3)</f>
        <v>0.36889280289326737</v>
      </c>
      <c r="Z2370">
        <v>0.36889596899999999</v>
      </c>
      <c r="AA2370">
        <v>0.44742078699999999</v>
      </c>
      <c r="AB2370">
        <v>-0.176495234</v>
      </c>
      <c r="AC2370">
        <v>0.44742078699999999</v>
      </c>
      <c r="AD2370">
        <v>-0.176495234</v>
      </c>
      <c r="AE2370" t="s">
        <v>8721</v>
      </c>
      <c r="AF2370" t="s">
        <v>1438</v>
      </c>
      <c r="AG2370">
        <v>0</v>
      </c>
      <c r="AH2370">
        <v>0</v>
      </c>
      <c r="AI2370">
        <v>0.92113593400000005</v>
      </c>
      <c r="AJ2370">
        <v>0.86027394599999996</v>
      </c>
      <c r="AK2370">
        <v>-7.5649816430000003</v>
      </c>
      <c r="AL2370">
        <v>0.18157509399999999</v>
      </c>
      <c r="AM2370">
        <v>16.696035009999999</v>
      </c>
      <c r="AN2370">
        <v>0.57207448800000005</v>
      </c>
      <c r="AO2370">
        <v>-0.488077382</v>
      </c>
      <c r="AP2370">
        <v>0</v>
      </c>
      <c r="AQ2370">
        <v>4.1998553000000001E-2</v>
      </c>
      <c r="AR2370">
        <v>0</v>
      </c>
      <c r="AS2370">
        <v>0.72727883599999998</v>
      </c>
      <c r="AT2370">
        <v>0.57636982699999995</v>
      </c>
      <c r="AU2370">
        <v>-6.6088841929999997</v>
      </c>
      <c r="AV2370">
        <v>-0.58148003100000001</v>
      </c>
      <c r="AW2370">
        <v>16.696035009999999</v>
      </c>
      <c r="AX2370">
        <v>0.39557885500000001</v>
      </c>
      <c r="AY2370">
        <v>-0.66457301499999999</v>
      </c>
      <c r="AZ2370">
        <v>-0.13449707999999999</v>
      </c>
      <c r="BA2370">
        <v>0</v>
      </c>
      <c r="BB2370">
        <v>0</v>
      </c>
      <c r="BC2370">
        <v>0.67919779899999999</v>
      </c>
      <c r="BD2370">
        <v>0.46657005200000001</v>
      </c>
      <c r="BE2370">
        <v>-7.0394375030000003</v>
      </c>
      <c r="BF2370">
        <v>-0.76305512499999995</v>
      </c>
      <c r="BG2370">
        <v>16.696035009999999</v>
      </c>
      <c r="BH2370">
        <v>0.35358030200000001</v>
      </c>
      <c r="BI2370">
        <v>-0.70657156799999998</v>
      </c>
      <c r="BJ2370">
        <v>-0.17649563300000001</v>
      </c>
    </row>
    <row r="2371" spans="1:62" x14ac:dyDescent="0.25">
      <c r="A2371" s="1">
        <v>16.92848</v>
      </c>
      <c r="B2371" s="2">
        <v>16.963450000000002</v>
      </c>
      <c r="C2371" s="3">
        <v>17.025020000000001</v>
      </c>
      <c r="D2371" s="4">
        <v>16.898389999999999</v>
      </c>
      <c r="E2371" s="5">
        <v>16.67642</v>
      </c>
      <c r="F2371" s="6">
        <v>16.622599999999998</v>
      </c>
      <c r="G2371" t="s">
        <v>8722</v>
      </c>
      <c r="H2371" t="s">
        <v>8723</v>
      </c>
      <c r="I2371">
        <v>2616</v>
      </c>
      <c r="J2371" t="s">
        <v>8722</v>
      </c>
      <c r="K2371" s="7" t="s">
        <v>8724</v>
      </c>
      <c r="L2371" t="s">
        <v>2650</v>
      </c>
      <c r="O2371" s="9">
        <v>0.239844004</v>
      </c>
      <c r="P2371" s="10">
        <v>1.2646054920000001</v>
      </c>
      <c r="R2371">
        <v>0.239844004</v>
      </c>
      <c r="S2371">
        <v>1.2646054920000001</v>
      </c>
      <c r="T2371">
        <v>27.045999999999999</v>
      </c>
      <c r="U2371">
        <v>17.128444340000001</v>
      </c>
      <c r="V2371">
        <v>16.85763292</v>
      </c>
      <c r="W2371">
        <v>16.97759945</v>
      </c>
      <c r="X2371">
        <v>0.23984438999999999</v>
      </c>
      <c r="Y2371">
        <f t="shared" si="37"/>
        <v>9.2561668653423065E-2</v>
      </c>
      <c r="Z2371">
        <v>9.2566618000000003E-2</v>
      </c>
      <c r="AA2371">
        <v>1.2646054920000001</v>
      </c>
      <c r="AB2371">
        <v>0.239844004</v>
      </c>
      <c r="AC2371">
        <v>1.2646054920000001</v>
      </c>
      <c r="AD2371">
        <v>0.239844004</v>
      </c>
      <c r="AE2371" t="s">
        <v>8724</v>
      </c>
      <c r="AF2371" t="s">
        <v>2650</v>
      </c>
      <c r="AG2371">
        <v>0</v>
      </c>
      <c r="AH2371">
        <v>0</v>
      </c>
      <c r="AI2371">
        <v>0.92890800200000001</v>
      </c>
      <c r="AJ2371">
        <v>0.86960132899999998</v>
      </c>
      <c r="AK2371">
        <v>-7.5674314880000004</v>
      </c>
      <c r="AL2371">
        <v>0.16921087800000001</v>
      </c>
      <c r="AM2371">
        <v>16.89756027</v>
      </c>
      <c r="AN2371">
        <v>0.22579861100000001</v>
      </c>
      <c r="AO2371">
        <v>-0.194647084</v>
      </c>
      <c r="AP2371">
        <v>0</v>
      </c>
      <c r="AQ2371">
        <v>1.5575762999999999E-2</v>
      </c>
      <c r="AR2371">
        <v>0</v>
      </c>
      <c r="AS2371">
        <v>0.12502555900000001</v>
      </c>
      <c r="AT2371">
        <v>2.2833176E-2</v>
      </c>
      <c r="AU2371">
        <v>-3.783264993</v>
      </c>
      <c r="AV2371">
        <v>2.7748154679999999</v>
      </c>
      <c r="AW2371">
        <v>16.89756027</v>
      </c>
      <c r="AX2371">
        <v>0.465643001</v>
      </c>
      <c r="AY2371">
        <v>4.5197306E-2</v>
      </c>
      <c r="AZ2371">
        <v>0.25542015400000001</v>
      </c>
      <c r="BA2371">
        <v>0</v>
      </c>
      <c r="BB2371">
        <v>0</v>
      </c>
      <c r="BC2371">
        <v>0.133556497</v>
      </c>
      <c r="BD2371">
        <v>2.9894048999999999E-2</v>
      </c>
      <c r="BE2371">
        <v>-4.5812547539999997</v>
      </c>
      <c r="BF2371">
        <v>2.6056045889999999</v>
      </c>
      <c r="BG2371">
        <v>16.89756027</v>
      </c>
      <c r="BH2371">
        <v>0.45006723799999998</v>
      </c>
      <c r="BI2371">
        <v>2.9621543E-2</v>
      </c>
      <c r="BJ2371">
        <v>0.23984438999999999</v>
      </c>
    </row>
    <row r="2372" spans="1:62" x14ac:dyDescent="0.25">
      <c r="A2372" s="1">
        <v>17.20946</v>
      </c>
      <c r="B2372" s="2">
        <v>17.43235</v>
      </c>
      <c r="C2372" s="3">
        <v>17.426410000000001</v>
      </c>
      <c r="D2372" s="4">
        <v>17.34356</v>
      </c>
      <c r="E2372" s="5">
        <v>17.248090000000001</v>
      </c>
      <c r="F2372" s="6">
        <v>17.448830000000001</v>
      </c>
      <c r="G2372" t="s">
        <v>8725</v>
      </c>
      <c r="H2372" t="s">
        <v>8726</v>
      </c>
      <c r="I2372">
        <v>2617</v>
      </c>
      <c r="J2372" t="s">
        <v>8725</v>
      </c>
      <c r="K2372" s="7" t="s">
        <v>8727</v>
      </c>
      <c r="L2372" t="s">
        <v>6541</v>
      </c>
      <c r="O2372" s="9">
        <v>9.2480979999999997E-3</v>
      </c>
      <c r="P2372" s="10">
        <v>3.3413314E-2</v>
      </c>
      <c r="R2372">
        <v>9.2480979999999997E-3</v>
      </c>
      <c r="S2372">
        <v>3.3413314E-2</v>
      </c>
      <c r="T2372">
        <v>22.408000000000001</v>
      </c>
      <c r="U2372">
        <v>17.415034410000001</v>
      </c>
      <c r="V2372">
        <v>17.263726439999999</v>
      </c>
      <c r="W2372">
        <v>17.147071400000002</v>
      </c>
      <c r="X2372">
        <v>9.2482069999999996E-3</v>
      </c>
      <c r="Y2372">
        <f t="shared" si="37"/>
        <v>0.92619999234616912</v>
      </c>
      <c r="Z2372">
        <v>0.92618762700000001</v>
      </c>
      <c r="AA2372">
        <v>3.3413314E-2</v>
      </c>
      <c r="AB2372">
        <v>9.2480979999999997E-3</v>
      </c>
      <c r="AC2372">
        <v>3.3413314E-2</v>
      </c>
      <c r="AD2372">
        <v>9.2480979999999997E-3</v>
      </c>
      <c r="AE2372" t="s">
        <v>8727</v>
      </c>
      <c r="AF2372" t="s">
        <v>6541</v>
      </c>
      <c r="AG2372">
        <v>0</v>
      </c>
      <c r="AH2372">
        <v>0</v>
      </c>
      <c r="AI2372">
        <v>0.58473395699999997</v>
      </c>
      <c r="AJ2372">
        <v>0.41282998700000001</v>
      </c>
      <c r="AK2372">
        <v>-7.1869638069999997</v>
      </c>
      <c r="AL2372">
        <v>-0.86121052799999998</v>
      </c>
      <c r="AM2372">
        <v>17.326059409999999</v>
      </c>
      <c r="AN2372">
        <v>0.13346495</v>
      </c>
      <c r="AO2372">
        <v>-0.29505912200000001</v>
      </c>
      <c r="AP2372">
        <v>0</v>
      </c>
      <c r="AQ2372">
        <v>-8.0797086000000004E-2</v>
      </c>
      <c r="AR2372">
        <v>0</v>
      </c>
      <c r="AS2372">
        <v>0.63418994100000003</v>
      </c>
      <c r="AT2372">
        <v>0.466381618</v>
      </c>
      <c r="AU2372">
        <v>-6.4817808509999999</v>
      </c>
      <c r="AV2372">
        <v>-0.76263453199999998</v>
      </c>
      <c r="AW2372">
        <v>17.326059409999999</v>
      </c>
      <c r="AX2372">
        <v>0.14271315700000001</v>
      </c>
      <c r="AY2372">
        <v>-0.285810915</v>
      </c>
      <c r="AZ2372">
        <v>-7.1548878999999996E-2</v>
      </c>
      <c r="BA2372">
        <v>0</v>
      </c>
      <c r="BB2372">
        <v>0</v>
      </c>
      <c r="BC2372">
        <v>0.96833835000000001</v>
      </c>
      <c r="BD2372">
        <v>0.92376746799999998</v>
      </c>
      <c r="BE2372">
        <v>-7.3479964239999997</v>
      </c>
      <c r="BF2372">
        <v>9.8575995999999999E-2</v>
      </c>
      <c r="BG2372">
        <v>17.326059409999999</v>
      </c>
      <c r="BH2372">
        <v>0.223510243</v>
      </c>
      <c r="BI2372">
        <v>-0.20501382900000001</v>
      </c>
      <c r="BJ2372">
        <v>9.2482069999999996E-3</v>
      </c>
    </row>
    <row r="2373" spans="1:62" x14ac:dyDescent="0.25">
      <c r="A2373" s="1">
        <v>15.29405</v>
      </c>
      <c r="B2373" s="2">
        <v>15.12886</v>
      </c>
      <c r="C2373" s="3">
        <v>15.160970000000001</v>
      </c>
      <c r="D2373" s="4">
        <v>15.46557</v>
      </c>
      <c r="E2373" s="5">
        <v>14.992509999999999</v>
      </c>
      <c r="F2373" s="6">
        <v>15.02317</v>
      </c>
      <c r="G2373" t="s">
        <v>8728</v>
      </c>
      <c r="H2373" t="s">
        <v>8729</v>
      </c>
      <c r="I2373">
        <v>2618</v>
      </c>
      <c r="J2373" t="s">
        <v>8728</v>
      </c>
      <c r="K2373" s="7" t="s">
        <v>8730</v>
      </c>
      <c r="L2373" t="s">
        <v>2352</v>
      </c>
      <c r="O2373" s="9">
        <v>3.4212430000000002E-2</v>
      </c>
      <c r="P2373" s="10">
        <v>7.4641291999999998E-2</v>
      </c>
      <c r="R2373">
        <v>3.4212430000000002E-2</v>
      </c>
      <c r="S2373">
        <v>7.4641291999999998E-2</v>
      </c>
      <c r="T2373">
        <v>8.0237999999999996</v>
      </c>
      <c r="U2373">
        <v>15.891702199999999</v>
      </c>
      <c r="V2373">
        <v>15.02636062</v>
      </c>
      <c r="W2373">
        <v>15.29364429</v>
      </c>
      <c r="X2373">
        <v>3.4211865000000001E-2</v>
      </c>
      <c r="Y2373">
        <f t="shared" si="37"/>
        <v>0.84822703941951438</v>
      </c>
      <c r="Z2373">
        <v>0.848219799</v>
      </c>
      <c r="AA2373">
        <v>7.4641291999999998E-2</v>
      </c>
      <c r="AB2373">
        <v>3.4212430000000002E-2</v>
      </c>
      <c r="AC2373">
        <v>7.4641291999999998E-2</v>
      </c>
      <c r="AD2373">
        <v>3.4212430000000002E-2</v>
      </c>
      <c r="AE2373" t="s">
        <v>8730</v>
      </c>
      <c r="AF2373" t="s">
        <v>2352</v>
      </c>
      <c r="AG2373">
        <v>0</v>
      </c>
      <c r="AH2373">
        <v>0</v>
      </c>
      <c r="AI2373">
        <v>0.52972462799999998</v>
      </c>
      <c r="AJ2373">
        <v>0.35570595799999999</v>
      </c>
      <c r="AK2373">
        <v>-7.0775083509999996</v>
      </c>
      <c r="AL2373">
        <v>0.97804231600000002</v>
      </c>
      <c r="AM2373">
        <v>15.252982039999999</v>
      </c>
      <c r="AN2373">
        <v>0.69963885199999998</v>
      </c>
      <c r="AO2373">
        <v>-0.28108972599999998</v>
      </c>
      <c r="AP2373">
        <v>0</v>
      </c>
      <c r="AQ2373">
        <v>0.209274563</v>
      </c>
      <c r="AR2373">
        <v>0</v>
      </c>
      <c r="AS2373">
        <v>0.47308212700000002</v>
      </c>
      <c r="AT2373">
        <v>0.28693993899999998</v>
      </c>
      <c r="AU2373">
        <v>-6.1270305220000001</v>
      </c>
      <c r="AV2373">
        <v>1.1379310810000001</v>
      </c>
      <c r="AW2373">
        <v>15.252982039999999</v>
      </c>
      <c r="AX2373">
        <v>0.73385071700000004</v>
      </c>
      <c r="AY2373">
        <v>-0.246877861</v>
      </c>
      <c r="AZ2373">
        <v>0.243486428</v>
      </c>
      <c r="BA2373">
        <v>0</v>
      </c>
      <c r="BB2373">
        <v>0</v>
      </c>
      <c r="BC2373">
        <v>0.95061932599999999</v>
      </c>
      <c r="BD2373">
        <v>0.87679288600000005</v>
      </c>
      <c r="BE2373">
        <v>-7.3391603500000002</v>
      </c>
      <c r="BF2373">
        <v>0.15988876499999999</v>
      </c>
      <c r="BG2373">
        <v>15.252982039999999</v>
      </c>
      <c r="BH2373">
        <v>0.52457615400000002</v>
      </c>
      <c r="BI2373">
        <v>-0.45615242499999997</v>
      </c>
      <c r="BJ2373">
        <v>3.4211865000000001E-2</v>
      </c>
    </row>
    <row r="2374" spans="1:62" x14ac:dyDescent="0.25">
      <c r="A2374" s="1">
        <v>20.734159999999999</v>
      </c>
      <c r="B2374" s="2">
        <v>20.485900000000001</v>
      </c>
      <c r="C2374" s="3">
        <v>20.582599999999999</v>
      </c>
      <c r="D2374" s="4">
        <v>20.636839999999999</v>
      </c>
      <c r="E2374" s="5">
        <v>20.754529999999999</v>
      </c>
      <c r="F2374" s="6">
        <v>20.78435</v>
      </c>
      <c r="G2374" t="s">
        <v>8731</v>
      </c>
      <c r="H2374" t="s">
        <v>8732</v>
      </c>
      <c r="I2374">
        <v>2619</v>
      </c>
      <c r="J2374" t="s">
        <v>8731</v>
      </c>
      <c r="K2374" s="7" t="s">
        <v>8733</v>
      </c>
      <c r="L2374" t="s">
        <v>1287</v>
      </c>
      <c r="O2374" s="9">
        <v>-0.124357224</v>
      </c>
      <c r="P2374" s="10">
        <v>0.661802679</v>
      </c>
      <c r="R2374">
        <v>-0.124357224</v>
      </c>
      <c r="S2374">
        <v>0.661802679</v>
      </c>
      <c r="T2374">
        <v>59.616</v>
      </c>
      <c r="U2374">
        <v>21.140966760000001</v>
      </c>
      <c r="V2374">
        <v>21.002383739999999</v>
      </c>
      <c r="W2374">
        <v>21.007448310000001</v>
      </c>
      <c r="X2374">
        <v>-0.124357884</v>
      </c>
      <c r="Y2374">
        <f t="shared" si="37"/>
        <v>0.23102636392124984</v>
      </c>
      <c r="Z2374">
        <v>0.231009783</v>
      </c>
      <c r="AA2374">
        <v>0.661802679</v>
      </c>
      <c r="AB2374">
        <v>-0.124357224</v>
      </c>
      <c r="AC2374">
        <v>0.661802679</v>
      </c>
      <c r="AD2374">
        <v>-0.124357224</v>
      </c>
      <c r="AE2374" t="s">
        <v>8733</v>
      </c>
      <c r="AF2374" t="s">
        <v>1287</v>
      </c>
      <c r="AG2374">
        <v>0</v>
      </c>
      <c r="AH2374">
        <v>0</v>
      </c>
      <c r="AI2374">
        <v>4.8510760000000002E-3</v>
      </c>
      <c r="AJ2374">
        <v>3.7094299999999999E-4</v>
      </c>
      <c r="AK2374">
        <v>-0.17400668599999999</v>
      </c>
      <c r="AL2374">
        <v>5.6935939979999999</v>
      </c>
      <c r="AM2374">
        <v>20.79213077</v>
      </c>
      <c r="AN2374">
        <v>0.62963756800000004</v>
      </c>
      <c r="AO2374">
        <v>0.26912681799999999</v>
      </c>
      <c r="AP2374">
        <v>0</v>
      </c>
      <c r="AQ2374">
        <v>0.44938219299999999</v>
      </c>
      <c r="AR2374">
        <v>0</v>
      </c>
      <c r="AS2374">
        <v>4.7189953E-2</v>
      </c>
      <c r="AT2374">
        <v>2.9647599999999999E-3</v>
      </c>
      <c r="AU2374">
        <v>-1.702127124</v>
      </c>
      <c r="AV2374">
        <v>4.1180013000000004</v>
      </c>
      <c r="AW2374">
        <v>20.79213077</v>
      </c>
      <c r="AX2374">
        <v>0.50527968400000001</v>
      </c>
      <c r="AY2374">
        <v>0.14476893399999999</v>
      </c>
      <c r="AZ2374">
        <v>0.32502430900000001</v>
      </c>
      <c r="BA2374">
        <v>0</v>
      </c>
      <c r="BB2374">
        <v>0</v>
      </c>
      <c r="BC2374">
        <v>0.35576470599999999</v>
      </c>
      <c r="BD2374">
        <v>0.151665722</v>
      </c>
      <c r="BE2374">
        <v>-6.1419057400000003</v>
      </c>
      <c r="BF2374">
        <v>-1.575592699</v>
      </c>
      <c r="BG2374">
        <v>20.79213077</v>
      </c>
      <c r="BH2374">
        <v>5.5897491000000001E-2</v>
      </c>
      <c r="BI2374">
        <v>-0.30461325900000003</v>
      </c>
      <c r="BJ2374">
        <v>-0.124357884</v>
      </c>
    </row>
    <row r="2375" spans="1:62" x14ac:dyDescent="0.25">
      <c r="A2375" s="1">
        <v>18.06794</v>
      </c>
      <c r="B2375" s="2">
        <v>18.119009999999999</v>
      </c>
      <c r="C2375" s="3">
        <v>18.07602</v>
      </c>
      <c r="D2375" s="4">
        <v>18.076419999999999</v>
      </c>
      <c r="E2375" s="5">
        <v>18.10313</v>
      </c>
      <c r="F2375" s="6">
        <v>18.168030000000002</v>
      </c>
      <c r="G2375" t="s">
        <v>8734</v>
      </c>
      <c r="H2375" t="s">
        <v>8735</v>
      </c>
      <c r="I2375">
        <v>2620</v>
      </c>
      <c r="J2375" t="s">
        <v>8734</v>
      </c>
      <c r="K2375" s="7" t="s">
        <v>8736</v>
      </c>
      <c r="L2375" t="s">
        <v>8737</v>
      </c>
      <c r="O2375" s="9">
        <v>-2.82046E-2</v>
      </c>
      <c r="P2375" s="10">
        <v>0.37575222200000002</v>
      </c>
      <c r="R2375">
        <v>-2.82046E-2</v>
      </c>
      <c r="S2375">
        <v>0.37575222200000002</v>
      </c>
      <c r="T2375">
        <v>29.771000000000001</v>
      </c>
      <c r="U2375">
        <v>18.318326190000001</v>
      </c>
      <c r="V2375">
        <v>18.221583540000001</v>
      </c>
      <c r="W2375">
        <v>18.223266630000001</v>
      </c>
      <c r="X2375">
        <v>-2.8204791E-2</v>
      </c>
      <c r="Y2375">
        <f t="shared" si="37"/>
        <v>0.43224958740072383</v>
      </c>
      <c r="Z2375">
        <v>0.43225200499999999</v>
      </c>
      <c r="AA2375">
        <v>0.37575222200000002</v>
      </c>
      <c r="AB2375">
        <v>-2.82046E-2</v>
      </c>
      <c r="AC2375">
        <v>0.37575222200000002</v>
      </c>
      <c r="AD2375">
        <v>-2.82046E-2</v>
      </c>
      <c r="AE2375" t="s">
        <v>8736</v>
      </c>
      <c r="AF2375" t="s">
        <v>8737</v>
      </c>
      <c r="AG2375">
        <v>0</v>
      </c>
      <c r="AH2375">
        <v>0</v>
      </c>
      <c r="AI2375">
        <v>5.5948498999999999E-2</v>
      </c>
      <c r="AJ2375">
        <v>1.2481458000000001E-2</v>
      </c>
      <c r="AK2375">
        <v>-3.9117267610000002</v>
      </c>
      <c r="AL2375">
        <v>3.1586137999999999</v>
      </c>
      <c r="AM2375">
        <v>18.152635539999999</v>
      </c>
      <c r="AN2375">
        <v>0.28729497399999998</v>
      </c>
      <c r="AO2375">
        <v>4.617955E-2</v>
      </c>
      <c r="AP2375">
        <v>0</v>
      </c>
      <c r="AQ2375">
        <v>0.166737262</v>
      </c>
      <c r="AR2375">
        <v>0</v>
      </c>
      <c r="AS2375">
        <v>0.136654049</v>
      </c>
      <c r="AT2375">
        <v>2.9014891000000001E-2</v>
      </c>
      <c r="AU2375">
        <v>-4.021881853</v>
      </c>
      <c r="AV2375">
        <v>2.624311863</v>
      </c>
      <c r="AW2375">
        <v>18.152635539999999</v>
      </c>
      <c r="AX2375">
        <v>0.25909018299999997</v>
      </c>
      <c r="AY2375">
        <v>1.7974759E-2</v>
      </c>
      <c r="AZ2375">
        <v>0.13853247099999999</v>
      </c>
      <c r="BA2375">
        <v>0</v>
      </c>
      <c r="BB2375">
        <v>0</v>
      </c>
      <c r="BC2375">
        <v>0.78449813700000004</v>
      </c>
      <c r="BD2375">
        <v>0.606864929</v>
      </c>
      <c r="BE2375">
        <v>-7.1970882429999996</v>
      </c>
      <c r="BF2375">
        <v>-0.53430193699999995</v>
      </c>
      <c r="BG2375">
        <v>18.152635539999999</v>
      </c>
      <c r="BH2375">
        <v>9.2352921000000004E-2</v>
      </c>
      <c r="BI2375">
        <v>-0.14876250299999999</v>
      </c>
      <c r="BJ2375">
        <v>-2.8204791E-2</v>
      </c>
    </row>
    <row r="2376" spans="1:62" x14ac:dyDescent="0.25">
      <c r="A2376" s="1">
        <v>17.311409999999999</v>
      </c>
      <c r="B2376" s="2">
        <v>17.149460000000001</v>
      </c>
      <c r="C2376" s="3">
        <v>17.17192</v>
      </c>
      <c r="D2376" s="4">
        <v>17.18394</v>
      </c>
      <c r="E2376" s="5">
        <v>17.31541</v>
      </c>
      <c r="F2376" s="6">
        <v>17.451899999999998</v>
      </c>
      <c r="G2376" t="s">
        <v>8738</v>
      </c>
      <c r="H2376" t="s">
        <v>8739</v>
      </c>
      <c r="I2376">
        <v>2621</v>
      </c>
      <c r="J2376" t="s">
        <v>8738</v>
      </c>
      <c r="K2376" s="7" t="s">
        <v>8740</v>
      </c>
      <c r="L2376" t="s">
        <v>5551</v>
      </c>
      <c r="O2376" s="9">
        <v>-0.10615793900000001</v>
      </c>
      <c r="P2376" s="10">
        <v>0.50177660700000004</v>
      </c>
      <c r="R2376">
        <v>-0.10615793900000001</v>
      </c>
      <c r="S2376">
        <v>0.50177660700000004</v>
      </c>
      <c r="T2376">
        <v>36.61</v>
      </c>
      <c r="U2376">
        <v>17.793529800000002</v>
      </c>
      <c r="V2376">
        <v>17.515694190000001</v>
      </c>
      <c r="W2376">
        <v>17.55555004</v>
      </c>
      <c r="X2376">
        <v>-0.106158105</v>
      </c>
      <c r="Y2376">
        <f t="shared" si="37"/>
        <v>0.32431527565204954</v>
      </c>
      <c r="Z2376">
        <v>0.32429482100000001</v>
      </c>
      <c r="AA2376">
        <v>0.50177660700000004</v>
      </c>
      <c r="AB2376">
        <v>-0.10615793900000001</v>
      </c>
      <c r="AC2376">
        <v>0.50177660700000004</v>
      </c>
      <c r="AD2376">
        <v>-0.10615793900000001</v>
      </c>
      <c r="AE2376" t="s">
        <v>8740</v>
      </c>
      <c r="AF2376" t="s">
        <v>5551</v>
      </c>
      <c r="AG2376">
        <v>0</v>
      </c>
      <c r="AH2376">
        <v>0</v>
      </c>
      <c r="AI2376">
        <v>2.0077483E-2</v>
      </c>
      <c r="AJ2376">
        <v>2.5267150000000001E-3</v>
      </c>
      <c r="AK2376">
        <v>-2.2316733540000002</v>
      </c>
      <c r="AL2376">
        <v>4.2301786190000001</v>
      </c>
      <c r="AM2376">
        <v>17.383201710000002</v>
      </c>
      <c r="AN2376">
        <v>0.63237399699999997</v>
      </c>
      <c r="AO2376">
        <v>0.18895300200000001</v>
      </c>
      <c r="AP2376">
        <v>0</v>
      </c>
      <c r="AQ2376">
        <v>0.41066349899999999</v>
      </c>
      <c r="AR2376">
        <v>0</v>
      </c>
      <c r="AS2376">
        <v>9.8848791000000005E-2</v>
      </c>
      <c r="AT2376">
        <v>1.2915655E-2</v>
      </c>
      <c r="AU2376">
        <v>-3.2094938590000002</v>
      </c>
      <c r="AV2376">
        <v>3.1366610669999999</v>
      </c>
      <c r="AW2376">
        <v>17.383201710000002</v>
      </c>
      <c r="AX2376">
        <v>0.52621589300000005</v>
      </c>
      <c r="AY2376">
        <v>8.2794897000000006E-2</v>
      </c>
      <c r="AZ2376">
        <v>0.30450539500000001</v>
      </c>
      <c r="BA2376">
        <v>0</v>
      </c>
      <c r="BB2376">
        <v>0</v>
      </c>
      <c r="BC2376">
        <v>0.54071873100000001</v>
      </c>
      <c r="BD2376">
        <v>0.304279731</v>
      </c>
      <c r="BE2376">
        <v>-6.7307873499999999</v>
      </c>
      <c r="BF2376">
        <v>-1.093517552</v>
      </c>
      <c r="BG2376">
        <v>17.383201710000002</v>
      </c>
      <c r="BH2376">
        <v>0.115552393</v>
      </c>
      <c r="BI2376">
        <v>-0.32786860299999998</v>
      </c>
      <c r="BJ2376">
        <v>-0.106158105</v>
      </c>
    </row>
    <row r="2377" spans="1:62" x14ac:dyDescent="0.25">
      <c r="A2377" s="1">
        <v>16.469809999999999</v>
      </c>
      <c r="B2377" s="2">
        <v>16.283000000000001</v>
      </c>
      <c r="C2377" s="3">
        <v>16.415649999999999</v>
      </c>
      <c r="D2377" s="4">
        <v>16.336970000000001</v>
      </c>
      <c r="E2377" s="5">
        <v>16.350269999999998</v>
      </c>
      <c r="F2377" s="6">
        <v>16.40889</v>
      </c>
      <c r="G2377" t="s">
        <v>8741</v>
      </c>
      <c r="H2377" t="s">
        <v>8742</v>
      </c>
      <c r="I2377">
        <v>2622</v>
      </c>
      <c r="J2377" t="s">
        <v>8741</v>
      </c>
      <c r="K2377" s="7" t="s">
        <v>8743</v>
      </c>
      <c r="L2377" t="s">
        <v>5555</v>
      </c>
      <c r="O2377" s="9">
        <v>2.4108886999999999E-2</v>
      </c>
      <c r="P2377" s="10">
        <v>0.15050761900000001</v>
      </c>
      <c r="R2377">
        <v>2.4108886999999999E-2</v>
      </c>
      <c r="S2377">
        <v>0.15050761900000001</v>
      </c>
      <c r="T2377">
        <v>44.210999999999999</v>
      </c>
      <c r="U2377">
        <v>16.419501239999999</v>
      </c>
      <c r="V2377">
        <v>16.512843449999998</v>
      </c>
      <c r="W2377">
        <v>16.52432108</v>
      </c>
      <c r="X2377">
        <v>2.4109128000000001E-2</v>
      </c>
      <c r="Y2377">
        <f t="shared" si="37"/>
        <v>0.71711898490253712</v>
      </c>
      <c r="Z2377">
        <v>0.71712896599999998</v>
      </c>
      <c r="AA2377">
        <v>0.15050761900000001</v>
      </c>
      <c r="AB2377">
        <v>2.4108886999999999E-2</v>
      </c>
      <c r="AC2377">
        <v>0.15050761900000001</v>
      </c>
      <c r="AD2377">
        <v>2.4108886999999999E-2</v>
      </c>
      <c r="AE2377" t="s">
        <v>8743</v>
      </c>
      <c r="AF2377" t="s">
        <v>5555</v>
      </c>
      <c r="AG2377">
        <v>0</v>
      </c>
      <c r="AH2377">
        <v>0</v>
      </c>
      <c r="AI2377">
        <v>0.31827924099999999</v>
      </c>
      <c r="AJ2377">
        <v>0.16705525099999999</v>
      </c>
      <c r="AK2377">
        <v>-6.4560259780000004</v>
      </c>
      <c r="AL2377">
        <v>1.5113758209999999</v>
      </c>
      <c r="AM2377">
        <v>16.41347249</v>
      </c>
      <c r="AN2377">
        <v>0.241238077</v>
      </c>
      <c r="AO2377">
        <v>-4.9098890999999999E-2</v>
      </c>
      <c r="AP2377">
        <v>0</v>
      </c>
      <c r="AQ2377">
        <v>9.6069592999999995E-2</v>
      </c>
      <c r="AR2377">
        <v>0</v>
      </c>
      <c r="AS2377">
        <v>0.24703485</v>
      </c>
      <c r="AT2377">
        <v>9.3276283000000001E-2</v>
      </c>
      <c r="AU2377">
        <v>-5.1496786209999996</v>
      </c>
      <c r="AV2377">
        <v>1.8906628809999999</v>
      </c>
      <c r="AW2377">
        <v>16.41347249</v>
      </c>
      <c r="AX2377">
        <v>0.265347206</v>
      </c>
      <c r="AY2377">
        <v>-2.4989761999999999E-2</v>
      </c>
      <c r="AZ2377">
        <v>0.120178722</v>
      </c>
      <c r="BA2377">
        <v>0</v>
      </c>
      <c r="BB2377">
        <v>0</v>
      </c>
      <c r="BC2377">
        <v>0.85156297700000005</v>
      </c>
      <c r="BD2377">
        <v>0.713804942</v>
      </c>
      <c r="BE2377">
        <v>-7.2739829240000002</v>
      </c>
      <c r="BF2377">
        <v>0.37928706000000001</v>
      </c>
      <c r="BG2377">
        <v>16.41347249</v>
      </c>
      <c r="BH2377">
        <v>0.16927761199999999</v>
      </c>
      <c r="BI2377">
        <v>-0.12105935600000001</v>
      </c>
      <c r="BJ2377">
        <v>2.4109128000000001E-2</v>
      </c>
    </row>
    <row r="2378" spans="1:62" x14ac:dyDescent="0.25">
      <c r="A2378" s="1">
        <v>19.91536</v>
      </c>
      <c r="B2378" s="2">
        <v>19.748940000000001</v>
      </c>
      <c r="C2378" s="3">
        <v>19.75722</v>
      </c>
      <c r="D2378" s="4">
        <v>19.821290000000001</v>
      </c>
      <c r="E2378" s="5">
        <v>19.748069999999998</v>
      </c>
      <c r="F2378" s="6">
        <v>19.739360000000001</v>
      </c>
      <c r="G2378" t="s">
        <v>8744</v>
      </c>
      <c r="H2378" t="s">
        <v>8745</v>
      </c>
      <c r="I2378">
        <v>2623</v>
      </c>
      <c r="J2378" t="s">
        <v>8744</v>
      </c>
      <c r="K2378" s="7" t="s">
        <v>8746</v>
      </c>
      <c r="L2378" t="s">
        <v>1644</v>
      </c>
      <c r="O2378" s="9">
        <v>3.7602107000000003E-2</v>
      </c>
      <c r="P2378" s="10">
        <v>0.24779188099999999</v>
      </c>
      <c r="R2378">
        <v>3.7602107000000003E-2</v>
      </c>
      <c r="S2378">
        <v>0.24779188099999999</v>
      </c>
      <c r="T2378">
        <v>51.661999999999999</v>
      </c>
      <c r="U2378">
        <v>20.490125559999999</v>
      </c>
      <c r="V2378">
        <v>19.948077749999999</v>
      </c>
      <c r="W2378">
        <v>19.870567990000001</v>
      </c>
      <c r="X2378">
        <v>3.7602992000000002E-2</v>
      </c>
      <c r="Y2378">
        <f t="shared" si="37"/>
        <v>0.57743898081344369</v>
      </c>
      <c r="Z2378">
        <v>0.57741997099999998</v>
      </c>
      <c r="AA2378">
        <v>0.24779188099999999</v>
      </c>
      <c r="AB2378">
        <v>3.7602107000000003E-2</v>
      </c>
      <c r="AC2378">
        <v>0.24779188099999999</v>
      </c>
      <c r="AD2378">
        <v>3.7602107000000003E-2</v>
      </c>
      <c r="AE2378" t="s">
        <v>8746</v>
      </c>
      <c r="AF2378" t="s">
        <v>1644</v>
      </c>
      <c r="AG2378">
        <v>0</v>
      </c>
      <c r="AH2378">
        <v>0</v>
      </c>
      <c r="AI2378">
        <v>0.196531804</v>
      </c>
      <c r="AJ2378">
        <v>7.8811870000000006E-2</v>
      </c>
      <c r="AK2378">
        <v>-5.7548643689999999</v>
      </c>
      <c r="AL2378">
        <v>2.0034397589999999</v>
      </c>
      <c r="AM2378">
        <v>19.893223679999998</v>
      </c>
      <c r="AN2378">
        <v>0.63405213299999996</v>
      </c>
      <c r="AO2378">
        <v>-4.2554870000000002E-2</v>
      </c>
      <c r="AP2378">
        <v>0</v>
      </c>
      <c r="AQ2378">
        <v>0.29574863200000001</v>
      </c>
      <c r="AR2378">
        <v>0</v>
      </c>
      <c r="AS2378">
        <v>0.18200777400000001</v>
      </c>
      <c r="AT2378">
        <v>5.2728615E-2</v>
      </c>
      <c r="AU2378">
        <v>-4.6003363320000004</v>
      </c>
      <c r="AV2378">
        <v>2.2581673279999999</v>
      </c>
      <c r="AW2378">
        <v>19.893223679999998</v>
      </c>
      <c r="AX2378">
        <v>0.67165512500000002</v>
      </c>
      <c r="AY2378">
        <v>-4.9518770000000004E-3</v>
      </c>
      <c r="AZ2378">
        <v>0.33335162400000001</v>
      </c>
      <c r="BA2378">
        <v>0</v>
      </c>
      <c r="BB2378">
        <v>0</v>
      </c>
      <c r="BC2378">
        <v>0.91021013500000003</v>
      </c>
      <c r="BD2378">
        <v>0.80513390900000004</v>
      </c>
      <c r="BE2378">
        <v>-7.3173378170000003</v>
      </c>
      <c r="BF2378">
        <v>0.25472756899999999</v>
      </c>
      <c r="BG2378">
        <v>19.893223679999998</v>
      </c>
      <c r="BH2378">
        <v>0.37590649399999998</v>
      </c>
      <c r="BI2378">
        <v>-0.300700509</v>
      </c>
      <c r="BJ2378">
        <v>3.7602992000000002E-2</v>
      </c>
    </row>
    <row r="2379" spans="1:62" x14ac:dyDescent="0.25">
      <c r="A2379" s="1">
        <v>17.475650000000002</v>
      </c>
      <c r="B2379" s="2">
        <v>17.360890000000001</v>
      </c>
      <c r="C2379" s="3">
        <v>17.419830000000001</v>
      </c>
      <c r="D2379" s="4">
        <v>17.39263</v>
      </c>
      <c r="E2379" s="5">
        <v>17.665520000000001</v>
      </c>
      <c r="F2379" s="6">
        <v>17.48348</v>
      </c>
      <c r="G2379" t="s">
        <v>8747</v>
      </c>
      <c r="H2379" t="s">
        <v>8748</v>
      </c>
      <c r="I2379">
        <v>2624</v>
      </c>
      <c r="J2379" t="s">
        <v>8747</v>
      </c>
      <c r="K2379" s="7" t="s">
        <v>8749</v>
      </c>
      <c r="L2379" t="s">
        <v>1515</v>
      </c>
      <c r="O2379" s="9">
        <v>-9.5087051000000006E-2</v>
      </c>
      <c r="P2379" s="10">
        <v>0.47514136499999998</v>
      </c>
      <c r="R2379">
        <v>-9.5087051000000006E-2</v>
      </c>
      <c r="S2379">
        <v>0.47514136499999998</v>
      </c>
      <c r="T2379">
        <v>34.210999999999999</v>
      </c>
      <c r="U2379">
        <v>17.596211889999999</v>
      </c>
      <c r="V2379">
        <v>17.526408530000001</v>
      </c>
      <c r="W2379">
        <v>17.34250905</v>
      </c>
      <c r="X2379">
        <v>-9.5086584000000002E-2</v>
      </c>
      <c r="Y2379">
        <f t="shared" si="37"/>
        <v>0.36240417966932387</v>
      </c>
      <c r="Z2379">
        <v>0.36241222000000001</v>
      </c>
      <c r="AA2379">
        <v>0.47514136499999998</v>
      </c>
      <c r="AB2379">
        <v>-9.5087051000000006E-2</v>
      </c>
      <c r="AC2379">
        <v>0.47514136499999998</v>
      </c>
      <c r="AD2379">
        <v>-9.5087051000000006E-2</v>
      </c>
      <c r="AE2379" t="s">
        <v>8749</v>
      </c>
      <c r="AF2379" t="s">
        <v>1515</v>
      </c>
      <c r="AG2379">
        <v>0</v>
      </c>
      <c r="AH2379">
        <v>0</v>
      </c>
      <c r="AI2379">
        <v>0.62411830599999996</v>
      </c>
      <c r="AJ2379">
        <v>0.46032779299999999</v>
      </c>
      <c r="AK2379">
        <v>-7.2611353200000002</v>
      </c>
      <c r="AL2379">
        <v>0.77338208600000002</v>
      </c>
      <c r="AM2379">
        <v>17.473679690000001</v>
      </c>
      <c r="AN2379">
        <v>0.27508392999999998</v>
      </c>
      <c r="AO2379">
        <v>-0.135906944</v>
      </c>
      <c r="AP2379">
        <v>0</v>
      </c>
      <c r="AQ2379">
        <v>6.9588493000000001E-2</v>
      </c>
      <c r="AR2379">
        <v>0</v>
      </c>
      <c r="AS2379">
        <v>0.87032511599999995</v>
      </c>
      <c r="AT2379">
        <v>0.78368959800000004</v>
      </c>
      <c r="AU2379">
        <v>-6.7480982630000002</v>
      </c>
      <c r="AV2379">
        <v>-0.28337684000000002</v>
      </c>
      <c r="AW2379">
        <v>17.473679690000001</v>
      </c>
      <c r="AX2379">
        <v>0.179997345</v>
      </c>
      <c r="AY2379">
        <v>-0.230993528</v>
      </c>
      <c r="AZ2379">
        <v>-2.5498092E-2</v>
      </c>
      <c r="BA2379">
        <v>0</v>
      </c>
      <c r="BB2379">
        <v>0</v>
      </c>
      <c r="BC2379">
        <v>0.55586758000000003</v>
      </c>
      <c r="BD2379">
        <v>0.31981987699999997</v>
      </c>
      <c r="BE2379">
        <v>-6.7694893130000002</v>
      </c>
      <c r="BF2379">
        <v>-1.0567589260000001</v>
      </c>
      <c r="BG2379">
        <v>17.473679690000001</v>
      </c>
      <c r="BH2379">
        <v>0.110408852</v>
      </c>
      <c r="BI2379">
        <v>-0.30058202099999998</v>
      </c>
      <c r="BJ2379">
        <v>-9.5086584000000002E-2</v>
      </c>
    </row>
    <row r="2380" spans="1:62" x14ac:dyDescent="0.25">
      <c r="A2380" s="1">
        <v>11.5701</v>
      </c>
      <c r="B2380" s="2">
        <v>11.766679999999999</v>
      </c>
      <c r="C2380" s="3">
        <v>11.80874</v>
      </c>
      <c r="D2380" s="4">
        <v>11.91483</v>
      </c>
      <c r="E2380" s="5">
        <v>11.83614</v>
      </c>
      <c r="F2380" s="6">
        <v>11.641069999999999</v>
      </c>
      <c r="G2380" t="s">
        <v>8750</v>
      </c>
      <c r="H2380" t="s">
        <v>8751</v>
      </c>
      <c r="I2380">
        <v>2625</v>
      </c>
      <c r="J2380" t="s">
        <v>8750</v>
      </c>
      <c r="K2380" s="7" t="s">
        <v>8752</v>
      </c>
      <c r="L2380" t="s">
        <v>1370</v>
      </c>
      <c r="O2380" s="9">
        <v>-8.2171121999999999E-2</v>
      </c>
      <c r="P2380" s="10">
        <v>0.30503478899999997</v>
      </c>
      <c r="R2380">
        <v>-8.2171121999999999E-2</v>
      </c>
      <c r="S2380">
        <v>0.30503478899999997</v>
      </c>
      <c r="T2380">
        <v>11.696</v>
      </c>
      <c r="U2380">
        <v>11.721924189999999</v>
      </c>
      <c r="V2380">
        <v>11.6190166</v>
      </c>
      <c r="W2380">
        <v>11.958583669999999</v>
      </c>
      <c r="X2380">
        <v>-8.2171115000000003E-2</v>
      </c>
      <c r="Y2380">
        <f t="shared" si="37"/>
        <v>0.49579811414811281</v>
      </c>
      <c r="Z2380">
        <v>0.495807583</v>
      </c>
      <c r="AA2380">
        <v>0.30503478899999997</v>
      </c>
      <c r="AB2380">
        <v>-8.2171121999999999E-2</v>
      </c>
      <c r="AC2380">
        <v>0.30503478899999997</v>
      </c>
      <c r="AD2380">
        <v>-8.2171121999999999E-2</v>
      </c>
      <c r="AE2380" t="s">
        <v>8752</v>
      </c>
      <c r="AF2380" t="s">
        <v>1370</v>
      </c>
      <c r="AG2380">
        <v>0</v>
      </c>
      <c r="AH2380">
        <v>0</v>
      </c>
      <c r="AI2380">
        <v>0.77618846699999999</v>
      </c>
      <c r="AJ2380">
        <v>0.65517912899999997</v>
      </c>
      <c r="AK2380">
        <v>-7.4653920850000004</v>
      </c>
      <c r="AL2380">
        <v>0.462819435</v>
      </c>
      <c r="AM2380">
        <v>11.75967591</v>
      </c>
      <c r="AN2380">
        <v>0.30475035700000003</v>
      </c>
      <c r="AO2380">
        <v>-0.20208250699999999</v>
      </c>
      <c r="AP2380">
        <v>0</v>
      </c>
      <c r="AQ2380">
        <v>5.1333925000000002E-2</v>
      </c>
      <c r="AR2380">
        <v>0</v>
      </c>
      <c r="AS2380">
        <v>0.87264011500000005</v>
      </c>
      <c r="AT2380">
        <v>0.78767580599999998</v>
      </c>
      <c r="AU2380">
        <v>-6.7497309210000003</v>
      </c>
      <c r="AV2380">
        <v>-0.27802375499999998</v>
      </c>
      <c r="AW2380">
        <v>11.75967591</v>
      </c>
      <c r="AX2380">
        <v>0.22257924200000001</v>
      </c>
      <c r="AY2380">
        <v>-0.28425362100000001</v>
      </c>
      <c r="AZ2380">
        <v>-3.083719E-2</v>
      </c>
      <c r="BA2380">
        <v>0</v>
      </c>
      <c r="BB2380">
        <v>0</v>
      </c>
      <c r="BC2380">
        <v>0.69135360199999996</v>
      </c>
      <c r="BD2380">
        <v>0.47886630400000002</v>
      </c>
      <c r="BE2380">
        <v>-7.0572939110000004</v>
      </c>
      <c r="BF2380">
        <v>-0.74084318900000001</v>
      </c>
      <c r="BG2380">
        <v>11.75967591</v>
      </c>
      <c r="BH2380">
        <v>0.17124531700000001</v>
      </c>
      <c r="BI2380">
        <v>-0.33558754699999999</v>
      </c>
      <c r="BJ2380">
        <v>-8.2171115000000003E-2</v>
      </c>
    </row>
    <row r="2381" spans="1:62" x14ac:dyDescent="0.25">
      <c r="A2381" s="1">
        <v>19.076270000000001</v>
      </c>
      <c r="B2381" s="2">
        <v>19.172650000000001</v>
      </c>
      <c r="C2381" s="3">
        <v>19.129079999999998</v>
      </c>
      <c r="D2381" s="4">
        <v>19.168030000000002</v>
      </c>
      <c r="E2381" s="5">
        <v>19.23723</v>
      </c>
      <c r="F2381" s="6">
        <v>19.13578</v>
      </c>
      <c r="G2381" t="s">
        <v>8753</v>
      </c>
      <c r="H2381" t="s">
        <v>8754</v>
      </c>
      <c r="I2381">
        <v>2626</v>
      </c>
      <c r="J2381" t="s">
        <v>8753</v>
      </c>
      <c r="K2381" s="7" t="s">
        <v>8755</v>
      </c>
      <c r="L2381" t="s">
        <v>1591</v>
      </c>
      <c r="O2381" s="9">
        <v>-5.4349264000000001E-2</v>
      </c>
      <c r="P2381" s="10">
        <v>0.59425360699999996</v>
      </c>
      <c r="R2381">
        <v>-5.4349264000000001E-2</v>
      </c>
      <c r="S2381">
        <v>0.59425360699999996</v>
      </c>
      <c r="T2381">
        <v>70.356999999999999</v>
      </c>
      <c r="U2381">
        <v>18.473994730000001</v>
      </c>
      <c r="V2381">
        <v>19.126650550000001</v>
      </c>
      <c r="W2381">
        <v>19.040249620000001</v>
      </c>
      <c r="X2381">
        <v>-5.4349148E-2</v>
      </c>
      <c r="Y2381">
        <f t="shared" si="37"/>
        <v>0.25490061033723893</v>
      </c>
      <c r="Z2381">
        <v>0.25486490000000001</v>
      </c>
      <c r="AA2381">
        <v>0.59425360699999996</v>
      </c>
      <c r="AB2381">
        <v>-5.4349264000000001E-2</v>
      </c>
      <c r="AC2381">
        <v>0.59425360699999996</v>
      </c>
      <c r="AD2381">
        <v>-5.4349264000000001E-2</v>
      </c>
      <c r="AE2381" t="s">
        <v>8755</v>
      </c>
      <c r="AF2381" t="s">
        <v>1591</v>
      </c>
      <c r="AG2381">
        <v>0</v>
      </c>
      <c r="AH2381">
        <v>0</v>
      </c>
      <c r="AI2381">
        <v>0.28408956899999999</v>
      </c>
      <c r="AJ2381">
        <v>0.14056844700000001</v>
      </c>
      <c r="AK2381">
        <v>-6.2969053559999999</v>
      </c>
      <c r="AL2381">
        <v>-1.6291873649999999</v>
      </c>
      <c r="AM2381">
        <v>19.062215399999999</v>
      </c>
      <c r="AN2381">
        <v>9.9916691000000002E-2</v>
      </c>
      <c r="AO2381">
        <v>-0.59131883299999999</v>
      </c>
      <c r="AP2381">
        <v>0</v>
      </c>
      <c r="AQ2381">
        <v>-0.24570107099999999</v>
      </c>
      <c r="AR2381">
        <v>0</v>
      </c>
      <c r="AS2381">
        <v>0.23001843599999999</v>
      </c>
      <c r="AT2381">
        <v>8.0546137000000004E-2</v>
      </c>
      <c r="AU2381">
        <v>-5.0062879819999999</v>
      </c>
      <c r="AV2381">
        <v>-1.9895640809999999</v>
      </c>
      <c r="AW2381">
        <v>19.062215399999999</v>
      </c>
      <c r="AX2381">
        <v>4.5567543000000002E-2</v>
      </c>
      <c r="AY2381">
        <v>-0.645667981</v>
      </c>
      <c r="AZ2381">
        <v>-0.30005021900000001</v>
      </c>
      <c r="BA2381">
        <v>0</v>
      </c>
      <c r="BB2381">
        <v>0</v>
      </c>
      <c r="BC2381">
        <v>0.85704766700000001</v>
      </c>
      <c r="BD2381">
        <v>0.72756793399999997</v>
      </c>
      <c r="BE2381">
        <v>-7.2814975520000003</v>
      </c>
      <c r="BF2381">
        <v>-0.36037671599999999</v>
      </c>
      <c r="BG2381">
        <v>19.062215399999999</v>
      </c>
      <c r="BH2381">
        <v>0.29126861399999998</v>
      </c>
      <c r="BI2381">
        <v>-0.39996691000000001</v>
      </c>
      <c r="BJ2381">
        <v>-5.4349148E-2</v>
      </c>
    </row>
    <row r="2382" spans="1:62" x14ac:dyDescent="0.25">
      <c r="A2382" s="1">
        <v>16.00093</v>
      </c>
      <c r="B2382" s="2">
        <v>15.9444</v>
      </c>
      <c r="C2382" s="3">
        <v>15.904820000000001</v>
      </c>
      <c r="D2382" s="4">
        <v>16.00834</v>
      </c>
      <c r="E2382" s="5">
        <v>16.13279</v>
      </c>
      <c r="F2382" s="6">
        <v>16.04073</v>
      </c>
      <c r="G2382" t="s">
        <v>8756</v>
      </c>
      <c r="H2382" t="s">
        <v>8757</v>
      </c>
      <c r="I2382">
        <v>2627</v>
      </c>
      <c r="J2382" t="s">
        <v>8756</v>
      </c>
      <c r="K2382" s="7" t="s">
        <v>8758</v>
      </c>
      <c r="L2382" t="s">
        <v>2507</v>
      </c>
      <c r="O2382" s="9">
        <v>-0.11057059</v>
      </c>
      <c r="P2382" s="10">
        <v>1.1169532049999999</v>
      </c>
      <c r="R2382">
        <v>-0.11057059</v>
      </c>
      <c r="S2382">
        <v>1.1169532049999999</v>
      </c>
      <c r="T2382">
        <v>14.939</v>
      </c>
      <c r="U2382">
        <v>16.565801369999999</v>
      </c>
      <c r="V2382">
        <v>16.38389081</v>
      </c>
      <c r="W2382">
        <v>16.553506259999999</v>
      </c>
      <c r="X2382">
        <v>-0.11057093799999999</v>
      </c>
      <c r="Y2382">
        <f t="shared" si="37"/>
        <v>8.15607439641272E-2</v>
      </c>
      <c r="Z2382">
        <v>8.1550976999999997E-2</v>
      </c>
      <c r="AA2382">
        <v>1.1169532049999999</v>
      </c>
      <c r="AB2382">
        <v>-0.11057059</v>
      </c>
      <c r="AC2382">
        <v>1.1169532049999999</v>
      </c>
      <c r="AD2382">
        <v>-0.11057059</v>
      </c>
      <c r="AE2382" t="s">
        <v>8758</v>
      </c>
      <c r="AF2382" t="s">
        <v>2507</v>
      </c>
      <c r="AG2382">
        <v>0</v>
      </c>
      <c r="AH2382">
        <v>0</v>
      </c>
      <c r="AI2382">
        <v>8.2572699999999995E-4</v>
      </c>
      <c r="AJ2382" s="12">
        <v>2.5400000000000001E-5</v>
      </c>
      <c r="AK2382">
        <v>2.7223889699999999</v>
      </c>
      <c r="AL2382">
        <v>8.2271296940000003</v>
      </c>
      <c r="AM2382">
        <v>16.170579650000001</v>
      </c>
      <c r="AN2382">
        <v>0.70397388599999999</v>
      </c>
      <c r="AO2382">
        <v>0.39805654099999999</v>
      </c>
      <c r="AP2382">
        <v>0</v>
      </c>
      <c r="AQ2382">
        <v>0.55101521399999998</v>
      </c>
      <c r="AR2382">
        <v>0</v>
      </c>
      <c r="AS2382">
        <v>9.0429029999999997E-3</v>
      </c>
      <c r="AT2382">
        <v>1.3426700000000001E-4</v>
      </c>
      <c r="AU2382">
        <v>1.486207565</v>
      </c>
      <c r="AV2382">
        <v>6.5762107590000003</v>
      </c>
      <c r="AW2382">
        <v>16.170579650000001</v>
      </c>
      <c r="AX2382">
        <v>0.59340294800000004</v>
      </c>
      <c r="AY2382">
        <v>0.28748560299999998</v>
      </c>
      <c r="AZ2382">
        <v>0.44044427600000002</v>
      </c>
      <c r="BA2382">
        <v>0</v>
      </c>
      <c r="BB2382">
        <v>0</v>
      </c>
      <c r="BC2382">
        <v>0.33154150100000002</v>
      </c>
      <c r="BD2382">
        <v>0.135250226</v>
      </c>
      <c r="BE2382">
        <v>-6.0385239610000001</v>
      </c>
      <c r="BF2382">
        <v>-1.650918935</v>
      </c>
      <c r="BG2382">
        <v>16.170579650000001</v>
      </c>
      <c r="BH2382">
        <v>4.2387734000000003E-2</v>
      </c>
      <c r="BI2382">
        <v>-0.263529611</v>
      </c>
      <c r="BJ2382">
        <v>-0.11057093799999999</v>
      </c>
    </row>
    <row r="2383" spans="1:62" x14ac:dyDescent="0.25">
      <c r="A2383" s="1">
        <v>18.799790000000002</v>
      </c>
      <c r="B2383" s="2">
        <v>18.407219999999999</v>
      </c>
      <c r="C2383" s="3">
        <v>18.57471</v>
      </c>
      <c r="D2383" s="4">
        <v>18.832809999999998</v>
      </c>
      <c r="E2383" s="5">
        <v>19.012619999999998</v>
      </c>
      <c r="F2383" s="6">
        <v>19.265370000000001</v>
      </c>
      <c r="G2383" t="s">
        <v>8759</v>
      </c>
      <c r="H2383" t="s">
        <v>8760</v>
      </c>
      <c r="I2383">
        <v>2628</v>
      </c>
      <c r="J2383" t="s">
        <v>8759</v>
      </c>
      <c r="K2383" s="7" t="s">
        <v>8761</v>
      </c>
      <c r="L2383" t="s">
        <v>1655</v>
      </c>
      <c r="O2383" s="9">
        <v>-0.44302813200000002</v>
      </c>
      <c r="P2383" s="10">
        <v>1.2289164640000001</v>
      </c>
      <c r="R2383">
        <v>-0.44302813200000002</v>
      </c>
      <c r="S2383">
        <v>1.2289164640000001</v>
      </c>
      <c r="T2383">
        <v>33.819000000000003</v>
      </c>
      <c r="U2383">
        <v>19.449968850000001</v>
      </c>
      <c r="V2383">
        <v>19.339998980000001</v>
      </c>
      <c r="W2383">
        <v>19.409164180000001</v>
      </c>
      <c r="X2383">
        <v>-0.44302775599999999</v>
      </c>
      <c r="Y2383">
        <f t="shared" si="37"/>
        <v>5.9602161377428707E-2</v>
      </c>
      <c r="Z2383">
        <v>5.9602556000000001E-2</v>
      </c>
      <c r="AA2383">
        <v>1.2289164640000001</v>
      </c>
      <c r="AB2383">
        <v>-0.44302813200000002</v>
      </c>
      <c r="AC2383">
        <v>1.2289164640000001</v>
      </c>
      <c r="AD2383">
        <v>-0.44302813200000002</v>
      </c>
      <c r="AE2383" t="s">
        <v>8761</v>
      </c>
      <c r="AF2383" t="s">
        <v>1655</v>
      </c>
      <c r="AG2383">
        <v>0</v>
      </c>
      <c r="AH2383">
        <v>0</v>
      </c>
      <c r="AI2383">
        <v>3.0627520000000002E-3</v>
      </c>
      <c r="AJ2383">
        <v>1.8211099999999999E-4</v>
      </c>
      <c r="AK2383">
        <v>0.61322581899999995</v>
      </c>
      <c r="AL2383">
        <v>6.3662760179999998</v>
      </c>
      <c r="AM2383">
        <v>19.010181800000002</v>
      </c>
      <c r="AN2383">
        <v>1.095673031</v>
      </c>
      <c r="AO2383">
        <v>0.51594135799999996</v>
      </c>
      <c r="AP2383">
        <v>0</v>
      </c>
      <c r="AQ2383">
        <v>0.805807194</v>
      </c>
      <c r="AR2383">
        <v>0</v>
      </c>
      <c r="AS2383">
        <v>0.118714002</v>
      </c>
      <c r="AT2383">
        <v>2.0094130000000002E-2</v>
      </c>
      <c r="AU2383">
        <v>-3.6473772169999998</v>
      </c>
      <c r="AV2383">
        <v>2.8661372740000002</v>
      </c>
      <c r="AW2383">
        <v>19.010181800000002</v>
      </c>
      <c r="AX2383">
        <v>0.65264527400000005</v>
      </c>
      <c r="AY2383">
        <v>7.2913600999999995E-2</v>
      </c>
      <c r="AZ2383">
        <v>0.36277943800000001</v>
      </c>
      <c r="BA2383">
        <v>0</v>
      </c>
      <c r="BB2383">
        <v>0</v>
      </c>
      <c r="BC2383">
        <v>5.7177089E-2</v>
      </c>
      <c r="BD2383">
        <v>7.5769189999999997E-3</v>
      </c>
      <c r="BE2383">
        <v>-3.1610907610000001</v>
      </c>
      <c r="BF2383">
        <v>-3.500138744</v>
      </c>
      <c r="BG2383">
        <v>19.010181800000002</v>
      </c>
      <c r="BH2383">
        <v>-0.15316192000000001</v>
      </c>
      <c r="BI2383">
        <v>-0.73289359300000001</v>
      </c>
      <c r="BJ2383">
        <v>-0.44302775599999999</v>
      </c>
    </row>
    <row r="2384" spans="1:62" x14ac:dyDescent="0.25">
      <c r="A2384" s="1">
        <v>19.083020000000001</v>
      </c>
      <c r="B2384" s="2">
        <v>18.892720000000001</v>
      </c>
      <c r="C2384" s="3">
        <v>18.92841</v>
      </c>
      <c r="D2384" s="4">
        <v>19.076930000000001</v>
      </c>
      <c r="E2384" s="5">
        <v>19.032109999999999</v>
      </c>
      <c r="F2384" s="6">
        <v>18.933689999999999</v>
      </c>
      <c r="G2384" t="s">
        <v>8762</v>
      </c>
      <c r="H2384" t="s">
        <v>8763</v>
      </c>
      <c r="I2384">
        <v>2629</v>
      </c>
      <c r="J2384" t="s">
        <v>8762</v>
      </c>
      <c r="K2384" s="7" t="s">
        <v>8764</v>
      </c>
      <c r="L2384" t="s">
        <v>3299</v>
      </c>
      <c r="O2384" s="9">
        <v>-4.6195347999999997E-2</v>
      </c>
      <c r="P2384" s="10">
        <v>0.25442049900000002</v>
      </c>
      <c r="R2384">
        <v>-4.6195347999999997E-2</v>
      </c>
      <c r="S2384">
        <v>0.25442049900000002</v>
      </c>
      <c r="T2384">
        <v>65.388000000000005</v>
      </c>
      <c r="U2384">
        <v>18.984761850000002</v>
      </c>
      <c r="V2384">
        <v>19.037155559999999</v>
      </c>
      <c r="W2384">
        <v>18.975052860000002</v>
      </c>
      <c r="X2384">
        <v>-4.6195033000000003E-2</v>
      </c>
      <c r="Y2384">
        <f t="shared" si="37"/>
        <v>0.55983001644113106</v>
      </c>
      <c r="Z2384">
        <v>0.55982082200000005</v>
      </c>
      <c r="AA2384">
        <v>0.25442049900000002</v>
      </c>
      <c r="AB2384">
        <v>-4.6195347999999997E-2</v>
      </c>
      <c r="AC2384">
        <v>0.25442049900000002</v>
      </c>
      <c r="AD2384">
        <v>-4.6195347999999997E-2</v>
      </c>
      <c r="AE2384" t="s">
        <v>8764</v>
      </c>
      <c r="AF2384" t="s">
        <v>3299</v>
      </c>
      <c r="AG2384">
        <v>0</v>
      </c>
      <c r="AH2384">
        <v>0</v>
      </c>
      <c r="AI2384">
        <v>0.77618846699999999</v>
      </c>
      <c r="AJ2384">
        <v>0.65506251100000001</v>
      </c>
      <c r="AK2384">
        <v>-7.4653567169999997</v>
      </c>
      <c r="AL2384">
        <v>0.46294605999999999</v>
      </c>
      <c r="AM2384">
        <v>18.993761200000002</v>
      </c>
      <c r="AN2384">
        <v>0.18357816099999999</v>
      </c>
      <c r="AO2384">
        <v>-0.12169646100000001</v>
      </c>
      <c r="AP2384">
        <v>0</v>
      </c>
      <c r="AQ2384">
        <v>3.0940849999999999E-2</v>
      </c>
      <c r="AR2384">
        <v>0</v>
      </c>
      <c r="AS2384">
        <v>0.89713807099999998</v>
      </c>
      <c r="AT2384">
        <v>0.82487416499999999</v>
      </c>
      <c r="AU2384">
        <v>-6.7635511050000003</v>
      </c>
      <c r="AV2384">
        <v>-0.22823756000000001</v>
      </c>
      <c r="AW2384">
        <v>18.993761200000002</v>
      </c>
      <c r="AX2384">
        <v>0.13738312799999999</v>
      </c>
      <c r="AY2384">
        <v>-0.167891494</v>
      </c>
      <c r="AZ2384">
        <v>-1.5254182999999999E-2</v>
      </c>
      <c r="BA2384">
        <v>0</v>
      </c>
      <c r="BB2384">
        <v>0</v>
      </c>
      <c r="BC2384">
        <v>0.71756599899999995</v>
      </c>
      <c r="BD2384">
        <v>0.50794296900000002</v>
      </c>
      <c r="BE2384">
        <v>-7.0946742739999999</v>
      </c>
      <c r="BF2384">
        <v>-0.69118362</v>
      </c>
      <c r="BG2384">
        <v>18.993761200000002</v>
      </c>
      <c r="BH2384">
        <v>0.106442278</v>
      </c>
      <c r="BI2384">
        <v>-0.19883234399999999</v>
      </c>
      <c r="BJ2384">
        <v>-4.6195033000000003E-2</v>
      </c>
    </row>
    <row r="2385" spans="1:62" x14ac:dyDescent="0.25">
      <c r="A2385" s="1">
        <v>14.725720000000001</v>
      </c>
      <c r="B2385" s="2">
        <v>14.614380000000001</v>
      </c>
      <c r="C2385" s="3">
        <v>15.063420000000001</v>
      </c>
      <c r="D2385" s="4">
        <v>14.777570000000001</v>
      </c>
      <c r="E2385" s="5">
        <v>14.68652</v>
      </c>
      <c r="F2385" s="6">
        <v>14.702529999999999</v>
      </c>
      <c r="G2385" t="s">
        <v>8765</v>
      </c>
      <c r="H2385" t="s">
        <v>8766</v>
      </c>
      <c r="I2385">
        <v>2630</v>
      </c>
      <c r="J2385" t="s">
        <v>8765</v>
      </c>
      <c r="K2385" s="7" t="s">
        <v>8767</v>
      </c>
      <c r="L2385" t="s">
        <v>8768</v>
      </c>
      <c r="O2385" s="9">
        <v>7.8965823000000004E-2</v>
      </c>
      <c r="P2385" s="10">
        <v>0.22364524699999999</v>
      </c>
      <c r="R2385">
        <v>7.8965823000000004E-2</v>
      </c>
      <c r="S2385">
        <v>0.22364524699999999</v>
      </c>
      <c r="T2385">
        <v>9.3132999999999999</v>
      </c>
      <c r="U2385">
        <v>14.573800589999999</v>
      </c>
      <c r="V2385">
        <v>14.71829265</v>
      </c>
      <c r="W2385">
        <v>14.59782865</v>
      </c>
      <c r="X2385">
        <v>7.8965873000000006E-2</v>
      </c>
      <c r="Y2385">
        <f t="shared" si="37"/>
        <v>0.62059414817922232</v>
      </c>
      <c r="Z2385">
        <v>0.62059821900000001</v>
      </c>
      <c r="AA2385">
        <v>0.22364524699999999</v>
      </c>
      <c r="AB2385">
        <v>7.8965823000000004E-2</v>
      </c>
      <c r="AC2385">
        <v>0.22364524699999999</v>
      </c>
      <c r="AD2385">
        <v>7.8965823000000004E-2</v>
      </c>
      <c r="AE2385" t="s">
        <v>8767</v>
      </c>
      <c r="AF2385" t="s">
        <v>8768</v>
      </c>
      <c r="AG2385">
        <v>0</v>
      </c>
      <c r="AH2385">
        <v>0</v>
      </c>
      <c r="AI2385">
        <v>0.29886310300000002</v>
      </c>
      <c r="AJ2385">
        <v>0.15107311200000001</v>
      </c>
      <c r="AK2385">
        <v>-6.3660125289999998</v>
      </c>
      <c r="AL2385">
        <v>-1.5784108539999999</v>
      </c>
      <c r="AM2385">
        <v>14.717784910000001</v>
      </c>
      <c r="AN2385">
        <v>7.6568802000000005E-2</v>
      </c>
      <c r="AO2385">
        <v>-0.41896752999999998</v>
      </c>
      <c r="AP2385">
        <v>0</v>
      </c>
      <c r="AQ2385">
        <v>-0.17119936399999999</v>
      </c>
      <c r="AR2385">
        <v>0</v>
      </c>
      <c r="AS2385">
        <v>0.595371867</v>
      </c>
      <c r="AT2385">
        <v>0.41853604700000002</v>
      </c>
      <c r="AU2385">
        <v>-6.4092663280000002</v>
      </c>
      <c r="AV2385">
        <v>-0.85036731300000001</v>
      </c>
      <c r="AW2385">
        <v>14.717784910000001</v>
      </c>
      <c r="AX2385">
        <v>0.15553467500000001</v>
      </c>
      <c r="AY2385">
        <v>-0.34000165700000001</v>
      </c>
      <c r="AZ2385">
        <v>-9.2233491000000001E-2</v>
      </c>
      <c r="BA2385">
        <v>0</v>
      </c>
      <c r="BB2385">
        <v>0</v>
      </c>
      <c r="BC2385">
        <v>0.69530217299999997</v>
      </c>
      <c r="BD2385">
        <v>0.48624695400000001</v>
      </c>
      <c r="BE2385">
        <v>-7.0671578500000001</v>
      </c>
      <c r="BF2385">
        <v>0.72804354000000004</v>
      </c>
      <c r="BG2385">
        <v>14.717784910000001</v>
      </c>
      <c r="BH2385">
        <v>0.32673403899999998</v>
      </c>
      <c r="BI2385">
        <v>-0.16880229299999999</v>
      </c>
      <c r="BJ2385">
        <v>7.8965873000000006E-2</v>
      </c>
    </row>
    <row r="2386" spans="1:62" x14ac:dyDescent="0.25">
      <c r="A2386" s="1">
        <v>17.450320000000001</v>
      </c>
      <c r="B2386" s="2">
        <v>17.320080000000001</v>
      </c>
      <c r="C2386" s="3">
        <v>17.691220000000001</v>
      </c>
      <c r="D2386" s="4">
        <v>17.209689999999998</v>
      </c>
      <c r="E2386" s="5">
        <v>17.197230000000001</v>
      </c>
      <c r="F2386" s="6">
        <v>17.2971</v>
      </c>
      <c r="G2386" t="s">
        <v>8769</v>
      </c>
      <c r="H2386" t="s">
        <v>8770</v>
      </c>
      <c r="I2386">
        <v>2631</v>
      </c>
      <c r="J2386" t="s">
        <v>8769</v>
      </c>
      <c r="K2386" s="7" t="s">
        <v>8771</v>
      </c>
      <c r="L2386" t="s">
        <v>8772</v>
      </c>
      <c r="O2386" s="9">
        <v>0.252533595</v>
      </c>
      <c r="P2386" s="10">
        <v>1.048391879</v>
      </c>
      <c r="R2386">
        <v>0.252533595</v>
      </c>
      <c r="S2386">
        <v>1.048391879</v>
      </c>
      <c r="T2386">
        <v>24.695</v>
      </c>
      <c r="U2386">
        <v>17.166316900000002</v>
      </c>
      <c r="V2386">
        <v>17.298761599999999</v>
      </c>
      <c r="W2386">
        <v>17.549063</v>
      </c>
      <c r="X2386">
        <v>0.252532957</v>
      </c>
      <c r="Y2386">
        <f t="shared" si="37"/>
        <v>0.13704742621528079</v>
      </c>
      <c r="Z2386">
        <v>0.137050796</v>
      </c>
      <c r="AA2386">
        <v>1.048391879</v>
      </c>
      <c r="AB2386">
        <v>0.252533595</v>
      </c>
      <c r="AC2386">
        <v>1.048391879</v>
      </c>
      <c r="AD2386">
        <v>0.252533595</v>
      </c>
      <c r="AE2386" t="s">
        <v>8771</v>
      </c>
      <c r="AF2386" t="s">
        <v>8772</v>
      </c>
      <c r="AG2386">
        <v>0</v>
      </c>
      <c r="AH2386">
        <v>0</v>
      </c>
      <c r="AI2386">
        <v>0.406269832</v>
      </c>
      <c r="AJ2386">
        <v>0.23968076399999999</v>
      </c>
      <c r="AK2386">
        <v>-6.765527219</v>
      </c>
      <c r="AL2386">
        <v>-1.2654605189999999</v>
      </c>
      <c r="AM2386">
        <v>17.353309400000001</v>
      </c>
      <c r="AN2386">
        <v>0.12041565899999999</v>
      </c>
      <c r="AO2386">
        <v>-0.41873532499999999</v>
      </c>
      <c r="AP2386">
        <v>0</v>
      </c>
      <c r="AQ2386">
        <v>-0.14915983299999999</v>
      </c>
      <c r="AR2386">
        <v>0</v>
      </c>
      <c r="AS2386">
        <v>0.58295587599999998</v>
      </c>
      <c r="AT2386">
        <v>0.404866534</v>
      </c>
      <c r="AU2386">
        <v>-6.3857536709999998</v>
      </c>
      <c r="AV2386">
        <v>0.87700961899999996</v>
      </c>
      <c r="AW2386">
        <v>17.353309400000001</v>
      </c>
      <c r="AX2386">
        <v>0.37294861699999998</v>
      </c>
      <c r="AY2386">
        <v>-0.16620236699999999</v>
      </c>
      <c r="AZ2386">
        <v>0.103373125</v>
      </c>
      <c r="BA2386">
        <v>0</v>
      </c>
      <c r="BB2386">
        <v>0</v>
      </c>
      <c r="BC2386">
        <v>0.212679548</v>
      </c>
      <c r="BD2386">
        <v>6.2919672999999995E-2</v>
      </c>
      <c r="BE2386">
        <v>-5.3147080510000002</v>
      </c>
      <c r="BF2386">
        <v>2.1424701370000001</v>
      </c>
      <c r="BG2386">
        <v>17.353309400000001</v>
      </c>
      <c r="BH2386">
        <v>0.52210844999999995</v>
      </c>
      <c r="BI2386">
        <v>-1.7042535000000001E-2</v>
      </c>
      <c r="BJ2386">
        <v>0.252532957</v>
      </c>
    </row>
    <row r="2387" spans="1:62" x14ac:dyDescent="0.25">
      <c r="A2387" s="1">
        <v>19.959790000000002</v>
      </c>
      <c r="B2387" s="2">
        <v>19.89649</v>
      </c>
      <c r="C2387" s="3">
        <v>19.957090000000001</v>
      </c>
      <c r="D2387" s="4">
        <v>19.85989</v>
      </c>
      <c r="E2387" s="5">
        <v>19.87462</v>
      </c>
      <c r="F2387" s="6">
        <v>19.919160000000002</v>
      </c>
      <c r="G2387" t="s">
        <v>8773</v>
      </c>
      <c r="H2387" t="s">
        <v>8774</v>
      </c>
      <c r="I2387">
        <v>2632</v>
      </c>
      <c r="J2387" t="s">
        <v>8773</v>
      </c>
      <c r="K2387" s="7" t="s">
        <v>8775</v>
      </c>
      <c r="L2387" t="s">
        <v>1781</v>
      </c>
      <c r="O2387" s="9">
        <v>5.3236008000000001E-2</v>
      </c>
      <c r="P2387" s="10">
        <v>0.91081119700000002</v>
      </c>
      <c r="R2387">
        <v>5.3236008000000001E-2</v>
      </c>
      <c r="S2387">
        <v>0.91081119700000002</v>
      </c>
      <c r="T2387">
        <v>41.686999999999998</v>
      </c>
      <c r="U2387">
        <v>18.953490980000002</v>
      </c>
      <c r="V2387">
        <v>19.950869699999998</v>
      </c>
      <c r="W2387">
        <v>20.011949569999999</v>
      </c>
      <c r="X2387">
        <v>5.3236575000000001E-2</v>
      </c>
      <c r="Y2387">
        <f t="shared" si="37"/>
        <v>0.12434865898719379</v>
      </c>
      <c r="Z2387">
        <v>0.12432539500000001</v>
      </c>
      <c r="AA2387">
        <v>0.91081119700000002</v>
      </c>
      <c r="AB2387">
        <v>5.3236008000000001E-2</v>
      </c>
      <c r="AC2387">
        <v>0.91081119700000002</v>
      </c>
      <c r="AD2387">
        <v>5.3236008000000001E-2</v>
      </c>
      <c r="AE2387" t="s">
        <v>8775</v>
      </c>
      <c r="AF2387" t="s">
        <v>1781</v>
      </c>
      <c r="AG2387">
        <v>0</v>
      </c>
      <c r="AH2387">
        <v>0</v>
      </c>
      <c r="AI2387">
        <v>0.41952741100000002</v>
      </c>
      <c r="AJ2387">
        <v>0.25149843</v>
      </c>
      <c r="AK2387">
        <v>-6.8038521379999999</v>
      </c>
      <c r="AL2387">
        <v>-1.2326253810000001</v>
      </c>
      <c r="AM2387">
        <v>19.82037287</v>
      </c>
      <c r="AN2387">
        <v>0.256923713</v>
      </c>
      <c r="AO2387">
        <v>-0.85496864699999997</v>
      </c>
      <c r="AP2387">
        <v>0</v>
      </c>
      <c r="AQ2387">
        <v>-0.29902246700000001</v>
      </c>
      <c r="AR2387">
        <v>0</v>
      </c>
      <c r="AS2387">
        <v>0.52463835000000003</v>
      </c>
      <c r="AT2387">
        <v>0.33960833200000001</v>
      </c>
      <c r="AU2387">
        <v>-6.25708821</v>
      </c>
      <c r="AV2387">
        <v>-1.013174467</v>
      </c>
      <c r="AW2387">
        <v>19.82037287</v>
      </c>
      <c r="AX2387">
        <v>0.31016028800000001</v>
      </c>
      <c r="AY2387">
        <v>-0.80173207199999996</v>
      </c>
      <c r="AZ2387">
        <v>-0.24578589200000001</v>
      </c>
      <c r="BA2387">
        <v>0</v>
      </c>
      <c r="BB2387">
        <v>0</v>
      </c>
      <c r="BC2387">
        <v>0.92270803599999995</v>
      </c>
      <c r="BD2387">
        <v>0.83160174899999995</v>
      </c>
      <c r="BE2387">
        <v>-7.3266084879999998</v>
      </c>
      <c r="BF2387">
        <v>0.219450914</v>
      </c>
      <c r="BG2387">
        <v>19.82037287</v>
      </c>
      <c r="BH2387">
        <v>0.60918275499999996</v>
      </c>
      <c r="BI2387">
        <v>-0.50270960499999995</v>
      </c>
      <c r="BJ2387">
        <v>5.3236575000000001E-2</v>
      </c>
    </row>
    <row r="2388" spans="1:62" x14ac:dyDescent="0.25">
      <c r="A2388" s="1">
        <v>17.038699999999999</v>
      </c>
      <c r="B2388" s="2">
        <v>16.886679999999998</v>
      </c>
      <c r="C2388" s="3">
        <v>17.389119999999998</v>
      </c>
      <c r="D2388" s="4">
        <v>17.411519999999999</v>
      </c>
      <c r="E2388" s="5">
        <v>17.608160000000002</v>
      </c>
      <c r="F2388" s="6">
        <v>17.244910000000001</v>
      </c>
      <c r="G2388" t="s">
        <v>8776</v>
      </c>
      <c r="H2388" t="s">
        <v>8777</v>
      </c>
      <c r="I2388">
        <v>2633</v>
      </c>
      <c r="J2388" t="s">
        <v>8776</v>
      </c>
      <c r="K2388" s="7" t="s">
        <v>8778</v>
      </c>
      <c r="L2388" t="s">
        <v>1587</v>
      </c>
      <c r="O2388" s="9">
        <v>-0.316698074</v>
      </c>
      <c r="P2388" s="10">
        <v>0.80423510399999998</v>
      </c>
      <c r="R2388">
        <v>-0.316698074</v>
      </c>
      <c r="S2388">
        <v>0.80423510399999998</v>
      </c>
      <c r="T2388">
        <v>29.881</v>
      </c>
      <c r="U2388">
        <v>16.990343200000002</v>
      </c>
      <c r="V2388">
        <v>17.021774799999999</v>
      </c>
      <c r="W2388">
        <v>17.880068730000001</v>
      </c>
      <c r="X2388">
        <v>-0.31669835899999998</v>
      </c>
      <c r="Y2388">
        <f t="shared" si="37"/>
        <v>0.16494553909839152</v>
      </c>
      <c r="Z2388">
        <v>0.16494298399999999</v>
      </c>
      <c r="AA2388">
        <v>0.80423510399999998</v>
      </c>
      <c r="AB2388">
        <v>-0.316698074</v>
      </c>
      <c r="AC2388">
        <v>0.80423510399999998</v>
      </c>
      <c r="AD2388">
        <v>-0.316698074</v>
      </c>
      <c r="AE2388" t="s">
        <v>8778</v>
      </c>
      <c r="AF2388" t="s">
        <v>1587</v>
      </c>
      <c r="AG2388">
        <v>0</v>
      </c>
      <c r="AH2388">
        <v>0</v>
      </c>
      <c r="AI2388">
        <v>0.61281208399999998</v>
      </c>
      <c r="AJ2388">
        <v>0.44880409900000001</v>
      </c>
      <c r="AK2388">
        <v>-7.2430795239999997</v>
      </c>
      <c r="AL2388">
        <v>0.79491232000000001</v>
      </c>
      <c r="AM2388">
        <v>17.274585779999999</v>
      </c>
      <c r="AN2388">
        <v>0.74772064599999999</v>
      </c>
      <c r="AO2388">
        <v>-0.362592886</v>
      </c>
      <c r="AP2388">
        <v>0</v>
      </c>
      <c r="AQ2388">
        <v>0.19256387999999999</v>
      </c>
      <c r="AR2388">
        <v>0</v>
      </c>
      <c r="AS2388">
        <v>0.76269665200000003</v>
      </c>
      <c r="AT2388">
        <v>0.62170818400000005</v>
      </c>
      <c r="AU2388">
        <v>-6.6492013480000001</v>
      </c>
      <c r="AV2388">
        <v>-0.51243268799999997</v>
      </c>
      <c r="AW2388">
        <v>17.274585779999999</v>
      </c>
      <c r="AX2388">
        <v>0.431022287</v>
      </c>
      <c r="AY2388">
        <v>-0.67929124500000004</v>
      </c>
      <c r="AZ2388">
        <v>-0.12413447900000001</v>
      </c>
      <c r="BA2388">
        <v>0</v>
      </c>
      <c r="BB2388">
        <v>0</v>
      </c>
      <c r="BC2388">
        <v>0.45576922800000003</v>
      </c>
      <c r="BD2388">
        <v>0.22615975199999999</v>
      </c>
      <c r="BE2388">
        <v>-6.4865592149999998</v>
      </c>
      <c r="BF2388">
        <v>-1.3073450090000001</v>
      </c>
      <c r="BG2388">
        <v>17.274585779999999</v>
      </c>
      <c r="BH2388">
        <v>0.23845840700000001</v>
      </c>
      <c r="BI2388">
        <v>-0.87185512499999995</v>
      </c>
      <c r="BJ2388">
        <v>-0.31669835899999998</v>
      </c>
    </row>
    <row r="2389" spans="1:62" x14ac:dyDescent="0.25">
      <c r="A2389" s="1">
        <v>16.014399999999998</v>
      </c>
      <c r="B2389" s="2">
        <v>15.87166</v>
      </c>
      <c r="C2389" s="3">
        <v>16.087569999999999</v>
      </c>
      <c r="D2389" s="4">
        <v>15.95626</v>
      </c>
      <c r="E2389" s="5">
        <v>16.157440000000001</v>
      </c>
      <c r="F2389" s="6">
        <v>16.088539999999998</v>
      </c>
      <c r="G2389" t="s">
        <v>8779</v>
      </c>
      <c r="H2389" t="s">
        <v>8780</v>
      </c>
      <c r="I2389">
        <v>2634</v>
      </c>
      <c r="J2389" t="s">
        <v>8779</v>
      </c>
      <c r="K2389" s="7" t="s">
        <v>8781</v>
      </c>
      <c r="L2389" t="s">
        <v>8782</v>
      </c>
      <c r="O2389" s="9">
        <v>-7.6202074999999994E-2</v>
      </c>
      <c r="P2389" s="10">
        <v>0.36784399499999998</v>
      </c>
      <c r="R2389">
        <v>-7.6202074999999994E-2</v>
      </c>
      <c r="S2389">
        <v>0.36784399499999998</v>
      </c>
      <c r="T2389">
        <v>10.157</v>
      </c>
      <c r="U2389">
        <v>16.496133100000002</v>
      </c>
      <c r="V2389">
        <v>16.13015626</v>
      </c>
      <c r="W2389">
        <v>16.264449930000001</v>
      </c>
      <c r="X2389">
        <v>-7.6202482000000002E-2</v>
      </c>
      <c r="Y2389">
        <f t="shared" si="37"/>
        <v>0.42892879556321123</v>
      </c>
      <c r="Z2389">
        <v>0.428937236</v>
      </c>
      <c r="AA2389">
        <v>0.36784399499999998</v>
      </c>
      <c r="AB2389">
        <v>-7.6202074999999994E-2</v>
      </c>
      <c r="AC2389">
        <v>0.36784399499999998</v>
      </c>
      <c r="AD2389">
        <v>-7.6202074999999994E-2</v>
      </c>
      <c r="AE2389" t="s">
        <v>8781</v>
      </c>
      <c r="AF2389" t="s">
        <v>8782</v>
      </c>
      <c r="AG2389">
        <v>0</v>
      </c>
      <c r="AH2389">
        <v>0</v>
      </c>
      <c r="AI2389">
        <v>7.0198152E-2</v>
      </c>
      <c r="AJ2389">
        <v>1.7432281000000001E-2</v>
      </c>
      <c r="AK2389">
        <v>-4.2563991940000001</v>
      </c>
      <c r="AL2389">
        <v>2.9453780279999999</v>
      </c>
      <c r="AM2389">
        <v>16.118511989999998</v>
      </c>
      <c r="AN2389">
        <v>0.54274058300000005</v>
      </c>
      <c r="AO2389">
        <v>6.8665227999999995E-2</v>
      </c>
      <c r="AP2389">
        <v>0</v>
      </c>
      <c r="AQ2389">
        <v>0.30570290500000002</v>
      </c>
      <c r="AR2389">
        <v>0</v>
      </c>
      <c r="AS2389">
        <v>0.18776626699999999</v>
      </c>
      <c r="AT2389">
        <v>5.6145631000000001E-2</v>
      </c>
      <c r="AU2389">
        <v>-4.668125012</v>
      </c>
      <c r="AV2389">
        <v>2.211184426</v>
      </c>
      <c r="AW2389">
        <v>16.118511989999998</v>
      </c>
      <c r="AX2389">
        <v>0.46653810099999998</v>
      </c>
      <c r="AY2389">
        <v>-7.5372540000000002E-3</v>
      </c>
      <c r="AZ2389">
        <v>0.22950042300000001</v>
      </c>
      <c r="BA2389">
        <v>0</v>
      </c>
      <c r="BB2389">
        <v>0</v>
      </c>
      <c r="BC2389">
        <v>0.69530217299999997</v>
      </c>
      <c r="BD2389">
        <v>0.48265266099999998</v>
      </c>
      <c r="BE2389">
        <v>-7.0624812429999997</v>
      </c>
      <c r="BF2389">
        <v>-0.73419360199999995</v>
      </c>
      <c r="BG2389">
        <v>16.118511989999998</v>
      </c>
      <c r="BH2389">
        <v>0.16083519499999999</v>
      </c>
      <c r="BI2389">
        <v>-0.31324015999999999</v>
      </c>
      <c r="BJ2389">
        <v>-7.6202482000000002E-2</v>
      </c>
    </row>
    <row r="2390" spans="1:62" x14ac:dyDescent="0.25">
      <c r="A2390" s="1">
        <v>16.044609999999999</v>
      </c>
      <c r="B2390" s="2">
        <v>15.95641</v>
      </c>
      <c r="C2390" s="3">
        <v>16.17615</v>
      </c>
      <c r="D2390" s="4">
        <v>15.806710000000001</v>
      </c>
      <c r="E2390" s="5">
        <v>15.797829999999999</v>
      </c>
      <c r="F2390" s="6">
        <v>15.551489999999999</v>
      </c>
      <c r="G2390" t="s">
        <v>8783</v>
      </c>
      <c r="H2390" t="s">
        <v>8784</v>
      </c>
      <c r="I2390">
        <v>2635</v>
      </c>
      <c r="J2390" t="s">
        <v>8783</v>
      </c>
      <c r="K2390" s="7" t="s">
        <v>8785</v>
      </c>
      <c r="L2390" t="s">
        <v>1640</v>
      </c>
      <c r="N2390" s="8" t="s">
        <v>67</v>
      </c>
      <c r="O2390" s="9">
        <v>0.34038193999999999</v>
      </c>
      <c r="P2390" s="10">
        <v>1.4972518500000001</v>
      </c>
      <c r="R2390">
        <v>0.34038193999999999</v>
      </c>
      <c r="S2390">
        <v>1.4972518500000001</v>
      </c>
      <c r="T2390">
        <v>25.751000000000001</v>
      </c>
      <c r="U2390">
        <v>15.98603885</v>
      </c>
      <c r="V2390">
        <v>16.00429565</v>
      </c>
      <c r="W2390">
        <v>15.87003706</v>
      </c>
      <c r="X2390">
        <v>0.34038244400000001</v>
      </c>
      <c r="Y2390">
        <f t="shared" si="37"/>
        <v>3.505566630306952E-2</v>
      </c>
      <c r="Z2390">
        <v>3.5056489000000003E-2</v>
      </c>
      <c r="AA2390">
        <v>1.4972518500000001</v>
      </c>
      <c r="AB2390">
        <v>0.34038193999999999</v>
      </c>
      <c r="AC2390">
        <v>1.4972518500000001</v>
      </c>
      <c r="AD2390">
        <v>0.34038193999999999</v>
      </c>
      <c r="AE2390" t="s">
        <v>8785</v>
      </c>
      <c r="AF2390" t="s">
        <v>1640</v>
      </c>
      <c r="AG2390">
        <v>0</v>
      </c>
      <c r="AH2390">
        <v>0</v>
      </c>
      <c r="AI2390">
        <v>0.43349486399999998</v>
      </c>
      <c r="AJ2390">
        <v>0.26695173700000002</v>
      </c>
      <c r="AK2390">
        <v>-6.8552787640000004</v>
      </c>
      <c r="AL2390">
        <v>-1.1883093090000001</v>
      </c>
      <c r="AM2390">
        <v>15.91039647</v>
      </c>
      <c r="AN2390">
        <v>9.7352104999999994E-2</v>
      </c>
      <c r="AO2390">
        <v>-0.30855239200000001</v>
      </c>
      <c r="AP2390">
        <v>0</v>
      </c>
      <c r="AQ2390">
        <v>-0.10560014299999999</v>
      </c>
      <c r="AR2390">
        <v>0</v>
      </c>
      <c r="AS2390">
        <v>0.13463398100000001</v>
      </c>
      <c r="AT2390">
        <v>2.8208430999999999E-2</v>
      </c>
      <c r="AU2390">
        <v>-3.99390475</v>
      </c>
      <c r="AV2390">
        <v>2.6419849969999998</v>
      </c>
      <c r="AW2390">
        <v>15.91039647</v>
      </c>
      <c r="AX2390">
        <v>0.43773454899999997</v>
      </c>
      <c r="AY2390">
        <v>3.1830052999999997E-2</v>
      </c>
      <c r="AZ2390">
        <v>0.234782301</v>
      </c>
      <c r="BA2390">
        <v>0</v>
      </c>
      <c r="BB2390">
        <v>0</v>
      </c>
      <c r="BC2390">
        <v>4.3494796000000002E-2</v>
      </c>
      <c r="BD2390">
        <v>4.5044719999999998E-3</v>
      </c>
      <c r="BE2390">
        <v>-2.6268030769999999</v>
      </c>
      <c r="BF2390">
        <v>3.8302943059999999</v>
      </c>
      <c r="BG2390">
        <v>15.91039647</v>
      </c>
      <c r="BH2390">
        <v>0.54333469300000004</v>
      </c>
      <c r="BI2390">
        <v>0.137430196</v>
      </c>
      <c r="BJ2390">
        <v>0.34038244400000001</v>
      </c>
    </row>
    <row r="2391" spans="1:62" x14ac:dyDescent="0.25">
      <c r="A2391" s="1">
        <v>14.98465</v>
      </c>
      <c r="B2391" s="2">
        <v>15.140790000000001</v>
      </c>
      <c r="C2391" s="3">
        <v>14.94829</v>
      </c>
      <c r="D2391" s="4">
        <v>14.81446</v>
      </c>
      <c r="E2391" s="5">
        <v>15.075200000000001</v>
      </c>
      <c r="F2391" s="6">
        <v>14.881690000000001</v>
      </c>
      <c r="G2391" t="s">
        <v>8786</v>
      </c>
      <c r="H2391" t="s">
        <v>8787</v>
      </c>
      <c r="I2391">
        <v>2636</v>
      </c>
      <c r="J2391" t="s">
        <v>8786</v>
      </c>
      <c r="K2391" s="7" t="s">
        <v>8788</v>
      </c>
      <c r="L2391" t="s">
        <v>1279</v>
      </c>
      <c r="O2391" s="9">
        <v>0.100793839</v>
      </c>
      <c r="P2391" s="10">
        <v>0.44172660600000002</v>
      </c>
      <c r="R2391">
        <v>0.100793839</v>
      </c>
      <c r="S2391">
        <v>0.44172660600000002</v>
      </c>
      <c r="T2391">
        <v>4.8494000000000002</v>
      </c>
      <c r="U2391">
        <v>14.88530108</v>
      </c>
      <c r="V2391">
        <v>15.00361225</v>
      </c>
      <c r="W2391">
        <v>15.011505189999999</v>
      </c>
      <c r="X2391">
        <v>0.100794097</v>
      </c>
      <c r="Y2391">
        <f t="shared" si="37"/>
        <v>0.36564638658035337</v>
      </c>
      <c r="Z2391">
        <v>0.36564817599999999</v>
      </c>
      <c r="AA2391">
        <v>0.44172660600000002</v>
      </c>
      <c r="AB2391">
        <v>0.100793839</v>
      </c>
      <c r="AC2391">
        <v>0.44172660600000002</v>
      </c>
      <c r="AD2391">
        <v>0.100793839</v>
      </c>
      <c r="AE2391" t="s">
        <v>8788</v>
      </c>
      <c r="AF2391" t="s">
        <v>1279</v>
      </c>
      <c r="AG2391">
        <v>0</v>
      </c>
      <c r="AH2391">
        <v>0</v>
      </c>
      <c r="AI2391">
        <v>0.66704166099999995</v>
      </c>
      <c r="AJ2391">
        <v>0.51278518200000001</v>
      </c>
      <c r="AK2391">
        <v>-7.3301091659999997</v>
      </c>
      <c r="AL2391">
        <v>-0.68310308200000003</v>
      </c>
      <c r="AM2391">
        <v>14.97172278</v>
      </c>
      <c r="AN2391">
        <v>0.13537582000000001</v>
      </c>
      <c r="AO2391">
        <v>-0.25091974099999997</v>
      </c>
      <c r="AP2391">
        <v>0</v>
      </c>
      <c r="AQ2391">
        <v>-5.7771960999999997E-2</v>
      </c>
      <c r="AR2391">
        <v>0</v>
      </c>
      <c r="AS2391">
        <v>0.76474199399999998</v>
      </c>
      <c r="AT2391">
        <v>0.62394317099999996</v>
      </c>
      <c r="AU2391">
        <v>-6.6515151609999998</v>
      </c>
      <c r="AV2391">
        <v>0.50869925900000001</v>
      </c>
      <c r="AW2391">
        <v>14.97172278</v>
      </c>
      <c r="AX2391">
        <v>0.23616991600000001</v>
      </c>
      <c r="AY2391">
        <v>-0.150125644</v>
      </c>
      <c r="AZ2391">
        <v>4.3022136000000002E-2</v>
      </c>
      <c r="BA2391">
        <v>0</v>
      </c>
      <c r="BB2391">
        <v>0</v>
      </c>
      <c r="BC2391">
        <v>0.4983611</v>
      </c>
      <c r="BD2391">
        <v>0.26565031700000002</v>
      </c>
      <c r="BE2391">
        <v>-6.6225184490000002</v>
      </c>
      <c r="BF2391">
        <v>1.191802341</v>
      </c>
      <c r="BG2391">
        <v>14.97172278</v>
      </c>
      <c r="BH2391">
        <v>0.29394187700000002</v>
      </c>
      <c r="BI2391">
        <v>-9.2353684000000005E-2</v>
      </c>
      <c r="BJ2391">
        <v>0.100794097</v>
      </c>
    </row>
    <row r="2392" spans="1:62" x14ac:dyDescent="0.25">
      <c r="A2392" s="1">
        <v>15.38153</v>
      </c>
      <c r="B2392" s="2">
        <v>15.37785</v>
      </c>
      <c r="C2392" s="3">
        <v>15.30433</v>
      </c>
      <c r="D2392" s="4">
        <v>15.322509999999999</v>
      </c>
      <c r="E2392" s="5">
        <v>15.225630000000001</v>
      </c>
      <c r="F2392" s="6">
        <v>15.21102</v>
      </c>
      <c r="G2392" t="s">
        <v>8789</v>
      </c>
      <c r="H2392" t="s">
        <v>8790</v>
      </c>
      <c r="I2392">
        <v>2637</v>
      </c>
      <c r="J2392" t="s">
        <v>8789</v>
      </c>
      <c r="K2392" s="7" t="s">
        <v>8791</v>
      </c>
      <c r="L2392" t="s">
        <v>8792</v>
      </c>
      <c r="O2392" s="9">
        <v>0.101518631</v>
      </c>
      <c r="P2392" s="10">
        <v>1.1080703869999999</v>
      </c>
      <c r="R2392">
        <v>0.101518631</v>
      </c>
      <c r="S2392">
        <v>1.1080703869999999</v>
      </c>
      <c r="T2392">
        <v>22.878</v>
      </c>
      <c r="U2392">
        <v>15.31419206</v>
      </c>
      <c r="V2392">
        <v>15.34268866</v>
      </c>
      <c r="W2392">
        <v>15.433232690000001</v>
      </c>
      <c r="X2392">
        <v>0.101518714</v>
      </c>
      <c r="Y2392">
        <f t="shared" si="37"/>
        <v>8.4591621810461787E-2</v>
      </c>
      <c r="Z2392">
        <v>8.459651E-2</v>
      </c>
      <c r="AA2392">
        <v>1.1080703869999999</v>
      </c>
      <c r="AB2392">
        <v>0.101518631</v>
      </c>
      <c r="AC2392">
        <v>1.1080703869999999</v>
      </c>
      <c r="AD2392">
        <v>0.101518631</v>
      </c>
      <c r="AE2392" t="s">
        <v>8791</v>
      </c>
      <c r="AF2392" t="s">
        <v>8792</v>
      </c>
      <c r="AG2392">
        <v>0</v>
      </c>
      <c r="AH2392">
        <v>0</v>
      </c>
      <c r="AI2392">
        <v>0.93432313499999997</v>
      </c>
      <c r="AJ2392">
        <v>0.882214689</v>
      </c>
      <c r="AK2392">
        <v>-7.5703872739999998</v>
      </c>
      <c r="AL2392">
        <v>0.15269274199999999</v>
      </c>
      <c r="AM2392">
        <v>15.323665869999999</v>
      </c>
      <c r="AN2392">
        <v>0.14039717299999999</v>
      </c>
      <c r="AO2392">
        <v>-0.122800082</v>
      </c>
      <c r="AP2392">
        <v>0</v>
      </c>
      <c r="AQ2392">
        <v>8.7985460000000008E-3</v>
      </c>
      <c r="AR2392">
        <v>0</v>
      </c>
      <c r="AS2392">
        <v>0.24110177799999999</v>
      </c>
      <c r="AT2392">
        <v>8.9853818000000002E-2</v>
      </c>
      <c r="AU2392">
        <v>-5.1148036530000001</v>
      </c>
      <c r="AV2392">
        <v>1.914480577</v>
      </c>
      <c r="AW2392">
        <v>15.323665869999999</v>
      </c>
      <c r="AX2392">
        <v>0.241915887</v>
      </c>
      <c r="AY2392">
        <v>-2.1281367999999998E-2</v>
      </c>
      <c r="AZ2392">
        <v>0.11031726</v>
      </c>
      <c r="BA2392">
        <v>0</v>
      </c>
      <c r="BB2392">
        <v>0</v>
      </c>
      <c r="BC2392">
        <v>0.302066373</v>
      </c>
      <c r="BD2392">
        <v>0.11403173799999999</v>
      </c>
      <c r="BE2392">
        <v>-5.8819867400000003</v>
      </c>
      <c r="BF2392">
        <v>1.761787835</v>
      </c>
      <c r="BG2392">
        <v>15.323665869999999</v>
      </c>
      <c r="BH2392">
        <v>0.23311734100000001</v>
      </c>
      <c r="BI2392">
        <v>-3.0079913999999999E-2</v>
      </c>
      <c r="BJ2392">
        <v>0.101518714</v>
      </c>
    </row>
    <row r="2393" spans="1:62" x14ac:dyDescent="0.25">
      <c r="A2393" s="1">
        <v>14.1851</v>
      </c>
      <c r="B2393" s="2">
        <v>13.590960000000001</v>
      </c>
      <c r="C2393" s="3">
        <v>13.68558</v>
      </c>
      <c r="D2393" s="4">
        <v>14.065630000000001</v>
      </c>
      <c r="E2393" s="5">
        <v>13.74264</v>
      </c>
      <c r="F2393" s="6">
        <v>13.489800000000001</v>
      </c>
      <c r="G2393" t="s">
        <v>8793</v>
      </c>
      <c r="H2393" t="s">
        <v>8794</v>
      </c>
      <c r="I2393">
        <v>2638</v>
      </c>
      <c r="J2393" t="s">
        <v>8793</v>
      </c>
      <c r="K2393" s="7" t="s">
        <v>8795</v>
      </c>
      <c r="L2393" t="s">
        <v>2938</v>
      </c>
      <c r="O2393" s="9">
        <v>5.4519018000000002E-2</v>
      </c>
      <c r="P2393" s="10">
        <v>7.7239176000000007E-2</v>
      </c>
      <c r="R2393">
        <v>5.4519018000000002E-2</v>
      </c>
      <c r="S2393">
        <v>7.7239176000000007E-2</v>
      </c>
      <c r="T2393">
        <v>4.5705</v>
      </c>
      <c r="U2393">
        <v>13.681695810000001</v>
      </c>
      <c r="V2393">
        <v>13.619114529999999</v>
      </c>
      <c r="W2393">
        <v>13.49118666</v>
      </c>
      <c r="X2393">
        <v>5.4518565999999997E-2</v>
      </c>
      <c r="Y2393">
        <f t="shared" si="37"/>
        <v>0.83715867574595659</v>
      </c>
      <c r="Z2393">
        <v>0.83717240000000004</v>
      </c>
      <c r="AA2393">
        <v>7.7239176000000007E-2</v>
      </c>
      <c r="AB2393">
        <v>5.4519018000000002E-2</v>
      </c>
      <c r="AC2393">
        <v>7.7239176000000007E-2</v>
      </c>
      <c r="AD2393">
        <v>5.4519018000000002E-2</v>
      </c>
      <c r="AE2393" t="s">
        <v>8795</v>
      </c>
      <c r="AF2393" t="s">
        <v>2938</v>
      </c>
      <c r="AG2393">
        <v>0</v>
      </c>
      <c r="AH2393">
        <v>0</v>
      </c>
      <c r="AI2393">
        <v>0.420240748</v>
      </c>
      <c r="AJ2393">
        <v>0.25301800099999999</v>
      </c>
      <c r="AK2393">
        <v>-6.8088252379999998</v>
      </c>
      <c r="AL2393">
        <v>-1.2283474910000001</v>
      </c>
      <c r="AM2393">
        <v>13.727968000000001</v>
      </c>
      <c r="AN2393">
        <v>0.19323240999999999</v>
      </c>
      <c r="AO2393">
        <v>-0.63965797000000002</v>
      </c>
      <c r="AP2393">
        <v>0</v>
      </c>
      <c r="AQ2393">
        <v>-0.22321278</v>
      </c>
      <c r="AR2393">
        <v>0</v>
      </c>
      <c r="AS2393">
        <v>0.55707943400000004</v>
      </c>
      <c r="AT2393">
        <v>0.37945091399999997</v>
      </c>
      <c r="AU2393">
        <v>-6.33881301</v>
      </c>
      <c r="AV2393">
        <v>-0.92832997299999997</v>
      </c>
      <c r="AW2393">
        <v>13.727968000000001</v>
      </c>
      <c r="AX2393">
        <v>0.24775097600000001</v>
      </c>
      <c r="AY2393">
        <v>-0.58513940399999997</v>
      </c>
      <c r="AZ2393">
        <v>-0.16869421400000001</v>
      </c>
      <c r="BA2393">
        <v>0</v>
      </c>
      <c r="BB2393">
        <v>0</v>
      </c>
      <c r="BC2393">
        <v>0.887269113</v>
      </c>
      <c r="BD2393">
        <v>0.77154339000000005</v>
      </c>
      <c r="BE2393">
        <v>-7.3034483220000004</v>
      </c>
      <c r="BF2393">
        <v>0.30001751799999998</v>
      </c>
      <c r="BG2393">
        <v>13.727968000000001</v>
      </c>
      <c r="BH2393">
        <v>0.47096375600000001</v>
      </c>
      <c r="BI2393">
        <v>-0.36192662399999997</v>
      </c>
      <c r="BJ2393">
        <v>5.4518565999999997E-2</v>
      </c>
    </row>
    <row r="2394" spans="1:62" x14ac:dyDescent="0.25">
      <c r="A2394" s="1">
        <v>18.625440000000001</v>
      </c>
      <c r="B2394" s="2">
        <v>18.676100000000002</v>
      </c>
      <c r="C2394" s="3">
        <v>18.686</v>
      </c>
      <c r="D2394" s="4">
        <v>18.656120000000001</v>
      </c>
      <c r="E2394" s="5">
        <v>18.626169999999998</v>
      </c>
      <c r="F2394" s="6">
        <v>18.551279999999998</v>
      </c>
      <c r="G2394" t="s">
        <v>8796</v>
      </c>
      <c r="H2394" t="s">
        <v>8797</v>
      </c>
      <c r="I2394">
        <v>2639</v>
      </c>
      <c r="J2394" t="s">
        <v>8796</v>
      </c>
      <c r="K2394" s="7" t="s">
        <v>8798</v>
      </c>
      <c r="L2394" t="s">
        <v>8799</v>
      </c>
      <c r="O2394" s="9">
        <v>5.132548E-2</v>
      </c>
      <c r="P2394" s="10">
        <v>0.63609007100000003</v>
      </c>
      <c r="R2394">
        <v>5.132548E-2</v>
      </c>
      <c r="S2394">
        <v>0.63609007100000003</v>
      </c>
      <c r="T2394">
        <v>47.295999999999999</v>
      </c>
      <c r="U2394">
        <v>18.574825019999999</v>
      </c>
      <c r="V2394">
        <v>18.84294165</v>
      </c>
      <c r="W2394">
        <v>18.870092450000001</v>
      </c>
      <c r="X2394">
        <v>5.1324623999999999E-2</v>
      </c>
      <c r="Y2394">
        <f t="shared" si="37"/>
        <v>0.24579995660991938</v>
      </c>
      <c r="Z2394">
        <v>0.245773246</v>
      </c>
      <c r="AA2394">
        <v>0.63609007100000003</v>
      </c>
      <c r="AB2394">
        <v>5.132548E-2</v>
      </c>
      <c r="AC2394">
        <v>0.63609007100000003</v>
      </c>
      <c r="AD2394">
        <v>5.132548E-2</v>
      </c>
      <c r="AE2394" t="s">
        <v>8798</v>
      </c>
      <c r="AF2394" t="s">
        <v>8799</v>
      </c>
      <c r="AG2394">
        <v>0</v>
      </c>
      <c r="AH2394">
        <v>0</v>
      </c>
      <c r="AI2394">
        <v>0.41997151100000002</v>
      </c>
      <c r="AJ2394">
        <v>0.252700007</v>
      </c>
      <c r="AK2394">
        <v>-6.8104419099999998</v>
      </c>
      <c r="AL2394">
        <v>1.227346635</v>
      </c>
      <c r="AM2394">
        <v>18.67877438</v>
      </c>
      <c r="AN2394">
        <v>0.28637885000000002</v>
      </c>
      <c r="AO2394">
        <v>-8.6167500999999994E-2</v>
      </c>
      <c r="AP2394">
        <v>0</v>
      </c>
      <c r="AQ2394">
        <v>0.10010567400000001</v>
      </c>
      <c r="AR2394">
        <v>0</v>
      </c>
      <c r="AS2394">
        <v>0.25723833200000001</v>
      </c>
      <c r="AT2394">
        <v>9.8384251000000006E-2</v>
      </c>
      <c r="AU2394">
        <v>-5.1992333769999997</v>
      </c>
      <c r="AV2394">
        <v>1.8566127029999999</v>
      </c>
      <c r="AW2394">
        <v>18.67877438</v>
      </c>
      <c r="AX2394">
        <v>0.337703474</v>
      </c>
      <c r="AY2394">
        <v>-3.4842878000000001E-2</v>
      </c>
      <c r="AZ2394">
        <v>0.15143029799999999</v>
      </c>
      <c r="BA2394">
        <v>0</v>
      </c>
      <c r="BB2394">
        <v>0</v>
      </c>
      <c r="BC2394">
        <v>0.74445086699999996</v>
      </c>
      <c r="BD2394">
        <v>0.54576483399999998</v>
      </c>
      <c r="BE2394">
        <v>-7.137954294</v>
      </c>
      <c r="BF2394">
        <v>0.62926606799999996</v>
      </c>
      <c r="BG2394">
        <v>18.67877438</v>
      </c>
      <c r="BH2394">
        <v>0.237597799</v>
      </c>
      <c r="BI2394">
        <v>-0.134948552</v>
      </c>
      <c r="BJ2394">
        <v>5.1324623999999999E-2</v>
      </c>
    </row>
    <row r="2395" spans="1:62" x14ac:dyDescent="0.25">
      <c r="A2395" s="1">
        <v>15.331049999999999</v>
      </c>
      <c r="B2395" s="2">
        <v>15.41605</v>
      </c>
      <c r="C2395" s="3">
        <v>15.43979</v>
      </c>
      <c r="D2395" s="4">
        <v>15.344760000000001</v>
      </c>
      <c r="E2395" s="5">
        <v>15.46635</v>
      </c>
      <c r="F2395" s="6">
        <v>15.380330000000001</v>
      </c>
      <c r="G2395" t="s">
        <v>8800</v>
      </c>
      <c r="H2395" t="s">
        <v>8801</v>
      </c>
      <c r="I2395">
        <v>2640</v>
      </c>
      <c r="J2395" t="s">
        <v>8800</v>
      </c>
      <c r="K2395" s="7" t="s">
        <v>8802</v>
      </c>
      <c r="L2395" t="s">
        <v>8803</v>
      </c>
      <c r="O2395" s="9">
        <v>-1.518567E-3</v>
      </c>
      <c r="P2395" s="10">
        <v>1.0230743E-2</v>
      </c>
      <c r="R2395">
        <v>-1.518567E-3</v>
      </c>
      <c r="S2395">
        <v>1.0230743E-2</v>
      </c>
      <c r="T2395">
        <v>30.975999999999999</v>
      </c>
      <c r="U2395">
        <v>15.380542950000001</v>
      </c>
      <c r="V2395">
        <v>15.316558880000001</v>
      </c>
      <c r="W2395">
        <v>15.4471849</v>
      </c>
      <c r="X2395">
        <v>-1.518623E-3</v>
      </c>
      <c r="Y2395">
        <f t="shared" si="37"/>
        <v>0.97675950778649723</v>
      </c>
      <c r="Z2395">
        <v>0.97672851299999996</v>
      </c>
      <c r="AA2395">
        <v>1.0230743E-2</v>
      </c>
      <c r="AB2395">
        <v>-1.518567E-3</v>
      </c>
      <c r="AC2395">
        <v>1.0230743E-2</v>
      </c>
      <c r="AD2395">
        <v>-1.518567E-3</v>
      </c>
      <c r="AE2395" t="s">
        <v>8802</v>
      </c>
      <c r="AF2395" t="s">
        <v>8803</v>
      </c>
      <c r="AG2395">
        <v>0</v>
      </c>
      <c r="AH2395">
        <v>0</v>
      </c>
      <c r="AI2395">
        <v>0.89738132500000001</v>
      </c>
      <c r="AJ2395">
        <v>0.81943506300000002</v>
      </c>
      <c r="AK2395">
        <v>-7.5525538140000004</v>
      </c>
      <c r="AL2395">
        <v>-0.23547163700000001</v>
      </c>
      <c r="AM2395">
        <v>15.39140203</v>
      </c>
      <c r="AN2395">
        <v>0.123526838</v>
      </c>
      <c r="AO2395">
        <v>-0.15192756600000001</v>
      </c>
      <c r="AP2395">
        <v>0</v>
      </c>
      <c r="AQ2395">
        <v>-1.4200364E-2</v>
      </c>
      <c r="AR2395">
        <v>0</v>
      </c>
      <c r="AS2395">
        <v>0.88171513199999996</v>
      </c>
      <c r="AT2395">
        <v>0.80058351999999999</v>
      </c>
      <c r="AU2395">
        <v>-6.7548636120000003</v>
      </c>
      <c r="AV2395">
        <v>-0.26065357500000003</v>
      </c>
      <c r="AW2395">
        <v>15.39140203</v>
      </c>
      <c r="AX2395">
        <v>0.122008215</v>
      </c>
      <c r="AY2395">
        <v>-0.15344618900000001</v>
      </c>
      <c r="AZ2395">
        <v>-1.5718987E-2</v>
      </c>
      <c r="BA2395">
        <v>0</v>
      </c>
      <c r="BB2395">
        <v>0</v>
      </c>
      <c r="BC2395">
        <v>0.99339898199999999</v>
      </c>
      <c r="BD2395">
        <v>0.980492908</v>
      </c>
      <c r="BE2395">
        <v>-7.3530504890000001</v>
      </c>
      <c r="BF2395">
        <v>-2.5181938000000001E-2</v>
      </c>
      <c r="BG2395">
        <v>15.39140203</v>
      </c>
      <c r="BH2395">
        <v>0.136208579</v>
      </c>
      <c r="BI2395">
        <v>-0.13924582499999999</v>
      </c>
      <c r="BJ2395">
        <v>-1.518623E-3</v>
      </c>
    </row>
    <row r="2396" spans="1:62" x14ac:dyDescent="0.25">
      <c r="A2396" s="1">
        <v>13.8878</v>
      </c>
      <c r="B2396" s="2">
        <v>13.799770000000001</v>
      </c>
      <c r="C2396" s="3">
        <v>13.719139999999999</v>
      </c>
      <c r="D2396" s="4">
        <v>13.759399999999999</v>
      </c>
      <c r="E2396" s="5">
        <v>13.69655</v>
      </c>
      <c r="F2396" s="6">
        <v>13.38491</v>
      </c>
      <c r="G2396" t="s">
        <v>8804</v>
      </c>
      <c r="H2396" t="s">
        <v>8805</v>
      </c>
      <c r="I2396">
        <v>2641</v>
      </c>
      <c r="J2396" t="s">
        <v>8804</v>
      </c>
      <c r="K2396" s="7" t="s">
        <v>8806</v>
      </c>
      <c r="L2396" t="s">
        <v>1279</v>
      </c>
      <c r="O2396" s="9">
        <v>0.18861961399999999</v>
      </c>
      <c r="P2396" s="10">
        <v>0.68276332500000003</v>
      </c>
      <c r="R2396">
        <v>0.18861961399999999</v>
      </c>
      <c r="S2396">
        <v>0.68276332500000003</v>
      </c>
      <c r="T2396">
        <v>3.9731000000000001</v>
      </c>
      <c r="U2396">
        <v>13.99441096</v>
      </c>
      <c r="V2396">
        <v>13.8103117</v>
      </c>
      <c r="W2396">
        <v>13.82361878</v>
      </c>
      <c r="X2396">
        <v>0.188619644</v>
      </c>
      <c r="Y2396">
        <f t="shared" si="37"/>
        <v>0.24037007011268197</v>
      </c>
      <c r="Z2396">
        <v>0.240365198</v>
      </c>
      <c r="AA2396">
        <v>0.68276332500000003</v>
      </c>
      <c r="AB2396">
        <v>0.18861961399999999</v>
      </c>
      <c r="AC2396">
        <v>0.68276332500000003</v>
      </c>
      <c r="AD2396">
        <v>0.18861961399999999</v>
      </c>
      <c r="AE2396" t="s">
        <v>8806</v>
      </c>
      <c r="AF2396" t="s">
        <v>1279</v>
      </c>
      <c r="AG2396">
        <v>0</v>
      </c>
      <c r="AH2396">
        <v>0</v>
      </c>
      <c r="AI2396">
        <v>0.65452780899999996</v>
      </c>
      <c r="AJ2396">
        <v>0.49903493599999998</v>
      </c>
      <c r="AK2396">
        <v>-7.3132018250000002</v>
      </c>
      <c r="AL2396">
        <v>0.70617537500000005</v>
      </c>
      <c r="AM2396">
        <v>13.763990679999999</v>
      </c>
      <c r="AN2396">
        <v>0.31278968099999999</v>
      </c>
      <c r="AO2396">
        <v>-0.165039927</v>
      </c>
      <c r="AP2396">
        <v>0</v>
      </c>
      <c r="AQ2396">
        <v>7.3874877000000005E-2</v>
      </c>
      <c r="AR2396">
        <v>0</v>
      </c>
      <c r="AS2396">
        <v>0.148172623</v>
      </c>
      <c r="AT2396">
        <v>3.4870617E-2</v>
      </c>
      <c r="AU2396">
        <v>-4.2036514929999997</v>
      </c>
      <c r="AV2396">
        <v>2.509204403</v>
      </c>
      <c r="AW2396">
        <v>13.763990679999999</v>
      </c>
      <c r="AX2396">
        <v>0.50140932500000002</v>
      </c>
      <c r="AY2396">
        <v>2.3579717E-2</v>
      </c>
      <c r="AZ2396">
        <v>0.26249452099999998</v>
      </c>
      <c r="BA2396">
        <v>0</v>
      </c>
      <c r="BB2396">
        <v>0</v>
      </c>
      <c r="BC2396">
        <v>0.29271158200000003</v>
      </c>
      <c r="BD2396">
        <v>0.106959785</v>
      </c>
      <c r="BE2396">
        <v>-5.8225460089999999</v>
      </c>
      <c r="BF2396">
        <v>1.803029027</v>
      </c>
      <c r="BG2396">
        <v>13.763990679999999</v>
      </c>
      <c r="BH2396">
        <v>0.42753444800000001</v>
      </c>
      <c r="BI2396">
        <v>-5.0295159999999998E-2</v>
      </c>
      <c r="BJ2396">
        <v>0.188619644</v>
      </c>
    </row>
    <row r="2397" spans="1:62" x14ac:dyDescent="0.25">
      <c r="A2397" s="1">
        <v>16.355519999999999</v>
      </c>
      <c r="B2397" s="2">
        <v>16.231770000000001</v>
      </c>
      <c r="C2397" s="3">
        <v>16.300830000000001</v>
      </c>
      <c r="D2397" s="4">
        <v>16.863669999999999</v>
      </c>
      <c r="E2397" s="5">
        <v>16.9129</v>
      </c>
      <c r="F2397" s="6">
        <v>16.864650000000001</v>
      </c>
      <c r="G2397" t="s">
        <v>8807</v>
      </c>
      <c r="H2397" t="s">
        <v>8808</v>
      </c>
      <c r="I2397">
        <v>2642</v>
      </c>
      <c r="J2397" t="s">
        <v>8807</v>
      </c>
      <c r="K2397" s="7" t="s">
        <v>8809</v>
      </c>
      <c r="L2397" t="s">
        <v>1644</v>
      </c>
      <c r="N2397" s="8" t="s">
        <v>67</v>
      </c>
      <c r="O2397" s="9">
        <v>-0.58436775200000002</v>
      </c>
      <c r="P2397" s="10">
        <v>3.9231601290000002</v>
      </c>
      <c r="Q2397" t="s">
        <v>67</v>
      </c>
      <c r="R2397">
        <v>-0.58436775200000002</v>
      </c>
      <c r="S2397">
        <v>3.9231601290000002</v>
      </c>
      <c r="T2397">
        <v>22.469000000000001</v>
      </c>
      <c r="U2397">
        <v>16.77044553</v>
      </c>
      <c r="V2397">
        <v>16.627972010000001</v>
      </c>
      <c r="W2397">
        <v>16.592464929999998</v>
      </c>
      <c r="X2397">
        <v>-0.58436780499999996</v>
      </c>
      <c r="Y2397">
        <f t="shared" si="37"/>
        <v>9.6861189789482997E-4</v>
      </c>
      <c r="Z2397">
        <v>9.6860299999999996E-4</v>
      </c>
      <c r="AA2397">
        <v>3.9231601290000002</v>
      </c>
      <c r="AB2397">
        <v>-0.58436775200000002</v>
      </c>
      <c r="AC2397">
        <v>3.9231601290000002</v>
      </c>
      <c r="AD2397">
        <v>-0.58436775200000002</v>
      </c>
      <c r="AE2397" t="s">
        <v>8809</v>
      </c>
      <c r="AF2397" t="s">
        <v>1644</v>
      </c>
      <c r="AG2397">
        <v>0</v>
      </c>
      <c r="AH2397">
        <v>0</v>
      </c>
      <c r="AI2397">
        <v>4.2843489999999998E-3</v>
      </c>
      <c r="AJ2397">
        <v>3.1137899999999997E-4</v>
      </c>
      <c r="AK2397">
        <v>1.4832468E-2</v>
      </c>
      <c r="AL2397">
        <v>5.8396491499999996</v>
      </c>
      <c r="AM2397">
        <v>16.613359939999999</v>
      </c>
      <c r="AN2397">
        <v>0.51134259900000001</v>
      </c>
      <c r="AO2397">
        <v>0.223827842</v>
      </c>
      <c r="AP2397">
        <v>0</v>
      </c>
      <c r="AQ2397">
        <v>0.36758522100000002</v>
      </c>
      <c r="AR2397">
        <v>0</v>
      </c>
      <c r="AS2397">
        <v>8.0831068000000006E-2</v>
      </c>
      <c r="AT2397">
        <v>8.0411010000000002E-3</v>
      </c>
      <c r="AU2397">
        <v>-2.7271573459999998</v>
      </c>
      <c r="AV2397">
        <v>-3.443920383</v>
      </c>
      <c r="AW2397">
        <v>16.613359939999999</v>
      </c>
      <c r="AX2397">
        <v>-7.3025204999999996E-2</v>
      </c>
      <c r="AY2397">
        <v>-0.36053996300000002</v>
      </c>
      <c r="AZ2397">
        <v>-0.216782584</v>
      </c>
      <c r="BA2397">
        <v>0</v>
      </c>
      <c r="BB2397">
        <v>0</v>
      </c>
      <c r="BC2397">
        <v>9.3169399999999995E-4</v>
      </c>
      <c r="BD2397" s="12">
        <v>1.0000000000000001E-5</v>
      </c>
      <c r="BE2397">
        <v>3.8875159250000002</v>
      </c>
      <c r="BF2397">
        <v>-9.2835695329999997</v>
      </c>
      <c r="BG2397">
        <v>16.613359939999999</v>
      </c>
      <c r="BH2397">
        <v>-0.440610426</v>
      </c>
      <c r="BI2397">
        <v>-0.72812518400000004</v>
      </c>
      <c r="BJ2397">
        <v>-0.58436780499999996</v>
      </c>
    </row>
    <row r="2398" spans="1:62" x14ac:dyDescent="0.25">
      <c r="A2398" s="1">
        <v>18.265599999999999</v>
      </c>
      <c r="B2398" s="2">
        <v>18.196290000000001</v>
      </c>
      <c r="C2398" s="3">
        <v>18.15898</v>
      </c>
      <c r="D2398" s="4">
        <v>18.757000000000001</v>
      </c>
      <c r="E2398" s="5">
        <v>18.795449999999999</v>
      </c>
      <c r="F2398" s="6">
        <v>18.85275</v>
      </c>
      <c r="G2398" t="s">
        <v>8810</v>
      </c>
      <c r="H2398" t="s">
        <v>8811</v>
      </c>
      <c r="I2398">
        <v>2643</v>
      </c>
      <c r="J2398" t="s">
        <v>8810</v>
      </c>
      <c r="K2398" s="7" t="s">
        <v>8812</v>
      </c>
      <c r="L2398" t="s">
        <v>6050</v>
      </c>
      <c r="N2398" s="8" t="s">
        <v>67</v>
      </c>
      <c r="O2398" s="9">
        <v>-0.59477551799999995</v>
      </c>
      <c r="P2398" s="10">
        <v>3.8475504680000001</v>
      </c>
      <c r="Q2398" t="s">
        <v>67</v>
      </c>
      <c r="R2398">
        <v>-0.59477551799999995</v>
      </c>
      <c r="S2398">
        <v>3.8475504680000001</v>
      </c>
      <c r="T2398">
        <v>4.8737000000000004</v>
      </c>
      <c r="U2398">
        <v>18.54544434</v>
      </c>
      <c r="V2398">
        <v>18.634923489999998</v>
      </c>
      <c r="W2398">
        <v>18.806721540000002</v>
      </c>
      <c r="X2398">
        <v>-0.59477475800000001</v>
      </c>
      <c r="Y2398">
        <f t="shared" si="37"/>
        <v>1.5445235562586504E-4</v>
      </c>
      <c r="Z2398">
        <v>1.5447200000000001E-4</v>
      </c>
      <c r="AA2398">
        <v>3.8475504680000001</v>
      </c>
      <c r="AB2398">
        <v>-0.59477551799999995</v>
      </c>
      <c r="AC2398">
        <v>3.8475504680000001</v>
      </c>
      <c r="AD2398">
        <v>-0.59477551799999995</v>
      </c>
      <c r="AE2398" t="s">
        <v>8812</v>
      </c>
      <c r="AF2398" t="s">
        <v>6050</v>
      </c>
      <c r="AG2398">
        <v>0</v>
      </c>
      <c r="AH2398">
        <v>0</v>
      </c>
      <c r="AI2398">
        <v>3.272325E-3</v>
      </c>
      <c r="AJ2398">
        <v>2.1021200000000001E-4</v>
      </c>
      <c r="AK2398">
        <v>0.43908012000000002</v>
      </c>
      <c r="AL2398">
        <v>6.1763152830000001</v>
      </c>
      <c r="AM2398">
        <v>18.557018060000001</v>
      </c>
      <c r="AN2398">
        <v>0.62379918099999998</v>
      </c>
      <c r="AO2398">
        <v>0.28701075300000001</v>
      </c>
      <c r="AP2398">
        <v>0</v>
      </c>
      <c r="AQ2398">
        <v>0.45540496699999999</v>
      </c>
      <c r="AR2398">
        <v>0</v>
      </c>
      <c r="AS2398">
        <v>0.24703485</v>
      </c>
      <c r="AT2398">
        <v>9.3348730000000005E-2</v>
      </c>
      <c r="AU2398">
        <v>-5.1504018299999998</v>
      </c>
      <c r="AV2398">
        <v>-1.8901677240000001</v>
      </c>
      <c r="AW2398">
        <v>18.557018060000001</v>
      </c>
      <c r="AX2398">
        <v>2.9024423000000001E-2</v>
      </c>
      <c r="AY2398">
        <v>-0.30776400500000001</v>
      </c>
      <c r="AZ2398">
        <v>-0.13936979099999999</v>
      </c>
      <c r="BA2398">
        <v>0</v>
      </c>
      <c r="BB2398">
        <v>0</v>
      </c>
      <c r="BC2398">
        <v>1.920134E-3</v>
      </c>
      <c r="BD2398" s="12">
        <v>2.9600000000000001E-5</v>
      </c>
      <c r="BE2398">
        <v>2.7377683049999999</v>
      </c>
      <c r="BF2398">
        <v>-8.0664830070000004</v>
      </c>
      <c r="BG2398">
        <v>18.557018060000001</v>
      </c>
      <c r="BH2398">
        <v>-0.42638054399999997</v>
      </c>
      <c r="BI2398">
        <v>-0.76316897299999997</v>
      </c>
      <c r="BJ2398">
        <v>-0.59477475800000001</v>
      </c>
    </row>
    <row r="2399" spans="1:62" ht="15.75" x14ac:dyDescent="0.25">
      <c r="A2399" s="1">
        <v>14.601509999999999</v>
      </c>
      <c r="B2399" s="2">
        <v>14.320819999999999</v>
      </c>
      <c r="C2399" s="3">
        <v>14.19721</v>
      </c>
      <c r="D2399" s="4">
        <v>17.705829999999999</v>
      </c>
      <c r="E2399" s="5">
        <v>17.70656</v>
      </c>
      <c r="F2399" s="6">
        <v>17.772639999999999</v>
      </c>
      <c r="G2399" t="s">
        <v>8813</v>
      </c>
      <c r="H2399" t="s">
        <v>8814</v>
      </c>
      <c r="I2399">
        <v>2644</v>
      </c>
      <c r="J2399" t="s">
        <v>8813</v>
      </c>
      <c r="K2399" s="7" t="s">
        <v>8815</v>
      </c>
      <c r="L2399" s="19" t="s">
        <v>1515</v>
      </c>
      <c r="M2399" s="24" t="s">
        <v>8816</v>
      </c>
      <c r="N2399" s="8" t="s">
        <v>67</v>
      </c>
      <c r="O2399" s="9">
        <v>-3.3551664350000001</v>
      </c>
      <c r="P2399" s="10">
        <v>4.9881293879999999</v>
      </c>
      <c r="Q2399" t="s">
        <v>67</v>
      </c>
      <c r="R2399">
        <v>-3.3551664350000001</v>
      </c>
      <c r="S2399">
        <v>4.9881293879999999</v>
      </c>
      <c r="T2399">
        <v>62.212000000000003</v>
      </c>
      <c r="U2399">
        <v>17.354140529999999</v>
      </c>
      <c r="V2399">
        <v>17.34029335</v>
      </c>
      <c r="W2399">
        <v>17.259615199999999</v>
      </c>
      <c r="X2399">
        <v>-3.355166256</v>
      </c>
      <c r="Y2399">
        <f t="shared" si="37"/>
        <v>9.1320526062457948E-4</v>
      </c>
      <c r="Z2399">
        <v>9.13188E-4</v>
      </c>
      <c r="AA2399">
        <v>4.9881293879999999</v>
      </c>
      <c r="AB2399">
        <v>-3.3551664350000001</v>
      </c>
      <c r="AC2399">
        <v>4.9881293879999999</v>
      </c>
      <c r="AD2399">
        <v>-3.3551664350000001</v>
      </c>
      <c r="AE2399" t="s">
        <v>8815</v>
      </c>
      <c r="AF2399" t="s">
        <v>1515</v>
      </c>
      <c r="AG2399">
        <v>1</v>
      </c>
      <c r="AH2399">
        <v>1</v>
      </c>
      <c r="AI2399" s="12">
        <v>5.0200000000000002E-7</v>
      </c>
      <c r="AJ2399" s="12">
        <v>5.5900000000000003E-10</v>
      </c>
      <c r="AK2399">
        <v>13.585086280000001</v>
      </c>
      <c r="AL2399">
        <v>30.648491100000001</v>
      </c>
      <c r="AM2399">
        <v>16.473180129999999</v>
      </c>
      <c r="AN2399">
        <v>3.1642751059999998</v>
      </c>
      <c r="AO2399">
        <v>2.7253998570000002</v>
      </c>
      <c r="AP2399">
        <v>0</v>
      </c>
      <c r="AQ2399">
        <v>2.944837481</v>
      </c>
      <c r="AR2399">
        <v>0</v>
      </c>
      <c r="AS2399">
        <v>4.2300046000000001E-2</v>
      </c>
      <c r="AT2399">
        <v>2.3866400000000002E-3</v>
      </c>
      <c r="AU2399">
        <v>-1.4782700310000001</v>
      </c>
      <c r="AV2399">
        <v>-4.2705099620000002</v>
      </c>
      <c r="AW2399">
        <v>16.473180129999999</v>
      </c>
      <c r="AX2399">
        <v>-0.19089115000000001</v>
      </c>
      <c r="AY2399">
        <v>-0.62976639899999998</v>
      </c>
      <c r="AZ2399">
        <v>-0.41032877499999998</v>
      </c>
      <c r="BA2399">
        <v>-1</v>
      </c>
      <c r="BB2399">
        <v>-1</v>
      </c>
      <c r="BC2399" s="12">
        <v>2.05E-7</v>
      </c>
      <c r="BD2399" s="12">
        <v>1.87E-10</v>
      </c>
      <c r="BE2399">
        <v>14.053224589999999</v>
      </c>
      <c r="BF2399">
        <v>-34.919001059999999</v>
      </c>
      <c r="BG2399">
        <v>16.473180129999999</v>
      </c>
      <c r="BH2399">
        <v>-3.1357286310000001</v>
      </c>
      <c r="BI2399">
        <v>-3.5746038809999998</v>
      </c>
      <c r="BJ2399">
        <v>-3.355166256</v>
      </c>
    </row>
    <row r="2400" spans="1:62" x14ac:dyDescent="0.25">
      <c r="A2400" s="1">
        <v>13.534509999999999</v>
      </c>
      <c r="B2400" s="2">
        <v>13.535270000000001</v>
      </c>
      <c r="C2400" s="3">
        <v>13.81062</v>
      </c>
      <c r="D2400" s="4">
        <v>17.21405</v>
      </c>
      <c r="E2400" s="5">
        <v>17.356169999999999</v>
      </c>
      <c r="F2400" s="6">
        <v>17.26671</v>
      </c>
      <c r="G2400" t="s">
        <v>8817</v>
      </c>
      <c r="H2400" t="s">
        <v>8818</v>
      </c>
      <c r="I2400">
        <v>2645</v>
      </c>
      <c r="J2400" t="s">
        <v>8817</v>
      </c>
      <c r="K2400" s="7" t="s">
        <v>8819</v>
      </c>
      <c r="L2400" s="19" t="s">
        <v>2650</v>
      </c>
      <c r="M2400" s="19" t="s">
        <v>8820</v>
      </c>
      <c r="N2400" s="8" t="s">
        <v>67</v>
      </c>
      <c r="O2400" s="9">
        <v>-3.6521774929999999</v>
      </c>
      <c r="P2400" s="10">
        <v>5.4597790809999998</v>
      </c>
      <c r="Q2400" t="s">
        <v>67</v>
      </c>
      <c r="R2400">
        <v>-3.6521774929999999</v>
      </c>
      <c r="S2400">
        <v>5.4597790809999998</v>
      </c>
      <c r="T2400">
        <v>10.387</v>
      </c>
      <c r="U2400">
        <v>16.74341416</v>
      </c>
      <c r="V2400">
        <v>16.999886050000001</v>
      </c>
      <c r="W2400">
        <v>17.23031632</v>
      </c>
      <c r="X2400">
        <v>-3.6521776899999998</v>
      </c>
      <c r="Y2400">
        <f t="shared" si="37"/>
        <v>8.3408182768385548E-5</v>
      </c>
      <c r="Z2400" s="12">
        <v>8.3399999999999994E-5</v>
      </c>
      <c r="AA2400">
        <v>5.4597790809999998</v>
      </c>
      <c r="AB2400">
        <v>-3.6521774929999999</v>
      </c>
      <c r="AC2400">
        <v>5.4597790809999998</v>
      </c>
      <c r="AD2400">
        <v>-3.6521774929999999</v>
      </c>
      <c r="AE2400" t="s">
        <v>8819</v>
      </c>
      <c r="AF2400" t="s">
        <v>2650</v>
      </c>
      <c r="AG2400">
        <v>1</v>
      </c>
      <c r="AH2400">
        <v>1</v>
      </c>
      <c r="AI2400" s="12">
        <v>1.22E-6</v>
      </c>
      <c r="AJ2400" s="12">
        <v>2.4399999999999998E-9</v>
      </c>
      <c r="AK2400">
        <v>12.25412777</v>
      </c>
      <c r="AL2400">
        <v>26.48626239</v>
      </c>
      <c r="AM2400">
        <v>15.965660379999999</v>
      </c>
      <c r="AN2400">
        <v>3.6553034800000002</v>
      </c>
      <c r="AO2400">
        <v>3.0735096070000001</v>
      </c>
      <c r="AP2400">
        <v>0</v>
      </c>
      <c r="AQ2400">
        <v>3.3644065439999999</v>
      </c>
      <c r="AR2400">
        <v>0</v>
      </c>
      <c r="AS2400">
        <v>0.18116653099999999</v>
      </c>
      <c r="AT2400">
        <v>5.1990988000000002E-2</v>
      </c>
      <c r="AU2400">
        <v>-4.5881468009999997</v>
      </c>
      <c r="AV2400">
        <v>-2.2654759439999999</v>
      </c>
      <c r="AW2400">
        <v>15.965660379999999</v>
      </c>
      <c r="AX2400">
        <v>3.1257899999999998E-3</v>
      </c>
      <c r="AY2400">
        <v>-0.57866808300000006</v>
      </c>
      <c r="AZ2400">
        <v>-0.28777114599999998</v>
      </c>
      <c r="BA2400">
        <v>-1</v>
      </c>
      <c r="BB2400">
        <v>-1</v>
      </c>
      <c r="BC2400" s="12">
        <v>8.2399999999999997E-7</v>
      </c>
      <c r="BD2400" s="12">
        <v>1.2400000000000001E-9</v>
      </c>
      <c r="BE2400">
        <v>12.579264970000001</v>
      </c>
      <c r="BF2400">
        <v>-28.751738339999999</v>
      </c>
      <c r="BG2400">
        <v>15.965660379999999</v>
      </c>
      <c r="BH2400">
        <v>-3.361280753</v>
      </c>
      <c r="BI2400">
        <v>-3.9430746270000001</v>
      </c>
      <c r="BJ2400">
        <v>-3.6521776899999998</v>
      </c>
    </row>
    <row r="2401" spans="1:62" x14ac:dyDescent="0.25">
      <c r="A2401" s="1">
        <v>10.41614</v>
      </c>
      <c r="B2401" s="2">
        <v>11.315630000000001</v>
      </c>
      <c r="C2401" s="3">
        <v>10.25428</v>
      </c>
      <c r="D2401" s="4">
        <v>14.62185</v>
      </c>
      <c r="E2401" s="5">
        <v>14.93482</v>
      </c>
      <c r="F2401" s="6">
        <v>14.851940000000001</v>
      </c>
      <c r="G2401" t="s">
        <v>8821</v>
      </c>
      <c r="H2401" t="s">
        <v>8822</v>
      </c>
      <c r="I2401">
        <v>2646</v>
      </c>
      <c r="J2401" t="s">
        <v>8821</v>
      </c>
      <c r="K2401" s="7" t="s">
        <v>8823</v>
      </c>
      <c r="L2401" t="s">
        <v>8824</v>
      </c>
      <c r="N2401" s="8" t="s">
        <v>67</v>
      </c>
      <c r="O2401" s="9">
        <v>-4.1408557889999997</v>
      </c>
      <c r="P2401" s="10">
        <v>3.5679083720000002</v>
      </c>
      <c r="Q2401" t="s">
        <v>67</v>
      </c>
      <c r="R2401">
        <v>-4.1408557889999997</v>
      </c>
      <c r="S2401">
        <v>3.5679083720000002</v>
      </c>
      <c r="T2401">
        <v>31.009</v>
      </c>
      <c r="U2401">
        <v>14.298535279999999</v>
      </c>
      <c r="V2401">
        <v>14.58127195</v>
      </c>
      <c r="W2401">
        <v>14.322251339999999</v>
      </c>
      <c r="X2401">
        <v>-4.1408557410000002</v>
      </c>
      <c r="Y2401">
        <f t="shared" si="37"/>
        <v>3.8232488983513386E-3</v>
      </c>
      <c r="Z2401">
        <v>3.8232679999999999E-3</v>
      </c>
      <c r="AA2401">
        <v>3.5679083720000002</v>
      </c>
      <c r="AB2401">
        <v>-4.1408557889999997</v>
      </c>
      <c r="AC2401">
        <v>3.5679083720000002</v>
      </c>
      <c r="AD2401">
        <v>-4.1408557889999997</v>
      </c>
      <c r="AE2401" t="s">
        <v>8823</v>
      </c>
      <c r="AF2401" t="s">
        <v>8824</v>
      </c>
      <c r="AG2401">
        <v>1</v>
      </c>
      <c r="AH2401">
        <v>1</v>
      </c>
      <c r="AI2401" s="12">
        <v>3.18E-5</v>
      </c>
      <c r="AJ2401" s="12">
        <v>2.72E-7</v>
      </c>
      <c r="AK2401">
        <v>7.5938749029999997</v>
      </c>
      <c r="AL2401">
        <v>14.959209270000001</v>
      </c>
      <c r="AM2401">
        <v>13.2885238</v>
      </c>
      <c r="AN2401">
        <v>4.3114261989999996</v>
      </c>
      <c r="AO2401">
        <v>3.1659166970000001</v>
      </c>
      <c r="AP2401">
        <v>0</v>
      </c>
      <c r="AQ2401">
        <v>3.7386714479999998</v>
      </c>
      <c r="AR2401">
        <v>0</v>
      </c>
      <c r="AS2401">
        <v>0.32097909499999999</v>
      </c>
      <c r="AT2401">
        <v>0.144881433</v>
      </c>
      <c r="AU2401">
        <v>-5.5473914259999999</v>
      </c>
      <c r="AV2401">
        <v>-1.6092237819999999</v>
      </c>
      <c r="AW2401">
        <v>13.2885238</v>
      </c>
      <c r="AX2401">
        <v>0.17057045800000001</v>
      </c>
      <c r="AY2401">
        <v>-0.97493904399999998</v>
      </c>
      <c r="AZ2401">
        <v>-0.40218429300000003</v>
      </c>
      <c r="BA2401">
        <v>-1</v>
      </c>
      <c r="BB2401">
        <v>-1</v>
      </c>
      <c r="BC2401" s="12">
        <v>4.0200000000000001E-5</v>
      </c>
      <c r="BD2401" s="12">
        <v>1.1899999999999999E-7</v>
      </c>
      <c r="BE2401">
        <v>8.4702479359999998</v>
      </c>
      <c r="BF2401">
        <v>-16.56843306</v>
      </c>
      <c r="BG2401">
        <v>13.2885238</v>
      </c>
      <c r="BH2401">
        <v>-3.56810099</v>
      </c>
      <c r="BI2401">
        <v>-4.7136104919999999</v>
      </c>
      <c r="BJ2401">
        <v>-4.1408557410000002</v>
      </c>
    </row>
    <row r="2402" spans="1:62" x14ac:dyDescent="0.25">
      <c r="A2402" s="1">
        <v>11.14683</v>
      </c>
      <c r="B2402" s="2">
        <v>9.8278660000000002</v>
      </c>
      <c r="C2402" s="3">
        <v>11.44838</v>
      </c>
      <c r="D2402" s="4">
        <v>15.588039999999999</v>
      </c>
      <c r="E2402" s="5">
        <v>15.81423</v>
      </c>
      <c r="F2402" s="6">
        <v>15.613440000000001</v>
      </c>
      <c r="G2402" t="s">
        <v>8825</v>
      </c>
      <c r="H2402" t="s">
        <v>8826</v>
      </c>
      <c r="I2402">
        <v>2647</v>
      </c>
      <c r="J2402" t="s">
        <v>8825</v>
      </c>
      <c r="K2402" s="7" t="s">
        <v>8827</v>
      </c>
      <c r="L2402" s="15" t="s">
        <v>8828</v>
      </c>
      <c r="M2402" t="s">
        <v>8829</v>
      </c>
      <c r="N2402" s="8" t="s">
        <v>67</v>
      </c>
      <c r="O2402" s="9">
        <v>-4.8642145790000004</v>
      </c>
      <c r="P2402" s="10">
        <v>3.1949602239999999</v>
      </c>
      <c r="Q2402" t="s">
        <v>67</v>
      </c>
      <c r="R2402">
        <v>-4.8642145790000004</v>
      </c>
      <c r="S2402">
        <v>3.1949602239999999</v>
      </c>
      <c r="T2402">
        <v>5.7126999999999999</v>
      </c>
      <c r="U2402">
        <v>14.7932541</v>
      </c>
      <c r="V2402">
        <v>15.449091599999999</v>
      </c>
      <c r="W2402">
        <v>15.06890596</v>
      </c>
      <c r="X2402">
        <v>-4.8642140700000001</v>
      </c>
      <c r="Y2402">
        <f t="shared" si="37"/>
        <v>9.1946990360008453E-3</v>
      </c>
      <c r="Z2402">
        <v>9.1947079999999994E-3</v>
      </c>
      <c r="AA2402">
        <v>3.1949602239999999</v>
      </c>
      <c r="AB2402">
        <v>-4.8642145790000004</v>
      </c>
      <c r="AC2402">
        <v>3.1949602239999999</v>
      </c>
      <c r="AD2402">
        <v>-4.8642145790000004</v>
      </c>
      <c r="AE2402" t="s">
        <v>8827</v>
      </c>
      <c r="AF2402" t="s">
        <v>8828</v>
      </c>
      <c r="AG2402">
        <v>1</v>
      </c>
      <c r="AH2402">
        <v>1</v>
      </c>
      <c r="AI2402">
        <v>1.4334999999999999E-4</v>
      </c>
      <c r="AJ2402" s="12">
        <v>2.2900000000000001E-6</v>
      </c>
      <c r="AK2402">
        <v>5.3427814749999998</v>
      </c>
      <c r="AL2402">
        <v>11.4409215</v>
      </c>
      <c r="AM2402">
        <v>13.86111648</v>
      </c>
      <c r="AN2402">
        <v>5.1565944090000002</v>
      </c>
      <c r="AO2402">
        <v>3.4355218650000001</v>
      </c>
      <c r="AP2402">
        <v>0</v>
      </c>
      <c r="AQ2402">
        <v>4.2960581370000002</v>
      </c>
      <c r="AR2402">
        <v>0</v>
      </c>
      <c r="AS2402">
        <v>0.352559071</v>
      </c>
      <c r="AT2402">
        <v>0.16738049399999999</v>
      </c>
      <c r="AU2402">
        <v>-5.6753174739999999</v>
      </c>
      <c r="AV2402">
        <v>-1.5130678440000001</v>
      </c>
      <c r="AW2402">
        <v>13.86111648</v>
      </c>
      <c r="AX2402">
        <v>0.29238034000000002</v>
      </c>
      <c r="AY2402">
        <v>-1.4286922049999999</v>
      </c>
      <c r="AZ2402">
        <v>-0.568155933</v>
      </c>
      <c r="BA2402">
        <v>-1</v>
      </c>
      <c r="BB2402">
        <v>-1</v>
      </c>
      <c r="BC2402">
        <v>1.6506800000000001E-4</v>
      </c>
      <c r="BD2402" s="12">
        <v>8.5799999999999998E-7</v>
      </c>
      <c r="BE2402">
        <v>6.4853003520000003</v>
      </c>
      <c r="BF2402">
        <v>-12.95398934</v>
      </c>
      <c r="BG2402">
        <v>13.86111648</v>
      </c>
      <c r="BH2402">
        <v>-4.0036777969999999</v>
      </c>
      <c r="BI2402">
        <v>-5.7247503420000001</v>
      </c>
      <c r="BJ2402">
        <v>-4.8642140700000001</v>
      </c>
    </row>
    <row r="2403" spans="1:62" x14ac:dyDescent="0.25">
      <c r="A2403" s="1">
        <v>17.508209999999998</v>
      </c>
      <c r="B2403" s="2">
        <v>17.221029999999999</v>
      </c>
      <c r="C2403" s="3">
        <v>17.335190000000001</v>
      </c>
      <c r="D2403" s="4">
        <v>17.316749999999999</v>
      </c>
      <c r="E2403" s="5">
        <v>17.45046</v>
      </c>
      <c r="F2403" s="6">
        <v>17.500419999999998</v>
      </c>
      <c r="G2403" t="s">
        <v>8830</v>
      </c>
      <c r="H2403" t="s">
        <v>8831</v>
      </c>
      <c r="I2403">
        <v>2648</v>
      </c>
      <c r="J2403" t="s">
        <v>8830</v>
      </c>
      <c r="K2403" s="7" t="s">
        <v>8832</v>
      </c>
      <c r="L2403" t="s">
        <v>2898</v>
      </c>
      <c r="O2403" s="9">
        <v>-6.7733129000000003E-2</v>
      </c>
      <c r="P2403" s="10">
        <v>0.27175205000000002</v>
      </c>
      <c r="R2403">
        <v>-6.7733129000000003E-2</v>
      </c>
      <c r="S2403">
        <v>0.27175205000000002</v>
      </c>
      <c r="T2403">
        <v>20.297000000000001</v>
      </c>
      <c r="U2403">
        <v>17.755529039999999</v>
      </c>
      <c r="V2403">
        <v>17.644868169999999</v>
      </c>
      <c r="W2403">
        <v>17.6345752</v>
      </c>
      <c r="X2403">
        <v>-6.7733866000000004E-2</v>
      </c>
      <c r="Y2403">
        <f t="shared" si="37"/>
        <v>0.54033267936611951</v>
      </c>
      <c r="Z2403">
        <v>0.54033868100000004</v>
      </c>
      <c r="AA2403">
        <v>0.27175205000000002</v>
      </c>
      <c r="AB2403">
        <v>-6.7733129000000003E-2</v>
      </c>
      <c r="AC2403">
        <v>0.27175205000000002</v>
      </c>
      <c r="AD2403">
        <v>-6.7733129000000003E-2</v>
      </c>
      <c r="AE2403" t="s">
        <v>8832</v>
      </c>
      <c r="AF2403" t="s">
        <v>2898</v>
      </c>
      <c r="AG2403">
        <v>0</v>
      </c>
      <c r="AH2403">
        <v>0</v>
      </c>
      <c r="AI2403">
        <v>2.8573733E-2</v>
      </c>
      <c r="AJ2403">
        <v>4.7198630000000004E-3</v>
      </c>
      <c r="AK2403">
        <v>-2.8940021109999998</v>
      </c>
      <c r="AL2403">
        <v>3.79865312</v>
      </c>
      <c r="AM2403">
        <v>17.48522492</v>
      </c>
      <c r="AN2403">
        <v>0.51801801999999997</v>
      </c>
      <c r="AO2403">
        <v>0.12901349300000001</v>
      </c>
      <c r="AP2403">
        <v>0</v>
      </c>
      <c r="AQ2403">
        <v>0.32351575599999999</v>
      </c>
      <c r="AR2403">
        <v>0</v>
      </c>
      <c r="AS2403">
        <v>0.10797322400000001</v>
      </c>
      <c r="AT2403">
        <v>1.5912662000000001E-2</v>
      </c>
      <c r="AU2403">
        <v>-3.420537183</v>
      </c>
      <c r="AV2403">
        <v>3.003336488</v>
      </c>
      <c r="AW2403">
        <v>17.48522492</v>
      </c>
      <c r="AX2403">
        <v>0.45028415399999999</v>
      </c>
      <c r="AY2403">
        <v>6.1279627000000003E-2</v>
      </c>
      <c r="AZ2403">
        <v>0.25578189000000001</v>
      </c>
      <c r="BA2403">
        <v>0</v>
      </c>
      <c r="BB2403">
        <v>0</v>
      </c>
      <c r="BC2403">
        <v>0.66708067900000001</v>
      </c>
      <c r="BD2403">
        <v>0.44813515300000001</v>
      </c>
      <c r="BE2403">
        <v>-7.0138091940000002</v>
      </c>
      <c r="BF2403">
        <v>-0.79531663100000005</v>
      </c>
      <c r="BG2403">
        <v>17.48522492</v>
      </c>
      <c r="BH2403">
        <v>0.126768397</v>
      </c>
      <c r="BI2403">
        <v>-0.26223612899999998</v>
      </c>
      <c r="BJ2403">
        <v>-6.7733866000000004E-2</v>
      </c>
    </row>
    <row r="2404" spans="1:62" x14ac:dyDescent="0.25">
      <c r="A2404" s="1">
        <v>16.749220000000001</v>
      </c>
      <c r="B2404" s="2">
        <v>16.670639999999999</v>
      </c>
      <c r="C2404" s="3">
        <v>16.83437</v>
      </c>
      <c r="D2404" s="4">
        <v>16.79147</v>
      </c>
      <c r="E2404" s="5">
        <v>16.628609999999998</v>
      </c>
      <c r="F2404" s="6">
        <v>16.72533</v>
      </c>
      <c r="G2404" t="s">
        <v>8833</v>
      </c>
      <c r="H2404" t="s">
        <v>8834</v>
      </c>
      <c r="I2404">
        <v>2649</v>
      </c>
      <c r="J2404" t="s">
        <v>8833</v>
      </c>
      <c r="K2404" s="7" t="s">
        <v>8835</v>
      </c>
      <c r="L2404" t="s">
        <v>2873</v>
      </c>
      <c r="O2404" s="9">
        <v>3.6272049000000001E-2</v>
      </c>
      <c r="P2404" s="10">
        <v>0.21019301400000001</v>
      </c>
      <c r="R2404">
        <v>3.6272049000000001E-2</v>
      </c>
      <c r="S2404">
        <v>0.21019301400000001</v>
      </c>
      <c r="T2404">
        <v>21.06</v>
      </c>
      <c r="U2404">
        <v>16.570068110000001</v>
      </c>
      <c r="V2404">
        <v>16.71768149</v>
      </c>
      <c r="W2404">
        <v>16.829425820000001</v>
      </c>
      <c r="X2404">
        <v>3.6271594999999997E-2</v>
      </c>
      <c r="Y2404">
        <f t="shared" si="37"/>
        <v>0.61631291993485626</v>
      </c>
      <c r="Z2404">
        <v>0.61632292499999997</v>
      </c>
      <c r="AA2404">
        <v>0.21019301400000001</v>
      </c>
      <c r="AB2404">
        <v>3.6272049000000001E-2</v>
      </c>
      <c r="AC2404">
        <v>0.21019301400000001</v>
      </c>
      <c r="AD2404">
        <v>3.6272049000000001E-2</v>
      </c>
      <c r="AE2404" t="s">
        <v>8835</v>
      </c>
      <c r="AF2404" t="s">
        <v>2873</v>
      </c>
      <c r="AG2404">
        <v>0</v>
      </c>
      <c r="AH2404">
        <v>0</v>
      </c>
      <c r="AI2404">
        <v>0.72455655299999999</v>
      </c>
      <c r="AJ2404">
        <v>0.58873581799999997</v>
      </c>
      <c r="AK2404">
        <v>-7.4105275989999999</v>
      </c>
      <c r="AL2404">
        <v>-0.56190145000000002</v>
      </c>
      <c r="AM2404">
        <v>16.724091059999999</v>
      </c>
      <c r="AN2404">
        <v>0.13999709900000001</v>
      </c>
      <c r="AO2404">
        <v>-0.231366458</v>
      </c>
      <c r="AP2404">
        <v>0</v>
      </c>
      <c r="AQ2404">
        <v>-4.5684678999999999E-2</v>
      </c>
      <c r="AR2404">
        <v>0</v>
      </c>
      <c r="AS2404">
        <v>0.94964441899999996</v>
      </c>
      <c r="AT2404">
        <v>0.91052677699999995</v>
      </c>
      <c r="AU2404">
        <v>-6.784827999</v>
      </c>
      <c r="AV2404">
        <v>-0.115776797</v>
      </c>
      <c r="AW2404">
        <v>16.724091059999999</v>
      </c>
      <c r="AX2404">
        <v>0.176268694</v>
      </c>
      <c r="AY2404">
        <v>-0.19509486300000001</v>
      </c>
      <c r="AZ2404">
        <v>-9.4130849999999999E-3</v>
      </c>
      <c r="BA2404">
        <v>0</v>
      </c>
      <c r="BB2404">
        <v>0</v>
      </c>
      <c r="BC2404">
        <v>0.82312591199999996</v>
      </c>
      <c r="BD2404">
        <v>0.66668921299999995</v>
      </c>
      <c r="BE2404">
        <v>-7.2438784849999998</v>
      </c>
      <c r="BF2404">
        <v>0.44612465299999998</v>
      </c>
      <c r="BG2404">
        <v>16.724091059999999</v>
      </c>
      <c r="BH2404">
        <v>0.22195337300000001</v>
      </c>
      <c r="BI2404">
        <v>-0.149410184</v>
      </c>
      <c r="BJ2404">
        <v>3.6271594999999997E-2</v>
      </c>
    </row>
    <row r="2405" spans="1:62" x14ac:dyDescent="0.25">
      <c r="A2405" s="1">
        <v>17.652290000000001</v>
      </c>
      <c r="B2405" s="2">
        <v>17.559570000000001</v>
      </c>
      <c r="C2405" s="3">
        <v>17.74335</v>
      </c>
      <c r="D2405" s="4">
        <v>17.468620000000001</v>
      </c>
      <c r="E2405" s="5">
        <v>17.483329999999999</v>
      </c>
      <c r="F2405" s="6">
        <v>17.571919999999999</v>
      </c>
      <c r="G2405" t="s">
        <v>8836</v>
      </c>
      <c r="H2405" t="s">
        <v>8837</v>
      </c>
      <c r="I2405">
        <v>2650</v>
      </c>
      <c r="J2405" t="s">
        <v>8836</v>
      </c>
      <c r="K2405" s="7" t="s">
        <v>8838</v>
      </c>
      <c r="L2405" t="s">
        <v>1591</v>
      </c>
      <c r="O2405" s="9">
        <v>0.14377975500000001</v>
      </c>
      <c r="P2405" s="10">
        <v>1.0886702130000001</v>
      </c>
      <c r="R2405">
        <v>0.14377975500000001</v>
      </c>
      <c r="S2405">
        <v>1.0886702130000001</v>
      </c>
      <c r="T2405">
        <v>70.590999999999994</v>
      </c>
      <c r="U2405">
        <v>17.5265688</v>
      </c>
      <c r="V2405">
        <v>17.395759479999999</v>
      </c>
      <c r="W2405">
        <v>17.415826020000001</v>
      </c>
      <c r="X2405">
        <v>0.14378005999999999</v>
      </c>
      <c r="Y2405">
        <f t="shared" si="37"/>
        <v>9.5487781681828685E-2</v>
      </c>
      <c r="Z2405">
        <v>9.5484889000000003E-2</v>
      </c>
      <c r="AA2405">
        <v>1.0886702130000001</v>
      </c>
      <c r="AB2405">
        <v>0.14377975500000001</v>
      </c>
      <c r="AC2405">
        <v>1.0886702130000001</v>
      </c>
      <c r="AD2405">
        <v>0.14377975500000001</v>
      </c>
      <c r="AE2405" t="s">
        <v>8838</v>
      </c>
      <c r="AF2405" t="s">
        <v>1591</v>
      </c>
      <c r="AG2405">
        <v>0</v>
      </c>
      <c r="AH2405">
        <v>0</v>
      </c>
      <c r="AI2405">
        <v>6.0473271000000002E-2</v>
      </c>
      <c r="AJ2405">
        <v>1.393983E-2</v>
      </c>
      <c r="AK2405">
        <v>-4.0260682210000001</v>
      </c>
      <c r="AL2405">
        <v>-3.0877820589999998</v>
      </c>
      <c r="AM2405">
        <v>17.53524908</v>
      </c>
      <c r="AN2405">
        <v>-5.3555398999999997E-2</v>
      </c>
      <c r="AO2405">
        <v>-0.35781760000000001</v>
      </c>
      <c r="AP2405">
        <v>0</v>
      </c>
      <c r="AQ2405">
        <v>-0.20568649899999999</v>
      </c>
      <c r="AR2405">
        <v>0</v>
      </c>
      <c r="AS2405">
        <v>0.55618331200000004</v>
      </c>
      <c r="AT2405">
        <v>0.37842762099999999</v>
      </c>
      <c r="AU2405">
        <v>-6.3384258009999996</v>
      </c>
      <c r="AV2405">
        <v>-0.929344379</v>
      </c>
      <c r="AW2405">
        <v>17.53524908</v>
      </c>
      <c r="AX2405">
        <v>9.0224660999999998E-2</v>
      </c>
      <c r="AY2405">
        <v>-0.21403754</v>
      </c>
      <c r="AZ2405">
        <v>-6.1906439000000001E-2</v>
      </c>
      <c r="BA2405">
        <v>0</v>
      </c>
      <c r="BB2405">
        <v>0</v>
      </c>
      <c r="BC2405">
        <v>0.20996498799999999</v>
      </c>
      <c r="BD2405">
        <v>6.1069409999999998E-2</v>
      </c>
      <c r="BE2405">
        <v>-5.2885415279999997</v>
      </c>
      <c r="BF2405">
        <v>2.15843768</v>
      </c>
      <c r="BG2405">
        <v>17.53524908</v>
      </c>
      <c r="BH2405">
        <v>0.29591116099999998</v>
      </c>
      <c r="BI2405">
        <v>-8.3510400000000005E-3</v>
      </c>
      <c r="BJ2405">
        <v>0.14378005999999999</v>
      </c>
    </row>
    <row r="2406" spans="1:62" x14ac:dyDescent="0.25">
      <c r="A2406" s="1">
        <v>15.43993</v>
      </c>
      <c r="B2406" s="2">
        <v>15.480919999999999</v>
      </c>
      <c r="C2406" s="3">
        <v>15.2934</v>
      </c>
      <c r="D2406" s="4">
        <v>15.662660000000001</v>
      </c>
      <c r="E2406" s="5">
        <v>15.66179</v>
      </c>
      <c r="F2406" s="6">
        <v>15.73193</v>
      </c>
      <c r="G2406" t="s">
        <v>8839</v>
      </c>
      <c r="H2406" t="s">
        <v>8840</v>
      </c>
      <c r="I2406">
        <v>2651</v>
      </c>
      <c r="J2406" t="s">
        <v>8839</v>
      </c>
      <c r="K2406" s="7" t="s">
        <v>8841</v>
      </c>
      <c r="L2406" t="s">
        <v>7083</v>
      </c>
      <c r="N2406" s="8" t="s">
        <v>67</v>
      </c>
      <c r="O2406" s="9">
        <v>-0.28070704099999999</v>
      </c>
      <c r="P2406" s="10">
        <v>1.9874971640000001</v>
      </c>
      <c r="Q2406" t="s">
        <v>67</v>
      </c>
      <c r="R2406">
        <v>-0.28070704099999999</v>
      </c>
      <c r="S2406">
        <v>1.9874971640000001</v>
      </c>
      <c r="T2406">
        <v>9.9766999999999992</v>
      </c>
      <c r="U2406">
        <v>15.7614983</v>
      </c>
      <c r="V2406">
        <v>15.64697675</v>
      </c>
      <c r="W2406">
        <v>15.418076689999999</v>
      </c>
      <c r="X2406">
        <v>-0.280707127</v>
      </c>
      <c r="Y2406">
        <f t="shared" si="37"/>
        <v>2.5671399767651176E-2</v>
      </c>
      <c r="Z2406">
        <v>2.5668778999999999E-2</v>
      </c>
      <c r="AA2406">
        <v>1.9874971640000001</v>
      </c>
      <c r="AB2406">
        <v>-0.28070704099999999</v>
      </c>
      <c r="AC2406">
        <v>1.9874971640000001</v>
      </c>
      <c r="AD2406">
        <v>-0.28070704099999999</v>
      </c>
      <c r="AE2406" t="s">
        <v>8841</v>
      </c>
      <c r="AF2406" t="s">
        <v>7083</v>
      </c>
      <c r="AG2406">
        <v>0</v>
      </c>
      <c r="AH2406">
        <v>0</v>
      </c>
      <c r="AI2406">
        <v>0.15615941</v>
      </c>
      <c r="AJ2406">
        <v>5.5125315000000001E-2</v>
      </c>
      <c r="AK2406">
        <v>-5.4146088680000002</v>
      </c>
      <c r="AL2406">
        <v>2.2226812929999999</v>
      </c>
      <c r="AM2406">
        <v>15.56635333</v>
      </c>
      <c r="AN2406">
        <v>0.413811543</v>
      </c>
      <c r="AO2406">
        <v>-5.6126550000000002E-3</v>
      </c>
      <c r="AP2406">
        <v>0</v>
      </c>
      <c r="AQ2406">
        <v>0.20409944399999999</v>
      </c>
      <c r="AR2406">
        <v>0</v>
      </c>
      <c r="AS2406">
        <v>0.60325035999999999</v>
      </c>
      <c r="AT2406">
        <v>0.42702243400000001</v>
      </c>
      <c r="AU2406">
        <v>-6.4231023619999998</v>
      </c>
      <c r="AV2406">
        <v>-0.83427206300000001</v>
      </c>
      <c r="AW2406">
        <v>15.56635333</v>
      </c>
      <c r="AX2406">
        <v>0.133104416</v>
      </c>
      <c r="AY2406">
        <v>-0.28631978200000002</v>
      </c>
      <c r="AZ2406">
        <v>-7.6607682999999996E-2</v>
      </c>
      <c r="BA2406">
        <v>0</v>
      </c>
      <c r="BB2406">
        <v>0</v>
      </c>
      <c r="BC2406">
        <v>8.6635964999999995E-2</v>
      </c>
      <c r="BD2406">
        <v>1.4628877E-2</v>
      </c>
      <c r="BE2406">
        <v>-3.85363773</v>
      </c>
      <c r="BF2406">
        <v>-3.0569533550000001</v>
      </c>
      <c r="BG2406">
        <v>15.56635333</v>
      </c>
      <c r="BH2406">
        <v>-7.0995028000000002E-2</v>
      </c>
      <c r="BI2406">
        <v>-0.49041922599999999</v>
      </c>
      <c r="BJ2406">
        <v>-0.280707127</v>
      </c>
    </row>
    <row r="2407" spans="1:62" x14ac:dyDescent="0.25">
      <c r="A2407" s="1">
        <v>14.5632</v>
      </c>
      <c r="B2407" s="2">
        <v>14.54744</v>
      </c>
      <c r="C2407" s="3">
        <v>14.6434</v>
      </c>
      <c r="D2407" s="4">
        <v>14.38172</v>
      </c>
      <c r="E2407" s="5">
        <v>14.53134</v>
      </c>
      <c r="F2407" s="6">
        <v>14.511010000000001</v>
      </c>
      <c r="G2407" t="s">
        <v>8842</v>
      </c>
      <c r="H2407" t="s">
        <v>8843</v>
      </c>
      <c r="I2407">
        <v>2652</v>
      </c>
      <c r="J2407" t="s">
        <v>8842</v>
      </c>
      <c r="K2407" s="7" t="s">
        <v>8844</v>
      </c>
      <c r="L2407" t="s">
        <v>2795</v>
      </c>
      <c r="O2407" s="9">
        <v>0.10998853</v>
      </c>
      <c r="P2407" s="10">
        <v>0.926410874</v>
      </c>
      <c r="R2407">
        <v>0.10998853</v>
      </c>
      <c r="S2407">
        <v>0.926410874</v>
      </c>
      <c r="T2407">
        <v>10.705</v>
      </c>
      <c r="U2407">
        <v>14.66654398</v>
      </c>
      <c r="V2407">
        <v>14.61436885</v>
      </c>
      <c r="W2407">
        <v>14.571952939999999</v>
      </c>
      <c r="X2407">
        <v>0.10998871</v>
      </c>
      <c r="Y2407">
        <f t="shared" si="37"/>
        <v>0.1312240413744567</v>
      </c>
      <c r="Z2407">
        <v>0.131229708</v>
      </c>
      <c r="AA2407">
        <v>0.926410874</v>
      </c>
      <c r="AB2407">
        <v>0.10998853</v>
      </c>
      <c r="AC2407">
        <v>0.926410874</v>
      </c>
      <c r="AD2407">
        <v>0.10998853</v>
      </c>
      <c r="AE2407" t="s">
        <v>8844</v>
      </c>
      <c r="AF2407" t="s">
        <v>2795</v>
      </c>
      <c r="AG2407">
        <v>0</v>
      </c>
      <c r="AH2407">
        <v>0</v>
      </c>
      <c r="AI2407">
        <v>0.73378561899999994</v>
      </c>
      <c r="AJ2407">
        <v>0.599231018</v>
      </c>
      <c r="AK2407">
        <v>-7.4200837159999997</v>
      </c>
      <c r="AL2407">
        <v>0.54586887299999998</v>
      </c>
      <c r="AM2407">
        <v>14.55899569</v>
      </c>
      <c r="AN2407">
        <v>0.17078015899999999</v>
      </c>
      <c r="AO2407">
        <v>-0.10489016299999999</v>
      </c>
      <c r="AP2407">
        <v>0</v>
      </c>
      <c r="AQ2407">
        <v>3.2944998000000003E-2</v>
      </c>
      <c r="AR2407">
        <v>0</v>
      </c>
      <c r="AS2407">
        <v>0.165180667</v>
      </c>
      <c r="AT2407">
        <v>4.3684384E-2</v>
      </c>
      <c r="AU2407">
        <v>-4.4246724769999997</v>
      </c>
      <c r="AV2407">
        <v>2.3682824839999999</v>
      </c>
      <c r="AW2407">
        <v>14.55899569</v>
      </c>
      <c r="AX2407">
        <v>0.28076886899999998</v>
      </c>
      <c r="AY2407">
        <v>5.0985470000000001E-3</v>
      </c>
      <c r="AZ2407">
        <v>0.14293370799999999</v>
      </c>
      <c r="BA2407">
        <v>0</v>
      </c>
      <c r="BB2407">
        <v>0</v>
      </c>
      <c r="BC2407">
        <v>0.28889681099999998</v>
      </c>
      <c r="BD2407">
        <v>0.103779467</v>
      </c>
      <c r="BE2407">
        <v>-5.7943962329999996</v>
      </c>
      <c r="BF2407">
        <v>1.822413611</v>
      </c>
      <c r="BG2407">
        <v>14.55899569</v>
      </c>
      <c r="BH2407">
        <v>0.247823871</v>
      </c>
      <c r="BI2407">
        <v>-2.7846451000000001E-2</v>
      </c>
      <c r="BJ2407">
        <v>0.10998871</v>
      </c>
    </row>
    <row r="2408" spans="1:62" x14ac:dyDescent="0.25">
      <c r="A2408" s="1">
        <v>13.352359999999999</v>
      </c>
      <c r="B2408" s="2">
        <v>13.329929999999999</v>
      </c>
      <c r="C2408" s="3">
        <v>13.33042</v>
      </c>
      <c r="D2408" s="4">
        <v>13.437900000000001</v>
      </c>
      <c r="E2408" s="5">
        <v>13.181190000000001</v>
      </c>
      <c r="F2408" s="6">
        <v>13.04637</v>
      </c>
      <c r="G2408" t="s">
        <v>8845</v>
      </c>
      <c r="H2408" t="s">
        <v>8846</v>
      </c>
      <c r="I2408">
        <v>2653</v>
      </c>
      <c r="J2408" t="s">
        <v>8845</v>
      </c>
      <c r="K2408" s="7" t="s">
        <v>8847</v>
      </c>
      <c r="L2408" t="s">
        <v>8848</v>
      </c>
      <c r="O2408" s="9">
        <v>0.11575126600000001</v>
      </c>
      <c r="P2408" s="10">
        <v>0.43017787899999999</v>
      </c>
      <c r="R2408">
        <v>0.11575126600000001</v>
      </c>
      <c r="S2408">
        <v>0.43017787899999999</v>
      </c>
      <c r="T2408">
        <v>5.2407000000000004</v>
      </c>
      <c r="U2408">
        <v>13.407207270000001</v>
      </c>
      <c r="V2408">
        <v>13.163674690000001</v>
      </c>
      <c r="W2408">
        <v>13.317935990000001</v>
      </c>
      <c r="X2408">
        <v>0.115751196</v>
      </c>
      <c r="Y2408">
        <f t="shared" si="37"/>
        <v>0.41964996333231264</v>
      </c>
      <c r="Z2408">
        <v>0.419647828</v>
      </c>
      <c r="AA2408">
        <v>0.43017787899999999</v>
      </c>
      <c r="AB2408">
        <v>0.11575126600000001</v>
      </c>
      <c r="AC2408">
        <v>0.43017787899999999</v>
      </c>
      <c r="AD2408">
        <v>0.11575126600000001</v>
      </c>
      <c r="AE2408" t="s">
        <v>8847</v>
      </c>
      <c r="AF2408" t="s">
        <v>8848</v>
      </c>
      <c r="AG2408">
        <v>0</v>
      </c>
      <c r="AH2408">
        <v>0</v>
      </c>
      <c r="AI2408">
        <v>0.80925962699999998</v>
      </c>
      <c r="AJ2408">
        <v>0.69659765299999998</v>
      </c>
      <c r="AK2408">
        <v>-7.4934652570000004</v>
      </c>
      <c r="AL2408">
        <v>-0.40346516199999999</v>
      </c>
      <c r="AM2408">
        <v>13.28522003</v>
      </c>
      <c r="AN2408">
        <v>0.192462047</v>
      </c>
      <c r="AO2408">
        <v>-0.27505537899999999</v>
      </c>
      <c r="AP2408">
        <v>0</v>
      </c>
      <c r="AQ2408">
        <v>-4.1296666000000003E-2</v>
      </c>
      <c r="AR2408">
        <v>0</v>
      </c>
      <c r="AS2408">
        <v>0.65200292699999995</v>
      </c>
      <c r="AT2408">
        <v>0.48658421600000001</v>
      </c>
      <c r="AU2408">
        <v>-6.5089507629999996</v>
      </c>
      <c r="AV2408">
        <v>0.72741487500000002</v>
      </c>
      <c r="AW2408">
        <v>13.28522003</v>
      </c>
      <c r="AX2408">
        <v>0.30821324300000003</v>
      </c>
      <c r="AY2408">
        <v>-0.15930418299999999</v>
      </c>
      <c r="AZ2408">
        <v>7.4454530000000005E-2</v>
      </c>
      <c r="BA2408">
        <v>0</v>
      </c>
      <c r="BB2408">
        <v>0</v>
      </c>
      <c r="BC2408">
        <v>0.52376132600000003</v>
      </c>
      <c r="BD2408">
        <v>0.289099143</v>
      </c>
      <c r="BE2408">
        <v>-6.6904349239999998</v>
      </c>
      <c r="BF2408">
        <v>1.1308800370000001</v>
      </c>
      <c r="BG2408">
        <v>13.28522003</v>
      </c>
      <c r="BH2408">
        <v>0.34950990900000001</v>
      </c>
      <c r="BI2408">
        <v>-0.11800751800000001</v>
      </c>
      <c r="BJ2408">
        <v>0.115751196</v>
      </c>
    </row>
    <row r="2409" spans="1:62" x14ac:dyDescent="0.25">
      <c r="A2409" s="1">
        <v>15.808809999999999</v>
      </c>
      <c r="B2409" s="2">
        <v>15.68197</v>
      </c>
      <c r="C2409" s="3">
        <v>15.916069999999999</v>
      </c>
      <c r="D2409" s="4">
        <v>15.72523</v>
      </c>
      <c r="E2409" s="5">
        <v>15.452220000000001</v>
      </c>
      <c r="F2409" s="6">
        <v>15.72608</v>
      </c>
      <c r="G2409" t="s">
        <v>8849</v>
      </c>
      <c r="H2409" t="s">
        <v>8850</v>
      </c>
      <c r="I2409">
        <v>2654</v>
      </c>
      <c r="J2409" t="s">
        <v>8849</v>
      </c>
      <c r="K2409" s="7" t="s">
        <v>8851</v>
      </c>
      <c r="L2409" t="s">
        <v>7218</v>
      </c>
      <c r="O2409" s="9">
        <v>0.167768796</v>
      </c>
      <c r="P2409" s="10">
        <v>0.67064192099999997</v>
      </c>
      <c r="R2409">
        <v>0.167768796</v>
      </c>
      <c r="S2409">
        <v>0.67064192099999997</v>
      </c>
      <c r="T2409">
        <v>10.792999999999999</v>
      </c>
      <c r="U2409">
        <v>16.019552820000001</v>
      </c>
      <c r="V2409">
        <v>15.68546738</v>
      </c>
      <c r="W2409">
        <v>15.697906700000001</v>
      </c>
      <c r="X2409">
        <v>0.167768801</v>
      </c>
      <c r="Y2409">
        <f t="shared" si="37"/>
        <v>0.21922562624753958</v>
      </c>
      <c r="Z2409">
        <v>0.219232766</v>
      </c>
      <c r="AA2409">
        <v>0.67064192099999997</v>
      </c>
      <c r="AB2409">
        <v>0.167768796</v>
      </c>
      <c r="AC2409">
        <v>0.67064192099999997</v>
      </c>
      <c r="AD2409">
        <v>0.167768796</v>
      </c>
      <c r="AE2409" t="s">
        <v>8851</v>
      </c>
      <c r="AF2409" t="s">
        <v>7218</v>
      </c>
      <c r="AG2409">
        <v>0</v>
      </c>
      <c r="AH2409">
        <v>0</v>
      </c>
      <c r="AI2409">
        <v>0.99690162199999999</v>
      </c>
      <c r="AJ2409">
        <v>0.99133613700000001</v>
      </c>
      <c r="AK2409">
        <v>-7.5832999279999997</v>
      </c>
      <c r="AL2409">
        <v>-1.1185483E-2</v>
      </c>
      <c r="AM2409">
        <v>15.745922780000001</v>
      </c>
      <c r="AN2409">
        <v>0.26546850900000002</v>
      </c>
      <c r="AO2409">
        <v>-0.26807874799999998</v>
      </c>
      <c r="AP2409">
        <v>0</v>
      </c>
      <c r="AQ2409">
        <v>-1.3051200000000001E-3</v>
      </c>
      <c r="AR2409">
        <v>0</v>
      </c>
      <c r="AS2409">
        <v>0.380260445</v>
      </c>
      <c r="AT2409">
        <v>0.18970677</v>
      </c>
      <c r="AU2409">
        <v>-5.786506921</v>
      </c>
      <c r="AV2409">
        <v>1.4266711889999999</v>
      </c>
      <c r="AW2409">
        <v>15.745922780000001</v>
      </c>
      <c r="AX2409">
        <v>0.43323730999999999</v>
      </c>
      <c r="AY2409">
        <v>-0.100309948</v>
      </c>
      <c r="AZ2409">
        <v>0.166463681</v>
      </c>
      <c r="BA2409">
        <v>0</v>
      </c>
      <c r="BB2409">
        <v>0</v>
      </c>
      <c r="BC2409">
        <v>0.405085947</v>
      </c>
      <c r="BD2409">
        <v>0.18660418000000001</v>
      </c>
      <c r="BE2409">
        <v>-6.3238835030000002</v>
      </c>
      <c r="BF2409">
        <v>1.4378566719999999</v>
      </c>
      <c r="BG2409">
        <v>15.745922780000001</v>
      </c>
      <c r="BH2409">
        <v>0.43454242900000001</v>
      </c>
      <c r="BI2409">
        <v>-9.9004828000000003E-2</v>
      </c>
      <c r="BJ2409">
        <v>0.167768801</v>
      </c>
    </row>
    <row r="2410" spans="1:62" x14ac:dyDescent="0.25">
      <c r="A2410" s="1">
        <v>12.880089999999999</v>
      </c>
      <c r="B2410" s="2">
        <v>13.700150000000001</v>
      </c>
      <c r="C2410" s="3">
        <v>13.506819999999999</v>
      </c>
      <c r="D2410" s="4">
        <v>13.46485</v>
      </c>
      <c r="E2410" s="5">
        <v>13.25238</v>
      </c>
      <c r="F2410" s="6">
        <v>13.34765</v>
      </c>
      <c r="G2410" t="s">
        <v>8852</v>
      </c>
      <c r="H2410" t="s">
        <v>8853</v>
      </c>
      <c r="I2410">
        <v>2655</v>
      </c>
      <c r="J2410" t="s">
        <v>8852</v>
      </c>
      <c r="K2410" s="7" t="s">
        <v>8854</v>
      </c>
      <c r="L2410" t="s">
        <v>6541</v>
      </c>
      <c r="O2410" s="9">
        <v>7.3941550000000003E-3</v>
      </c>
      <c r="P2410" s="10">
        <v>9.5466330000000005E-3</v>
      </c>
      <c r="R2410">
        <v>7.3941550000000003E-3</v>
      </c>
      <c r="S2410">
        <v>9.5466330000000005E-3</v>
      </c>
      <c r="T2410">
        <v>9.1028000000000002</v>
      </c>
      <c r="U2410">
        <v>13.052252640000001</v>
      </c>
      <c r="V2410">
        <v>13.29712754</v>
      </c>
      <c r="W2410">
        <v>13.505195390000001</v>
      </c>
      <c r="X2410">
        <v>7.3940990000000003E-3</v>
      </c>
      <c r="Y2410">
        <f t="shared" si="37"/>
        <v>0.97924558618075452</v>
      </c>
      <c r="Z2410">
        <v>0.97924346200000001</v>
      </c>
      <c r="AA2410">
        <v>9.5466330000000005E-3</v>
      </c>
      <c r="AB2410">
        <v>7.3941550000000003E-3</v>
      </c>
      <c r="AC2410">
        <v>9.5466330000000005E-3</v>
      </c>
      <c r="AD2410">
        <v>7.3941550000000003E-3</v>
      </c>
      <c r="AE2410" t="s">
        <v>8854</v>
      </c>
      <c r="AF2410" t="s">
        <v>6541</v>
      </c>
      <c r="AG2410">
        <v>0</v>
      </c>
      <c r="AH2410">
        <v>0</v>
      </c>
      <c r="AI2410">
        <v>0.81731913700000003</v>
      </c>
      <c r="AJ2410">
        <v>0.71271876599999995</v>
      </c>
      <c r="AK2410">
        <v>-7.5029186079999999</v>
      </c>
      <c r="AL2410">
        <v>-0.38107770699999999</v>
      </c>
      <c r="AM2410">
        <v>13.334057769999999</v>
      </c>
      <c r="AN2410">
        <v>0.38854638600000002</v>
      </c>
      <c r="AO2410">
        <v>-0.54353823099999998</v>
      </c>
      <c r="AP2410">
        <v>0</v>
      </c>
      <c r="AQ2410">
        <v>-7.7495921999999995E-2</v>
      </c>
      <c r="AR2410">
        <v>0</v>
      </c>
      <c r="AS2410">
        <v>0.84125403700000001</v>
      </c>
      <c r="AT2410">
        <v>0.73888200299999995</v>
      </c>
      <c r="AU2410">
        <v>-6.7269407550000002</v>
      </c>
      <c r="AV2410">
        <v>-0.34471803299999998</v>
      </c>
      <c r="AW2410">
        <v>13.334057769999999</v>
      </c>
      <c r="AX2410">
        <v>0.39594048599999998</v>
      </c>
      <c r="AY2410">
        <v>-0.536144132</v>
      </c>
      <c r="AZ2410">
        <v>-7.0101822999999994E-2</v>
      </c>
      <c r="BA2410">
        <v>0</v>
      </c>
      <c r="BB2410">
        <v>0</v>
      </c>
      <c r="BC2410">
        <v>0.99031307599999996</v>
      </c>
      <c r="BD2410">
        <v>0.97185519899999995</v>
      </c>
      <c r="BE2410">
        <v>-7.3526658930000002</v>
      </c>
      <c r="BF2410">
        <v>3.6359674000000002E-2</v>
      </c>
      <c r="BG2410">
        <v>13.334057769999999</v>
      </c>
      <c r="BH2410">
        <v>0.47343640799999998</v>
      </c>
      <c r="BI2410">
        <v>-0.45864820899999997</v>
      </c>
      <c r="BJ2410">
        <v>7.3940990000000003E-3</v>
      </c>
    </row>
    <row r="2411" spans="1:62" x14ac:dyDescent="0.25">
      <c r="A2411" s="1">
        <v>15.83811</v>
      </c>
      <c r="B2411" s="2">
        <v>15.59248</v>
      </c>
      <c r="C2411" s="3">
        <v>15.49193</v>
      </c>
      <c r="D2411" s="4">
        <v>15.65049</v>
      </c>
      <c r="E2411" s="5">
        <v>15.656169999999999</v>
      </c>
      <c r="F2411" s="6">
        <v>15.38564</v>
      </c>
      <c r="G2411" t="s">
        <v>8855</v>
      </c>
      <c r="H2411" t="s">
        <v>8856</v>
      </c>
      <c r="I2411">
        <v>2656</v>
      </c>
      <c r="J2411" t="s">
        <v>8855</v>
      </c>
      <c r="K2411" s="7" t="s">
        <v>8857</v>
      </c>
      <c r="L2411" t="s">
        <v>8858</v>
      </c>
      <c r="O2411" s="9">
        <v>7.6737403999999995E-2</v>
      </c>
      <c r="P2411" s="10">
        <v>0.21960986499999999</v>
      </c>
      <c r="R2411">
        <v>7.6737403999999995E-2</v>
      </c>
      <c r="S2411">
        <v>0.21960986499999999</v>
      </c>
      <c r="T2411">
        <v>10.37</v>
      </c>
      <c r="U2411">
        <v>16.125278649999998</v>
      </c>
      <c r="V2411">
        <v>15.81491836</v>
      </c>
      <c r="W2411">
        <v>15.60839461</v>
      </c>
      <c r="X2411">
        <v>7.6737610999999997E-2</v>
      </c>
      <c r="Y2411">
        <f t="shared" si="37"/>
        <v>0.60365125315519585</v>
      </c>
      <c r="Z2411">
        <v>0.60366185400000005</v>
      </c>
      <c r="AA2411">
        <v>0.21960986499999999</v>
      </c>
      <c r="AB2411">
        <v>7.6737403999999995E-2</v>
      </c>
      <c r="AC2411">
        <v>0.21960986499999999</v>
      </c>
      <c r="AD2411">
        <v>7.6737403999999995E-2</v>
      </c>
      <c r="AE2411" t="s">
        <v>8857</v>
      </c>
      <c r="AF2411" t="s">
        <v>8858</v>
      </c>
      <c r="AG2411">
        <v>0</v>
      </c>
      <c r="AH2411">
        <v>0</v>
      </c>
      <c r="AI2411">
        <v>0.34678634400000002</v>
      </c>
      <c r="AJ2411">
        <v>0.19167218499999999</v>
      </c>
      <c r="AK2411">
        <v>-6.5731395609999996</v>
      </c>
      <c r="AL2411">
        <v>1.4214219189999999</v>
      </c>
      <c r="AM2411">
        <v>15.684823310000001</v>
      </c>
      <c r="AN2411">
        <v>0.54515936700000001</v>
      </c>
      <c r="AO2411">
        <v>-0.12777529600000001</v>
      </c>
      <c r="AP2411">
        <v>0</v>
      </c>
      <c r="AQ2411">
        <v>0.208692035</v>
      </c>
      <c r="AR2411">
        <v>0</v>
      </c>
      <c r="AS2411">
        <v>0.236314468</v>
      </c>
      <c r="AT2411">
        <v>8.6490744999999994E-2</v>
      </c>
      <c r="AU2411">
        <v>-5.0734081409999998</v>
      </c>
      <c r="AV2411">
        <v>1.944089312</v>
      </c>
      <c r="AW2411">
        <v>15.684823310000001</v>
      </c>
      <c r="AX2411">
        <v>0.62189697799999999</v>
      </c>
      <c r="AY2411">
        <v>-5.1037684999999999E-2</v>
      </c>
      <c r="AZ2411">
        <v>0.28542964599999998</v>
      </c>
      <c r="BA2411">
        <v>0</v>
      </c>
      <c r="BB2411">
        <v>0</v>
      </c>
      <c r="BC2411">
        <v>0.79206652499999997</v>
      </c>
      <c r="BD2411">
        <v>0.61487198899999995</v>
      </c>
      <c r="BE2411">
        <v>-7.2034312419999997</v>
      </c>
      <c r="BF2411">
        <v>0.52266739299999998</v>
      </c>
      <c r="BG2411">
        <v>15.684823310000001</v>
      </c>
      <c r="BH2411">
        <v>0.41320494200000002</v>
      </c>
      <c r="BI2411">
        <v>-0.25972972</v>
      </c>
      <c r="BJ2411">
        <v>7.6737610999999997E-2</v>
      </c>
    </row>
    <row r="2412" spans="1:62" x14ac:dyDescent="0.25">
      <c r="A2412" s="1">
        <v>17.254010000000001</v>
      </c>
      <c r="B2412" s="2">
        <v>17.281839999999999</v>
      </c>
      <c r="C2412" s="3">
        <v>17.191089999999999</v>
      </c>
      <c r="D2412" s="4">
        <v>17.008859999999999</v>
      </c>
      <c r="E2412" s="5">
        <v>17.15915</v>
      </c>
      <c r="F2412" s="6">
        <v>17.14432</v>
      </c>
      <c r="G2412" t="s">
        <v>8859</v>
      </c>
      <c r="H2412" t="s">
        <v>8860</v>
      </c>
      <c r="I2412">
        <v>2657</v>
      </c>
      <c r="J2412" t="s">
        <v>8859</v>
      </c>
      <c r="K2412" s="7" t="s">
        <v>8861</v>
      </c>
      <c r="L2412" t="s">
        <v>8617</v>
      </c>
      <c r="O2412" s="9">
        <v>0.138204575</v>
      </c>
      <c r="P2412" s="10">
        <v>1.1848707759999999</v>
      </c>
      <c r="R2412">
        <v>0.138204575</v>
      </c>
      <c r="S2412">
        <v>1.1848707759999999</v>
      </c>
      <c r="T2412">
        <v>24.478999999999999</v>
      </c>
      <c r="U2412">
        <v>17.374443070000002</v>
      </c>
      <c r="V2412">
        <v>17.31780831</v>
      </c>
      <c r="W2412">
        <v>17.20516267</v>
      </c>
      <c r="X2412">
        <v>0.13820491100000001</v>
      </c>
      <c r="Y2412">
        <f t="shared" si="37"/>
        <v>8.2247076144210104E-2</v>
      </c>
      <c r="Z2412">
        <v>8.2247159E-2</v>
      </c>
      <c r="AA2412">
        <v>1.1848707759999999</v>
      </c>
      <c r="AB2412">
        <v>0.138204575</v>
      </c>
      <c r="AC2412">
        <v>1.1848707759999999</v>
      </c>
      <c r="AD2412">
        <v>0.138204575</v>
      </c>
      <c r="AE2412" t="s">
        <v>8861</v>
      </c>
      <c r="AF2412" t="s">
        <v>8617</v>
      </c>
      <c r="AG2412">
        <v>0</v>
      </c>
      <c r="AH2412">
        <v>0</v>
      </c>
      <c r="AI2412">
        <v>0.58744050199999998</v>
      </c>
      <c r="AJ2412">
        <v>0.41641921100000001</v>
      </c>
      <c r="AK2412">
        <v>-7.193011641</v>
      </c>
      <c r="AL2412">
        <v>0.85433762000000002</v>
      </c>
      <c r="AM2412">
        <v>17.215185600000002</v>
      </c>
      <c r="AN2412">
        <v>0.20873312499999999</v>
      </c>
      <c r="AO2412">
        <v>-9.5080795999999995E-2</v>
      </c>
      <c r="AP2412">
        <v>0</v>
      </c>
      <c r="AQ2412">
        <v>5.6826164999999998E-2</v>
      </c>
      <c r="AR2412">
        <v>0</v>
      </c>
      <c r="AS2412">
        <v>0.111791166</v>
      </c>
      <c r="AT2412">
        <v>1.7799879000000001E-2</v>
      </c>
      <c r="AU2412">
        <v>-3.5334777279999998</v>
      </c>
      <c r="AV2412">
        <v>2.9321420140000001</v>
      </c>
      <c r="AW2412">
        <v>17.215185600000002</v>
      </c>
      <c r="AX2412">
        <v>0.34693803600000001</v>
      </c>
      <c r="AY2412">
        <v>4.3124114999999998E-2</v>
      </c>
      <c r="AZ2412">
        <v>0.195031076</v>
      </c>
      <c r="BA2412">
        <v>0</v>
      </c>
      <c r="BB2412">
        <v>0</v>
      </c>
      <c r="BC2412">
        <v>0.22889748700000001</v>
      </c>
      <c r="BD2412">
        <v>6.9421817999999996E-2</v>
      </c>
      <c r="BE2412">
        <v>-5.4126095349999996</v>
      </c>
      <c r="BF2412">
        <v>2.0778043940000002</v>
      </c>
      <c r="BG2412">
        <v>17.215185600000002</v>
      </c>
      <c r="BH2412">
        <v>0.29011187100000002</v>
      </c>
      <c r="BI2412">
        <v>-1.370205E-2</v>
      </c>
      <c r="BJ2412">
        <v>0.13820491100000001</v>
      </c>
    </row>
    <row r="2413" spans="1:62" x14ac:dyDescent="0.25">
      <c r="A2413" s="1">
        <v>21.927340000000001</v>
      </c>
      <c r="B2413" s="2">
        <v>21.853210000000001</v>
      </c>
      <c r="C2413" s="3">
        <v>21.87557</v>
      </c>
      <c r="D2413" s="4">
        <v>21.89357</v>
      </c>
      <c r="E2413" s="5">
        <v>21.921379999999999</v>
      </c>
      <c r="F2413" s="6">
        <v>21.848520000000001</v>
      </c>
      <c r="G2413" t="s">
        <v>8862</v>
      </c>
      <c r="H2413" t="s">
        <v>8863</v>
      </c>
      <c r="I2413">
        <v>2658</v>
      </c>
      <c r="J2413" t="s">
        <v>8862</v>
      </c>
      <c r="K2413" s="7" t="s">
        <v>8864</v>
      </c>
      <c r="L2413" t="s">
        <v>1762</v>
      </c>
      <c r="O2413" s="9">
        <v>-2.4553930000000002E-3</v>
      </c>
      <c r="P2413" s="10">
        <v>2.6974268999999999E-2</v>
      </c>
      <c r="R2413">
        <v>-2.4553930000000002E-3</v>
      </c>
      <c r="S2413">
        <v>2.6974268999999999E-2</v>
      </c>
      <c r="T2413">
        <v>102.31</v>
      </c>
      <c r="U2413">
        <v>22.1786329</v>
      </c>
      <c r="V2413">
        <v>21.971910619999999</v>
      </c>
      <c r="W2413">
        <v>21.853175220000001</v>
      </c>
      <c r="X2413">
        <v>-2.4559170000000002E-3</v>
      </c>
      <c r="Y2413">
        <f t="shared" si="37"/>
        <v>0.93991480030331243</v>
      </c>
      <c r="Z2413">
        <v>0.93977010800000005</v>
      </c>
      <c r="AA2413">
        <v>2.6974268999999999E-2</v>
      </c>
      <c r="AB2413">
        <v>-2.4553930000000002E-3</v>
      </c>
      <c r="AC2413">
        <v>2.6974268999999999E-2</v>
      </c>
      <c r="AD2413">
        <v>-2.4553930000000002E-3</v>
      </c>
      <c r="AE2413" t="s">
        <v>8864</v>
      </c>
      <c r="AF2413" t="s">
        <v>1762</v>
      </c>
      <c r="AG2413">
        <v>0</v>
      </c>
      <c r="AH2413">
        <v>0</v>
      </c>
      <c r="AI2413">
        <v>0.34231355299999999</v>
      </c>
      <c r="AJ2413">
        <v>0.18792937800000001</v>
      </c>
      <c r="AK2413">
        <v>-6.5594465880000001</v>
      </c>
      <c r="AL2413">
        <v>1.4321957569999999</v>
      </c>
      <c r="AM2413">
        <v>21.924813100000001</v>
      </c>
      <c r="AN2413">
        <v>0.30063227100000001</v>
      </c>
      <c r="AO2413">
        <v>-6.8896924999999998E-2</v>
      </c>
      <c r="AP2413">
        <v>0</v>
      </c>
      <c r="AQ2413">
        <v>0.115867673</v>
      </c>
      <c r="AR2413">
        <v>0</v>
      </c>
      <c r="AS2413">
        <v>0.38870842</v>
      </c>
      <c r="AT2413">
        <v>0.19651851100000001</v>
      </c>
      <c r="AU2413">
        <v>-5.8178151890000001</v>
      </c>
      <c r="AV2413">
        <v>1.401839107</v>
      </c>
      <c r="AW2413">
        <v>21.924813100000001</v>
      </c>
      <c r="AX2413">
        <v>0.29817635300000001</v>
      </c>
      <c r="AY2413">
        <v>-7.1352842E-2</v>
      </c>
      <c r="AZ2413">
        <v>0.113411755</v>
      </c>
      <c r="BA2413">
        <v>0</v>
      </c>
      <c r="BB2413">
        <v>0</v>
      </c>
      <c r="BC2413">
        <v>0.99231849599999999</v>
      </c>
      <c r="BD2413">
        <v>0.97648559599999996</v>
      </c>
      <c r="BE2413">
        <v>-7.3528904920000002</v>
      </c>
      <c r="BF2413">
        <v>-3.0356649999999999E-2</v>
      </c>
      <c r="BG2413">
        <v>21.924813100000001</v>
      </c>
      <c r="BH2413">
        <v>0.18230868</v>
      </c>
      <c r="BI2413">
        <v>-0.187220515</v>
      </c>
      <c r="BJ2413">
        <v>-2.4559170000000002E-3</v>
      </c>
    </row>
    <row r="2414" spans="1:62" x14ac:dyDescent="0.25">
      <c r="A2414" s="1">
        <v>20.921720000000001</v>
      </c>
      <c r="B2414" s="2">
        <v>20.866810000000001</v>
      </c>
      <c r="C2414" s="3">
        <v>20.800129999999999</v>
      </c>
      <c r="D2414" s="4">
        <v>20.938210000000002</v>
      </c>
      <c r="E2414" s="5">
        <v>20.861750000000001</v>
      </c>
      <c r="F2414" s="6">
        <v>20.659669999999998</v>
      </c>
      <c r="G2414" t="s">
        <v>8865</v>
      </c>
      <c r="H2414" t="s">
        <v>8866</v>
      </c>
      <c r="I2414">
        <v>2659</v>
      </c>
      <c r="J2414" t="s">
        <v>8865</v>
      </c>
      <c r="K2414" s="7" t="s">
        <v>8867</v>
      </c>
      <c r="L2414" t="s">
        <v>8868</v>
      </c>
      <c r="O2414" s="9">
        <v>4.3012619000000002E-2</v>
      </c>
      <c r="P2414" s="10">
        <v>0.181506107</v>
      </c>
      <c r="R2414">
        <v>4.3012619000000002E-2</v>
      </c>
      <c r="S2414">
        <v>0.181506107</v>
      </c>
      <c r="T2414">
        <v>49.555</v>
      </c>
      <c r="U2414">
        <v>20.890361349999999</v>
      </c>
      <c r="V2414">
        <v>20.900922009999999</v>
      </c>
      <c r="W2414">
        <v>20.879420100000001</v>
      </c>
      <c r="X2414">
        <v>4.3012992999999999E-2</v>
      </c>
      <c r="Y2414">
        <f t="shared" si="37"/>
        <v>0.66952344807864939</v>
      </c>
      <c r="Z2414">
        <v>0.66949688500000004</v>
      </c>
      <c r="AA2414">
        <v>0.181506107</v>
      </c>
      <c r="AB2414">
        <v>4.3012619000000002E-2</v>
      </c>
      <c r="AC2414">
        <v>0.181506107</v>
      </c>
      <c r="AD2414">
        <v>4.3012619000000002E-2</v>
      </c>
      <c r="AE2414" t="s">
        <v>8867</v>
      </c>
      <c r="AF2414" t="s">
        <v>8868</v>
      </c>
      <c r="AG2414">
        <v>0</v>
      </c>
      <c r="AH2414">
        <v>0</v>
      </c>
      <c r="AI2414">
        <v>0.82489430600000002</v>
      </c>
      <c r="AJ2414">
        <v>0.72599272500000001</v>
      </c>
      <c r="AK2414">
        <v>-7.5107380839999998</v>
      </c>
      <c r="AL2414">
        <v>0.36230906600000001</v>
      </c>
      <c r="AM2414">
        <v>20.857665990000001</v>
      </c>
      <c r="AN2414">
        <v>0.199722544</v>
      </c>
      <c r="AO2414">
        <v>-0.145030033</v>
      </c>
      <c r="AP2414">
        <v>0</v>
      </c>
      <c r="AQ2414">
        <v>2.7346255E-2</v>
      </c>
      <c r="AR2414">
        <v>0</v>
      </c>
      <c r="AS2414">
        <v>0.55559356900000001</v>
      </c>
      <c r="AT2414">
        <v>0.37703942000000001</v>
      </c>
      <c r="AU2414">
        <v>-6.3357796359999998</v>
      </c>
      <c r="AV2414">
        <v>0.93218588800000002</v>
      </c>
      <c r="AW2414">
        <v>20.857665990000001</v>
      </c>
      <c r="AX2414">
        <v>0.242735537</v>
      </c>
      <c r="AY2414">
        <v>-0.10201704</v>
      </c>
      <c r="AZ2414">
        <v>7.0359247999999999E-2</v>
      </c>
      <c r="BA2414">
        <v>0</v>
      </c>
      <c r="BB2414">
        <v>0</v>
      </c>
      <c r="BC2414">
        <v>0.765212373</v>
      </c>
      <c r="BD2414">
        <v>0.58355266900000002</v>
      </c>
      <c r="BE2414">
        <v>-7.1759811239999998</v>
      </c>
      <c r="BF2414">
        <v>0.56987682200000001</v>
      </c>
      <c r="BG2414">
        <v>20.857665990000001</v>
      </c>
      <c r="BH2414">
        <v>0.21538928099999999</v>
      </c>
      <c r="BI2414">
        <v>-0.12936329599999999</v>
      </c>
      <c r="BJ2414">
        <v>4.3012992999999999E-2</v>
      </c>
    </row>
    <row r="2415" spans="1:62" x14ac:dyDescent="0.25">
      <c r="A2415" s="1">
        <v>17.591460000000001</v>
      </c>
      <c r="B2415" s="2">
        <v>17.79054</v>
      </c>
      <c r="C2415" s="3">
        <v>17.559799999999999</v>
      </c>
      <c r="D2415" s="4">
        <v>17.946840000000002</v>
      </c>
      <c r="E2415" s="5">
        <v>17.834959999999999</v>
      </c>
      <c r="F2415" s="6">
        <v>17.897849999999998</v>
      </c>
      <c r="G2415" t="s">
        <v>8869</v>
      </c>
      <c r="H2415" t="s">
        <v>8870</v>
      </c>
      <c r="I2415">
        <v>2660</v>
      </c>
      <c r="J2415" t="s">
        <v>8869</v>
      </c>
      <c r="K2415" s="7" t="s">
        <v>8871</v>
      </c>
      <c r="L2415" t="s">
        <v>8872</v>
      </c>
      <c r="N2415" s="8" t="s">
        <v>67</v>
      </c>
      <c r="O2415" s="9">
        <v>-0.245949427</v>
      </c>
      <c r="P2415" s="10">
        <v>1.4442318409999999</v>
      </c>
      <c r="R2415">
        <v>-0.245949427</v>
      </c>
      <c r="S2415">
        <v>1.4442318409999999</v>
      </c>
      <c r="T2415">
        <v>62.076000000000001</v>
      </c>
      <c r="U2415">
        <v>17.395716409999999</v>
      </c>
      <c r="V2415">
        <v>17.45141228</v>
      </c>
      <c r="W2415">
        <v>17.529754520000001</v>
      </c>
      <c r="X2415">
        <v>-0.24594991899999999</v>
      </c>
      <c r="Y2415">
        <f t="shared" si="37"/>
        <v>5.8835015691911241E-2</v>
      </c>
      <c r="Z2415">
        <v>5.8837151999999997E-2</v>
      </c>
      <c r="AA2415">
        <v>1.4442318409999999</v>
      </c>
      <c r="AB2415">
        <v>-0.245949427</v>
      </c>
      <c r="AC2415">
        <v>1.4442318409999999</v>
      </c>
      <c r="AD2415">
        <v>-0.245949427</v>
      </c>
      <c r="AE2415" t="s">
        <v>8871</v>
      </c>
      <c r="AF2415" t="s">
        <v>8872</v>
      </c>
      <c r="AG2415">
        <v>0</v>
      </c>
      <c r="AH2415">
        <v>0</v>
      </c>
      <c r="AI2415">
        <v>0.111530473</v>
      </c>
      <c r="AJ2415">
        <v>3.3326662999999999E-2</v>
      </c>
      <c r="AK2415">
        <v>-4.9150188269999999</v>
      </c>
      <c r="AL2415">
        <v>-2.5375406219999999</v>
      </c>
      <c r="AM2415">
        <v>17.66648211</v>
      </c>
      <c r="AN2415">
        <v>-1.8829354E-2</v>
      </c>
      <c r="AO2415">
        <v>-0.35778384899999999</v>
      </c>
      <c r="AP2415">
        <v>0</v>
      </c>
      <c r="AQ2415">
        <v>-0.18830660199999999</v>
      </c>
      <c r="AR2415">
        <v>0</v>
      </c>
      <c r="AS2415">
        <v>1.5310654999999999E-2</v>
      </c>
      <c r="AT2415">
        <v>3.0689500000000001E-4</v>
      </c>
      <c r="AU2415">
        <v>0.63928328099999998</v>
      </c>
      <c r="AV2415">
        <v>-5.8518583599999996</v>
      </c>
      <c r="AW2415">
        <v>17.66648211</v>
      </c>
      <c r="AX2415">
        <v>-0.26477927299999998</v>
      </c>
      <c r="AY2415">
        <v>-0.603733768</v>
      </c>
      <c r="AZ2415">
        <v>-0.43425652100000001</v>
      </c>
      <c r="BA2415">
        <v>0</v>
      </c>
      <c r="BB2415">
        <v>0</v>
      </c>
      <c r="BC2415">
        <v>6.6721279999999994E-2</v>
      </c>
      <c r="BD2415">
        <v>9.8075820000000005E-3</v>
      </c>
      <c r="BE2415">
        <v>-3.4403309339999999</v>
      </c>
      <c r="BF2415">
        <v>-3.3143177380000002</v>
      </c>
      <c r="BG2415">
        <v>17.66648211</v>
      </c>
      <c r="BH2415">
        <v>-7.6472671000000006E-2</v>
      </c>
      <c r="BI2415">
        <v>-0.41542716600000001</v>
      </c>
      <c r="BJ2415">
        <v>-0.24594991899999999</v>
      </c>
    </row>
    <row r="2416" spans="1:62" x14ac:dyDescent="0.25">
      <c r="A2416" s="1">
        <v>20.16405</v>
      </c>
      <c r="B2416" s="2">
        <v>20.911020000000001</v>
      </c>
      <c r="C2416" s="3">
        <v>20.70411</v>
      </c>
      <c r="D2416" s="4">
        <v>20.87003</v>
      </c>
      <c r="E2416" s="5">
        <v>20.921019999999999</v>
      </c>
      <c r="F2416" s="6">
        <v>20.861619999999998</v>
      </c>
      <c r="G2416" t="s">
        <v>8873</v>
      </c>
      <c r="H2416" t="s">
        <v>8874</v>
      </c>
      <c r="I2416">
        <v>2661</v>
      </c>
      <c r="J2416" t="s">
        <v>8873</v>
      </c>
      <c r="K2416" s="7" t="s">
        <v>8875</v>
      </c>
      <c r="L2416" t="s">
        <v>8876</v>
      </c>
      <c r="O2416" s="9">
        <v>-0.29116503399999999</v>
      </c>
      <c r="P2416" s="10">
        <v>0.58089771800000001</v>
      </c>
      <c r="R2416">
        <v>-0.29116503399999999</v>
      </c>
      <c r="S2416">
        <v>0.58089771800000001</v>
      </c>
      <c r="T2416">
        <v>68.674999999999997</v>
      </c>
      <c r="U2416">
        <v>20.73236219</v>
      </c>
      <c r="V2416">
        <v>20.653057780000001</v>
      </c>
      <c r="W2416">
        <v>20.652101099999999</v>
      </c>
      <c r="X2416">
        <v>-0.291165495</v>
      </c>
      <c r="Y2416">
        <f t="shared" si="37"/>
        <v>0.32085734243560077</v>
      </c>
      <c r="Z2416">
        <v>0.320853202</v>
      </c>
      <c r="AA2416">
        <v>0.58089771800000001</v>
      </c>
      <c r="AB2416">
        <v>-0.29116503399999999</v>
      </c>
      <c r="AC2416">
        <v>0.58089771800000001</v>
      </c>
      <c r="AD2416">
        <v>-0.29116503399999999</v>
      </c>
      <c r="AE2416" t="s">
        <v>8875</v>
      </c>
      <c r="AF2416" t="s">
        <v>8876</v>
      </c>
      <c r="AG2416">
        <v>0</v>
      </c>
      <c r="AH2416">
        <v>0</v>
      </c>
      <c r="AI2416">
        <v>0.74089117500000001</v>
      </c>
      <c r="AJ2416">
        <v>0.608333809</v>
      </c>
      <c r="AK2416">
        <v>-7.4275545589999998</v>
      </c>
      <c r="AL2416">
        <v>0.53251179599999998</v>
      </c>
      <c r="AM2416">
        <v>20.71881939</v>
      </c>
      <c r="AN2416">
        <v>0.456714334</v>
      </c>
      <c r="AO2416">
        <v>-0.28448593500000002</v>
      </c>
      <c r="AP2416">
        <v>0</v>
      </c>
      <c r="AQ2416">
        <v>8.6114199000000002E-2</v>
      </c>
      <c r="AR2416">
        <v>0</v>
      </c>
      <c r="AS2416">
        <v>0.42708262800000002</v>
      </c>
      <c r="AT2416">
        <v>0.239223343</v>
      </c>
      <c r="AU2416">
        <v>-5.9799619929999999</v>
      </c>
      <c r="AV2416">
        <v>-1.267993371</v>
      </c>
      <c r="AW2416">
        <v>20.71881939</v>
      </c>
      <c r="AX2416">
        <v>0.165548838</v>
      </c>
      <c r="AY2416">
        <v>-0.57565142999999996</v>
      </c>
      <c r="AZ2416">
        <v>-0.20505129599999999</v>
      </c>
      <c r="BA2416">
        <v>0</v>
      </c>
      <c r="BB2416">
        <v>0</v>
      </c>
      <c r="BC2416">
        <v>0.29453876299999998</v>
      </c>
      <c r="BD2416">
        <v>0.108128744</v>
      </c>
      <c r="BE2416">
        <v>-5.8275163479999996</v>
      </c>
      <c r="BF2416">
        <v>-1.8005051670000001</v>
      </c>
      <c r="BG2416">
        <v>20.71881939</v>
      </c>
      <c r="BH2416">
        <v>7.9434639000000001E-2</v>
      </c>
      <c r="BI2416">
        <v>-0.66176562900000002</v>
      </c>
      <c r="BJ2416">
        <v>-0.291165495</v>
      </c>
    </row>
    <row r="2417" spans="1:62" x14ac:dyDescent="0.25">
      <c r="A2417" s="1">
        <v>20.041399999999999</v>
      </c>
      <c r="B2417" s="2">
        <v>20.3429</v>
      </c>
      <c r="C2417" s="3">
        <v>20.178709999999999</v>
      </c>
      <c r="D2417" s="4">
        <v>20.328510000000001</v>
      </c>
      <c r="E2417" s="5">
        <v>20.352150000000002</v>
      </c>
      <c r="F2417" s="6">
        <v>20.247479999999999</v>
      </c>
      <c r="G2417" t="s">
        <v>8877</v>
      </c>
      <c r="H2417" t="s">
        <v>8878</v>
      </c>
      <c r="I2417">
        <v>2662</v>
      </c>
      <c r="J2417" t="s">
        <v>8877</v>
      </c>
      <c r="K2417" s="7" t="s">
        <v>8879</v>
      </c>
      <c r="L2417" t="s">
        <v>1370</v>
      </c>
      <c r="O2417" s="9">
        <v>-0.121712367</v>
      </c>
      <c r="P2417" s="10">
        <v>0.58570698399999999</v>
      </c>
      <c r="R2417">
        <v>-0.121712367</v>
      </c>
      <c r="S2417">
        <v>0.58570698399999999</v>
      </c>
      <c r="T2417">
        <v>68.944999999999993</v>
      </c>
      <c r="U2417">
        <v>20.428022720000001</v>
      </c>
      <c r="V2417">
        <v>20.458952350000001</v>
      </c>
      <c r="W2417">
        <v>20.37677081</v>
      </c>
      <c r="X2417">
        <v>-0.121712317</v>
      </c>
      <c r="Y2417">
        <f t="shared" si="37"/>
        <v>0.29611310312331424</v>
      </c>
      <c r="Z2417">
        <v>0.29609929299999999</v>
      </c>
      <c r="AA2417">
        <v>0.58570698399999999</v>
      </c>
      <c r="AB2417">
        <v>-0.121712367</v>
      </c>
      <c r="AC2417">
        <v>0.58570698399999999</v>
      </c>
      <c r="AD2417">
        <v>-0.121712367</v>
      </c>
      <c r="AE2417" t="s">
        <v>8879</v>
      </c>
      <c r="AF2417" t="s">
        <v>1370</v>
      </c>
      <c r="AG2417">
        <v>0</v>
      </c>
      <c r="AH2417">
        <v>0</v>
      </c>
      <c r="AI2417">
        <v>6.9024818000000002E-2</v>
      </c>
      <c r="AJ2417">
        <v>1.6654095000000001E-2</v>
      </c>
      <c r="AK2417">
        <v>-4.2094657030000002</v>
      </c>
      <c r="AL2417">
        <v>2.9743751949999999</v>
      </c>
      <c r="AM2417">
        <v>20.306099530000001</v>
      </c>
      <c r="AN2417">
        <v>0.412928558</v>
      </c>
      <c r="AO2417">
        <v>5.4231033999999997E-2</v>
      </c>
      <c r="AP2417">
        <v>0</v>
      </c>
      <c r="AQ2417">
        <v>0.23357979600000001</v>
      </c>
      <c r="AR2417">
        <v>0</v>
      </c>
      <c r="AS2417">
        <v>0.380712416</v>
      </c>
      <c r="AT2417">
        <v>0.190073571</v>
      </c>
      <c r="AU2417">
        <v>-5.7892745200000002</v>
      </c>
      <c r="AV2417">
        <v>1.424506142</v>
      </c>
      <c r="AW2417">
        <v>20.306099530000001</v>
      </c>
      <c r="AX2417">
        <v>0.29121624099999999</v>
      </c>
      <c r="AY2417">
        <v>-6.7481283000000003E-2</v>
      </c>
      <c r="AZ2417">
        <v>0.11186747900000001</v>
      </c>
      <c r="BA2417">
        <v>0</v>
      </c>
      <c r="BB2417">
        <v>0</v>
      </c>
      <c r="BC2417">
        <v>0.36398072100000001</v>
      </c>
      <c r="BD2417">
        <v>0.15767093600000001</v>
      </c>
      <c r="BE2417">
        <v>-6.1766126870000004</v>
      </c>
      <c r="BF2417">
        <v>-1.5498690530000001</v>
      </c>
      <c r="BG2417">
        <v>20.306099530000001</v>
      </c>
      <c r="BH2417">
        <v>5.7636445000000001E-2</v>
      </c>
      <c r="BI2417">
        <v>-0.30106107900000001</v>
      </c>
      <c r="BJ2417">
        <v>-0.121712317</v>
      </c>
    </row>
    <row r="2418" spans="1:62" x14ac:dyDescent="0.25">
      <c r="A2418" s="1">
        <v>16.839950000000002</v>
      </c>
      <c r="B2418" s="2">
        <v>17.077310000000001</v>
      </c>
      <c r="C2418" s="3">
        <v>16.75094</v>
      </c>
      <c r="D2418" s="4">
        <v>16.823509999999999</v>
      </c>
      <c r="E2418" s="5">
        <v>16.844719999999999</v>
      </c>
      <c r="F2418" s="6">
        <v>16.735330000000001</v>
      </c>
      <c r="G2418" t="s">
        <v>8880</v>
      </c>
      <c r="H2418" t="s">
        <v>8881</v>
      </c>
      <c r="I2418">
        <v>2663</v>
      </c>
      <c r="J2418" t="s">
        <v>8880</v>
      </c>
      <c r="K2418" s="7" t="s">
        <v>8882</v>
      </c>
      <c r="L2418" t="s">
        <v>8883</v>
      </c>
      <c r="O2418" s="9">
        <v>8.8209787999999997E-2</v>
      </c>
      <c r="P2418" s="10">
        <v>0.35649488299999998</v>
      </c>
      <c r="R2418">
        <v>8.8209787999999997E-2</v>
      </c>
      <c r="S2418">
        <v>0.35649488299999998</v>
      </c>
      <c r="T2418">
        <v>22.477</v>
      </c>
      <c r="U2418">
        <v>16.65621793</v>
      </c>
      <c r="V2418">
        <v>16.56691386</v>
      </c>
      <c r="W2418">
        <v>16.619991630000001</v>
      </c>
      <c r="X2418">
        <v>8.8209853000000005E-2</v>
      </c>
      <c r="Y2418">
        <f t="shared" si="37"/>
        <v>0.46686278579050577</v>
      </c>
      <c r="Z2418">
        <v>0.466872864</v>
      </c>
      <c r="AA2418">
        <v>0.35649488299999998</v>
      </c>
      <c r="AB2418">
        <v>8.8209787999999997E-2</v>
      </c>
      <c r="AC2418">
        <v>0.35649488299999998</v>
      </c>
      <c r="AD2418">
        <v>8.8209787999999997E-2</v>
      </c>
      <c r="AE2418" t="s">
        <v>8882</v>
      </c>
      <c r="AF2418" t="s">
        <v>8883</v>
      </c>
      <c r="AG2418">
        <v>0</v>
      </c>
      <c r="AH2418">
        <v>0</v>
      </c>
      <c r="AI2418">
        <v>5.0857534000000003E-2</v>
      </c>
      <c r="AJ2418">
        <v>1.0836014999999999E-2</v>
      </c>
      <c r="AK2418">
        <v>-3.7650095260000001</v>
      </c>
      <c r="AL2418">
        <v>-3.2497097629999998</v>
      </c>
      <c r="AM2418">
        <v>16.768320840000001</v>
      </c>
      <c r="AN2418">
        <v>-8.1745048000000001E-2</v>
      </c>
      <c r="AO2418">
        <v>-0.46830390100000002</v>
      </c>
      <c r="AP2418">
        <v>0</v>
      </c>
      <c r="AQ2418">
        <v>-0.27502447499999999</v>
      </c>
      <c r="AR2418">
        <v>0</v>
      </c>
      <c r="AS2418">
        <v>0.18809425699999999</v>
      </c>
      <c r="AT2418">
        <v>5.6484132999999999E-2</v>
      </c>
      <c r="AU2418">
        <v>-4.6739174759999997</v>
      </c>
      <c r="AV2418">
        <v>-2.2074155430000002</v>
      </c>
      <c r="AW2418">
        <v>16.768320840000001</v>
      </c>
      <c r="AX2418">
        <v>6.4648049999999997E-3</v>
      </c>
      <c r="AY2418">
        <v>-0.38009404800000002</v>
      </c>
      <c r="AZ2418">
        <v>-0.18681462200000001</v>
      </c>
      <c r="BA2418">
        <v>0</v>
      </c>
      <c r="BB2418">
        <v>0</v>
      </c>
      <c r="BC2418">
        <v>0.56387471199999994</v>
      </c>
      <c r="BD2418">
        <v>0.32610126299999997</v>
      </c>
      <c r="BE2418">
        <v>-6.7844411950000003</v>
      </c>
      <c r="BF2418">
        <v>1.0422942209999999</v>
      </c>
      <c r="BG2418">
        <v>16.768320840000001</v>
      </c>
      <c r="BH2418">
        <v>0.28148927899999998</v>
      </c>
      <c r="BI2418">
        <v>-0.105069573</v>
      </c>
      <c r="BJ2418">
        <v>8.8209853000000005E-2</v>
      </c>
    </row>
    <row r="2419" spans="1:62" x14ac:dyDescent="0.25">
      <c r="A2419" s="1">
        <v>16.496289999999998</v>
      </c>
      <c r="B2419" s="2">
        <v>16.408670000000001</v>
      </c>
      <c r="C2419" s="3">
        <v>16.509920000000001</v>
      </c>
      <c r="D2419" s="4">
        <v>16.234310000000001</v>
      </c>
      <c r="E2419" s="5">
        <v>16.16075</v>
      </c>
      <c r="F2419" s="6">
        <v>16.203389999999999</v>
      </c>
      <c r="G2419" t="s">
        <v>8884</v>
      </c>
      <c r="H2419" t="s">
        <v>8885</v>
      </c>
      <c r="I2419">
        <v>2664</v>
      </c>
      <c r="J2419" t="s">
        <v>8884</v>
      </c>
      <c r="K2419" s="7" t="s">
        <v>8886</v>
      </c>
      <c r="L2419" t="s">
        <v>8887</v>
      </c>
      <c r="N2419" s="8" t="s">
        <v>67</v>
      </c>
      <c r="O2419" s="9">
        <v>0.27214940399999998</v>
      </c>
      <c r="P2419" s="10">
        <v>2.6868116070000001</v>
      </c>
      <c r="Q2419" t="s">
        <v>67</v>
      </c>
      <c r="R2419">
        <v>0.27214940399999998</v>
      </c>
      <c r="S2419">
        <v>2.6868116070000001</v>
      </c>
      <c r="T2419">
        <v>3.8271999999999999</v>
      </c>
      <c r="U2419">
        <v>16.013734549999999</v>
      </c>
      <c r="V2419">
        <v>16.091240410000001</v>
      </c>
      <c r="W2419">
        <v>15.9171937</v>
      </c>
      <c r="X2419">
        <v>0.27214994599999998</v>
      </c>
      <c r="Y2419">
        <f t="shared" si="37"/>
        <v>3.3556329139562951E-3</v>
      </c>
      <c r="Z2419">
        <v>3.3554399999999999E-3</v>
      </c>
      <c r="AA2419">
        <v>2.6868116070000001</v>
      </c>
      <c r="AB2419">
        <v>0.27214940399999998</v>
      </c>
      <c r="AC2419">
        <v>2.6868116070000001</v>
      </c>
      <c r="AD2419">
        <v>0.27214940399999998</v>
      </c>
      <c r="AE2419" t="s">
        <v>8886</v>
      </c>
      <c r="AF2419" t="s">
        <v>8887</v>
      </c>
      <c r="AG2419">
        <v>0</v>
      </c>
      <c r="AH2419">
        <v>0</v>
      </c>
      <c r="AI2419">
        <v>1.165014E-3</v>
      </c>
      <c r="AJ2419" s="12">
        <v>4.5899999999999998E-5</v>
      </c>
      <c r="AK2419">
        <v>2.0845152379999998</v>
      </c>
      <c r="AL2419">
        <v>-7.6090940700000003</v>
      </c>
      <c r="AM2419">
        <v>16.22616691</v>
      </c>
      <c r="AN2419">
        <v>-0.32490306200000002</v>
      </c>
      <c r="AO2419">
        <v>-0.603578956</v>
      </c>
      <c r="AP2419">
        <v>0</v>
      </c>
      <c r="AQ2419">
        <v>-0.46424100899999998</v>
      </c>
      <c r="AR2419">
        <v>0</v>
      </c>
      <c r="AS2419">
        <v>9.7872189999999998E-2</v>
      </c>
      <c r="AT2419">
        <v>1.2680591E-2</v>
      </c>
      <c r="AU2419">
        <v>-3.1908738900000002</v>
      </c>
      <c r="AV2419">
        <v>-3.1484486309999999</v>
      </c>
      <c r="AW2419">
        <v>16.22616691</v>
      </c>
      <c r="AX2419">
        <v>-5.2753116000000003E-2</v>
      </c>
      <c r="AY2419">
        <v>-0.33142901000000002</v>
      </c>
      <c r="AZ2419">
        <v>-0.19209106300000001</v>
      </c>
      <c r="BA2419">
        <v>0</v>
      </c>
      <c r="BB2419">
        <v>0</v>
      </c>
      <c r="BC2419">
        <v>2.6561906E-2</v>
      </c>
      <c r="BD2419">
        <v>1.829808E-3</v>
      </c>
      <c r="BE2419">
        <v>-1.6741111420000001</v>
      </c>
      <c r="BF2419">
        <v>4.4606454390000003</v>
      </c>
      <c r="BG2419">
        <v>16.22616691</v>
      </c>
      <c r="BH2419">
        <v>0.41148789299999999</v>
      </c>
      <c r="BI2419">
        <v>0.13281199899999999</v>
      </c>
      <c r="BJ2419">
        <v>0.27214994599999998</v>
      </c>
    </row>
    <row r="2420" spans="1:62" x14ac:dyDescent="0.25">
      <c r="A2420" s="1">
        <v>14.63992</v>
      </c>
      <c r="B2420" s="2">
        <v>15.010630000000001</v>
      </c>
      <c r="C2420" s="3">
        <v>14.903309999999999</v>
      </c>
      <c r="D2420" s="4">
        <v>15.14157</v>
      </c>
      <c r="E2420" s="5">
        <v>15.033770000000001</v>
      </c>
      <c r="F2420" s="6">
        <v>15.02247</v>
      </c>
      <c r="G2420" t="s">
        <v>8888</v>
      </c>
      <c r="H2420" t="s">
        <v>8889</v>
      </c>
      <c r="I2420">
        <v>2665</v>
      </c>
      <c r="J2420" t="s">
        <v>8888</v>
      </c>
      <c r="K2420" s="7" t="s">
        <v>8890</v>
      </c>
      <c r="L2420" t="s">
        <v>1254</v>
      </c>
      <c r="O2420" s="9">
        <v>-0.21464983600000001</v>
      </c>
      <c r="P2420" s="10">
        <v>0.85647318100000003</v>
      </c>
      <c r="R2420">
        <v>-0.21464983600000001</v>
      </c>
      <c r="S2420">
        <v>0.85647318100000003</v>
      </c>
      <c r="T2420">
        <v>7.3345000000000002</v>
      </c>
      <c r="U2420">
        <v>14.933012959999999</v>
      </c>
      <c r="V2420">
        <v>14.839414100000001</v>
      </c>
      <c r="W2420">
        <v>15.023347360000001</v>
      </c>
      <c r="X2420">
        <v>-0.21464986999999999</v>
      </c>
      <c r="Y2420">
        <f t="shared" si="37"/>
        <v>0.18206549143863368</v>
      </c>
      <c r="Z2420">
        <v>0.182063629</v>
      </c>
      <c r="AA2420">
        <v>0.85647318100000003</v>
      </c>
      <c r="AB2420">
        <v>-0.21464983600000001</v>
      </c>
      <c r="AC2420">
        <v>0.85647318100000003</v>
      </c>
      <c r="AD2420">
        <v>-0.21464983600000001</v>
      </c>
      <c r="AE2420" t="s">
        <v>8890</v>
      </c>
      <c r="AF2420" t="s">
        <v>1254</v>
      </c>
      <c r="AG2420">
        <v>0</v>
      </c>
      <c r="AH2420">
        <v>0</v>
      </c>
      <c r="AI2420">
        <v>0.60051505999999999</v>
      </c>
      <c r="AJ2420">
        <v>0.43244217400000001</v>
      </c>
      <c r="AK2420">
        <v>-7.2190913630000004</v>
      </c>
      <c r="AL2420">
        <v>0.82414865699999995</v>
      </c>
      <c r="AM2420">
        <v>14.94971621</v>
      </c>
      <c r="AN2420">
        <v>0.30409391000000002</v>
      </c>
      <c r="AO2420">
        <v>-0.14281823900000001</v>
      </c>
      <c r="AP2420">
        <v>0</v>
      </c>
      <c r="AQ2420">
        <v>8.0637835000000005E-2</v>
      </c>
      <c r="AR2420">
        <v>0</v>
      </c>
      <c r="AS2420">
        <v>0.39752878800000002</v>
      </c>
      <c r="AT2420">
        <v>0.205994873</v>
      </c>
      <c r="AU2420">
        <v>-5.8578528820000004</v>
      </c>
      <c r="AV2420">
        <v>-1.3696528139999999</v>
      </c>
      <c r="AW2420">
        <v>14.94971621</v>
      </c>
      <c r="AX2420">
        <v>8.9444040000000002E-2</v>
      </c>
      <c r="AY2420">
        <v>-0.35746810899999998</v>
      </c>
      <c r="AZ2420">
        <v>-0.134012034</v>
      </c>
      <c r="BA2420">
        <v>0</v>
      </c>
      <c r="BB2420">
        <v>0</v>
      </c>
      <c r="BC2420">
        <v>0.20434630200000001</v>
      </c>
      <c r="BD2420">
        <v>5.7723658999999997E-2</v>
      </c>
      <c r="BE2420">
        <v>-5.2336959439999999</v>
      </c>
      <c r="BF2420">
        <v>-2.1938014720000001</v>
      </c>
      <c r="BG2420">
        <v>14.94971621</v>
      </c>
      <c r="BH2420">
        <v>8.8062049999999992E-3</v>
      </c>
      <c r="BI2420">
        <v>-0.438105945</v>
      </c>
      <c r="BJ2420">
        <v>-0.21464986999999999</v>
      </c>
    </row>
    <row r="2421" spans="1:62" x14ac:dyDescent="0.25">
      <c r="A2421" s="1">
        <v>18.118790000000001</v>
      </c>
      <c r="B2421" s="2">
        <v>18.83886</v>
      </c>
      <c r="C2421" s="3">
        <v>18.457139999999999</v>
      </c>
      <c r="D2421" s="4">
        <v>18.638839999999998</v>
      </c>
      <c r="E2421" s="5">
        <v>18.45628</v>
      </c>
      <c r="F2421" s="6">
        <v>18.454339999999998</v>
      </c>
      <c r="G2421" t="s">
        <v>8891</v>
      </c>
      <c r="H2421" t="s">
        <v>8892</v>
      </c>
      <c r="I2421">
        <v>2666</v>
      </c>
      <c r="J2421" t="s">
        <v>8891</v>
      </c>
      <c r="K2421" s="7" t="s">
        <v>8893</v>
      </c>
      <c r="L2421" t="s">
        <v>1258</v>
      </c>
      <c r="O2421" s="9">
        <v>-4.4893265000000002E-2</v>
      </c>
      <c r="P2421" s="10">
        <v>7.2593588000000001E-2</v>
      </c>
      <c r="R2421">
        <v>-4.4893265000000002E-2</v>
      </c>
      <c r="S2421">
        <v>7.2593588000000001E-2</v>
      </c>
      <c r="T2421">
        <v>74.576999999999998</v>
      </c>
      <c r="U2421">
        <v>17.98660623</v>
      </c>
      <c r="V2421">
        <v>18.212365670000001</v>
      </c>
      <c r="W2421">
        <v>18.55454821</v>
      </c>
      <c r="X2421">
        <v>-4.4893813999999997E-2</v>
      </c>
      <c r="Y2421">
        <f t="shared" si="37"/>
        <v>0.85259851745388948</v>
      </c>
      <c r="Z2421">
        <v>0.85258636899999996</v>
      </c>
      <c r="AA2421">
        <v>7.2593588000000001E-2</v>
      </c>
      <c r="AB2421">
        <v>-4.4893265000000002E-2</v>
      </c>
      <c r="AC2421">
        <v>7.2593588000000001E-2</v>
      </c>
      <c r="AD2421">
        <v>-4.4893265000000002E-2</v>
      </c>
      <c r="AE2421" t="s">
        <v>8893</v>
      </c>
      <c r="AF2421" t="s">
        <v>1258</v>
      </c>
      <c r="AG2421">
        <v>0</v>
      </c>
      <c r="AH2421">
        <v>0</v>
      </c>
      <c r="AI2421">
        <v>0.458702846</v>
      </c>
      <c r="AJ2421">
        <v>0.28707238200000001</v>
      </c>
      <c r="AK2421">
        <v>-6.9114372030000002</v>
      </c>
      <c r="AL2421">
        <v>-1.1375954660000001</v>
      </c>
      <c r="AM2421">
        <v>18.413084099999999</v>
      </c>
      <c r="AN2421">
        <v>0.223620292</v>
      </c>
      <c r="AO2421">
        <v>-0.66445867199999997</v>
      </c>
      <c r="AP2421">
        <v>0</v>
      </c>
      <c r="AQ2421">
        <v>-0.22041918999999999</v>
      </c>
      <c r="AR2421">
        <v>0</v>
      </c>
      <c r="AS2421">
        <v>0.39855307499999998</v>
      </c>
      <c r="AT2421">
        <v>0.20682284400000001</v>
      </c>
      <c r="AU2421">
        <v>-5.8580831939999998</v>
      </c>
      <c r="AV2421">
        <v>-1.3692948899999999</v>
      </c>
      <c r="AW2421">
        <v>18.413084099999999</v>
      </c>
      <c r="AX2421">
        <v>0.17872647699999999</v>
      </c>
      <c r="AY2421">
        <v>-0.70935248699999998</v>
      </c>
      <c r="AZ2421">
        <v>-0.26531300499999999</v>
      </c>
      <c r="BA2421">
        <v>0</v>
      </c>
      <c r="BB2421">
        <v>0</v>
      </c>
      <c r="BC2421">
        <v>0.91875729299999997</v>
      </c>
      <c r="BD2421">
        <v>0.82238404899999995</v>
      </c>
      <c r="BE2421">
        <v>-7.3235438530000003</v>
      </c>
      <c r="BF2421">
        <v>-0.23169942399999999</v>
      </c>
      <c r="BG2421">
        <v>18.413084099999999</v>
      </c>
      <c r="BH2421">
        <v>0.39914566800000001</v>
      </c>
      <c r="BI2421">
        <v>-0.48893329600000002</v>
      </c>
      <c r="BJ2421">
        <v>-4.4893813999999997E-2</v>
      </c>
    </row>
    <row r="2422" spans="1:62" x14ac:dyDescent="0.25">
      <c r="A2422" s="1">
        <v>15.60561</v>
      </c>
      <c r="B2422" s="2">
        <v>15.445040000000001</v>
      </c>
      <c r="C2422" s="3">
        <v>15.601929999999999</v>
      </c>
      <c r="D2422" s="4">
        <v>15.689959999999999</v>
      </c>
      <c r="E2422" s="5">
        <v>15.64827</v>
      </c>
      <c r="F2422" s="6">
        <v>15.60336</v>
      </c>
      <c r="G2422" t="s">
        <v>8894</v>
      </c>
      <c r="H2422" t="s">
        <v>8895</v>
      </c>
      <c r="I2422">
        <v>1102</v>
      </c>
      <c r="J2422" t="s">
        <v>8896</v>
      </c>
      <c r="K2422" s="7" t="s">
        <v>8897</v>
      </c>
      <c r="L2422" t="s">
        <v>2378</v>
      </c>
      <c r="O2422" s="9">
        <v>-9.6338272000000003E-2</v>
      </c>
      <c r="P2422" s="10">
        <v>0.75665788599999995</v>
      </c>
      <c r="R2422">
        <v>-9.6338272000000003E-2</v>
      </c>
      <c r="S2422">
        <v>0.75665788599999995</v>
      </c>
      <c r="T2422">
        <v>24.582000000000001</v>
      </c>
      <c r="U2422">
        <v>15.71441126</v>
      </c>
      <c r="V2422">
        <v>15.53387712</v>
      </c>
      <c r="W2422">
        <v>15.48953768</v>
      </c>
      <c r="X2422">
        <v>-9.6338415999999996E-2</v>
      </c>
      <c r="Y2422">
        <f t="shared" si="37"/>
        <v>0.20306179325591489</v>
      </c>
      <c r="Z2422">
        <v>0.20306059700000001</v>
      </c>
      <c r="AA2422">
        <v>0.75665788599999995</v>
      </c>
      <c r="AB2422">
        <v>-9.6338272000000003E-2</v>
      </c>
      <c r="AC2422">
        <v>0.75665788599999995</v>
      </c>
      <c r="AD2422">
        <v>-9.6338272000000003E-2</v>
      </c>
      <c r="AE2422" t="s">
        <v>8897</v>
      </c>
      <c r="AF2422" t="s">
        <v>2378</v>
      </c>
      <c r="AG2422">
        <v>0</v>
      </c>
      <c r="AH2422">
        <v>0</v>
      </c>
      <c r="AI2422">
        <v>0.818211311</v>
      </c>
      <c r="AJ2422">
        <v>0.71555525200000003</v>
      </c>
      <c r="AK2422">
        <v>-7.5048438749999997</v>
      </c>
      <c r="AL2422">
        <v>0.37684153799999998</v>
      </c>
      <c r="AM2422">
        <v>15.59244387</v>
      </c>
      <c r="AN2422">
        <v>0.20063092499999999</v>
      </c>
      <c r="AO2422">
        <v>-0.14379805500000001</v>
      </c>
      <c r="AP2422">
        <v>0</v>
      </c>
      <c r="AQ2422">
        <v>2.8416435E-2</v>
      </c>
      <c r="AR2422">
        <v>0</v>
      </c>
      <c r="AS2422">
        <v>0.569876206</v>
      </c>
      <c r="AT2422">
        <v>0.39260959099999998</v>
      </c>
      <c r="AU2422">
        <v>-6.3646958759999999</v>
      </c>
      <c r="AV2422">
        <v>-0.90074012400000003</v>
      </c>
      <c r="AW2422">
        <v>15.59244387</v>
      </c>
      <c r="AX2422">
        <v>0.10429251</v>
      </c>
      <c r="AY2422">
        <v>-0.24013646999999999</v>
      </c>
      <c r="AZ2422">
        <v>-6.7921980000000007E-2</v>
      </c>
      <c r="BA2422">
        <v>0</v>
      </c>
      <c r="BB2422">
        <v>0</v>
      </c>
      <c r="BC2422">
        <v>0.466362622</v>
      </c>
      <c r="BD2422">
        <v>0.23529035200000001</v>
      </c>
      <c r="BE2422">
        <v>-6.5226540159999997</v>
      </c>
      <c r="BF2422">
        <v>-1.277581662</v>
      </c>
      <c r="BG2422">
        <v>15.59244387</v>
      </c>
      <c r="BH2422">
        <v>7.5876074000000002E-2</v>
      </c>
      <c r="BI2422">
        <v>-0.26855290500000001</v>
      </c>
      <c r="BJ2422">
        <v>-9.6338415999999996E-2</v>
      </c>
    </row>
    <row r="2423" spans="1:62" x14ac:dyDescent="0.25">
      <c r="A2423" s="1">
        <v>18.988109999999999</v>
      </c>
      <c r="B2423" s="2">
        <v>18.971319999999999</v>
      </c>
      <c r="C2423" s="3">
        <v>18.944050000000001</v>
      </c>
      <c r="D2423" s="4">
        <v>18.93205</v>
      </c>
      <c r="E2423" s="5">
        <v>18.949179999999998</v>
      </c>
      <c r="F2423" s="6">
        <v>18.925540000000002</v>
      </c>
      <c r="G2423" t="s">
        <v>8898</v>
      </c>
      <c r="H2423" t="s">
        <v>8899</v>
      </c>
      <c r="I2423">
        <v>2667</v>
      </c>
      <c r="J2423" t="s">
        <v>8898</v>
      </c>
      <c r="K2423" s="7" t="s">
        <v>8900</v>
      </c>
      <c r="L2423" t="s">
        <v>8901</v>
      </c>
      <c r="O2423" s="9">
        <v>3.2236098999999997E-2</v>
      </c>
      <c r="P2423" s="10">
        <v>1.03359329</v>
      </c>
      <c r="R2423">
        <v>3.2236098999999997E-2</v>
      </c>
      <c r="S2423">
        <v>1.03359329</v>
      </c>
      <c r="T2423">
        <v>71.442999999999998</v>
      </c>
      <c r="U2423">
        <v>18.7269036</v>
      </c>
      <c r="V2423">
        <v>18.953983770000001</v>
      </c>
      <c r="W2423">
        <v>18.912593000000001</v>
      </c>
      <c r="X2423">
        <v>3.2236345999999999E-2</v>
      </c>
      <c r="Y2423">
        <f t="shared" si="37"/>
        <v>0.11202345260251059</v>
      </c>
      <c r="Z2423">
        <v>0.112014682</v>
      </c>
      <c r="AA2423">
        <v>1.03359329</v>
      </c>
      <c r="AB2423">
        <v>3.2236098999999997E-2</v>
      </c>
      <c r="AC2423">
        <v>1.03359329</v>
      </c>
      <c r="AD2423">
        <v>3.2236098999999997E-2</v>
      </c>
      <c r="AE2423" t="s">
        <v>8900</v>
      </c>
      <c r="AF2423" t="s">
        <v>8901</v>
      </c>
      <c r="AG2423">
        <v>0</v>
      </c>
      <c r="AH2423">
        <v>0</v>
      </c>
      <c r="AI2423">
        <v>0.29656168999999999</v>
      </c>
      <c r="AJ2423">
        <v>0.14905142099999999</v>
      </c>
      <c r="AK2423">
        <v>-6.3541896189999996</v>
      </c>
      <c r="AL2423">
        <v>-1.587078649</v>
      </c>
      <c r="AM2423">
        <v>18.922636369999999</v>
      </c>
      <c r="AN2423">
        <v>4.5362852000000002E-2</v>
      </c>
      <c r="AO2423">
        <v>-0.25202792400000001</v>
      </c>
      <c r="AP2423">
        <v>0</v>
      </c>
      <c r="AQ2423">
        <v>-0.103332536</v>
      </c>
      <c r="AR2423">
        <v>0</v>
      </c>
      <c r="AS2423">
        <v>0.49072154400000001</v>
      </c>
      <c r="AT2423">
        <v>0.30492496800000002</v>
      </c>
      <c r="AU2423">
        <v>-6.1768095479999996</v>
      </c>
      <c r="AV2423">
        <v>-1.0919624160000001</v>
      </c>
      <c r="AW2423">
        <v>18.922636369999999</v>
      </c>
      <c r="AX2423">
        <v>7.7599196999999995E-2</v>
      </c>
      <c r="AY2423">
        <v>-0.21979157799999999</v>
      </c>
      <c r="AZ2423">
        <v>-7.1096190000000004E-2</v>
      </c>
      <c r="BA2423">
        <v>0</v>
      </c>
      <c r="BB2423">
        <v>0</v>
      </c>
      <c r="BC2423">
        <v>0.80376022199999997</v>
      </c>
      <c r="BD2423">
        <v>0.63310289200000003</v>
      </c>
      <c r="BE2423">
        <v>-7.2188627309999998</v>
      </c>
      <c r="BF2423">
        <v>0.49511623300000002</v>
      </c>
      <c r="BG2423">
        <v>18.922636369999999</v>
      </c>
      <c r="BH2423">
        <v>0.18093173300000001</v>
      </c>
      <c r="BI2423">
        <v>-0.116459042</v>
      </c>
      <c r="BJ2423">
        <v>3.2236345999999999E-2</v>
      </c>
    </row>
    <row r="2424" spans="1:62" x14ac:dyDescent="0.25">
      <c r="A2424" s="1">
        <v>16.048590000000001</v>
      </c>
      <c r="B2424" s="2">
        <v>16.097719999999999</v>
      </c>
      <c r="C2424" s="3">
        <v>16.110910000000001</v>
      </c>
      <c r="D2424" s="4">
        <v>16.132639999999999</v>
      </c>
      <c r="E2424" s="5">
        <v>16.042100000000001</v>
      </c>
      <c r="F2424" s="6">
        <v>16.228449999999999</v>
      </c>
      <c r="G2424" t="s">
        <v>8902</v>
      </c>
      <c r="H2424" t="s">
        <v>8903</v>
      </c>
      <c r="I2424">
        <v>2668</v>
      </c>
      <c r="J2424" t="s">
        <v>8902</v>
      </c>
      <c r="K2424" s="7" t="s">
        <v>8904</v>
      </c>
      <c r="L2424" t="s">
        <v>6318</v>
      </c>
      <c r="O2424" s="9">
        <v>-4.8660914E-2</v>
      </c>
      <c r="P2424" s="10">
        <v>0.35485815700000001</v>
      </c>
      <c r="R2424">
        <v>-4.8660914E-2</v>
      </c>
      <c r="S2424">
        <v>0.35485815700000001</v>
      </c>
      <c r="T2424">
        <v>26.451000000000001</v>
      </c>
      <c r="U2424">
        <v>16.269010250000001</v>
      </c>
      <c r="V2424">
        <v>16.145458510000001</v>
      </c>
      <c r="W2424">
        <v>16.302897210000001</v>
      </c>
      <c r="X2424">
        <v>-4.8660573999999998E-2</v>
      </c>
      <c r="Y2424">
        <f t="shared" si="37"/>
        <v>0.46785078300708327</v>
      </c>
      <c r="Z2424">
        <v>0.46781899900000001</v>
      </c>
      <c r="AA2424">
        <v>0.35485815700000001</v>
      </c>
      <c r="AB2424">
        <v>-4.8660914E-2</v>
      </c>
      <c r="AC2424">
        <v>0.35485815700000001</v>
      </c>
      <c r="AD2424">
        <v>-4.8660914E-2</v>
      </c>
      <c r="AE2424" t="s">
        <v>8904</v>
      </c>
      <c r="AF2424" t="s">
        <v>6318</v>
      </c>
      <c r="AG2424">
        <v>0</v>
      </c>
      <c r="AH2424">
        <v>0</v>
      </c>
      <c r="AI2424">
        <v>0.14378776400000001</v>
      </c>
      <c r="AJ2424">
        <v>4.8836601E-2</v>
      </c>
      <c r="AK2424">
        <v>-5.2955086360000001</v>
      </c>
      <c r="AL2424">
        <v>2.298539485</v>
      </c>
      <c r="AM2424">
        <v>16.15308641</v>
      </c>
      <c r="AN2424">
        <v>0.30578402599999999</v>
      </c>
      <c r="AO2424">
        <v>9.8330199999999992E-4</v>
      </c>
      <c r="AP2424">
        <v>0</v>
      </c>
      <c r="AQ2424">
        <v>0.153383664</v>
      </c>
      <c r="AR2424">
        <v>0</v>
      </c>
      <c r="AS2424">
        <v>0.33263870200000001</v>
      </c>
      <c r="AT2424">
        <v>0.15310764299999999</v>
      </c>
      <c r="AU2424">
        <v>-5.6006383069999996</v>
      </c>
      <c r="AV2424">
        <v>1.569333726</v>
      </c>
      <c r="AW2424">
        <v>16.15308641</v>
      </c>
      <c r="AX2424">
        <v>0.257123451</v>
      </c>
      <c r="AY2424">
        <v>-4.7677272E-2</v>
      </c>
      <c r="AZ2424">
        <v>0.10472309</v>
      </c>
      <c r="BA2424">
        <v>0</v>
      </c>
      <c r="BB2424">
        <v>0</v>
      </c>
      <c r="BC2424">
        <v>0.69530217299999997</v>
      </c>
      <c r="BD2424">
        <v>0.48554354100000002</v>
      </c>
      <c r="BE2424">
        <v>-7.0663026860000002</v>
      </c>
      <c r="BF2424">
        <v>-0.72920575899999995</v>
      </c>
      <c r="BG2424">
        <v>16.15308641</v>
      </c>
      <c r="BH2424">
        <v>0.103739788</v>
      </c>
      <c r="BI2424">
        <v>-0.201060936</v>
      </c>
      <c r="BJ2424">
        <v>-4.8660573999999998E-2</v>
      </c>
    </row>
    <row r="2425" spans="1:62" x14ac:dyDescent="0.25">
      <c r="A2425" s="1">
        <v>15.6966</v>
      </c>
      <c r="B2425" s="2">
        <v>15.5913</v>
      </c>
      <c r="C2425" s="3">
        <v>15.639099999999999</v>
      </c>
      <c r="D2425" s="4">
        <v>15.536949999999999</v>
      </c>
      <c r="E2425" s="5">
        <v>15.516439999999999</v>
      </c>
      <c r="F2425" s="6">
        <v>15.658910000000001</v>
      </c>
      <c r="G2425" t="s">
        <v>8905</v>
      </c>
      <c r="H2425" t="s">
        <v>8906</v>
      </c>
      <c r="I2425">
        <v>2669</v>
      </c>
      <c r="J2425" t="s">
        <v>8905</v>
      </c>
      <c r="K2425" s="7" t="s">
        <v>8907</v>
      </c>
      <c r="L2425" t="s">
        <v>1504</v>
      </c>
      <c r="O2425" s="9">
        <v>7.1568806999999998E-2</v>
      </c>
      <c r="P2425" s="10">
        <v>0.59371909599999995</v>
      </c>
      <c r="R2425">
        <v>7.1568806999999998E-2</v>
      </c>
      <c r="S2425">
        <v>0.59371909599999995</v>
      </c>
      <c r="T2425">
        <v>13.695</v>
      </c>
      <c r="U2425">
        <v>15.69503443</v>
      </c>
      <c r="V2425">
        <v>15.63089298</v>
      </c>
      <c r="W2425">
        <v>15.59781081</v>
      </c>
      <c r="X2425">
        <v>7.1569066000000001E-2</v>
      </c>
      <c r="Y2425">
        <f t="shared" si="37"/>
        <v>0.263369823997117</v>
      </c>
      <c r="Z2425">
        <v>0.26334464800000001</v>
      </c>
      <c r="AA2425">
        <v>0.59371909599999995</v>
      </c>
      <c r="AB2425">
        <v>7.1568806999999998E-2</v>
      </c>
      <c r="AC2425">
        <v>0.59371909599999995</v>
      </c>
      <c r="AD2425">
        <v>7.1568806999999998E-2</v>
      </c>
      <c r="AE2425" t="s">
        <v>8907</v>
      </c>
      <c r="AF2425" t="s">
        <v>1504</v>
      </c>
      <c r="AG2425">
        <v>0</v>
      </c>
      <c r="AH2425">
        <v>0</v>
      </c>
      <c r="AI2425">
        <v>0.99295421399999995</v>
      </c>
      <c r="AJ2425">
        <v>0.98595119600000003</v>
      </c>
      <c r="AK2425">
        <v>-7.58318637</v>
      </c>
      <c r="AL2425">
        <v>-1.8134737000000001E-2</v>
      </c>
      <c r="AM2425">
        <v>15.61811425</v>
      </c>
      <c r="AN2425">
        <v>0.13578003799999999</v>
      </c>
      <c r="AO2425">
        <v>-0.13795364299999999</v>
      </c>
      <c r="AP2425">
        <v>0</v>
      </c>
      <c r="AQ2425">
        <v>-1.0868029999999999E-3</v>
      </c>
      <c r="AR2425">
        <v>0</v>
      </c>
      <c r="AS2425">
        <v>0.46270912600000003</v>
      </c>
      <c r="AT2425">
        <v>0.271545333</v>
      </c>
      <c r="AU2425">
        <v>-6.0855316359999998</v>
      </c>
      <c r="AV2425">
        <v>1.1760897349999999</v>
      </c>
      <c r="AW2425">
        <v>15.61811425</v>
      </c>
      <c r="AX2425">
        <v>0.20734910400000001</v>
      </c>
      <c r="AY2425">
        <v>-6.6384577E-2</v>
      </c>
      <c r="AZ2425">
        <v>7.0482264000000003E-2</v>
      </c>
      <c r="BA2425">
        <v>0</v>
      </c>
      <c r="BB2425">
        <v>0</v>
      </c>
      <c r="BC2425">
        <v>0.49807193</v>
      </c>
      <c r="BD2425">
        <v>0.26475092900000002</v>
      </c>
      <c r="BE2425">
        <v>-6.6197653919999997</v>
      </c>
      <c r="BF2425">
        <v>1.1942244719999999</v>
      </c>
      <c r="BG2425">
        <v>15.61811425</v>
      </c>
      <c r="BH2425">
        <v>0.208435907</v>
      </c>
      <c r="BI2425">
        <v>-6.5297775000000002E-2</v>
      </c>
      <c r="BJ2425">
        <v>7.1569066000000001E-2</v>
      </c>
    </row>
    <row r="2426" spans="1:62" x14ac:dyDescent="0.25">
      <c r="A2426" s="1">
        <v>18.089449999999999</v>
      </c>
      <c r="B2426" s="2">
        <v>17.91329</v>
      </c>
      <c r="C2426" s="3">
        <v>18.177859999999999</v>
      </c>
      <c r="D2426" s="4">
        <v>18.499079999999999</v>
      </c>
      <c r="E2426" s="5">
        <v>18.429860000000001</v>
      </c>
      <c r="F2426" s="6">
        <v>18.519089999999998</v>
      </c>
      <c r="G2426" t="s">
        <v>8908</v>
      </c>
      <c r="H2426" t="s">
        <v>8909</v>
      </c>
      <c r="I2426">
        <v>2670</v>
      </c>
      <c r="J2426" t="s">
        <v>8908</v>
      </c>
      <c r="K2426" s="7" t="s">
        <v>8910</v>
      </c>
      <c r="L2426" t="s">
        <v>2507</v>
      </c>
      <c r="N2426" s="8" t="s">
        <v>67</v>
      </c>
      <c r="O2426" s="9">
        <v>-0.422478358</v>
      </c>
      <c r="P2426" s="10">
        <v>2.1655453800000002</v>
      </c>
      <c r="Q2426" t="s">
        <v>67</v>
      </c>
      <c r="R2426">
        <v>-0.422478358</v>
      </c>
      <c r="S2426">
        <v>2.1655453800000002</v>
      </c>
      <c r="T2426">
        <v>53.231000000000002</v>
      </c>
      <c r="U2426">
        <v>18.724778929999999</v>
      </c>
      <c r="V2426">
        <v>18.551297959999999</v>
      </c>
      <c r="W2426">
        <v>18.873990599999999</v>
      </c>
      <c r="X2426">
        <v>-0.422478723</v>
      </c>
      <c r="Y2426">
        <f t="shared" si="37"/>
        <v>2.2557474503932706E-2</v>
      </c>
      <c r="Z2426">
        <v>2.2557704000000001E-2</v>
      </c>
      <c r="AA2426">
        <v>2.1655453800000002</v>
      </c>
      <c r="AB2426">
        <v>-0.422478358</v>
      </c>
      <c r="AC2426">
        <v>2.1655453800000002</v>
      </c>
      <c r="AD2426">
        <v>-0.422478358</v>
      </c>
      <c r="AE2426" t="s">
        <v>8910</v>
      </c>
      <c r="AF2426" t="s">
        <v>2507</v>
      </c>
      <c r="AG2426">
        <v>0</v>
      </c>
      <c r="AH2426">
        <v>0</v>
      </c>
      <c r="AI2426">
        <v>1.972545E-3</v>
      </c>
      <c r="AJ2426" s="12">
        <v>9.8099999999999999E-5</v>
      </c>
      <c r="AK2426">
        <v>1.2628450090000001</v>
      </c>
      <c r="AL2426">
        <v>6.8666545130000003</v>
      </c>
      <c r="AM2426">
        <v>18.419855370000001</v>
      </c>
      <c r="AN2426">
        <v>0.87483431599999995</v>
      </c>
      <c r="AO2426">
        <v>0.43814576900000002</v>
      </c>
      <c r="AP2426">
        <v>0</v>
      </c>
      <c r="AQ2426">
        <v>0.65649004300000002</v>
      </c>
      <c r="AR2426">
        <v>0</v>
      </c>
      <c r="AS2426">
        <v>0.155635143</v>
      </c>
      <c r="AT2426">
        <v>3.8475503000000001E-2</v>
      </c>
      <c r="AU2426">
        <v>-4.3003985130000002</v>
      </c>
      <c r="AV2426">
        <v>2.4476759380000002</v>
      </c>
      <c r="AW2426">
        <v>18.419855370000001</v>
      </c>
      <c r="AX2426">
        <v>0.45235559199999997</v>
      </c>
      <c r="AY2426">
        <v>1.5667046E-2</v>
      </c>
      <c r="AZ2426">
        <v>0.234011319</v>
      </c>
      <c r="BA2426">
        <v>0</v>
      </c>
      <c r="BB2426">
        <v>0</v>
      </c>
      <c r="BC2426">
        <v>2.7201334000000001E-2</v>
      </c>
      <c r="BD2426">
        <v>1.938625E-3</v>
      </c>
      <c r="BE2426">
        <v>-1.7354622390000001</v>
      </c>
      <c r="BF2426">
        <v>-4.4189785759999998</v>
      </c>
      <c r="BG2426">
        <v>18.419855370000001</v>
      </c>
      <c r="BH2426">
        <v>-0.20413445</v>
      </c>
      <c r="BI2426">
        <v>-0.64082299700000001</v>
      </c>
      <c r="BJ2426">
        <v>-0.422478723</v>
      </c>
    </row>
    <row r="2427" spans="1:62" x14ac:dyDescent="0.25">
      <c r="A2427" s="1">
        <v>10.3767</v>
      </c>
      <c r="B2427" s="2" t="s">
        <v>305</v>
      </c>
      <c r="C2427" s="3">
        <v>10.772080000000001</v>
      </c>
      <c r="D2427" s="4">
        <v>10.406739999999999</v>
      </c>
      <c r="E2427" s="5">
        <v>10.357860000000001</v>
      </c>
      <c r="F2427" s="6">
        <v>10.24771</v>
      </c>
      <c r="G2427" t="s">
        <v>8911</v>
      </c>
      <c r="H2427" t="s">
        <v>8912</v>
      </c>
      <c r="I2427">
        <v>2671</v>
      </c>
      <c r="J2427" t="s">
        <v>8911</v>
      </c>
      <c r="K2427" s="7" t="s">
        <v>8913</v>
      </c>
      <c r="L2427" t="s">
        <v>2378</v>
      </c>
      <c r="O2427" s="9">
        <v>0.23695087400000001</v>
      </c>
      <c r="P2427" s="10">
        <v>0.631202665</v>
      </c>
      <c r="R2427">
        <v>0.23695087400000001</v>
      </c>
      <c r="S2427">
        <v>0.631202665</v>
      </c>
      <c r="T2427">
        <v>2.9809000000000001</v>
      </c>
      <c r="U2427">
        <v>9.6055937040000003</v>
      </c>
      <c r="V2427">
        <v>9.326047548</v>
      </c>
      <c r="W2427">
        <v>9.1410726570000005</v>
      </c>
      <c r="X2427">
        <v>0.23695080800000001</v>
      </c>
      <c r="Y2427">
        <f t="shared" si="37"/>
        <v>0.43546204420323115</v>
      </c>
      <c r="Z2427">
        <v>0.43546658999999999</v>
      </c>
      <c r="AA2427">
        <v>0.631202665</v>
      </c>
      <c r="AB2427">
        <v>0.23695087400000001</v>
      </c>
      <c r="AC2427">
        <v>0.631202665</v>
      </c>
      <c r="AD2427">
        <v>0.23695087400000001</v>
      </c>
      <c r="AE2427" t="s">
        <v>8913</v>
      </c>
      <c r="AF2427" t="s">
        <v>2378</v>
      </c>
      <c r="AG2427">
        <v>-1</v>
      </c>
      <c r="AH2427">
        <v>-1</v>
      </c>
      <c r="AI2427">
        <v>1.9789809999999999E-3</v>
      </c>
      <c r="AJ2427" s="12">
        <v>9.9199999999999999E-5</v>
      </c>
      <c r="AK2427">
        <v>1.5328523409999999</v>
      </c>
      <c r="AL2427">
        <v>-7.6336491640000004</v>
      </c>
      <c r="AM2427">
        <v>10.02922547</v>
      </c>
      <c r="AN2427">
        <v>-0.84298024900000001</v>
      </c>
      <c r="AO2427">
        <v>-1.5906540629999999</v>
      </c>
      <c r="AP2427">
        <v>0</v>
      </c>
      <c r="AQ2427">
        <v>-1.2168171560000001</v>
      </c>
      <c r="AR2427">
        <v>0</v>
      </c>
      <c r="AS2427">
        <v>1.1013024999999999E-2</v>
      </c>
      <c r="AT2427">
        <v>1.9622300000000001E-4</v>
      </c>
      <c r="AU2427">
        <v>1.2327113919999999</v>
      </c>
      <c r="AV2427">
        <v>-6.8727211129999999</v>
      </c>
      <c r="AW2427">
        <v>10.02922547</v>
      </c>
      <c r="AX2427">
        <v>-0.64549645300000003</v>
      </c>
      <c r="AY2427">
        <v>-1.314236242</v>
      </c>
      <c r="AZ2427">
        <v>-0.97986634800000005</v>
      </c>
      <c r="BA2427">
        <v>0</v>
      </c>
      <c r="BB2427">
        <v>0</v>
      </c>
      <c r="BC2427">
        <v>0.39338357699999998</v>
      </c>
      <c r="BD2427">
        <v>0.17902311300000001</v>
      </c>
      <c r="BE2427">
        <v>-6.1512247069999999</v>
      </c>
      <c r="BF2427">
        <v>1.486500524</v>
      </c>
      <c r="BG2427">
        <v>10.02922547</v>
      </c>
      <c r="BH2427">
        <v>0.61078771499999995</v>
      </c>
      <c r="BI2427">
        <v>-0.13688609800000001</v>
      </c>
      <c r="BJ2427">
        <v>0.23695080800000001</v>
      </c>
    </row>
    <row r="2428" spans="1:62" x14ac:dyDescent="0.25">
      <c r="A2428" s="1">
        <v>12.990790000000001</v>
      </c>
      <c r="B2428" s="2">
        <v>12.59107</v>
      </c>
      <c r="C2428" s="3">
        <v>13.13641</v>
      </c>
      <c r="D2428" s="4">
        <v>13.020630000000001</v>
      </c>
      <c r="E2428" s="5">
        <v>12.90864</v>
      </c>
      <c r="F2428" s="6">
        <v>12.811210000000001</v>
      </c>
      <c r="G2428" t="s">
        <v>8914</v>
      </c>
      <c r="H2428" t="s">
        <v>8915</v>
      </c>
      <c r="I2428">
        <v>2672</v>
      </c>
      <c r="J2428" t="s">
        <v>8914</v>
      </c>
      <c r="K2428" s="7" t="s">
        <v>8916</v>
      </c>
      <c r="L2428" t="s">
        <v>1515</v>
      </c>
      <c r="O2428" s="9">
        <v>-7.4027379999999999E-3</v>
      </c>
      <c r="P2428" s="10">
        <v>1.4087456999999999E-2</v>
      </c>
      <c r="R2428">
        <v>-7.4027379999999999E-3</v>
      </c>
      <c r="S2428">
        <v>1.4087456999999999E-2</v>
      </c>
      <c r="T2428">
        <v>14.006</v>
      </c>
      <c r="U2428">
        <v>12.98629354</v>
      </c>
      <c r="V2428">
        <v>12.800870339999999</v>
      </c>
      <c r="W2428">
        <v>12.92747786</v>
      </c>
      <c r="X2428">
        <v>-7.4025979999999998E-3</v>
      </c>
      <c r="Y2428">
        <f t="shared" si="37"/>
        <v>0.96915849975618973</v>
      </c>
      <c r="Z2428">
        <v>0.96916129600000001</v>
      </c>
      <c r="AA2428">
        <v>1.4087456999999999E-2</v>
      </c>
      <c r="AB2428">
        <v>-7.4027379999999999E-3</v>
      </c>
      <c r="AC2428">
        <v>1.4087456999999999E-2</v>
      </c>
      <c r="AD2428">
        <v>-7.4027379999999999E-3</v>
      </c>
      <c r="AE2428" t="s">
        <v>8916</v>
      </c>
      <c r="AF2428" t="s">
        <v>1515</v>
      </c>
      <c r="AG2428">
        <v>0</v>
      </c>
      <c r="AH2428">
        <v>0</v>
      </c>
      <c r="AI2428">
        <v>0.99690162199999999</v>
      </c>
      <c r="AJ2428">
        <v>0.99297226900000002</v>
      </c>
      <c r="AK2428">
        <v>-7.5833237000000002</v>
      </c>
      <c r="AL2428">
        <v>-9.0768759999999993E-3</v>
      </c>
      <c r="AM2428">
        <v>12.90815458</v>
      </c>
      <c r="AN2428">
        <v>0.30421326799999998</v>
      </c>
      <c r="AO2428">
        <v>-0.30663267</v>
      </c>
      <c r="AP2428">
        <v>0</v>
      </c>
      <c r="AQ2428">
        <v>-1.2097010000000001E-3</v>
      </c>
      <c r="AR2428">
        <v>0</v>
      </c>
      <c r="AS2428">
        <v>0.97059062799999996</v>
      </c>
      <c r="AT2428">
        <v>0.95000526200000002</v>
      </c>
      <c r="AU2428">
        <v>-6.7899125700000003</v>
      </c>
      <c r="AV2428">
        <v>-6.4621557999999996E-2</v>
      </c>
      <c r="AW2428">
        <v>12.90815458</v>
      </c>
      <c r="AX2428">
        <v>0.29681067100000003</v>
      </c>
      <c r="AY2428">
        <v>-0.31403526799999998</v>
      </c>
      <c r="AZ2428">
        <v>-8.6122990000000003E-3</v>
      </c>
      <c r="BA2428">
        <v>0</v>
      </c>
      <c r="BB2428">
        <v>0</v>
      </c>
      <c r="BC2428">
        <v>0.98354109199999995</v>
      </c>
      <c r="BD2428">
        <v>0.95701887699999999</v>
      </c>
      <c r="BE2428">
        <v>-7.3516822800000003</v>
      </c>
      <c r="BF2428">
        <v>-5.5544681999999998E-2</v>
      </c>
      <c r="BG2428">
        <v>12.90815458</v>
      </c>
      <c r="BH2428">
        <v>0.29802037199999998</v>
      </c>
      <c r="BI2428">
        <v>-0.31282556700000003</v>
      </c>
      <c r="BJ2428">
        <v>-7.4025979999999998E-3</v>
      </c>
    </row>
    <row r="2429" spans="1:62" x14ac:dyDescent="0.25">
      <c r="A2429" s="1">
        <v>13.733420000000001</v>
      </c>
      <c r="B2429" s="2">
        <v>14.148239999999999</v>
      </c>
      <c r="C2429" s="3">
        <v>13.72648</v>
      </c>
      <c r="D2429" s="4">
        <v>14.06845</v>
      </c>
      <c r="E2429" s="5">
        <v>13.925509999999999</v>
      </c>
      <c r="F2429" s="6">
        <v>14.00587</v>
      </c>
      <c r="G2429" t="s">
        <v>8917</v>
      </c>
      <c r="H2429" t="s">
        <v>8918</v>
      </c>
      <c r="I2429">
        <v>2673</v>
      </c>
      <c r="J2429" t="s">
        <v>8917</v>
      </c>
      <c r="K2429" s="7" t="s">
        <v>8919</v>
      </c>
      <c r="L2429" t="s">
        <v>5404</v>
      </c>
      <c r="O2429" s="9">
        <v>-0.13056278199999999</v>
      </c>
      <c r="P2429" s="10">
        <v>0.37661682099999999</v>
      </c>
      <c r="R2429">
        <v>-0.13056278199999999</v>
      </c>
      <c r="S2429">
        <v>0.37661682099999999</v>
      </c>
      <c r="T2429">
        <v>14.494999999999999</v>
      </c>
      <c r="U2429">
        <v>13.74596324</v>
      </c>
      <c r="V2429">
        <v>13.9267859</v>
      </c>
      <c r="W2429">
        <v>14.226794399999999</v>
      </c>
      <c r="X2429">
        <v>-0.13056295900000001</v>
      </c>
      <c r="Y2429">
        <f t="shared" si="37"/>
        <v>0.45171695047024807</v>
      </c>
      <c r="Z2429">
        <v>0.45172339500000003</v>
      </c>
      <c r="AA2429">
        <v>0.37661682099999999</v>
      </c>
      <c r="AB2429">
        <v>-0.13056278199999999</v>
      </c>
      <c r="AC2429">
        <v>0.37661682099999999</v>
      </c>
      <c r="AD2429">
        <v>-0.13056278199999999</v>
      </c>
      <c r="AE2429" t="s">
        <v>8919</v>
      </c>
      <c r="AF2429" t="s">
        <v>5404</v>
      </c>
      <c r="AG2429">
        <v>0</v>
      </c>
      <c r="AH2429">
        <v>0</v>
      </c>
      <c r="AI2429">
        <v>0.675415926</v>
      </c>
      <c r="AJ2429">
        <v>0.52490536200000004</v>
      </c>
      <c r="AK2429">
        <v>-7.3435453580000001</v>
      </c>
      <c r="AL2429">
        <v>0.66367814400000003</v>
      </c>
      <c r="AM2429">
        <v>13.94528004</v>
      </c>
      <c r="AN2429">
        <v>0.43253869099999998</v>
      </c>
      <c r="AO2429">
        <v>-0.23827230799999999</v>
      </c>
      <c r="AP2429">
        <v>0</v>
      </c>
      <c r="AQ2429">
        <v>9.7133190999999994E-2</v>
      </c>
      <c r="AR2429">
        <v>0</v>
      </c>
      <c r="AS2429">
        <v>0.89713807099999998</v>
      </c>
      <c r="AT2429">
        <v>0.82485352899999997</v>
      </c>
      <c r="AU2429">
        <v>-6.763444572</v>
      </c>
      <c r="AV2429">
        <v>-0.22841425800000001</v>
      </c>
      <c r="AW2429">
        <v>13.94528004</v>
      </c>
      <c r="AX2429">
        <v>0.301975732</v>
      </c>
      <c r="AY2429">
        <v>-0.36883526700000002</v>
      </c>
      <c r="AZ2429">
        <v>-3.3429766999999999E-2</v>
      </c>
      <c r="BA2429">
        <v>0</v>
      </c>
      <c r="BB2429">
        <v>0</v>
      </c>
      <c r="BC2429">
        <v>0.62803688999999996</v>
      </c>
      <c r="BD2429">
        <v>0.397476948</v>
      </c>
      <c r="BE2429">
        <v>-6.9294299219999997</v>
      </c>
      <c r="BF2429">
        <v>-0.89209240199999995</v>
      </c>
      <c r="BG2429">
        <v>13.94528004</v>
      </c>
      <c r="BH2429">
        <v>0.20484254099999999</v>
      </c>
      <c r="BI2429">
        <v>-0.46596845799999997</v>
      </c>
      <c r="BJ2429">
        <v>-0.13056295900000001</v>
      </c>
    </row>
    <row r="2430" spans="1:62" x14ac:dyDescent="0.25">
      <c r="A2430" s="1">
        <v>18.48301</v>
      </c>
      <c r="B2430" s="2">
        <v>18.500109999999999</v>
      </c>
      <c r="C2430" s="3">
        <v>18.5535</v>
      </c>
      <c r="D2430" s="4">
        <v>18.656970000000001</v>
      </c>
      <c r="E2430" s="5">
        <v>18.64922</v>
      </c>
      <c r="F2430" s="6">
        <v>18.523510000000002</v>
      </c>
      <c r="G2430" t="s">
        <v>8920</v>
      </c>
      <c r="H2430" t="s">
        <v>8921</v>
      </c>
      <c r="I2430">
        <v>2674</v>
      </c>
      <c r="J2430" t="s">
        <v>8920</v>
      </c>
      <c r="K2430" s="7" t="s">
        <v>8922</v>
      </c>
      <c r="L2430" t="s">
        <v>8421</v>
      </c>
      <c r="O2430" s="9">
        <v>-9.7693125000000006E-2</v>
      </c>
      <c r="P2430" s="10">
        <v>0.94876612000000005</v>
      </c>
      <c r="R2430">
        <v>-9.7693125000000006E-2</v>
      </c>
      <c r="S2430">
        <v>0.94876612000000005</v>
      </c>
      <c r="T2430">
        <v>49.579000000000001</v>
      </c>
      <c r="U2430">
        <v>18.565691439999998</v>
      </c>
      <c r="V2430">
        <v>18.44913429</v>
      </c>
      <c r="W2430">
        <v>18.48335462</v>
      </c>
      <c r="X2430">
        <v>-9.7693183000000003E-2</v>
      </c>
      <c r="Y2430">
        <f t="shared" si="37"/>
        <v>0.13845368650201545</v>
      </c>
      <c r="Z2430">
        <v>0.13845071</v>
      </c>
      <c r="AA2430">
        <v>0.94876612000000005</v>
      </c>
      <c r="AB2430">
        <v>-9.7693125000000006E-2</v>
      </c>
      <c r="AC2430">
        <v>0.94876612000000005</v>
      </c>
      <c r="AD2430">
        <v>-9.7693125000000006E-2</v>
      </c>
      <c r="AE2430" t="s">
        <v>8922</v>
      </c>
      <c r="AF2430" t="s">
        <v>8421</v>
      </c>
      <c r="AG2430">
        <v>0</v>
      </c>
      <c r="AH2430">
        <v>0</v>
      </c>
      <c r="AI2430">
        <v>0.90493946999999997</v>
      </c>
      <c r="AJ2430">
        <v>0.83357299699999998</v>
      </c>
      <c r="AK2430">
        <v>-7.5572592969999999</v>
      </c>
      <c r="AL2430">
        <v>-0.21669534700000001</v>
      </c>
      <c r="AM2430">
        <v>18.54050067</v>
      </c>
      <c r="AN2430">
        <v>0.12223814099999999</v>
      </c>
      <c r="AO2430">
        <v>-0.147866628</v>
      </c>
      <c r="AP2430">
        <v>0</v>
      </c>
      <c r="AQ2430">
        <v>-1.2814244000000001E-2</v>
      </c>
      <c r="AR2430">
        <v>0</v>
      </c>
      <c r="AS2430">
        <v>0.25422073000000001</v>
      </c>
      <c r="AT2430">
        <v>9.6535934000000004E-2</v>
      </c>
      <c r="AU2430">
        <v>-5.1816308739999997</v>
      </c>
      <c r="AV2430">
        <v>-1.868736497</v>
      </c>
      <c r="AW2430">
        <v>18.54050067</v>
      </c>
      <c r="AX2430">
        <v>2.4544957999999999E-2</v>
      </c>
      <c r="AY2430">
        <v>-0.24555981099999999</v>
      </c>
      <c r="AZ2430">
        <v>-0.11050742600000001</v>
      </c>
      <c r="BA2430">
        <v>0</v>
      </c>
      <c r="BB2430">
        <v>0</v>
      </c>
      <c r="BC2430">
        <v>0.33127462099999999</v>
      </c>
      <c r="BD2430">
        <v>0.13501838699999999</v>
      </c>
      <c r="BE2430">
        <v>-6.0369647999999998</v>
      </c>
      <c r="BF2430">
        <v>-1.6520411509999999</v>
      </c>
      <c r="BG2430">
        <v>18.54050067</v>
      </c>
      <c r="BH2430">
        <v>3.7359202000000001E-2</v>
      </c>
      <c r="BI2430">
        <v>-0.23274556699999999</v>
      </c>
      <c r="BJ2430">
        <v>-9.7693183000000003E-2</v>
      </c>
    </row>
    <row r="2431" spans="1:62" x14ac:dyDescent="0.25">
      <c r="A2431" s="1">
        <v>11.00159</v>
      </c>
      <c r="B2431" s="2">
        <v>11.51313</v>
      </c>
      <c r="C2431" s="3">
        <v>11.50769</v>
      </c>
      <c r="D2431" s="4">
        <v>11.496969999999999</v>
      </c>
      <c r="E2431" s="5">
        <v>11.08286</v>
      </c>
      <c r="F2431" s="6">
        <v>11.48845</v>
      </c>
      <c r="G2431" t="s">
        <v>8923</v>
      </c>
      <c r="H2431" t="s">
        <v>8924</v>
      </c>
      <c r="I2431">
        <v>2675</v>
      </c>
      <c r="J2431" t="s">
        <v>8923</v>
      </c>
      <c r="K2431" s="7" t="s">
        <v>8925</v>
      </c>
      <c r="L2431" t="s">
        <v>1458</v>
      </c>
      <c r="O2431" s="9">
        <v>-1.5292485999999999E-2</v>
      </c>
      <c r="P2431" s="10">
        <v>2.3468864999999998E-2</v>
      </c>
      <c r="R2431">
        <v>-1.5292485999999999E-2</v>
      </c>
      <c r="S2431">
        <v>2.3468864999999998E-2</v>
      </c>
      <c r="T2431">
        <v>2.2336999999999998</v>
      </c>
      <c r="U2431">
        <v>11.40742414</v>
      </c>
      <c r="V2431">
        <v>11.40552828</v>
      </c>
      <c r="W2431">
        <v>10.81447101</v>
      </c>
      <c r="X2431">
        <v>-1.529291E-2</v>
      </c>
      <c r="Y2431">
        <f t="shared" si="37"/>
        <v>0.94754859644409151</v>
      </c>
      <c r="Z2431">
        <v>0.94753859699999998</v>
      </c>
      <c r="AA2431">
        <v>2.3468864999999998E-2</v>
      </c>
      <c r="AB2431">
        <v>-1.5292485999999999E-2</v>
      </c>
      <c r="AC2431">
        <v>2.3468864999999998E-2</v>
      </c>
      <c r="AD2431">
        <v>-1.5292485999999999E-2</v>
      </c>
      <c r="AE2431" t="s">
        <v>8925</v>
      </c>
      <c r="AF2431" t="s">
        <v>1458</v>
      </c>
      <c r="AG2431">
        <v>0</v>
      </c>
      <c r="AH2431">
        <v>0</v>
      </c>
      <c r="AI2431">
        <v>0.69107205400000005</v>
      </c>
      <c r="AJ2431">
        <v>0.54434109100000005</v>
      </c>
      <c r="AK2431">
        <v>-7.3653063300000001</v>
      </c>
      <c r="AL2431">
        <v>-0.63210190300000002</v>
      </c>
      <c r="AM2431">
        <v>11.30201342</v>
      </c>
      <c r="AN2431">
        <v>0.34568403199999997</v>
      </c>
      <c r="AO2431">
        <v>-0.60900797399999995</v>
      </c>
      <c r="AP2431">
        <v>0</v>
      </c>
      <c r="AQ2431">
        <v>-0.13166197099999999</v>
      </c>
      <c r="AR2431">
        <v>0</v>
      </c>
      <c r="AS2431">
        <v>0.66014340800000004</v>
      </c>
      <c r="AT2431">
        <v>0.49981114799999998</v>
      </c>
      <c r="AU2431">
        <v>-6.5248331200000003</v>
      </c>
      <c r="AV2431">
        <v>-0.70552232599999998</v>
      </c>
      <c r="AW2431">
        <v>11.30201342</v>
      </c>
      <c r="AX2431">
        <v>0.33039112199999998</v>
      </c>
      <c r="AY2431">
        <v>-0.62430088399999994</v>
      </c>
      <c r="AZ2431">
        <v>-0.14695488100000001</v>
      </c>
      <c r="BA2431">
        <v>0</v>
      </c>
      <c r="BB2431">
        <v>0</v>
      </c>
      <c r="BC2431">
        <v>0.97581030599999996</v>
      </c>
      <c r="BD2431">
        <v>0.94321085299999996</v>
      </c>
      <c r="BE2431">
        <v>-7.3503965320000004</v>
      </c>
      <c r="BF2431">
        <v>-7.3420422999999999E-2</v>
      </c>
      <c r="BG2431">
        <v>11.30201342</v>
      </c>
      <c r="BH2431">
        <v>0.46205309300000003</v>
      </c>
      <c r="BI2431">
        <v>-0.49263891300000001</v>
      </c>
      <c r="BJ2431">
        <v>-1.529291E-2</v>
      </c>
    </row>
    <row r="2432" spans="1:62" x14ac:dyDescent="0.25">
      <c r="A2432" s="1">
        <v>21.337510000000002</v>
      </c>
      <c r="B2432" s="2">
        <v>21.373090000000001</v>
      </c>
      <c r="C2432" s="3">
        <v>21.189800000000002</v>
      </c>
      <c r="D2432" s="4">
        <v>21.322030000000002</v>
      </c>
      <c r="E2432" s="5">
        <v>21.32939</v>
      </c>
      <c r="F2432" s="6">
        <v>21.227620000000002</v>
      </c>
      <c r="G2432" t="s">
        <v>8926</v>
      </c>
      <c r="H2432" t="s">
        <v>8927</v>
      </c>
      <c r="I2432">
        <v>2676</v>
      </c>
      <c r="J2432" t="s">
        <v>8926</v>
      </c>
      <c r="K2432" s="7" t="s">
        <v>8928</v>
      </c>
      <c r="L2432" t="s">
        <v>8929</v>
      </c>
      <c r="O2432" s="9">
        <v>7.1194969999999998E-3</v>
      </c>
      <c r="P2432" s="10">
        <v>3.7142755E-2</v>
      </c>
      <c r="R2432">
        <v>7.1194969999999998E-3</v>
      </c>
      <c r="S2432">
        <v>3.7142755E-2</v>
      </c>
      <c r="T2432">
        <v>150.88999999999999</v>
      </c>
      <c r="U2432">
        <v>20.9981239</v>
      </c>
      <c r="V2432">
        <v>21.134176459999999</v>
      </c>
      <c r="W2432">
        <v>21.271988060000002</v>
      </c>
      <c r="X2432">
        <v>7.1203400000000002E-3</v>
      </c>
      <c r="Y2432">
        <f t="shared" si="37"/>
        <v>0.91922203765670629</v>
      </c>
      <c r="Z2432">
        <v>0.91921665299999999</v>
      </c>
      <c r="AA2432">
        <v>3.7142755E-2</v>
      </c>
      <c r="AB2432">
        <v>7.1194969999999998E-3</v>
      </c>
      <c r="AC2432">
        <v>3.7142755E-2</v>
      </c>
      <c r="AD2432">
        <v>7.1194969999999998E-3</v>
      </c>
      <c r="AE2432" t="s">
        <v>8928</v>
      </c>
      <c r="AF2432" t="s">
        <v>8929</v>
      </c>
      <c r="AG2432">
        <v>0</v>
      </c>
      <c r="AH2432">
        <v>0</v>
      </c>
      <c r="AI2432">
        <v>0.19412821599999999</v>
      </c>
      <c r="AJ2432">
        <v>7.7499713999999997E-2</v>
      </c>
      <c r="AK2432">
        <v>-5.744929408</v>
      </c>
      <c r="AL2432">
        <v>-2.008319416</v>
      </c>
      <c r="AM2432">
        <v>21.242635759999999</v>
      </c>
      <c r="AN2432">
        <v>2.2684042000000001E-2</v>
      </c>
      <c r="AO2432">
        <v>-0.353423243</v>
      </c>
      <c r="AP2432">
        <v>0</v>
      </c>
      <c r="AQ2432">
        <v>-0.16536960000000001</v>
      </c>
      <c r="AR2432">
        <v>0</v>
      </c>
      <c r="AS2432">
        <v>0.24020601</v>
      </c>
      <c r="AT2432">
        <v>8.8819707999999997E-2</v>
      </c>
      <c r="AU2432">
        <v>-5.1039832440000001</v>
      </c>
      <c r="AV2432">
        <v>-1.9218469540000001</v>
      </c>
      <c r="AW2432">
        <v>21.242635759999999</v>
      </c>
      <c r="AX2432">
        <v>2.9804382000000001E-2</v>
      </c>
      <c r="AY2432">
        <v>-0.346302903</v>
      </c>
      <c r="AZ2432">
        <v>-0.158249261</v>
      </c>
      <c r="BA2432">
        <v>0</v>
      </c>
      <c r="BB2432">
        <v>0</v>
      </c>
      <c r="BC2432">
        <v>0.97128323699999997</v>
      </c>
      <c r="BD2432">
        <v>0.93309972500000005</v>
      </c>
      <c r="BE2432">
        <v>-7.3492421669999999</v>
      </c>
      <c r="BF2432">
        <v>8.6472462E-2</v>
      </c>
      <c r="BG2432">
        <v>21.242635759999999</v>
      </c>
      <c r="BH2432">
        <v>0.195173982</v>
      </c>
      <c r="BI2432">
        <v>-0.18093330299999999</v>
      </c>
      <c r="BJ2432">
        <v>7.1203400000000002E-3</v>
      </c>
    </row>
    <row r="2433" spans="1:62" x14ac:dyDescent="0.25">
      <c r="A2433" s="1">
        <v>19.828060000000001</v>
      </c>
      <c r="B2433" s="2">
        <v>20.460899999999999</v>
      </c>
      <c r="C2433" s="3">
        <v>20.12265</v>
      </c>
      <c r="D2433" s="4">
        <v>20.728300000000001</v>
      </c>
      <c r="E2433" s="5">
        <v>20.551649999999999</v>
      </c>
      <c r="F2433" s="6">
        <v>20.43413</v>
      </c>
      <c r="G2433" t="s">
        <v>8930</v>
      </c>
      <c r="H2433" t="s">
        <v>8931</v>
      </c>
      <c r="I2433">
        <v>2677</v>
      </c>
      <c r="J2433" t="s">
        <v>8930</v>
      </c>
      <c r="K2433" s="7" t="s">
        <v>8932</v>
      </c>
      <c r="L2433" t="s">
        <v>7662</v>
      </c>
      <c r="O2433" s="9">
        <v>-0.43415641799999999</v>
      </c>
      <c r="P2433" s="10">
        <v>1.009405686</v>
      </c>
      <c r="R2433">
        <v>-0.43415641799999999</v>
      </c>
      <c r="S2433">
        <v>1.009405686</v>
      </c>
      <c r="T2433">
        <v>108.12</v>
      </c>
      <c r="U2433">
        <v>20.151926459999999</v>
      </c>
      <c r="V2433">
        <v>20.421393139999999</v>
      </c>
      <c r="W2433">
        <v>20.666219649999999</v>
      </c>
      <c r="X2433">
        <v>-0.43415633999999997</v>
      </c>
      <c r="Y2433">
        <f t="shared" si="37"/>
        <v>0.12582392778483931</v>
      </c>
      <c r="Z2433">
        <v>0.12582196700000001</v>
      </c>
      <c r="AA2433">
        <v>1.009405686</v>
      </c>
      <c r="AB2433">
        <v>-0.43415641799999999</v>
      </c>
      <c r="AC2433">
        <v>1.009405686</v>
      </c>
      <c r="AD2433">
        <v>-0.43415641799999999</v>
      </c>
      <c r="AE2433" t="s">
        <v>8932</v>
      </c>
      <c r="AF2433" t="s">
        <v>7662</v>
      </c>
      <c r="AG2433">
        <v>0</v>
      </c>
      <c r="AH2433">
        <v>0</v>
      </c>
      <c r="AI2433">
        <v>0.30975519200000001</v>
      </c>
      <c r="AJ2433">
        <v>0.16020108999999999</v>
      </c>
      <c r="AK2433">
        <v>-6.4148214709999998</v>
      </c>
      <c r="AL2433">
        <v>1.5424178079999999</v>
      </c>
      <c r="AM2433">
        <v>20.373914070000001</v>
      </c>
      <c r="AN2433">
        <v>0.68602063199999996</v>
      </c>
      <c r="AO2433">
        <v>-0.13406725799999999</v>
      </c>
      <c r="AP2433">
        <v>0</v>
      </c>
      <c r="AQ2433">
        <v>0.275976687</v>
      </c>
      <c r="AR2433">
        <v>0</v>
      </c>
      <c r="AS2433">
        <v>0.57880806900000004</v>
      </c>
      <c r="AT2433">
        <v>0.40155615500000003</v>
      </c>
      <c r="AU2433">
        <v>-6.3791632939999996</v>
      </c>
      <c r="AV2433">
        <v>-0.884056968</v>
      </c>
      <c r="AW2433">
        <v>20.373914070000001</v>
      </c>
      <c r="AX2433">
        <v>0.25186429199999999</v>
      </c>
      <c r="AY2433">
        <v>-0.568223598</v>
      </c>
      <c r="AZ2433">
        <v>-0.158179653</v>
      </c>
      <c r="BA2433">
        <v>0</v>
      </c>
      <c r="BB2433">
        <v>0</v>
      </c>
      <c r="BC2433">
        <v>0.16383462700000001</v>
      </c>
      <c r="BD2433">
        <v>4.0383579000000003E-2</v>
      </c>
      <c r="BE2433">
        <v>-4.8737653029999999</v>
      </c>
      <c r="BF2433">
        <v>-2.4264747760000001</v>
      </c>
      <c r="BG2433">
        <v>20.373914070000001</v>
      </c>
      <c r="BH2433">
        <v>-2.4112394999999998E-2</v>
      </c>
      <c r="BI2433">
        <v>-0.84420028499999999</v>
      </c>
      <c r="BJ2433">
        <v>-0.43415633999999997</v>
      </c>
    </row>
    <row r="2434" spans="1:62" x14ac:dyDescent="0.25">
      <c r="A2434" s="1">
        <v>12.49559</v>
      </c>
      <c r="B2434" s="2">
        <v>12.601570000000001</v>
      </c>
      <c r="C2434" s="3">
        <v>12.016629999999999</v>
      </c>
      <c r="D2434" s="4">
        <v>12.40183</v>
      </c>
      <c r="E2434" s="5">
        <v>12.59666</v>
      </c>
      <c r="F2434" s="6">
        <v>12.734019999999999</v>
      </c>
      <c r="G2434" t="s">
        <v>8933</v>
      </c>
      <c r="H2434" t="s">
        <v>8934</v>
      </c>
      <c r="I2434">
        <v>2679</v>
      </c>
      <c r="J2434" t="s">
        <v>8933</v>
      </c>
      <c r="K2434" s="7" t="s">
        <v>8935</v>
      </c>
      <c r="L2434" t="s">
        <v>7507</v>
      </c>
      <c r="O2434" s="9">
        <v>-0.206238111</v>
      </c>
      <c r="P2434" s="10">
        <v>0.43242523900000002</v>
      </c>
      <c r="R2434">
        <v>-0.206238111</v>
      </c>
      <c r="S2434">
        <v>0.43242523900000002</v>
      </c>
      <c r="T2434">
        <v>10.577</v>
      </c>
      <c r="U2434">
        <v>11.462525039999999</v>
      </c>
      <c r="V2434">
        <v>12.352818750000001</v>
      </c>
      <c r="W2434">
        <v>12.927457860000001</v>
      </c>
      <c r="X2434">
        <v>-0.20623803299999999</v>
      </c>
      <c r="Y2434">
        <f t="shared" ref="Y2434:Y2497" si="38">_xlfn.T.TEST(A2434:C2434,D2434:F2434,2,3)</f>
        <v>0.38540267584346999</v>
      </c>
      <c r="Z2434">
        <v>0.38540492399999998</v>
      </c>
      <c r="AA2434">
        <v>0.43242523900000002</v>
      </c>
      <c r="AB2434">
        <v>-0.206238111</v>
      </c>
      <c r="AC2434">
        <v>0.43242523900000002</v>
      </c>
      <c r="AD2434">
        <v>-0.206238111</v>
      </c>
      <c r="AE2434" t="s">
        <v>8935</v>
      </c>
      <c r="AF2434" t="s">
        <v>7507</v>
      </c>
      <c r="AG2434">
        <v>0</v>
      </c>
      <c r="AH2434">
        <v>0</v>
      </c>
      <c r="AI2434">
        <v>0.81928980500000004</v>
      </c>
      <c r="AJ2434">
        <v>0.71783891700000002</v>
      </c>
      <c r="AK2434">
        <v>-7.5058875120000002</v>
      </c>
      <c r="AL2434">
        <v>-0.37391993200000001</v>
      </c>
      <c r="AM2434">
        <v>12.39878963</v>
      </c>
      <c r="AN2434">
        <v>0.63426146000000005</v>
      </c>
      <c r="AO2434">
        <v>-0.88159067499999999</v>
      </c>
      <c r="AP2434">
        <v>0</v>
      </c>
      <c r="AQ2434">
        <v>-0.123664608</v>
      </c>
      <c r="AR2434">
        <v>0</v>
      </c>
      <c r="AS2434">
        <v>0.53252485599999999</v>
      </c>
      <c r="AT2434">
        <v>0.34671440100000001</v>
      </c>
      <c r="AU2434">
        <v>-6.2725966639999999</v>
      </c>
      <c r="AV2434">
        <v>-0.997513965</v>
      </c>
      <c r="AW2434">
        <v>12.39878963</v>
      </c>
      <c r="AX2434">
        <v>0.42802342700000001</v>
      </c>
      <c r="AY2434">
        <v>-1.0878287090000001</v>
      </c>
      <c r="AZ2434">
        <v>-0.329902641</v>
      </c>
      <c r="BA2434">
        <v>0</v>
      </c>
      <c r="BB2434">
        <v>0</v>
      </c>
      <c r="BC2434">
        <v>0.74749310800000002</v>
      </c>
      <c r="BD2434">
        <v>0.54964993200000001</v>
      </c>
      <c r="BE2434">
        <v>-7.1413617240000002</v>
      </c>
      <c r="BF2434">
        <v>-0.62359403300000005</v>
      </c>
      <c r="BG2434">
        <v>12.39878963</v>
      </c>
      <c r="BH2434">
        <v>0.55168803499999997</v>
      </c>
      <c r="BI2434">
        <v>-0.96416410100000005</v>
      </c>
      <c r="BJ2434">
        <v>-0.20623803299999999</v>
      </c>
    </row>
    <row r="2435" spans="1:62" x14ac:dyDescent="0.25">
      <c r="A2435" s="1">
        <v>21.004429999999999</v>
      </c>
      <c r="B2435" s="2">
        <v>21.15653</v>
      </c>
      <c r="C2435" s="3">
        <v>21.13137</v>
      </c>
      <c r="D2435" s="4">
        <v>21.288119999999999</v>
      </c>
      <c r="E2435" s="5">
        <v>21.145060000000001</v>
      </c>
      <c r="F2435" s="6">
        <v>21.197900000000001</v>
      </c>
      <c r="G2435" t="s">
        <v>8936</v>
      </c>
      <c r="H2435" t="s">
        <v>8937</v>
      </c>
      <c r="I2435">
        <v>2680</v>
      </c>
      <c r="J2435" t="s">
        <v>8936</v>
      </c>
      <c r="K2435" s="7" t="s">
        <v>8938</v>
      </c>
      <c r="L2435" t="s">
        <v>1644</v>
      </c>
      <c r="O2435" s="9">
        <v>-0.11291949</v>
      </c>
      <c r="P2435" s="10">
        <v>0.832148887</v>
      </c>
      <c r="R2435">
        <v>-0.11291949</v>
      </c>
      <c r="S2435">
        <v>0.832148887</v>
      </c>
      <c r="T2435">
        <v>91.83</v>
      </c>
      <c r="U2435">
        <v>20.887247899999998</v>
      </c>
      <c r="V2435">
        <v>21.006848040000001</v>
      </c>
      <c r="W2435">
        <v>21.162304160000001</v>
      </c>
      <c r="X2435">
        <v>-0.112919188</v>
      </c>
      <c r="Y2435">
        <f t="shared" si="38"/>
        <v>0.14821328961987001</v>
      </c>
      <c r="Z2435">
        <v>0.148195354</v>
      </c>
      <c r="AA2435">
        <v>0.832148887</v>
      </c>
      <c r="AB2435">
        <v>-0.11291949</v>
      </c>
      <c r="AC2435">
        <v>0.832148887</v>
      </c>
      <c r="AD2435">
        <v>-0.11291949</v>
      </c>
      <c r="AE2435" t="s">
        <v>8938</v>
      </c>
      <c r="AF2435" t="s">
        <v>1644</v>
      </c>
      <c r="AG2435">
        <v>0</v>
      </c>
      <c r="AH2435">
        <v>0</v>
      </c>
      <c r="AI2435">
        <v>0.53737878800000005</v>
      </c>
      <c r="AJ2435">
        <v>0.36323933600000002</v>
      </c>
      <c r="AK2435">
        <v>-7.0948001959999996</v>
      </c>
      <c r="AL2435">
        <v>-0.96085947699999996</v>
      </c>
      <c r="AM2435">
        <v>21.108868359999999</v>
      </c>
      <c r="AN2435">
        <v>0.10827827</v>
      </c>
      <c r="AO2435">
        <v>-0.26556406199999999</v>
      </c>
      <c r="AP2435">
        <v>0</v>
      </c>
      <c r="AQ2435">
        <v>-7.8642896000000004E-2</v>
      </c>
      <c r="AR2435">
        <v>0</v>
      </c>
      <c r="AS2435">
        <v>0.16965527499999999</v>
      </c>
      <c r="AT2435">
        <v>4.5668163999999997E-2</v>
      </c>
      <c r="AU2435">
        <v>-4.467973744</v>
      </c>
      <c r="AV2435">
        <v>-2.3405069329999999</v>
      </c>
      <c r="AW2435">
        <v>21.108868359999999</v>
      </c>
      <c r="AX2435">
        <v>-4.640918E-3</v>
      </c>
      <c r="AY2435">
        <v>-0.37848324999999999</v>
      </c>
      <c r="AZ2435">
        <v>-0.19156208399999999</v>
      </c>
      <c r="BA2435">
        <v>0</v>
      </c>
      <c r="BB2435">
        <v>0</v>
      </c>
      <c r="BC2435">
        <v>0.42694100400000001</v>
      </c>
      <c r="BD2435">
        <v>0.20301092300000001</v>
      </c>
      <c r="BE2435">
        <v>-6.3978171350000004</v>
      </c>
      <c r="BF2435">
        <v>-1.3796474569999999</v>
      </c>
      <c r="BG2435">
        <v>21.108868359999999</v>
      </c>
      <c r="BH2435">
        <v>7.4001977999999996E-2</v>
      </c>
      <c r="BI2435">
        <v>-0.29984035399999998</v>
      </c>
      <c r="BJ2435">
        <v>-0.112919188</v>
      </c>
    </row>
    <row r="2436" spans="1:62" x14ac:dyDescent="0.25">
      <c r="A2436" s="1">
        <v>11.677709999999999</v>
      </c>
      <c r="B2436" s="2">
        <v>11.41122</v>
      </c>
      <c r="C2436" s="3">
        <v>11.907120000000001</v>
      </c>
      <c r="D2436" s="4">
        <v>11.300850000000001</v>
      </c>
      <c r="E2436" s="5">
        <v>11.52407</v>
      </c>
      <c r="F2436" s="6">
        <v>11.81345</v>
      </c>
      <c r="G2436" t="s">
        <v>8939</v>
      </c>
      <c r="H2436" t="s">
        <v>8940</v>
      </c>
      <c r="I2436">
        <v>2681</v>
      </c>
      <c r="J2436" t="s">
        <v>8939</v>
      </c>
      <c r="K2436" s="7" t="s">
        <v>8941</v>
      </c>
      <c r="L2436" t="s">
        <v>8942</v>
      </c>
      <c r="O2436" s="9">
        <v>0.119228045</v>
      </c>
      <c r="P2436" s="10">
        <v>0.226036342</v>
      </c>
      <c r="R2436">
        <v>0.119228045</v>
      </c>
      <c r="S2436">
        <v>0.226036342</v>
      </c>
      <c r="T2436">
        <v>3.1036999999999999</v>
      </c>
      <c r="U2436">
        <v>10.56247074</v>
      </c>
      <c r="V2436">
        <v>11.36191601</v>
      </c>
      <c r="W2436">
        <v>11.042469669999999</v>
      </c>
      <c r="X2436">
        <v>0.11922785900000001</v>
      </c>
      <c r="Y2436">
        <f t="shared" si="38"/>
        <v>0.59428005021609132</v>
      </c>
      <c r="Z2436">
        <v>0.59427899500000003</v>
      </c>
      <c r="AA2436">
        <v>0.226036342</v>
      </c>
      <c r="AB2436">
        <v>0.119228045</v>
      </c>
      <c r="AC2436">
        <v>0.226036342</v>
      </c>
      <c r="AD2436">
        <v>0.119228045</v>
      </c>
      <c r="AE2436" t="s">
        <v>8941</v>
      </c>
      <c r="AF2436" t="s">
        <v>8942</v>
      </c>
      <c r="AG2436">
        <v>0</v>
      </c>
      <c r="AH2436">
        <v>0</v>
      </c>
      <c r="AI2436">
        <v>6.2410973000000002E-2</v>
      </c>
      <c r="AJ2436">
        <v>1.4502327000000001E-2</v>
      </c>
      <c r="AK2436">
        <v>-4.0554160079999999</v>
      </c>
      <c r="AL2436">
        <v>-3.0784598280000002</v>
      </c>
      <c r="AM2436">
        <v>11.400140950000001</v>
      </c>
      <c r="AN2436">
        <v>-0.172863711</v>
      </c>
      <c r="AO2436">
        <v>-1.179930572</v>
      </c>
      <c r="AP2436">
        <v>0</v>
      </c>
      <c r="AQ2436">
        <v>-0.67639714100000004</v>
      </c>
      <c r="AR2436">
        <v>0</v>
      </c>
      <c r="AS2436">
        <v>0.14614897399999999</v>
      </c>
      <c r="AT2436">
        <v>3.3960377999999999E-2</v>
      </c>
      <c r="AU2436">
        <v>-4.1691161550000002</v>
      </c>
      <c r="AV2436">
        <v>-2.535822741</v>
      </c>
      <c r="AW2436">
        <v>11.400140950000001</v>
      </c>
      <c r="AX2436">
        <v>-5.3635851999999998E-2</v>
      </c>
      <c r="AY2436">
        <v>-1.060702713</v>
      </c>
      <c r="AZ2436">
        <v>-0.55716928200000004</v>
      </c>
      <c r="BA2436">
        <v>0</v>
      </c>
      <c r="BB2436">
        <v>0</v>
      </c>
      <c r="BC2436">
        <v>0.78037502800000003</v>
      </c>
      <c r="BD2436">
        <v>0.60164771100000003</v>
      </c>
      <c r="BE2436">
        <v>-7.1919544540000002</v>
      </c>
      <c r="BF2436">
        <v>0.54263708700000002</v>
      </c>
      <c r="BG2436">
        <v>11.400140950000001</v>
      </c>
      <c r="BH2436">
        <v>0.62276129000000002</v>
      </c>
      <c r="BI2436">
        <v>-0.38430557199999998</v>
      </c>
      <c r="BJ2436">
        <v>0.11922785900000001</v>
      </c>
    </row>
    <row r="2437" spans="1:62" x14ac:dyDescent="0.25">
      <c r="A2437" s="1">
        <v>16.423310000000001</v>
      </c>
      <c r="B2437" s="2">
        <v>16.520119999999999</v>
      </c>
      <c r="C2437" s="3">
        <v>16.132200000000001</v>
      </c>
      <c r="D2437" s="4">
        <v>16.665759999999999</v>
      </c>
      <c r="E2437" s="5">
        <v>16.383279999999999</v>
      </c>
      <c r="F2437" s="6">
        <v>16.507570000000001</v>
      </c>
      <c r="G2437" t="s">
        <v>8943</v>
      </c>
      <c r="H2437" t="s">
        <v>8944</v>
      </c>
      <c r="I2437">
        <v>2682</v>
      </c>
      <c r="J2437" t="s">
        <v>8943</v>
      </c>
      <c r="K2437" s="7" t="s">
        <v>8945</v>
      </c>
      <c r="L2437" t="s">
        <v>3424</v>
      </c>
      <c r="O2437" s="9">
        <v>-0.160324097</v>
      </c>
      <c r="P2437" s="10">
        <v>0.49064101900000001</v>
      </c>
      <c r="R2437">
        <v>-0.160324097</v>
      </c>
      <c r="S2437">
        <v>0.49064101900000001</v>
      </c>
      <c r="T2437">
        <v>6.6638999999999999</v>
      </c>
      <c r="U2437">
        <v>15.9467687</v>
      </c>
      <c r="V2437">
        <v>16.300032170000001</v>
      </c>
      <c r="W2437">
        <v>16.185153939999999</v>
      </c>
      <c r="X2437">
        <v>-0.16032380299999999</v>
      </c>
      <c r="Y2437">
        <f t="shared" si="38"/>
        <v>0.32983257555476925</v>
      </c>
      <c r="Z2437">
        <v>0.32983507099999998</v>
      </c>
      <c r="AA2437">
        <v>0.49064101900000001</v>
      </c>
      <c r="AB2437">
        <v>-0.160324097</v>
      </c>
      <c r="AC2437">
        <v>0.49064101900000001</v>
      </c>
      <c r="AD2437">
        <v>-0.160324097</v>
      </c>
      <c r="AE2437" t="s">
        <v>8945</v>
      </c>
      <c r="AF2437" t="s">
        <v>3424</v>
      </c>
      <c r="AG2437">
        <v>0</v>
      </c>
      <c r="AH2437">
        <v>0</v>
      </c>
      <c r="AI2437">
        <v>0.27650996799999999</v>
      </c>
      <c r="AJ2437">
        <v>0.13394413799999999</v>
      </c>
      <c r="AK2437">
        <v>-6.2535802330000001</v>
      </c>
      <c r="AL2437">
        <v>-1.6603931970000001</v>
      </c>
      <c r="AM2437">
        <v>16.340465999999999</v>
      </c>
      <c r="AN2437">
        <v>8.1422113000000004E-2</v>
      </c>
      <c r="AO2437">
        <v>-0.51054150300000001</v>
      </c>
      <c r="AP2437">
        <v>0</v>
      </c>
      <c r="AQ2437">
        <v>-0.21455969499999999</v>
      </c>
      <c r="AR2437">
        <v>0</v>
      </c>
      <c r="AS2437">
        <v>0.11607608599999999</v>
      </c>
      <c r="AT2437">
        <v>1.9044406E-2</v>
      </c>
      <c r="AU2437">
        <v>-3.5928779240000002</v>
      </c>
      <c r="AV2437">
        <v>-2.9010761289999998</v>
      </c>
      <c r="AW2437">
        <v>16.340465999999999</v>
      </c>
      <c r="AX2437">
        <v>-7.8901689999999997E-2</v>
      </c>
      <c r="AY2437">
        <v>-0.67086530600000005</v>
      </c>
      <c r="AZ2437">
        <v>-0.37488349799999998</v>
      </c>
      <c r="BA2437">
        <v>0</v>
      </c>
      <c r="BB2437">
        <v>0</v>
      </c>
      <c r="BC2437">
        <v>0.47946853099999998</v>
      </c>
      <c r="BD2437">
        <v>0.24855185499999999</v>
      </c>
      <c r="BE2437">
        <v>-6.5658313140000004</v>
      </c>
      <c r="BF2437">
        <v>-1.2406829319999999</v>
      </c>
      <c r="BG2437">
        <v>16.340465999999999</v>
      </c>
      <c r="BH2437">
        <v>0.135658005</v>
      </c>
      <c r="BI2437">
        <v>-0.456305611</v>
      </c>
      <c r="BJ2437">
        <v>-0.16032380299999999</v>
      </c>
    </row>
    <row r="2438" spans="1:62" x14ac:dyDescent="0.25">
      <c r="A2438" s="1">
        <v>23.27008</v>
      </c>
      <c r="B2438" s="2">
        <v>23.277560000000001</v>
      </c>
      <c r="C2438" s="3">
        <v>23.126470000000001</v>
      </c>
      <c r="D2438" s="4">
        <v>23.510059999999999</v>
      </c>
      <c r="E2438" s="5">
        <v>23.379169999999998</v>
      </c>
      <c r="F2438" s="6">
        <v>23.326750000000001</v>
      </c>
      <c r="G2438" t="s">
        <v>8946</v>
      </c>
      <c r="H2438" t="s">
        <v>8947</v>
      </c>
      <c r="I2438">
        <v>2683</v>
      </c>
      <c r="J2438" t="s">
        <v>8946</v>
      </c>
      <c r="K2438" s="7" t="s">
        <v>8948</v>
      </c>
      <c r="L2438" t="s">
        <v>3481</v>
      </c>
      <c r="O2438" s="9">
        <v>-0.18062210100000001</v>
      </c>
      <c r="P2438" s="10">
        <v>1.157131709</v>
      </c>
      <c r="R2438">
        <v>-0.18062210100000001</v>
      </c>
      <c r="S2438">
        <v>1.157131709</v>
      </c>
      <c r="T2438">
        <v>93.686000000000007</v>
      </c>
      <c r="U2438">
        <v>23.20669513</v>
      </c>
      <c r="V2438">
        <v>23.29406152</v>
      </c>
      <c r="W2438">
        <v>23.509392460000001</v>
      </c>
      <c r="X2438">
        <v>-0.18062233499999999</v>
      </c>
      <c r="Y2438">
        <f t="shared" si="38"/>
        <v>7.0310747012888614E-2</v>
      </c>
      <c r="Z2438">
        <v>7.0306819000000007E-2</v>
      </c>
      <c r="AA2438">
        <v>1.157131709</v>
      </c>
      <c r="AB2438">
        <v>-0.18062210100000001</v>
      </c>
      <c r="AC2438">
        <v>1.157131709</v>
      </c>
      <c r="AD2438">
        <v>-0.18062210100000001</v>
      </c>
      <c r="AE2438" t="s">
        <v>8948</v>
      </c>
      <c r="AF2438" t="s">
        <v>3481</v>
      </c>
      <c r="AG2438">
        <v>0</v>
      </c>
      <c r="AH2438">
        <v>0</v>
      </c>
      <c r="AI2438">
        <v>0.41709642600000002</v>
      </c>
      <c r="AJ2438">
        <v>0.249266981</v>
      </c>
      <c r="AK2438">
        <v>-6.7991746769999999</v>
      </c>
      <c r="AL2438">
        <v>1.2370200090000001</v>
      </c>
      <c r="AM2438">
        <v>23.322248779999999</v>
      </c>
      <c r="AN2438">
        <v>0.31881173800000001</v>
      </c>
      <c r="AO2438">
        <v>-9.4786634999999994E-2</v>
      </c>
      <c r="AP2438">
        <v>0</v>
      </c>
      <c r="AQ2438">
        <v>0.112012552</v>
      </c>
      <c r="AR2438">
        <v>0</v>
      </c>
      <c r="AS2438">
        <v>0.636334399</v>
      </c>
      <c r="AT2438">
        <v>0.46917978399999999</v>
      </c>
      <c r="AU2438">
        <v>-6.4856567820000004</v>
      </c>
      <c r="AV2438">
        <v>-0.75769789799999998</v>
      </c>
      <c r="AW2438">
        <v>23.322248779999999</v>
      </c>
      <c r="AX2438">
        <v>0.13818940299999999</v>
      </c>
      <c r="AY2438">
        <v>-0.27540896999999998</v>
      </c>
      <c r="AZ2438">
        <v>-6.8609783999999993E-2</v>
      </c>
      <c r="BA2438">
        <v>0</v>
      </c>
      <c r="BB2438">
        <v>0</v>
      </c>
      <c r="BC2438">
        <v>0.24547849099999999</v>
      </c>
      <c r="BD2438">
        <v>7.9183670999999997E-2</v>
      </c>
      <c r="BE2438">
        <v>-5.5388427230000001</v>
      </c>
      <c r="BF2438">
        <v>-1.9947179079999999</v>
      </c>
      <c r="BG2438">
        <v>23.322248779999999</v>
      </c>
      <c r="BH2438">
        <v>2.6176851000000001E-2</v>
      </c>
      <c r="BI2438">
        <v>-0.38742152200000002</v>
      </c>
      <c r="BJ2438">
        <v>-0.18062233499999999</v>
      </c>
    </row>
    <row r="2439" spans="1:62" x14ac:dyDescent="0.25">
      <c r="A2439" s="1">
        <v>19.462720000000001</v>
      </c>
      <c r="B2439" s="2">
        <v>20.072030000000002</v>
      </c>
      <c r="C2439" s="3">
        <v>19.519079999999999</v>
      </c>
      <c r="D2439" s="4">
        <v>20.528790000000001</v>
      </c>
      <c r="E2439" s="5">
        <v>20.459599999999998</v>
      </c>
      <c r="F2439" s="6">
        <v>20.448920000000001</v>
      </c>
      <c r="G2439" t="s">
        <v>8949</v>
      </c>
      <c r="H2439" t="s">
        <v>8950</v>
      </c>
      <c r="I2439">
        <v>2684</v>
      </c>
      <c r="J2439" t="s">
        <v>8949</v>
      </c>
      <c r="K2439" s="7" t="s">
        <v>8951</v>
      </c>
      <c r="L2439" t="s">
        <v>1591</v>
      </c>
      <c r="N2439" s="8" t="s">
        <v>67</v>
      </c>
      <c r="O2439" s="9">
        <v>-0.79449399300000001</v>
      </c>
      <c r="P2439" s="10">
        <v>1.8116267159999999</v>
      </c>
      <c r="R2439">
        <v>-0.79449399300000001</v>
      </c>
      <c r="S2439">
        <v>1.8116267159999999</v>
      </c>
      <c r="T2439">
        <v>46.365000000000002</v>
      </c>
      <c r="U2439">
        <v>19.94918187</v>
      </c>
      <c r="V2439">
        <v>20.324717589999999</v>
      </c>
      <c r="W2439">
        <v>20.428822069999999</v>
      </c>
      <c r="X2439">
        <v>-0.794493805</v>
      </c>
      <c r="Y2439">
        <f t="shared" si="38"/>
        <v>5.2827724065181929E-2</v>
      </c>
      <c r="Z2439">
        <v>5.2828220000000002E-2</v>
      </c>
      <c r="AA2439">
        <v>1.8116267159999999</v>
      </c>
      <c r="AB2439">
        <v>-0.79449399300000001</v>
      </c>
      <c r="AC2439">
        <v>1.8116267159999999</v>
      </c>
      <c r="AD2439">
        <v>-0.79449399300000001</v>
      </c>
      <c r="AE2439" t="s">
        <v>8951</v>
      </c>
      <c r="AF2439" t="s">
        <v>1591</v>
      </c>
      <c r="AG2439">
        <v>0</v>
      </c>
      <c r="AH2439">
        <v>0</v>
      </c>
      <c r="AI2439">
        <v>5.7373003999999998E-2</v>
      </c>
      <c r="AJ2439">
        <v>1.3033510999999999E-2</v>
      </c>
      <c r="AK2439">
        <v>-3.944702435</v>
      </c>
      <c r="AL2439">
        <v>3.147651304</v>
      </c>
      <c r="AM2439">
        <v>20.132650640000001</v>
      </c>
      <c r="AN2439">
        <v>0.94980232600000003</v>
      </c>
      <c r="AO2439">
        <v>0.14946108699999999</v>
      </c>
      <c r="AP2439">
        <v>0</v>
      </c>
      <c r="AQ2439">
        <v>0.54963170699999997</v>
      </c>
      <c r="AR2439">
        <v>0</v>
      </c>
      <c r="AS2439">
        <v>0.38932299999999997</v>
      </c>
      <c r="AT2439">
        <v>0.19711825199999999</v>
      </c>
      <c r="AU2439">
        <v>-5.8171153100000002</v>
      </c>
      <c r="AV2439">
        <v>-1.402285373</v>
      </c>
      <c r="AW2439">
        <v>20.132650640000001</v>
      </c>
      <c r="AX2439">
        <v>0.155308521</v>
      </c>
      <c r="AY2439">
        <v>-0.64503271799999995</v>
      </c>
      <c r="AZ2439">
        <v>-0.244862098</v>
      </c>
      <c r="BA2439">
        <v>0</v>
      </c>
      <c r="BB2439">
        <v>0</v>
      </c>
      <c r="BC2439">
        <v>2.6134236000000002E-2</v>
      </c>
      <c r="BD2439">
        <v>1.7073590000000001E-3</v>
      </c>
      <c r="BE2439">
        <v>-1.5828111819999999</v>
      </c>
      <c r="BF2439">
        <v>-4.5499366769999998</v>
      </c>
      <c r="BG2439">
        <v>20.132650640000001</v>
      </c>
      <c r="BH2439">
        <v>-0.39432318599999999</v>
      </c>
      <c r="BI2439">
        <v>-1.1946644239999999</v>
      </c>
      <c r="BJ2439">
        <v>-0.794493805</v>
      </c>
    </row>
    <row r="2440" spans="1:62" x14ac:dyDescent="0.25">
      <c r="A2440" s="1">
        <v>13.711460000000001</v>
      </c>
      <c r="B2440" s="2">
        <v>13.89188</v>
      </c>
      <c r="C2440" s="3">
        <v>13.76763</v>
      </c>
      <c r="D2440" s="4">
        <v>13.83061</v>
      </c>
      <c r="E2440" s="5">
        <v>13.642110000000001</v>
      </c>
      <c r="F2440" s="6">
        <v>13.605029999999999</v>
      </c>
      <c r="G2440" t="s">
        <v>8952</v>
      </c>
      <c r="H2440" t="s">
        <v>8953</v>
      </c>
      <c r="I2440">
        <v>2685</v>
      </c>
      <c r="J2440" t="s">
        <v>8952</v>
      </c>
      <c r="K2440" s="7" t="s">
        <v>8954</v>
      </c>
      <c r="L2440" t="s">
        <v>1576</v>
      </c>
      <c r="O2440" s="9">
        <v>9.7740808999999998E-2</v>
      </c>
      <c r="P2440" s="10">
        <v>0.483762054</v>
      </c>
      <c r="R2440">
        <v>9.7740808999999998E-2</v>
      </c>
      <c r="S2440">
        <v>0.483762054</v>
      </c>
      <c r="T2440">
        <v>4.2545999999999999</v>
      </c>
      <c r="U2440">
        <v>13.998373989999999</v>
      </c>
      <c r="V2440">
        <v>13.61454151</v>
      </c>
      <c r="W2440">
        <v>14.025805439999999</v>
      </c>
      <c r="X2440">
        <v>9.7741027999999994E-2</v>
      </c>
      <c r="Y2440">
        <f t="shared" si="38"/>
        <v>0.33227618256485858</v>
      </c>
      <c r="Z2440">
        <v>0.33227539299999997</v>
      </c>
      <c r="AA2440">
        <v>0.483762054</v>
      </c>
      <c r="AB2440">
        <v>9.7740808999999998E-2</v>
      </c>
      <c r="AC2440">
        <v>0.483762054</v>
      </c>
      <c r="AD2440">
        <v>9.7740808999999998E-2</v>
      </c>
      <c r="AE2440" t="s">
        <v>8954</v>
      </c>
      <c r="AF2440" t="s">
        <v>1576</v>
      </c>
      <c r="AG2440">
        <v>0</v>
      </c>
      <c r="AH2440">
        <v>0</v>
      </c>
      <c r="AI2440">
        <v>0.63297531399999996</v>
      </c>
      <c r="AJ2440">
        <v>0.46920998600000002</v>
      </c>
      <c r="AK2440">
        <v>-7.2732573770000002</v>
      </c>
      <c r="AL2440">
        <v>0.75795194099999996</v>
      </c>
      <c r="AM2440">
        <v>13.787492479999999</v>
      </c>
      <c r="AN2440">
        <v>0.35855953400000001</v>
      </c>
      <c r="AO2440">
        <v>-0.180057048</v>
      </c>
      <c r="AP2440">
        <v>0</v>
      </c>
      <c r="AQ2440">
        <v>8.9251242999999994E-2</v>
      </c>
      <c r="AR2440">
        <v>0</v>
      </c>
      <c r="AS2440">
        <v>0.326949987</v>
      </c>
      <c r="AT2440">
        <v>0.14915424399999999</v>
      </c>
      <c r="AU2440">
        <v>-5.5757503079999999</v>
      </c>
      <c r="AV2440">
        <v>1.5880020260000001</v>
      </c>
      <c r="AW2440">
        <v>13.787492479999999</v>
      </c>
      <c r="AX2440">
        <v>0.45630056200000002</v>
      </c>
      <c r="AY2440">
        <v>-8.2316020000000004E-2</v>
      </c>
      <c r="AZ2440">
        <v>0.18699227099999999</v>
      </c>
      <c r="BA2440">
        <v>0</v>
      </c>
      <c r="BB2440">
        <v>0</v>
      </c>
      <c r="BC2440">
        <v>0.65256177999999998</v>
      </c>
      <c r="BD2440">
        <v>0.42946994599999999</v>
      </c>
      <c r="BE2440">
        <v>-6.984443722</v>
      </c>
      <c r="BF2440">
        <v>0.83005008499999999</v>
      </c>
      <c r="BG2440">
        <v>13.787492479999999</v>
      </c>
      <c r="BH2440">
        <v>0.36704931899999999</v>
      </c>
      <c r="BI2440">
        <v>-0.171567263</v>
      </c>
      <c r="BJ2440">
        <v>9.7741027999999994E-2</v>
      </c>
    </row>
    <row r="2441" spans="1:62" x14ac:dyDescent="0.25">
      <c r="A2441" s="1">
        <v>16.502600000000001</v>
      </c>
      <c r="B2441" s="2">
        <v>16.55264</v>
      </c>
      <c r="C2441" s="3">
        <v>16.59027</v>
      </c>
      <c r="D2441" s="4">
        <v>16.361799999999999</v>
      </c>
      <c r="E2441" s="5">
        <v>16.53162</v>
      </c>
      <c r="F2441" s="6">
        <v>16.27224</v>
      </c>
      <c r="G2441" t="s">
        <v>8955</v>
      </c>
      <c r="H2441" t="s">
        <v>8956</v>
      </c>
      <c r="I2441">
        <v>2686</v>
      </c>
      <c r="J2441" t="s">
        <v>8955</v>
      </c>
      <c r="K2441" s="7" t="s">
        <v>8957</v>
      </c>
      <c r="L2441" t="s">
        <v>2284</v>
      </c>
      <c r="O2441" s="9">
        <v>0.159953435</v>
      </c>
      <c r="P2441" s="10">
        <v>0.93247547799999997</v>
      </c>
      <c r="R2441">
        <v>0.159953435</v>
      </c>
      <c r="S2441">
        <v>0.93247547799999997</v>
      </c>
      <c r="T2441">
        <v>39.357999999999997</v>
      </c>
      <c r="U2441">
        <v>16.18238466</v>
      </c>
      <c r="V2441">
        <v>16.336743169999998</v>
      </c>
      <c r="W2441">
        <v>16.186115829999999</v>
      </c>
      <c r="X2441">
        <v>0.15995293799999999</v>
      </c>
      <c r="Y2441">
        <f t="shared" si="38"/>
        <v>0.16072612412930029</v>
      </c>
      <c r="Z2441">
        <v>0.16072009100000001</v>
      </c>
      <c r="AA2441">
        <v>0.93247547799999997</v>
      </c>
      <c r="AB2441">
        <v>0.159953435</v>
      </c>
      <c r="AC2441">
        <v>0.93247547799999997</v>
      </c>
      <c r="AD2441">
        <v>0.159953435</v>
      </c>
      <c r="AE2441" t="s">
        <v>8957</v>
      </c>
      <c r="AF2441" t="s">
        <v>2284</v>
      </c>
      <c r="AG2441">
        <v>0</v>
      </c>
      <c r="AH2441">
        <v>0</v>
      </c>
      <c r="AI2441">
        <v>2.3839216E-2</v>
      </c>
      <c r="AJ2441">
        <v>3.4365350000000001E-3</v>
      </c>
      <c r="AK2441">
        <v>-2.5583232069999999</v>
      </c>
      <c r="AL2441">
        <v>-4.0155029799999999</v>
      </c>
      <c r="AM2441">
        <v>16.390711939999999</v>
      </c>
      <c r="AN2441">
        <v>-0.13516449899999999</v>
      </c>
      <c r="AO2441">
        <v>-0.491680589</v>
      </c>
      <c r="AP2441">
        <v>0</v>
      </c>
      <c r="AQ2441">
        <v>-0.31342254400000003</v>
      </c>
      <c r="AR2441">
        <v>0</v>
      </c>
      <c r="AS2441">
        <v>0.23267434300000001</v>
      </c>
      <c r="AT2441">
        <v>8.2826538000000005E-2</v>
      </c>
      <c r="AU2441">
        <v>-5.0384747909999996</v>
      </c>
      <c r="AV2441">
        <v>-1.966219956</v>
      </c>
      <c r="AW2441">
        <v>16.390711939999999</v>
      </c>
      <c r="AX2441">
        <v>2.4788438999999999E-2</v>
      </c>
      <c r="AY2441">
        <v>-0.33172765100000001</v>
      </c>
      <c r="AZ2441">
        <v>-0.15346960600000001</v>
      </c>
      <c r="BA2441">
        <v>0</v>
      </c>
      <c r="BB2441">
        <v>0</v>
      </c>
      <c r="BC2441">
        <v>0.23462328800000001</v>
      </c>
      <c r="BD2441">
        <v>7.2633934999999997E-2</v>
      </c>
      <c r="BE2441">
        <v>-5.4561374489999999</v>
      </c>
      <c r="BF2441">
        <v>2.0492830240000002</v>
      </c>
      <c r="BG2441">
        <v>16.390711939999999</v>
      </c>
      <c r="BH2441">
        <v>0.33821098300000002</v>
      </c>
      <c r="BI2441">
        <v>-1.8305107000000001E-2</v>
      </c>
      <c r="BJ2441">
        <v>0.15995293799999999</v>
      </c>
    </row>
    <row r="2442" spans="1:62" x14ac:dyDescent="0.25">
      <c r="A2442" s="1">
        <v>10.46612</v>
      </c>
      <c r="B2442" s="2">
        <v>10.66328</v>
      </c>
      <c r="C2442" s="3">
        <v>10.790749999999999</v>
      </c>
      <c r="D2442" s="4">
        <v>10.499180000000001</v>
      </c>
      <c r="E2442" s="5">
        <v>10.32023</v>
      </c>
      <c r="F2442" s="6">
        <v>10.16708</v>
      </c>
      <c r="G2442" t="s">
        <v>8958</v>
      </c>
      <c r="H2442" t="s">
        <v>8959</v>
      </c>
      <c r="I2442">
        <v>2687</v>
      </c>
      <c r="J2442" t="s">
        <v>8958</v>
      </c>
      <c r="K2442" s="7" t="s">
        <v>8960</v>
      </c>
      <c r="L2442" t="s">
        <v>2348</v>
      </c>
      <c r="O2442" s="9">
        <v>0.31122080499999999</v>
      </c>
      <c r="P2442" s="10">
        <v>1.0867889120000001</v>
      </c>
      <c r="R2442">
        <v>0.31122080499999999</v>
      </c>
      <c r="S2442">
        <v>1.0867889120000001</v>
      </c>
      <c r="T2442">
        <v>3.8954</v>
      </c>
      <c r="U2442" t="s">
        <v>305</v>
      </c>
      <c r="V2442">
        <v>9.9084268019999993</v>
      </c>
      <c r="W2442" t="s">
        <v>305</v>
      </c>
      <c r="X2442">
        <v>0.31122054199999999</v>
      </c>
      <c r="Y2442">
        <f t="shared" si="38"/>
        <v>8.1905389864196002E-2</v>
      </c>
      <c r="Z2442">
        <v>8.1903542999999995E-2</v>
      </c>
      <c r="AA2442">
        <v>1.0867889120000001</v>
      </c>
      <c r="AB2442">
        <v>0.31122080499999999</v>
      </c>
      <c r="AC2442">
        <v>1.0867889120000001</v>
      </c>
      <c r="AD2442">
        <v>0.31122080499999999</v>
      </c>
      <c r="AE2442" t="s">
        <v>8960</v>
      </c>
      <c r="AF2442" t="s">
        <v>2348</v>
      </c>
      <c r="AG2442">
        <v>0</v>
      </c>
      <c r="AH2442">
        <v>0</v>
      </c>
      <c r="AI2442">
        <v>2.5305634E-2</v>
      </c>
      <c r="AJ2442">
        <v>3.8794459999999999E-3</v>
      </c>
      <c r="AK2442">
        <v>-2.1279991859999998</v>
      </c>
      <c r="AL2442">
        <v>-4.4169165619999999</v>
      </c>
      <c r="AM2442">
        <v>10.40215439</v>
      </c>
      <c r="AN2442">
        <v>-0.33200656699999997</v>
      </c>
      <c r="AO2442">
        <v>-1.1312450080000001</v>
      </c>
      <c r="AP2442">
        <v>0</v>
      </c>
      <c r="AQ2442">
        <v>-0.731625788</v>
      </c>
      <c r="AR2442">
        <v>0</v>
      </c>
      <c r="AS2442">
        <v>0.160772057</v>
      </c>
      <c r="AT2442">
        <v>4.1953509999999999E-2</v>
      </c>
      <c r="AU2442">
        <v>-3.9664577419999998</v>
      </c>
      <c r="AV2442">
        <v>-2.538039151</v>
      </c>
      <c r="AW2442">
        <v>10.40215439</v>
      </c>
      <c r="AX2442">
        <v>-2.0786025E-2</v>
      </c>
      <c r="AY2442">
        <v>-0.82002446600000001</v>
      </c>
      <c r="AZ2442">
        <v>-0.42040524600000001</v>
      </c>
      <c r="BA2442">
        <v>0</v>
      </c>
      <c r="BB2442">
        <v>0</v>
      </c>
      <c r="BC2442">
        <v>0.15154806400000001</v>
      </c>
      <c r="BD2442">
        <v>3.5566576000000003E-2</v>
      </c>
      <c r="BE2442">
        <v>-4.6208186019999999</v>
      </c>
      <c r="BF2442">
        <v>2.6571339169999999</v>
      </c>
      <c r="BG2442">
        <v>10.40215439</v>
      </c>
      <c r="BH2442">
        <v>0.59379400199999999</v>
      </c>
      <c r="BI2442">
        <v>2.8647081000000001E-2</v>
      </c>
      <c r="BJ2442">
        <v>0.31122054199999999</v>
      </c>
    </row>
    <row r="2443" spans="1:62" x14ac:dyDescent="0.25">
      <c r="A2443" s="1">
        <v>17.876940000000001</v>
      </c>
      <c r="B2443" s="2">
        <v>17.664850000000001</v>
      </c>
      <c r="C2443" s="3">
        <v>17.733219999999999</v>
      </c>
      <c r="D2443" s="4">
        <v>18.406780000000001</v>
      </c>
      <c r="E2443" s="5">
        <v>18.402360000000002</v>
      </c>
      <c r="F2443" s="6">
        <v>18.301469999999998</v>
      </c>
      <c r="G2443" t="s">
        <v>8961</v>
      </c>
      <c r="H2443" t="s">
        <v>8962</v>
      </c>
      <c r="I2443">
        <v>2688</v>
      </c>
      <c r="J2443" t="s">
        <v>8961</v>
      </c>
      <c r="K2443" s="7" t="s">
        <v>8963</v>
      </c>
      <c r="L2443" t="s">
        <v>1287</v>
      </c>
      <c r="N2443" s="8" t="s">
        <v>67</v>
      </c>
      <c r="O2443" s="9">
        <v>-0.61187044800000001</v>
      </c>
      <c r="P2443" s="10">
        <v>2.9935824050000002</v>
      </c>
      <c r="Q2443" t="s">
        <v>67</v>
      </c>
      <c r="R2443">
        <v>-0.61187044800000001</v>
      </c>
      <c r="S2443">
        <v>2.9935824050000002</v>
      </c>
      <c r="T2443">
        <v>58.707999999999998</v>
      </c>
      <c r="U2443">
        <v>18.727069449999998</v>
      </c>
      <c r="V2443">
        <v>18.68078075</v>
      </c>
      <c r="W2443">
        <v>18.70914075</v>
      </c>
      <c r="X2443">
        <v>-0.61187091699999996</v>
      </c>
      <c r="Y2443">
        <f t="shared" si="38"/>
        <v>2.9010228023648135E-3</v>
      </c>
      <c r="Z2443">
        <v>2.9007970000000001E-3</v>
      </c>
      <c r="AA2443">
        <v>2.9935824050000002</v>
      </c>
      <c r="AB2443">
        <v>-0.61187044800000001</v>
      </c>
      <c r="AC2443">
        <v>2.9935824050000002</v>
      </c>
      <c r="AD2443">
        <v>-0.61187044800000001</v>
      </c>
      <c r="AE2443" t="s">
        <v>8963</v>
      </c>
      <c r="AF2443" t="s">
        <v>1287</v>
      </c>
      <c r="AG2443">
        <v>0</v>
      </c>
      <c r="AH2443">
        <v>0</v>
      </c>
      <c r="AI2443" s="12">
        <v>3.3399999999999999E-5</v>
      </c>
      <c r="AJ2443" s="12">
        <v>2.9799999999999999E-7</v>
      </c>
      <c r="AK2443">
        <v>7.4692750859999997</v>
      </c>
      <c r="AL2443">
        <v>14.405812320000001</v>
      </c>
      <c r="AM2443">
        <v>18.278068210000001</v>
      </c>
      <c r="AN2443">
        <v>1.097511956</v>
      </c>
      <c r="AO2443">
        <v>0.79714527300000004</v>
      </c>
      <c r="AP2443">
        <v>0</v>
      </c>
      <c r="AQ2443">
        <v>0.94732861400000001</v>
      </c>
      <c r="AR2443">
        <v>0</v>
      </c>
      <c r="AS2443">
        <v>2.3736494E-2</v>
      </c>
      <c r="AT2443">
        <v>7.7725799999999996E-4</v>
      </c>
      <c r="AU2443">
        <v>-0.318852786</v>
      </c>
      <c r="AV2443">
        <v>5.1012294489999999</v>
      </c>
      <c r="AW2443">
        <v>18.278068210000001</v>
      </c>
      <c r="AX2443">
        <v>0.48564103800000002</v>
      </c>
      <c r="AY2443">
        <v>0.185274356</v>
      </c>
      <c r="AZ2443">
        <v>0.335457697</v>
      </c>
      <c r="BA2443">
        <v>0</v>
      </c>
      <c r="BB2443">
        <v>0</v>
      </c>
      <c r="BC2443">
        <v>9.3169399999999995E-4</v>
      </c>
      <c r="BD2443" s="12">
        <v>9.8500000000000006E-6</v>
      </c>
      <c r="BE2443">
        <v>3.906176769</v>
      </c>
      <c r="BF2443">
        <v>-9.3045828739999994</v>
      </c>
      <c r="BG2443">
        <v>18.278068210000001</v>
      </c>
      <c r="BH2443">
        <v>-0.46168757599999999</v>
      </c>
      <c r="BI2443">
        <v>-0.76205425900000001</v>
      </c>
      <c r="BJ2443">
        <v>-0.61187091699999996</v>
      </c>
    </row>
    <row r="2444" spans="1:62" x14ac:dyDescent="0.25">
      <c r="A2444" s="1">
        <v>15.670389999999999</v>
      </c>
      <c r="B2444" s="2">
        <v>15.732839999999999</v>
      </c>
      <c r="C2444" s="3">
        <v>15.753970000000001</v>
      </c>
      <c r="D2444" s="4">
        <v>16.131789999999999</v>
      </c>
      <c r="E2444" s="5">
        <v>16.189879999999999</v>
      </c>
      <c r="F2444" s="6">
        <v>16.092739999999999</v>
      </c>
      <c r="G2444" t="s">
        <v>8964</v>
      </c>
      <c r="H2444" t="s">
        <v>8965</v>
      </c>
      <c r="I2444">
        <v>2689</v>
      </c>
      <c r="J2444" t="s">
        <v>8964</v>
      </c>
      <c r="K2444" s="7" t="s">
        <v>8966</v>
      </c>
      <c r="L2444" t="s">
        <v>8967</v>
      </c>
      <c r="N2444" s="8" t="s">
        <v>67</v>
      </c>
      <c r="O2444" s="9">
        <v>-0.41907119799999998</v>
      </c>
      <c r="P2444" s="10">
        <v>3.4259431330000001</v>
      </c>
      <c r="Q2444" t="s">
        <v>67</v>
      </c>
      <c r="R2444">
        <v>-0.41907119799999998</v>
      </c>
      <c r="S2444">
        <v>3.4259431330000001</v>
      </c>
      <c r="T2444">
        <v>25.940999999999999</v>
      </c>
      <c r="U2444">
        <v>16.10877438</v>
      </c>
      <c r="V2444">
        <v>16.202920049999999</v>
      </c>
      <c r="W2444">
        <v>16.262310070000002</v>
      </c>
      <c r="X2444">
        <v>-0.41907130599999998</v>
      </c>
      <c r="Y2444">
        <f t="shared" si="38"/>
        <v>4.0353859225860441E-4</v>
      </c>
      <c r="Z2444">
        <v>4.0352200000000002E-4</v>
      </c>
      <c r="AA2444">
        <v>3.4259431330000001</v>
      </c>
      <c r="AB2444">
        <v>-0.41907119799999998</v>
      </c>
      <c r="AC2444">
        <v>3.4259431330000001</v>
      </c>
      <c r="AD2444">
        <v>-0.41907119799999998</v>
      </c>
      <c r="AE2444" t="s">
        <v>8966</v>
      </c>
      <c r="AF2444" t="s">
        <v>8967</v>
      </c>
      <c r="AG2444">
        <v>0</v>
      </c>
      <c r="AH2444">
        <v>0</v>
      </c>
      <c r="AI2444">
        <v>9.29845E-4</v>
      </c>
      <c r="AJ2444" s="12">
        <v>3.04E-5</v>
      </c>
      <c r="AK2444">
        <v>2.5308626350000001</v>
      </c>
      <c r="AL2444">
        <v>8.0374868159999995</v>
      </c>
      <c r="AM2444">
        <v>16.01617791</v>
      </c>
      <c r="AN2444">
        <v>0.60646404799999998</v>
      </c>
      <c r="AO2444">
        <v>0.338078025</v>
      </c>
      <c r="AP2444">
        <v>0</v>
      </c>
      <c r="AQ2444">
        <v>0.472271037</v>
      </c>
      <c r="AR2444">
        <v>0</v>
      </c>
      <c r="AS2444">
        <v>0.56740562900000002</v>
      </c>
      <c r="AT2444">
        <v>0.390275661</v>
      </c>
      <c r="AU2444">
        <v>-6.3604661189999998</v>
      </c>
      <c r="AV2444">
        <v>0.90539562900000004</v>
      </c>
      <c r="AW2444">
        <v>16.01617791</v>
      </c>
      <c r="AX2444">
        <v>0.187392742</v>
      </c>
      <c r="AY2444">
        <v>-8.0993281E-2</v>
      </c>
      <c r="AZ2444">
        <v>5.3199730000000001E-2</v>
      </c>
      <c r="BA2444">
        <v>0</v>
      </c>
      <c r="BB2444">
        <v>0</v>
      </c>
      <c r="BC2444">
        <v>3.638128E-3</v>
      </c>
      <c r="BD2444" s="12">
        <v>7.4300000000000004E-5</v>
      </c>
      <c r="BE2444">
        <v>1.752567201</v>
      </c>
      <c r="BF2444">
        <v>-7.1320911870000003</v>
      </c>
      <c r="BG2444">
        <v>16.01617791</v>
      </c>
      <c r="BH2444">
        <v>-0.284878295</v>
      </c>
      <c r="BI2444">
        <v>-0.55326431700000001</v>
      </c>
      <c r="BJ2444">
        <v>-0.41907130599999998</v>
      </c>
    </row>
    <row r="2445" spans="1:62" x14ac:dyDescent="0.25">
      <c r="A2445" s="1">
        <v>10.41629</v>
      </c>
      <c r="B2445" s="2">
        <v>11.23963</v>
      </c>
      <c r="C2445" s="3">
        <v>10.99911</v>
      </c>
      <c r="D2445" s="4">
        <v>10.34463</v>
      </c>
      <c r="E2445" s="5">
        <v>10.975759999999999</v>
      </c>
      <c r="F2445" s="6">
        <v>10.939360000000001</v>
      </c>
      <c r="G2445" t="s">
        <v>8968</v>
      </c>
      <c r="H2445" t="s">
        <v>8969</v>
      </c>
      <c r="I2445">
        <v>2690</v>
      </c>
      <c r="J2445" t="s">
        <v>8968</v>
      </c>
      <c r="K2445" s="7" t="s">
        <v>8970</v>
      </c>
      <c r="L2445" t="s">
        <v>4546</v>
      </c>
      <c r="O2445" s="9">
        <v>0.13175932600000001</v>
      </c>
      <c r="P2445" s="10">
        <v>0.15456926700000001</v>
      </c>
      <c r="R2445">
        <v>0.13175932600000001</v>
      </c>
      <c r="S2445">
        <v>0.15456926700000001</v>
      </c>
      <c r="T2445">
        <v>3.6638999999999999</v>
      </c>
      <c r="U2445">
        <v>10.888236490000001</v>
      </c>
      <c r="V2445">
        <v>10.458025599999999</v>
      </c>
      <c r="W2445">
        <v>11.0648333</v>
      </c>
      <c r="X2445">
        <v>0.13175900900000001</v>
      </c>
      <c r="Y2445">
        <f t="shared" si="38"/>
        <v>0.70115765564790045</v>
      </c>
      <c r="Z2445">
        <v>0.70115970000000005</v>
      </c>
      <c r="AA2445">
        <v>0.15456926700000001</v>
      </c>
      <c r="AB2445">
        <v>0.13175932600000001</v>
      </c>
      <c r="AC2445">
        <v>0.15456926700000001</v>
      </c>
      <c r="AD2445">
        <v>0.13175932600000001</v>
      </c>
      <c r="AE2445" t="s">
        <v>8970</v>
      </c>
      <c r="AF2445" t="s">
        <v>4546</v>
      </c>
      <c r="AG2445">
        <v>0</v>
      </c>
      <c r="AH2445">
        <v>0</v>
      </c>
      <c r="AI2445">
        <v>0.85034014700000005</v>
      </c>
      <c r="AJ2445">
        <v>0.76009697799999998</v>
      </c>
      <c r="AK2445">
        <v>-7.5280387060000002</v>
      </c>
      <c r="AL2445">
        <v>-0.31560268000000002</v>
      </c>
      <c r="AM2445">
        <v>10.81398602</v>
      </c>
      <c r="AN2445">
        <v>0.50911829099999995</v>
      </c>
      <c r="AO2445">
        <v>-0.67173996000000002</v>
      </c>
      <c r="AP2445">
        <v>0</v>
      </c>
      <c r="AQ2445">
        <v>-8.1310833999999999E-2</v>
      </c>
      <c r="AR2445">
        <v>0</v>
      </c>
      <c r="AS2445">
        <v>0.91174062</v>
      </c>
      <c r="AT2445">
        <v>0.84946880300000005</v>
      </c>
      <c r="AU2445">
        <v>-6.7710558479999996</v>
      </c>
      <c r="AV2445">
        <v>0.195811287</v>
      </c>
      <c r="AW2445">
        <v>10.81398602</v>
      </c>
      <c r="AX2445">
        <v>0.64087730099999995</v>
      </c>
      <c r="AY2445">
        <v>-0.53998095099999999</v>
      </c>
      <c r="AZ2445">
        <v>5.0448174999999998E-2</v>
      </c>
      <c r="BA2445">
        <v>0</v>
      </c>
      <c r="BB2445">
        <v>0</v>
      </c>
      <c r="BC2445">
        <v>0.79610411400000003</v>
      </c>
      <c r="BD2445">
        <v>0.62239077700000001</v>
      </c>
      <c r="BE2445">
        <v>-7.209721257</v>
      </c>
      <c r="BF2445">
        <v>0.511413966</v>
      </c>
      <c r="BG2445">
        <v>10.81398602</v>
      </c>
      <c r="BH2445">
        <v>0.72218813500000001</v>
      </c>
      <c r="BI2445">
        <v>-0.45867011699999999</v>
      </c>
      <c r="BJ2445">
        <v>0.13175900900000001</v>
      </c>
    </row>
    <row r="2446" spans="1:62" x14ac:dyDescent="0.25">
      <c r="A2446" s="1">
        <v>20.128430000000002</v>
      </c>
      <c r="B2446" s="2">
        <v>19.89622</v>
      </c>
      <c r="C2446" s="3">
        <v>19.949359999999999</v>
      </c>
      <c r="D2446" s="4">
        <v>20.142299999999999</v>
      </c>
      <c r="E2446" s="5">
        <v>20.278099999999998</v>
      </c>
      <c r="F2446" s="6">
        <v>20.26014</v>
      </c>
      <c r="G2446" t="s">
        <v>8971</v>
      </c>
      <c r="H2446" t="s">
        <v>8972</v>
      </c>
      <c r="I2446">
        <v>2691</v>
      </c>
      <c r="J2446" t="s">
        <v>8971</v>
      </c>
      <c r="K2446" s="7" t="s">
        <v>8973</v>
      </c>
      <c r="L2446" t="s">
        <v>1534</v>
      </c>
      <c r="N2446" s="8" t="s">
        <v>67</v>
      </c>
      <c r="O2446" s="9">
        <v>-0.23550669399999999</v>
      </c>
      <c r="P2446" s="10">
        <v>1.340933924</v>
      </c>
      <c r="R2446">
        <v>-0.23550669399999999</v>
      </c>
      <c r="S2446">
        <v>1.340933924</v>
      </c>
      <c r="T2446">
        <v>88.831000000000003</v>
      </c>
      <c r="U2446">
        <v>20.415007150000001</v>
      </c>
      <c r="V2446">
        <v>20.620789949999999</v>
      </c>
      <c r="W2446">
        <v>20.667155990000001</v>
      </c>
      <c r="X2446">
        <v>-0.235505932</v>
      </c>
      <c r="Y2446">
        <f t="shared" si="38"/>
        <v>5.7416613091940509E-2</v>
      </c>
      <c r="Z2446">
        <v>5.7421952999999998E-2</v>
      </c>
      <c r="AA2446">
        <v>1.340933924</v>
      </c>
      <c r="AB2446">
        <v>-0.23550669399999999</v>
      </c>
      <c r="AC2446">
        <v>1.340933924</v>
      </c>
      <c r="AD2446">
        <v>-0.23550669399999999</v>
      </c>
      <c r="AE2446" t="s">
        <v>8973</v>
      </c>
      <c r="AF2446" t="s">
        <v>1534</v>
      </c>
      <c r="AG2446">
        <v>0</v>
      </c>
      <c r="AH2446">
        <v>0</v>
      </c>
      <c r="AI2446">
        <v>2.6345159999999999E-3</v>
      </c>
      <c r="AJ2446">
        <v>1.4571000000000001E-4</v>
      </c>
      <c r="AK2446">
        <v>0.83518236000000001</v>
      </c>
      <c r="AL2446">
        <v>6.5019491340000002</v>
      </c>
      <c r="AM2446">
        <v>20.261943410000001</v>
      </c>
      <c r="AN2446">
        <v>0.77874433899999995</v>
      </c>
      <c r="AO2446">
        <v>0.37388444799999998</v>
      </c>
      <c r="AP2446">
        <v>0</v>
      </c>
      <c r="AQ2446">
        <v>0.57631439399999995</v>
      </c>
      <c r="AR2446">
        <v>0</v>
      </c>
      <c r="AS2446">
        <v>5.5982965000000003E-2</v>
      </c>
      <c r="AT2446">
        <v>4.4080550000000001E-3</v>
      </c>
      <c r="AU2446">
        <v>-2.1107240049999998</v>
      </c>
      <c r="AV2446">
        <v>3.8449834109999999</v>
      </c>
      <c r="AW2446">
        <v>20.261943410000001</v>
      </c>
      <c r="AX2446">
        <v>0.54323840700000003</v>
      </c>
      <c r="AY2446">
        <v>0.13837851600000001</v>
      </c>
      <c r="AZ2446">
        <v>0.34080846199999998</v>
      </c>
      <c r="BA2446">
        <v>0</v>
      </c>
      <c r="BB2446">
        <v>0</v>
      </c>
      <c r="BC2446">
        <v>0.126288019</v>
      </c>
      <c r="BD2446">
        <v>2.7542675999999999E-2</v>
      </c>
      <c r="BE2446">
        <v>-4.4987125680000002</v>
      </c>
      <c r="BF2446">
        <v>-2.6569657229999999</v>
      </c>
      <c r="BG2446">
        <v>20.261943410000001</v>
      </c>
      <c r="BH2446">
        <v>-3.3075986000000002E-2</v>
      </c>
      <c r="BI2446">
        <v>-0.43793587699999997</v>
      </c>
      <c r="BJ2446">
        <v>-0.235505932</v>
      </c>
    </row>
    <row r="2447" spans="1:62" x14ac:dyDescent="0.25">
      <c r="A2447" s="1">
        <v>19.452850000000002</v>
      </c>
      <c r="B2447" s="2">
        <v>19.515059999999998</v>
      </c>
      <c r="C2447" s="3">
        <v>19.20072</v>
      </c>
      <c r="D2447" s="4">
        <v>19.616630000000001</v>
      </c>
      <c r="E2447" s="5">
        <v>19.561260000000001</v>
      </c>
      <c r="F2447" s="6">
        <v>19.509399999999999</v>
      </c>
      <c r="G2447" t="s">
        <v>8974</v>
      </c>
      <c r="H2447" t="s">
        <v>8975</v>
      </c>
      <c r="I2447">
        <v>2692</v>
      </c>
      <c r="J2447" t="s">
        <v>8974</v>
      </c>
      <c r="K2447" s="7" t="s">
        <v>8976</v>
      </c>
      <c r="L2447" t="s">
        <v>2356</v>
      </c>
      <c r="O2447" s="9">
        <v>-0.17288589500000001</v>
      </c>
      <c r="P2447" s="10">
        <v>0.79046400999999999</v>
      </c>
      <c r="R2447">
        <v>-0.17288589500000001</v>
      </c>
      <c r="S2447">
        <v>0.79046400999999999</v>
      </c>
      <c r="T2447">
        <v>94.662000000000006</v>
      </c>
      <c r="U2447">
        <v>19.430627300000001</v>
      </c>
      <c r="V2447">
        <v>19.454596009999999</v>
      </c>
      <c r="W2447">
        <v>19.528141919999999</v>
      </c>
      <c r="X2447">
        <v>-0.17288504800000001</v>
      </c>
      <c r="Y2447">
        <f t="shared" si="38"/>
        <v>0.20720795524013821</v>
      </c>
      <c r="Z2447">
        <v>0.207207579</v>
      </c>
      <c r="AA2447">
        <v>0.79046400999999999</v>
      </c>
      <c r="AB2447">
        <v>-0.17288589500000001</v>
      </c>
      <c r="AC2447">
        <v>0.79046400999999999</v>
      </c>
      <c r="AD2447">
        <v>-0.17288589500000001</v>
      </c>
      <c r="AE2447" t="s">
        <v>8976</v>
      </c>
      <c r="AF2447" t="s">
        <v>2356</v>
      </c>
      <c r="AG2447">
        <v>0</v>
      </c>
      <c r="AH2447">
        <v>0</v>
      </c>
      <c r="AI2447">
        <v>0.53250643399999997</v>
      </c>
      <c r="AJ2447">
        <v>0.35836457500000002</v>
      </c>
      <c r="AK2447">
        <v>-7.0847872980000002</v>
      </c>
      <c r="AL2447">
        <v>0.97118057599999996</v>
      </c>
      <c r="AM2447">
        <v>19.474366440000001</v>
      </c>
      <c r="AN2447">
        <v>0.273406329</v>
      </c>
      <c r="AO2447">
        <v>-0.110255385</v>
      </c>
      <c r="AP2447">
        <v>0</v>
      </c>
      <c r="AQ2447">
        <v>8.1575471999999996E-2</v>
      </c>
      <c r="AR2447">
        <v>0</v>
      </c>
      <c r="AS2447">
        <v>0.49252979899999999</v>
      </c>
      <c r="AT2447">
        <v>0.306962707</v>
      </c>
      <c r="AU2447">
        <v>-6.1819653170000004</v>
      </c>
      <c r="AV2447">
        <v>-1.0870680180000001</v>
      </c>
      <c r="AW2447">
        <v>19.474366440000001</v>
      </c>
      <c r="AX2447">
        <v>0.100521281</v>
      </c>
      <c r="AY2447">
        <v>-0.28314043300000002</v>
      </c>
      <c r="AZ2447">
        <v>-9.1309576000000003E-2</v>
      </c>
      <c r="BA2447">
        <v>0</v>
      </c>
      <c r="BB2447">
        <v>0</v>
      </c>
      <c r="BC2447">
        <v>0.233246285</v>
      </c>
      <c r="BD2447">
        <v>7.1609025000000007E-2</v>
      </c>
      <c r="BE2447">
        <v>-5.4424759009999999</v>
      </c>
      <c r="BF2447">
        <v>-2.0582485940000002</v>
      </c>
      <c r="BG2447">
        <v>19.474366440000001</v>
      </c>
      <c r="BH2447">
        <v>1.8945809000000001E-2</v>
      </c>
      <c r="BI2447">
        <v>-0.36471590500000001</v>
      </c>
      <c r="BJ2447">
        <v>-0.17288504800000001</v>
      </c>
    </row>
    <row r="2448" spans="1:62" x14ac:dyDescent="0.25">
      <c r="A2448" s="1">
        <v>17.718119999999999</v>
      </c>
      <c r="B2448" s="2">
        <v>17.553940000000001</v>
      </c>
      <c r="C2448" s="3">
        <v>17.585429999999999</v>
      </c>
      <c r="D2448" s="4">
        <v>17.624890000000001</v>
      </c>
      <c r="E2448" s="5">
        <v>17.67099</v>
      </c>
      <c r="F2448" s="6">
        <v>17.649509999999999</v>
      </c>
      <c r="G2448" t="s">
        <v>8977</v>
      </c>
      <c r="H2448" t="s">
        <v>8978</v>
      </c>
      <c r="I2448">
        <v>2693</v>
      </c>
      <c r="J2448" t="s">
        <v>8977</v>
      </c>
      <c r="K2448" s="7" t="s">
        <v>8979</v>
      </c>
      <c r="L2448" t="s">
        <v>1515</v>
      </c>
      <c r="O2448" s="9">
        <v>-2.9296239000000002E-2</v>
      </c>
      <c r="P2448" s="10">
        <v>0.21930672400000001</v>
      </c>
      <c r="R2448">
        <v>-2.9296239000000002E-2</v>
      </c>
      <c r="S2448">
        <v>0.21930672400000001</v>
      </c>
      <c r="T2448">
        <v>59.634999999999998</v>
      </c>
      <c r="U2448">
        <v>17.88055834</v>
      </c>
      <c r="V2448">
        <v>17.901291400000002</v>
      </c>
      <c r="W2448">
        <v>17.739789259999998</v>
      </c>
      <c r="X2448">
        <v>-2.9296527999999999E-2</v>
      </c>
      <c r="Y2448">
        <f t="shared" si="38"/>
        <v>0.62391737360265298</v>
      </c>
      <c r="Z2448">
        <v>0.62395857700000001</v>
      </c>
      <c r="AA2448">
        <v>0.21930672400000001</v>
      </c>
      <c r="AB2448">
        <v>-2.9296239000000002E-2</v>
      </c>
      <c r="AC2448">
        <v>0.21930672400000001</v>
      </c>
      <c r="AD2448">
        <v>-2.9296239000000002E-2</v>
      </c>
      <c r="AE2448" t="s">
        <v>8979</v>
      </c>
      <c r="AF2448" t="s">
        <v>1515</v>
      </c>
      <c r="AG2448">
        <v>0</v>
      </c>
      <c r="AH2448">
        <v>0</v>
      </c>
      <c r="AI2448">
        <v>4.5303322E-2</v>
      </c>
      <c r="AJ2448">
        <v>9.0808439999999994E-3</v>
      </c>
      <c r="AK2448">
        <v>-3.5809655450000002</v>
      </c>
      <c r="AL2448">
        <v>3.3644090179999999</v>
      </c>
      <c r="AM2448">
        <v>17.702724459999999</v>
      </c>
      <c r="AN2448">
        <v>0.371657403</v>
      </c>
      <c r="AO2448">
        <v>7.1104751999999993E-2</v>
      </c>
      <c r="AP2448">
        <v>0</v>
      </c>
      <c r="AQ2448">
        <v>0.22138107700000001</v>
      </c>
      <c r="AR2448">
        <v>0</v>
      </c>
      <c r="AS2448">
        <v>0.112773398</v>
      </c>
      <c r="AT2448">
        <v>1.8167651999999999E-2</v>
      </c>
      <c r="AU2448">
        <v>-3.5540532539999998</v>
      </c>
      <c r="AV2448">
        <v>2.9191789880000001</v>
      </c>
      <c r="AW2448">
        <v>17.702724459999999</v>
      </c>
      <c r="AX2448">
        <v>0.34236087500000001</v>
      </c>
      <c r="AY2448">
        <v>4.1808223999999998E-2</v>
      </c>
      <c r="AZ2448">
        <v>0.19208454899999999</v>
      </c>
      <c r="BA2448">
        <v>0</v>
      </c>
      <c r="BB2448">
        <v>0</v>
      </c>
      <c r="BC2448">
        <v>0.82326890799999997</v>
      </c>
      <c r="BD2448">
        <v>0.66731026699999996</v>
      </c>
      <c r="BE2448">
        <v>-7.2443122549999996</v>
      </c>
      <c r="BF2448">
        <v>-0.44523002900000003</v>
      </c>
      <c r="BG2448">
        <v>17.702724459999999</v>
      </c>
      <c r="BH2448">
        <v>0.120979797</v>
      </c>
      <c r="BI2448">
        <v>-0.179572854</v>
      </c>
      <c r="BJ2448">
        <v>-2.9296527999999999E-2</v>
      </c>
    </row>
    <row r="2449" spans="1:62" x14ac:dyDescent="0.25">
      <c r="A2449" s="1">
        <v>16.323640000000001</v>
      </c>
      <c r="B2449" s="2">
        <v>15.937749999999999</v>
      </c>
      <c r="C2449" s="3">
        <v>16.011369999999999</v>
      </c>
      <c r="D2449" s="4">
        <v>15.876239999999999</v>
      </c>
      <c r="E2449" s="5">
        <v>16.21546</v>
      </c>
      <c r="F2449" s="6">
        <v>16.26661</v>
      </c>
      <c r="G2449" t="s">
        <v>8980</v>
      </c>
      <c r="H2449" t="s">
        <v>8981</v>
      </c>
      <c r="I2449">
        <v>2694</v>
      </c>
      <c r="J2449" t="s">
        <v>8980</v>
      </c>
      <c r="K2449" s="7" t="s">
        <v>8982</v>
      </c>
      <c r="L2449" t="s">
        <v>1504</v>
      </c>
      <c r="O2449" s="9">
        <v>-2.8518994999999998E-2</v>
      </c>
      <c r="P2449" s="10">
        <v>5.7933999999999999E-2</v>
      </c>
      <c r="R2449">
        <v>-2.8518994999999998E-2</v>
      </c>
      <c r="S2449">
        <v>5.7933999999999999E-2</v>
      </c>
      <c r="T2449">
        <v>5.0179999999999998</v>
      </c>
      <c r="U2449">
        <v>16.313781980000002</v>
      </c>
      <c r="V2449">
        <v>16.365972200000002</v>
      </c>
      <c r="W2449">
        <v>16.49960531</v>
      </c>
      <c r="X2449">
        <v>-2.8518828999999999E-2</v>
      </c>
      <c r="Y2449">
        <f t="shared" si="38"/>
        <v>0.87513644867852169</v>
      </c>
      <c r="Z2449">
        <v>0.87512688500000002</v>
      </c>
      <c r="AA2449">
        <v>5.7933999999999999E-2</v>
      </c>
      <c r="AB2449">
        <v>-2.8518994999999998E-2</v>
      </c>
      <c r="AC2449">
        <v>5.7933999999999999E-2</v>
      </c>
      <c r="AD2449">
        <v>-2.8518994999999998E-2</v>
      </c>
      <c r="AE2449" t="s">
        <v>8982</v>
      </c>
      <c r="AF2449" t="s">
        <v>1504</v>
      </c>
      <c r="AG2449">
        <v>0</v>
      </c>
      <c r="AH2449">
        <v>0</v>
      </c>
      <c r="AI2449">
        <v>0.14378776400000001</v>
      </c>
      <c r="AJ2449">
        <v>4.8720566E-2</v>
      </c>
      <c r="AK2449">
        <v>-5.2866824120000002</v>
      </c>
      <c r="AL2449">
        <v>2.3068253749999998</v>
      </c>
      <c r="AM2449">
        <v>16.20115977</v>
      </c>
      <c r="AN2449">
        <v>0.60225862600000002</v>
      </c>
      <c r="AO2449">
        <v>2.1403730000000001E-3</v>
      </c>
      <c r="AP2449">
        <v>0</v>
      </c>
      <c r="AQ2449">
        <v>0.30219949899999998</v>
      </c>
      <c r="AR2449">
        <v>0</v>
      </c>
      <c r="AS2449">
        <v>0.208628744</v>
      </c>
      <c r="AT2449">
        <v>6.8768494999999999E-2</v>
      </c>
      <c r="AU2449">
        <v>-4.8570508060000002</v>
      </c>
      <c r="AV2449">
        <v>2.0891282599999998</v>
      </c>
      <c r="AW2449">
        <v>16.20115977</v>
      </c>
      <c r="AX2449">
        <v>0.573739797</v>
      </c>
      <c r="AY2449">
        <v>-2.6378457000000001E-2</v>
      </c>
      <c r="AZ2449">
        <v>0.27368067000000001</v>
      </c>
      <c r="BA2449">
        <v>0</v>
      </c>
      <c r="BB2449">
        <v>0</v>
      </c>
      <c r="BC2449">
        <v>0.92339607800000001</v>
      </c>
      <c r="BD2449">
        <v>0.83290737599999998</v>
      </c>
      <c r="BE2449">
        <v>-7.3270426789999998</v>
      </c>
      <c r="BF2449">
        <v>-0.217697115</v>
      </c>
      <c r="BG2449">
        <v>16.20115977</v>
      </c>
      <c r="BH2449">
        <v>0.27154029699999999</v>
      </c>
      <c r="BI2449">
        <v>-0.328577956</v>
      </c>
      <c r="BJ2449">
        <v>-2.8518828999999999E-2</v>
      </c>
    </row>
    <row r="2450" spans="1:62" x14ac:dyDescent="0.25">
      <c r="A2450" s="1">
        <v>16.029640000000001</v>
      </c>
      <c r="B2450" s="2">
        <v>15.93486</v>
      </c>
      <c r="C2450" s="3">
        <v>15.88414</v>
      </c>
      <c r="D2450" s="4">
        <v>16.201160000000002</v>
      </c>
      <c r="E2450" s="5">
        <v>15.95656</v>
      </c>
      <c r="F2450" s="6">
        <v>16.139669999999999</v>
      </c>
      <c r="G2450" t="s">
        <v>8983</v>
      </c>
      <c r="H2450" t="s">
        <v>8984</v>
      </c>
      <c r="I2450">
        <v>2695</v>
      </c>
      <c r="J2450" t="s">
        <v>8983</v>
      </c>
      <c r="K2450" s="7" t="s">
        <v>8985</v>
      </c>
      <c r="L2450" t="s">
        <v>6269</v>
      </c>
      <c r="O2450" s="9">
        <v>-0.14958349900000001</v>
      </c>
      <c r="P2450" s="10">
        <v>0.81522346300000004</v>
      </c>
      <c r="R2450">
        <v>-0.14958349900000001</v>
      </c>
      <c r="S2450">
        <v>0.81522346300000004</v>
      </c>
      <c r="T2450">
        <v>13.493</v>
      </c>
      <c r="U2450">
        <v>16.263147839999998</v>
      </c>
      <c r="V2450">
        <v>16.194676390000001</v>
      </c>
      <c r="W2450">
        <v>16.08496903</v>
      </c>
      <c r="X2450">
        <v>-0.14958333800000001</v>
      </c>
      <c r="Y2450">
        <f t="shared" si="38"/>
        <v>0.17040677980932614</v>
      </c>
      <c r="Z2450">
        <v>0.170411433</v>
      </c>
      <c r="AA2450">
        <v>0.81522346300000004</v>
      </c>
      <c r="AB2450">
        <v>-0.14958349900000001</v>
      </c>
      <c r="AC2450">
        <v>0.81522346300000004</v>
      </c>
      <c r="AD2450">
        <v>-0.14958349900000001</v>
      </c>
      <c r="AE2450" t="s">
        <v>8985</v>
      </c>
      <c r="AF2450" t="s">
        <v>6269</v>
      </c>
      <c r="AG2450">
        <v>0</v>
      </c>
      <c r="AH2450">
        <v>0</v>
      </c>
      <c r="AI2450">
        <v>7.703053E-2</v>
      </c>
      <c r="AJ2450">
        <v>1.9729422999999999E-2</v>
      </c>
      <c r="AK2450">
        <v>-4.3833048740000002</v>
      </c>
      <c r="AL2450">
        <v>2.8669873849999998</v>
      </c>
      <c r="AM2450">
        <v>16.076535159999999</v>
      </c>
      <c r="AN2450">
        <v>0.41570422200000001</v>
      </c>
      <c r="AO2450">
        <v>4.7066888000000001E-2</v>
      </c>
      <c r="AP2450">
        <v>0</v>
      </c>
      <c r="AQ2450">
        <v>0.23138555499999999</v>
      </c>
      <c r="AR2450">
        <v>0</v>
      </c>
      <c r="AS2450">
        <v>0.52403820000000001</v>
      </c>
      <c r="AT2450">
        <v>0.33885469400000001</v>
      </c>
      <c r="AU2450">
        <v>-6.2572547719999996</v>
      </c>
      <c r="AV2450">
        <v>1.0135720130000001</v>
      </c>
      <c r="AW2450">
        <v>16.076535159999999</v>
      </c>
      <c r="AX2450">
        <v>0.26612088299999997</v>
      </c>
      <c r="AY2450">
        <v>-0.10251645</v>
      </c>
      <c r="AZ2450">
        <v>8.1802215999999997E-2</v>
      </c>
      <c r="BA2450">
        <v>0</v>
      </c>
      <c r="BB2450">
        <v>0</v>
      </c>
      <c r="BC2450">
        <v>0.28069048499999999</v>
      </c>
      <c r="BD2450">
        <v>9.8877234999999994E-2</v>
      </c>
      <c r="BE2450">
        <v>-5.7491071829999996</v>
      </c>
      <c r="BF2450">
        <v>-1.8534153719999999</v>
      </c>
      <c r="BG2450">
        <v>16.076535159999999</v>
      </c>
      <c r="BH2450">
        <v>3.4735328000000003E-2</v>
      </c>
      <c r="BI2450">
        <v>-0.333902005</v>
      </c>
      <c r="BJ2450">
        <v>-0.14958333800000001</v>
      </c>
    </row>
    <row r="2451" spans="1:62" x14ac:dyDescent="0.25">
      <c r="A2451" s="1">
        <v>18.017399999999999</v>
      </c>
      <c r="B2451" s="2">
        <v>17.984359999999999</v>
      </c>
      <c r="C2451" s="3">
        <v>18.015160000000002</v>
      </c>
      <c r="D2451" s="4">
        <v>18.165520000000001</v>
      </c>
      <c r="E2451" s="5">
        <v>18.403919999999999</v>
      </c>
      <c r="F2451" s="6">
        <v>18.286570000000001</v>
      </c>
      <c r="G2451" t="s">
        <v>8986</v>
      </c>
      <c r="H2451" t="s">
        <v>8987</v>
      </c>
      <c r="I2451">
        <v>2696</v>
      </c>
      <c r="J2451" t="s">
        <v>8986</v>
      </c>
      <c r="K2451" s="7" t="s">
        <v>8988</v>
      </c>
      <c r="L2451" t="s">
        <v>1824</v>
      </c>
      <c r="N2451" s="8" t="s">
        <v>67</v>
      </c>
      <c r="O2451" s="9">
        <v>-0.27969741799999998</v>
      </c>
      <c r="P2451" s="10">
        <v>1.7981553939999999</v>
      </c>
      <c r="R2451">
        <v>-0.27969741799999998</v>
      </c>
      <c r="S2451">
        <v>1.7981553939999999</v>
      </c>
      <c r="T2451">
        <v>56.802999999999997</v>
      </c>
      <c r="U2451">
        <v>18.345112589999999</v>
      </c>
      <c r="V2451">
        <v>18.521582989999999</v>
      </c>
      <c r="W2451">
        <v>18.270166889999999</v>
      </c>
      <c r="X2451">
        <v>-0.27969735600000001</v>
      </c>
      <c r="Y2451">
        <f t="shared" si="38"/>
        <v>5.249241419523433E-2</v>
      </c>
      <c r="Z2451">
        <v>5.2493085000000002E-2</v>
      </c>
      <c r="AA2451">
        <v>1.7981553939999999</v>
      </c>
      <c r="AB2451">
        <v>-0.27969741799999998</v>
      </c>
      <c r="AC2451">
        <v>1.7981553939999999</v>
      </c>
      <c r="AD2451">
        <v>-0.27969741799999998</v>
      </c>
      <c r="AE2451" t="s">
        <v>8988</v>
      </c>
      <c r="AF2451" t="s">
        <v>1824</v>
      </c>
      <c r="AG2451">
        <v>0</v>
      </c>
      <c r="AH2451">
        <v>0</v>
      </c>
      <c r="AI2451">
        <v>1.4688444E-2</v>
      </c>
      <c r="AJ2451">
        <v>1.6302319999999999E-3</v>
      </c>
      <c r="AK2451">
        <v>-1.7643639390000001</v>
      </c>
      <c r="AL2451">
        <v>4.544502112</v>
      </c>
      <c r="AM2451">
        <v>18.223310600000001</v>
      </c>
      <c r="AN2451">
        <v>0.56092007099999996</v>
      </c>
      <c r="AO2451">
        <v>0.185707964</v>
      </c>
      <c r="AP2451">
        <v>0</v>
      </c>
      <c r="AQ2451">
        <v>0.37331401800000003</v>
      </c>
      <c r="AR2451">
        <v>0</v>
      </c>
      <c r="AS2451">
        <v>0.47196876500000001</v>
      </c>
      <c r="AT2451">
        <v>0.28563123699999998</v>
      </c>
      <c r="AU2451">
        <v>-6.1256950080000001</v>
      </c>
      <c r="AV2451">
        <v>1.139633385</v>
      </c>
      <c r="AW2451">
        <v>18.223310600000001</v>
      </c>
      <c r="AX2451">
        <v>0.28122271500000001</v>
      </c>
      <c r="AY2451">
        <v>-9.3989392000000005E-2</v>
      </c>
      <c r="AZ2451">
        <v>9.3616662000000003E-2</v>
      </c>
      <c r="BA2451">
        <v>0</v>
      </c>
      <c r="BB2451">
        <v>0</v>
      </c>
      <c r="BC2451">
        <v>6.2194861999999997E-2</v>
      </c>
      <c r="BD2451">
        <v>8.5351730000000001E-3</v>
      </c>
      <c r="BE2451">
        <v>-3.295855134</v>
      </c>
      <c r="BF2451">
        <v>-3.4048687279999998</v>
      </c>
      <c r="BG2451">
        <v>18.223310600000001</v>
      </c>
      <c r="BH2451">
        <v>-9.2091302E-2</v>
      </c>
      <c r="BI2451">
        <v>-0.467303409</v>
      </c>
      <c r="BJ2451">
        <v>-0.27969735600000001</v>
      </c>
    </row>
    <row r="2452" spans="1:62" x14ac:dyDescent="0.25">
      <c r="A2452" s="1">
        <v>15.56819</v>
      </c>
      <c r="B2452" s="2">
        <v>15.590310000000001</v>
      </c>
      <c r="C2452" s="3">
        <v>15.67422</v>
      </c>
      <c r="D2452" s="4">
        <v>15.886049999999999</v>
      </c>
      <c r="E2452" s="5">
        <v>15.888920000000001</v>
      </c>
      <c r="F2452" s="6">
        <v>15.92351</v>
      </c>
      <c r="G2452" t="s">
        <v>8989</v>
      </c>
      <c r="H2452" t="s">
        <v>8990</v>
      </c>
      <c r="I2452">
        <v>2697</v>
      </c>
      <c r="J2452" t="s">
        <v>8989</v>
      </c>
      <c r="K2452" s="7" t="s">
        <v>8991</v>
      </c>
      <c r="L2452" t="s">
        <v>5809</v>
      </c>
      <c r="N2452" s="8" t="s">
        <v>67</v>
      </c>
      <c r="O2452" s="9">
        <v>-0.288583755</v>
      </c>
      <c r="P2452" s="10">
        <v>2.9535907749999999</v>
      </c>
      <c r="Q2452" t="s">
        <v>67</v>
      </c>
      <c r="R2452">
        <v>-0.288583755</v>
      </c>
      <c r="S2452">
        <v>2.9535907749999999</v>
      </c>
      <c r="T2452">
        <v>17.978000000000002</v>
      </c>
      <c r="U2452">
        <v>16.015017449999998</v>
      </c>
      <c r="V2452">
        <v>16.04519011</v>
      </c>
      <c r="W2452">
        <v>16.02214017</v>
      </c>
      <c r="X2452">
        <v>-0.28858388800000001</v>
      </c>
      <c r="Y2452">
        <f t="shared" si="38"/>
        <v>6.4467962579681862E-3</v>
      </c>
      <c r="Z2452">
        <v>6.4475670000000004E-3</v>
      </c>
      <c r="AA2452">
        <v>2.9535907749999999</v>
      </c>
      <c r="AB2452">
        <v>-0.288583755</v>
      </c>
      <c r="AC2452">
        <v>2.9535907749999999</v>
      </c>
      <c r="AD2452">
        <v>-0.288583755</v>
      </c>
      <c r="AE2452" t="s">
        <v>8991</v>
      </c>
      <c r="AF2452" t="s">
        <v>5809</v>
      </c>
      <c r="AG2452">
        <v>0</v>
      </c>
      <c r="AH2452">
        <v>0</v>
      </c>
      <c r="AI2452">
        <v>7.4797500000000001E-4</v>
      </c>
      <c r="AJ2452" s="12">
        <v>2.09E-5</v>
      </c>
      <c r="AK2452">
        <v>2.9326170980000001</v>
      </c>
      <c r="AL2452">
        <v>8.4394859790000005</v>
      </c>
      <c r="AM2452">
        <v>15.845949129999999</v>
      </c>
      <c r="AN2452">
        <v>0.52926231499999998</v>
      </c>
      <c r="AO2452">
        <v>0.30382190199999998</v>
      </c>
      <c r="AP2452">
        <v>0</v>
      </c>
      <c r="AQ2452">
        <v>0.41654210899999999</v>
      </c>
      <c r="AR2452">
        <v>0</v>
      </c>
      <c r="AS2452">
        <v>0.14104937200000001</v>
      </c>
      <c r="AT2452">
        <v>3.0524048000000002E-2</v>
      </c>
      <c r="AU2452">
        <v>-4.0721390040000003</v>
      </c>
      <c r="AV2452">
        <v>2.5925388800000002</v>
      </c>
      <c r="AW2452">
        <v>15.845949129999999</v>
      </c>
      <c r="AX2452">
        <v>0.240678427</v>
      </c>
      <c r="AY2452">
        <v>1.5238015000000001E-2</v>
      </c>
      <c r="AZ2452">
        <v>0.12795822100000001</v>
      </c>
      <c r="BA2452">
        <v>0</v>
      </c>
      <c r="BB2452">
        <v>0</v>
      </c>
      <c r="BC2452">
        <v>8.7538040000000004E-3</v>
      </c>
      <c r="BD2452">
        <v>3.0868999999999997E-4</v>
      </c>
      <c r="BE2452">
        <v>0.22620633500000001</v>
      </c>
      <c r="BF2452">
        <v>-5.8469470990000003</v>
      </c>
      <c r="BG2452">
        <v>15.845949129999999</v>
      </c>
      <c r="BH2452">
        <v>-0.17586368099999999</v>
      </c>
      <c r="BI2452">
        <v>-0.401304094</v>
      </c>
      <c r="BJ2452">
        <v>-0.28858388800000001</v>
      </c>
    </row>
    <row r="2453" spans="1:62" x14ac:dyDescent="0.25">
      <c r="A2453" s="1">
        <v>18.61224</v>
      </c>
      <c r="B2453" s="2">
        <v>18.48874</v>
      </c>
      <c r="C2453" s="3">
        <v>18.425930000000001</v>
      </c>
      <c r="D2453" s="4">
        <v>18.758749999999999</v>
      </c>
      <c r="E2453" s="5">
        <v>18.719169999999998</v>
      </c>
      <c r="F2453" s="6">
        <v>18.622450000000001</v>
      </c>
      <c r="G2453" t="s">
        <v>8992</v>
      </c>
      <c r="H2453" t="s">
        <v>8993</v>
      </c>
      <c r="I2453">
        <v>2698</v>
      </c>
      <c r="J2453" t="s">
        <v>8992</v>
      </c>
      <c r="K2453" s="7" t="s">
        <v>8994</v>
      </c>
      <c r="L2453" t="s">
        <v>1266</v>
      </c>
      <c r="N2453" s="8" t="s">
        <v>67</v>
      </c>
      <c r="O2453" s="9">
        <v>-0.19115384399999999</v>
      </c>
      <c r="P2453" s="10">
        <v>1.315057567</v>
      </c>
      <c r="R2453">
        <v>-0.19115384399999999</v>
      </c>
      <c r="S2453">
        <v>1.315057567</v>
      </c>
      <c r="T2453">
        <v>19.408999999999999</v>
      </c>
      <c r="U2453">
        <v>18.966277510000001</v>
      </c>
      <c r="V2453">
        <v>19.099343040000001</v>
      </c>
      <c r="W2453">
        <v>19.040856600000001</v>
      </c>
      <c r="X2453">
        <v>-0.19115322500000001</v>
      </c>
      <c r="Y2453">
        <f t="shared" si="38"/>
        <v>5.3189498725290406E-2</v>
      </c>
      <c r="Z2453">
        <v>5.3191108000000001E-2</v>
      </c>
      <c r="AA2453">
        <v>1.315057567</v>
      </c>
      <c r="AB2453">
        <v>-0.19115384399999999</v>
      </c>
      <c r="AC2453">
        <v>1.315057567</v>
      </c>
      <c r="AD2453">
        <v>-0.19115384399999999</v>
      </c>
      <c r="AE2453" t="s">
        <v>8994</v>
      </c>
      <c r="AF2453" t="s">
        <v>1266</v>
      </c>
      <c r="AG2453">
        <v>0</v>
      </c>
      <c r="AH2453">
        <v>0</v>
      </c>
      <c r="AI2453">
        <v>1.1636820000000001E-3</v>
      </c>
      <c r="AJ2453" s="12">
        <v>4.3600000000000003E-5</v>
      </c>
      <c r="AK2453">
        <v>2.1394038329999998</v>
      </c>
      <c r="AL2453">
        <v>7.6607802349999998</v>
      </c>
      <c r="AM2453">
        <v>18.748194380000001</v>
      </c>
      <c r="AN2453">
        <v>0.68348893499999996</v>
      </c>
      <c r="AO2453">
        <v>0.36955829499999998</v>
      </c>
      <c r="AP2453">
        <v>0</v>
      </c>
      <c r="AQ2453">
        <v>0.526523615</v>
      </c>
      <c r="AR2453">
        <v>0</v>
      </c>
      <c r="AS2453">
        <v>2.6387865999999999E-2</v>
      </c>
      <c r="AT2453">
        <v>1.038275E-3</v>
      </c>
      <c r="AU2453">
        <v>-0.61808254399999996</v>
      </c>
      <c r="AV2453">
        <v>4.8795510430000002</v>
      </c>
      <c r="AW2453">
        <v>18.748194380000001</v>
      </c>
      <c r="AX2453">
        <v>0.49233570999999998</v>
      </c>
      <c r="AY2453">
        <v>0.17840507</v>
      </c>
      <c r="AZ2453">
        <v>0.33537039000000002</v>
      </c>
      <c r="BA2453">
        <v>0</v>
      </c>
      <c r="BB2453">
        <v>0</v>
      </c>
      <c r="BC2453">
        <v>0.110889101</v>
      </c>
      <c r="BD2453">
        <v>2.2601823E-2</v>
      </c>
      <c r="BE2453">
        <v>-4.2985154750000003</v>
      </c>
      <c r="BF2453">
        <v>-2.7812291920000001</v>
      </c>
      <c r="BG2453">
        <v>18.748194380000001</v>
      </c>
      <c r="BH2453">
        <v>-3.4187904999999998E-2</v>
      </c>
      <c r="BI2453">
        <v>-0.348118545</v>
      </c>
      <c r="BJ2453">
        <v>-0.19115322500000001</v>
      </c>
    </row>
    <row r="2454" spans="1:62" x14ac:dyDescent="0.25">
      <c r="A2454" s="1">
        <v>18.579750000000001</v>
      </c>
      <c r="B2454" s="2">
        <v>18.335609999999999</v>
      </c>
      <c r="C2454" s="3">
        <v>18.4453</v>
      </c>
      <c r="D2454" s="4">
        <v>18.841339999999999</v>
      </c>
      <c r="E2454" s="5">
        <v>18.756399999999999</v>
      </c>
      <c r="F2454" s="6">
        <v>18.83156</v>
      </c>
      <c r="G2454" t="s">
        <v>8995</v>
      </c>
      <c r="H2454" t="s">
        <v>8996</v>
      </c>
      <c r="I2454">
        <v>2699</v>
      </c>
      <c r="J2454" t="s">
        <v>8995</v>
      </c>
      <c r="K2454" s="7" t="s">
        <v>8997</v>
      </c>
      <c r="L2454" t="s">
        <v>2734</v>
      </c>
      <c r="N2454" s="8" t="s">
        <v>67</v>
      </c>
      <c r="O2454" s="9">
        <v>-0.35621007300000002</v>
      </c>
      <c r="P2454" s="10">
        <v>2.036436943</v>
      </c>
      <c r="Q2454" t="s">
        <v>67</v>
      </c>
      <c r="R2454">
        <v>-0.35621007300000002</v>
      </c>
      <c r="S2454">
        <v>2.036436943</v>
      </c>
      <c r="T2454">
        <v>52.734999999999999</v>
      </c>
      <c r="U2454">
        <v>19.225214879999999</v>
      </c>
      <c r="V2454">
        <v>19.03673174</v>
      </c>
      <c r="W2454">
        <v>19.1722927</v>
      </c>
      <c r="X2454">
        <v>-0.35621007100000002</v>
      </c>
      <c r="Y2454">
        <f t="shared" si="38"/>
        <v>2.5398896780663666E-2</v>
      </c>
      <c r="Z2454">
        <v>2.5396737999999999E-2</v>
      </c>
      <c r="AA2454">
        <v>2.036436943</v>
      </c>
      <c r="AB2454">
        <v>-0.35621007300000002</v>
      </c>
      <c r="AC2454">
        <v>2.036436943</v>
      </c>
      <c r="AD2454">
        <v>-0.35621007300000002</v>
      </c>
      <c r="AE2454" t="s">
        <v>8997</v>
      </c>
      <c r="AF2454" t="s">
        <v>2734</v>
      </c>
      <c r="AG2454">
        <v>0</v>
      </c>
      <c r="AH2454">
        <v>0</v>
      </c>
      <c r="AI2454">
        <v>5.6241199999999998E-4</v>
      </c>
      <c r="AJ2454" s="12">
        <v>1.38E-5</v>
      </c>
      <c r="AK2454">
        <v>3.3843376059999999</v>
      </c>
      <c r="AL2454">
        <v>8.9112696919999994</v>
      </c>
      <c r="AM2454">
        <v>18.802688190000001</v>
      </c>
      <c r="AN2454">
        <v>0.86833305900000002</v>
      </c>
      <c r="AO2454">
        <v>0.51405176100000005</v>
      </c>
      <c r="AP2454">
        <v>0</v>
      </c>
      <c r="AQ2454">
        <v>0.69119240999999998</v>
      </c>
      <c r="AR2454">
        <v>0</v>
      </c>
      <c r="AS2454">
        <v>4.0316212999999997E-2</v>
      </c>
      <c r="AT2454">
        <v>2.2298130000000002E-3</v>
      </c>
      <c r="AU2454">
        <v>-1.4080812970000001</v>
      </c>
      <c r="AV2454">
        <v>4.318794478</v>
      </c>
      <c r="AW2454">
        <v>18.802688190000001</v>
      </c>
      <c r="AX2454">
        <v>0.512122988</v>
      </c>
      <c r="AY2454">
        <v>0.15784168900000001</v>
      </c>
      <c r="AZ2454">
        <v>0.33498233900000002</v>
      </c>
      <c r="BA2454">
        <v>0</v>
      </c>
      <c r="BB2454">
        <v>0</v>
      </c>
      <c r="BC2454">
        <v>2.4337062E-2</v>
      </c>
      <c r="BD2454">
        <v>1.5267119999999999E-3</v>
      </c>
      <c r="BE2454">
        <v>-1.4815964939999999</v>
      </c>
      <c r="BF2454">
        <v>-4.5924752130000002</v>
      </c>
      <c r="BG2454">
        <v>18.802688190000001</v>
      </c>
      <c r="BH2454">
        <v>-0.17906942200000001</v>
      </c>
      <c r="BI2454">
        <v>-0.53335072100000003</v>
      </c>
      <c r="BJ2454">
        <v>-0.35621007100000002</v>
      </c>
    </row>
    <row r="2455" spans="1:62" x14ac:dyDescent="0.25">
      <c r="A2455" s="1">
        <v>21.819040000000001</v>
      </c>
      <c r="B2455" s="2">
        <v>21.72194</v>
      </c>
      <c r="C2455" s="3">
        <v>21.796959999999999</v>
      </c>
      <c r="D2455" s="4">
        <v>21.959330000000001</v>
      </c>
      <c r="E2455" s="5">
        <v>22.01314</v>
      </c>
      <c r="F2455" s="6">
        <v>21.95992</v>
      </c>
      <c r="G2455" t="s">
        <v>8998</v>
      </c>
      <c r="H2455" t="s">
        <v>8999</v>
      </c>
      <c r="I2455">
        <v>2700</v>
      </c>
      <c r="J2455" t="s">
        <v>8998</v>
      </c>
      <c r="K2455" s="7" t="s">
        <v>9000</v>
      </c>
      <c r="L2455" t="s">
        <v>1295</v>
      </c>
      <c r="N2455" s="8" t="s">
        <v>67</v>
      </c>
      <c r="O2455" s="9">
        <v>-0.19814999899999999</v>
      </c>
      <c r="P2455" s="10">
        <v>2.3472647040000001</v>
      </c>
      <c r="Q2455" t="s">
        <v>67</v>
      </c>
      <c r="R2455">
        <v>-0.19814999899999999</v>
      </c>
      <c r="S2455">
        <v>2.3472647040000001</v>
      </c>
      <c r="T2455">
        <v>121.8</v>
      </c>
      <c r="U2455">
        <v>22.290121729999999</v>
      </c>
      <c r="V2455">
        <v>22.17970206</v>
      </c>
      <c r="W2455">
        <v>22.12545175</v>
      </c>
      <c r="X2455">
        <v>-0.198149667</v>
      </c>
      <c r="Y2455">
        <f t="shared" si="38"/>
        <v>7.9620623641218375E-3</v>
      </c>
      <c r="Z2455">
        <v>7.9615120000000004E-3</v>
      </c>
      <c r="AA2455">
        <v>2.3472647040000001</v>
      </c>
      <c r="AB2455">
        <v>-0.19814999899999999</v>
      </c>
      <c r="AC2455">
        <v>2.3472647040000001</v>
      </c>
      <c r="AD2455">
        <v>-0.19814999899999999</v>
      </c>
      <c r="AE2455" t="s">
        <v>9000</v>
      </c>
      <c r="AF2455" t="s">
        <v>1295</v>
      </c>
      <c r="AG2455">
        <v>0</v>
      </c>
      <c r="AH2455">
        <v>0</v>
      </c>
      <c r="AI2455">
        <v>1.6995790000000001E-3</v>
      </c>
      <c r="AJ2455" s="12">
        <v>7.8200000000000003E-5</v>
      </c>
      <c r="AK2455">
        <v>1.507832837</v>
      </c>
      <c r="AL2455">
        <v>7.0820754570000002</v>
      </c>
      <c r="AM2455">
        <v>21.98506716</v>
      </c>
      <c r="AN2455">
        <v>0.55426567299999996</v>
      </c>
      <c r="AO2455">
        <v>0.28395806699999998</v>
      </c>
      <c r="AP2455">
        <v>0</v>
      </c>
      <c r="AQ2455">
        <v>0.41911187</v>
      </c>
      <c r="AR2455">
        <v>0</v>
      </c>
      <c r="AS2455">
        <v>6.0221434999999997E-2</v>
      </c>
      <c r="AT2455">
        <v>5.1964530000000002E-3</v>
      </c>
      <c r="AU2455">
        <v>-2.2798520290000002</v>
      </c>
      <c r="AV2455">
        <v>3.7337787539999998</v>
      </c>
      <c r="AW2455">
        <v>21.98506716</v>
      </c>
      <c r="AX2455">
        <v>0.35611600599999998</v>
      </c>
      <c r="AY2455">
        <v>8.5808400000000007E-2</v>
      </c>
      <c r="AZ2455">
        <v>0.220962203</v>
      </c>
      <c r="BA2455">
        <v>0</v>
      </c>
      <c r="BB2455">
        <v>0</v>
      </c>
      <c r="BC2455">
        <v>6.5303097000000004E-2</v>
      </c>
      <c r="BD2455">
        <v>9.3082370000000005E-3</v>
      </c>
      <c r="BE2455">
        <v>-3.3860474300000001</v>
      </c>
      <c r="BF2455">
        <v>-3.3482967029999999</v>
      </c>
      <c r="BG2455">
        <v>21.98506716</v>
      </c>
      <c r="BH2455">
        <v>-6.2995863999999999E-2</v>
      </c>
      <c r="BI2455">
        <v>-0.33330346999999999</v>
      </c>
      <c r="BJ2455">
        <v>-0.198149667</v>
      </c>
    </row>
    <row r="2456" spans="1:62" x14ac:dyDescent="0.25">
      <c r="A2456" s="1">
        <v>12.92503</v>
      </c>
      <c r="B2456" s="2">
        <v>12.146610000000001</v>
      </c>
      <c r="C2456" s="3">
        <v>12.57061</v>
      </c>
      <c r="D2456" s="4">
        <v>12.55922</v>
      </c>
      <c r="E2456" s="5">
        <v>12.66239</v>
      </c>
      <c r="F2456" s="6">
        <v>12.78613</v>
      </c>
      <c r="G2456" t="s">
        <v>9001</v>
      </c>
      <c r="H2456" t="s">
        <v>9002</v>
      </c>
      <c r="I2456">
        <v>2701</v>
      </c>
      <c r="J2456" t="s">
        <v>9001</v>
      </c>
      <c r="K2456" s="7" t="s">
        <v>9003</v>
      </c>
      <c r="L2456" t="s">
        <v>9004</v>
      </c>
      <c r="O2456" s="9">
        <v>-0.121832212</v>
      </c>
      <c r="P2456" s="10">
        <v>0.200223229</v>
      </c>
      <c r="R2456">
        <v>-0.121832212</v>
      </c>
      <c r="S2456">
        <v>0.200223229</v>
      </c>
      <c r="T2456">
        <v>3.2683</v>
      </c>
      <c r="U2456">
        <v>12.3973713</v>
      </c>
      <c r="V2456">
        <v>12.355135450000001</v>
      </c>
      <c r="W2456">
        <v>12.45324847</v>
      </c>
      <c r="X2456">
        <v>-0.12183208099999999</v>
      </c>
      <c r="Y2456">
        <f t="shared" si="38"/>
        <v>0.64829871796147809</v>
      </c>
      <c r="Z2456">
        <v>0.64829412200000003</v>
      </c>
      <c r="AA2456">
        <v>0.200223229</v>
      </c>
      <c r="AB2456">
        <v>-0.121832212</v>
      </c>
      <c r="AC2456">
        <v>0.200223229</v>
      </c>
      <c r="AD2456">
        <v>-0.121832212</v>
      </c>
      <c r="AE2456" t="s">
        <v>9003</v>
      </c>
      <c r="AF2456" t="s">
        <v>9004</v>
      </c>
      <c r="AG2456">
        <v>0</v>
      </c>
      <c r="AH2456">
        <v>0</v>
      </c>
      <c r="AI2456">
        <v>0.58558884300000003</v>
      </c>
      <c r="AJ2456">
        <v>0.41386828399999998</v>
      </c>
      <c r="AK2456">
        <v>-7.1873576090000002</v>
      </c>
      <c r="AL2456">
        <v>-0.860150725</v>
      </c>
      <c r="AM2456">
        <v>12.53952868</v>
      </c>
      <c r="AN2456">
        <v>0.24215671</v>
      </c>
      <c r="AO2456">
        <v>-0.533155461</v>
      </c>
      <c r="AP2456">
        <v>0</v>
      </c>
      <c r="AQ2456">
        <v>-0.14549937600000001</v>
      </c>
      <c r="AR2456">
        <v>0</v>
      </c>
      <c r="AS2456">
        <v>0.32982715400000001</v>
      </c>
      <c r="AT2456">
        <v>0.151323817</v>
      </c>
      <c r="AU2456">
        <v>-5.5861981180000004</v>
      </c>
      <c r="AV2456">
        <v>-1.5803871709999999</v>
      </c>
      <c r="AW2456">
        <v>12.53952868</v>
      </c>
      <c r="AX2456">
        <v>0.120324629</v>
      </c>
      <c r="AY2456">
        <v>-0.65498754299999995</v>
      </c>
      <c r="AZ2456">
        <v>-0.26733145699999999</v>
      </c>
      <c r="BA2456">
        <v>0</v>
      </c>
      <c r="BB2456">
        <v>0</v>
      </c>
      <c r="BC2456">
        <v>0.70048187699999998</v>
      </c>
      <c r="BD2456">
        <v>0.49116936300000003</v>
      </c>
      <c r="BE2456">
        <v>-7.0726643339999997</v>
      </c>
      <c r="BF2456">
        <v>-0.72023644600000003</v>
      </c>
      <c r="BG2456">
        <v>12.53952868</v>
      </c>
      <c r="BH2456">
        <v>0.265824004</v>
      </c>
      <c r="BI2456">
        <v>-0.50948816699999999</v>
      </c>
      <c r="BJ2456">
        <v>-0.12183208099999999</v>
      </c>
    </row>
    <row r="2457" spans="1:62" x14ac:dyDescent="0.25">
      <c r="A2457" s="1">
        <v>15.31593</v>
      </c>
      <c r="B2457" s="2">
        <v>15.44187</v>
      </c>
      <c r="C2457" s="3">
        <v>15.11504</v>
      </c>
      <c r="D2457" s="4">
        <v>15.39157</v>
      </c>
      <c r="E2457" s="5">
        <v>15.439629999999999</v>
      </c>
      <c r="F2457" s="6">
        <v>15.328049999999999</v>
      </c>
      <c r="G2457" t="s">
        <v>9005</v>
      </c>
      <c r="H2457" t="s">
        <v>9006</v>
      </c>
      <c r="I2457">
        <v>2702</v>
      </c>
      <c r="J2457" t="s">
        <v>9005</v>
      </c>
      <c r="K2457" s="7" t="s">
        <v>9007</v>
      </c>
      <c r="L2457" t="s">
        <v>3621</v>
      </c>
      <c r="O2457" s="9">
        <v>-9.5469792999999997E-2</v>
      </c>
      <c r="P2457" s="10">
        <v>0.402343899</v>
      </c>
      <c r="R2457">
        <v>-9.5469792999999997E-2</v>
      </c>
      <c r="S2457">
        <v>0.402343899</v>
      </c>
      <c r="T2457">
        <v>21.611999999999998</v>
      </c>
      <c r="U2457">
        <v>15.04500606</v>
      </c>
      <c r="V2457">
        <v>15.190253309999999</v>
      </c>
      <c r="W2457">
        <v>15.25753482</v>
      </c>
      <c r="X2457">
        <v>-9.5469789999999999E-2</v>
      </c>
      <c r="Y2457">
        <f t="shared" si="38"/>
        <v>0.42603236380934129</v>
      </c>
      <c r="Z2457">
        <v>0.42603487499999998</v>
      </c>
      <c r="AA2457">
        <v>0.402343899</v>
      </c>
      <c r="AB2457">
        <v>-9.5469792999999997E-2</v>
      </c>
      <c r="AC2457">
        <v>0.402343899</v>
      </c>
      <c r="AD2457">
        <v>-9.5469792999999997E-2</v>
      </c>
      <c r="AE2457" t="s">
        <v>9007</v>
      </c>
      <c r="AF2457" t="s">
        <v>3621</v>
      </c>
      <c r="AG2457">
        <v>0</v>
      </c>
      <c r="AH2457">
        <v>0</v>
      </c>
      <c r="AI2457">
        <v>0.36113894899999999</v>
      </c>
      <c r="AJ2457">
        <v>0.20376065400000001</v>
      </c>
      <c r="AK2457">
        <v>-6.6293737879999997</v>
      </c>
      <c r="AL2457">
        <v>-1.377124419</v>
      </c>
      <c r="AM2457">
        <v>15.28054167</v>
      </c>
      <c r="AN2457">
        <v>8.3404701999999997E-2</v>
      </c>
      <c r="AO2457">
        <v>-0.33676572399999999</v>
      </c>
      <c r="AP2457">
        <v>0</v>
      </c>
      <c r="AQ2457">
        <v>-0.126680511</v>
      </c>
      <c r="AR2457">
        <v>0</v>
      </c>
      <c r="AS2457">
        <v>0.15806125600000001</v>
      </c>
      <c r="AT2457">
        <v>4.0542067000000001E-2</v>
      </c>
      <c r="AU2457">
        <v>-4.351689758</v>
      </c>
      <c r="AV2457">
        <v>-2.4149618749999999</v>
      </c>
      <c r="AW2457">
        <v>15.28054167</v>
      </c>
      <c r="AX2457">
        <v>-1.2065087E-2</v>
      </c>
      <c r="AY2457">
        <v>-0.43223551300000002</v>
      </c>
      <c r="AZ2457">
        <v>-0.22215029999999999</v>
      </c>
      <c r="BA2457">
        <v>0</v>
      </c>
      <c r="BB2457">
        <v>0</v>
      </c>
      <c r="BC2457">
        <v>0.56589101200000003</v>
      </c>
      <c r="BD2457">
        <v>0.32805567499999999</v>
      </c>
      <c r="BE2457">
        <v>-6.7890160450000003</v>
      </c>
      <c r="BF2457">
        <v>-1.0378374560000001</v>
      </c>
      <c r="BG2457">
        <v>15.28054167</v>
      </c>
      <c r="BH2457">
        <v>0.11461542299999999</v>
      </c>
      <c r="BI2457">
        <v>-0.30555500299999999</v>
      </c>
      <c r="BJ2457">
        <v>-9.5469789999999999E-2</v>
      </c>
    </row>
    <row r="2458" spans="1:62" x14ac:dyDescent="0.25">
      <c r="A2458" s="1">
        <v>16.216760000000001</v>
      </c>
      <c r="B2458" s="2">
        <v>16.3794</v>
      </c>
      <c r="C2458" s="3">
        <v>16.271339999999999</v>
      </c>
      <c r="D2458" s="4">
        <v>16.547249999999998</v>
      </c>
      <c r="E2458" s="5">
        <v>16.426310000000001</v>
      </c>
      <c r="F2458" s="6">
        <v>16.439589999999999</v>
      </c>
      <c r="G2458" t="s">
        <v>9008</v>
      </c>
      <c r="H2458" t="s">
        <v>9009</v>
      </c>
      <c r="I2458">
        <v>2703</v>
      </c>
      <c r="J2458" t="s">
        <v>9008</v>
      </c>
      <c r="K2458" s="7" t="s">
        <v>9010</v>
      </c>
      <c r="L2458" t="s">
        <v>1350</v>
      </c>
      <c r="N2458" s="8" t="s">
        <v>67</v>
      </c>
      <c r="O2458" s="9">
        <v>-0.18188158700000001</v>
      </c>
      <c r="P2458" s="10">
        <v>1.3857226760000001</v>
      </c>
      <c r="R2458">
        <v>-0.18188158700000001</v>
      </c>
      <c r="S2458">
        <v>1.3857226760000001</v>
      </c>
      <c r="T2458">
        <v>61.694000000000003</v>
      </c>
      <c r="U2458">
        <v>16.25964827</v>
      </c>
      <c r="V2458">
        <v>16.24144677</v>
      </c>
      <c r="W2458">
        <v>16.364321400000001</v>
      </c>
      <c r="X2458">
        <v>-0.18188142600000001</v>
      </c>
      <c r="Y2458">
        <f t="shared" si="38"/>
        <v>4.3610936587172668E-2</v>
      </c>
      <c r="Z2458">
        <v>4.3612312E-2</v>
      </c>
      <c r="AA2458">
        <v>1.3857226760000001</v>
      </c>
      <c r="AB2458">
        <v>-0.18188158700000001</v>
      </c>
      <c r="AC2458">
        <v>1.3857226760000001</v>
      </c>
      <c r="AD2458">
        <v>-0.18188158700000001</v>
      </c>
      <c r="AE2458" t="s">
        <v>9010</v>
      </c>
      <c r="AF2458" t="s">
        <v>1350</v>
      </c>
      <c r="AG2458">
        <v>0</v>
      </c>
      <c r="AH2458">
        <v>0</v>
      </c>
      <c r="AI2458">
        <v>0.99690162199999999</v>
      </c>
      <c r="AJ2458">
        <v>0.99177788600000005</v>
      </c>
      <c r="AK2458">
        <v>-7.5833069379999998</v>
      </c>
      <c r="AL2458">
        <v>-1.0612994000000001E-2</v>
      </c>
      <c r="AM2458">
        <v>16.34956317</v>
      </c>
      <c r="AN2458">
        <v>0.14903840300000001</v>
      </c>
      <c r="AO2458">
        <v>-0.15043005300000001</v>
      </c>
      <c r="AP2458">
        <v>0</v>
      </c>
      <c r="AQ2458">
        <v>-6.9582499999999996E-4</v>
      </c>
      <c r="AR2458">
        <v>0</v>
      </c>
      <c r="AS2458">
        <v>0.124590572</v>
      </c>
      <c r="AT2458">
        <v>2.247625E-2</v>
      </c>
      <c r="AU2458">
        <v>-3.7675121329999999</v>
      </c>
      <c r="AV2458">
        <v>-2.7847385980000001</v>
      </c>
      <c r="AW2458">
        <v>16.34956317</v>
      </c>
      <c r="AX2458">
        <v>-3.2843022999999999E-2</v>
      </c>
      <c r="AY2458">
        <v>-0.33231147900000002</v>
      </c>
      <c r="AZ2458">
        <v>-0.182577251</v>
      </c>
      <c r="BA2458">
        <v>0</v>
      </c>
      <c r="BB2458">
        <v>0</v>
      </c>
      <c r="BC2458">
        <v>0.11135624199999999</v>
      </c>
      <c r="BD2458">
        <v>2.2858204E-2</v>
      </c>
      <c r="BE2458">
        <v>-4.3099731759999997</v>
      </c>
      <c r="BF2458">
        <v>-2.774125604</v>
      </c>
      <c r="BG2458">
        <v>16.34956317</v>
      </c>
      <c r="BH2458">
        <v>-3.2147197000000002E-2</v>
      </c>
      <c r="BI2458">
        <v>-0.33161565399999998</v>
      </c>
      <c r="BJ2458">
        <v>-0.18188142600000001</v>
      </c>
    </row>
    <row r="2459" spans="1:62" x14ac:dyDescent="0.25">
      <c r="A2459" s="1">
        <v>15.88035</v>
      </c>
      <c r="B2459" s="2">
        <v>15.7187</v>
      </c>
      <c r="C2459" s="3">
        <v>15.77413</v>
      </c>
      <c r="D2459" s="4">
        <v>15.82282</v>
      </c>
      <c r="E2459" s="5">
        <v>15.95106</v>
      </c>
      <c r="F2459" s="6">
        <v>15.86425</v>
      </c>
      <c r="G2459" t="s">
        <v>9011</v>
      </c>
      <c r="H2459" t="s">
        <v>9012</v>
      </c>
      <c r="I2459">
        <v>2704</v>
      </c>
      <c r="J2459" t="s">
        <v>9011</v>
      </c>
      <c r="K2459" s="7" t="s">
        <v>9013</v>
      </c>
      <c r="L2459" t="s">
        <v>9014</v>
      </c>
      <c r="O2459" s="9">
        <v>-8.8314692E-2</v>
      </c>
      <c r="P2459" s="10">
        <v>0.65956779099999996</v>
      </c>
      <c r="R2459">
        <v>-8.8314692E-2</v>
      </c>
      <c r="S2459">
        <v>0.65956779099999996</v>
      </c>
      <c r="T2459">
        <v>30.231999999999999</v>
      </c>
      <c r="U2459">
        <v>16.201246909999998</v>
      </c>
      <c r="V2459">
        <v>16.40000873</v>
      </c>
      <c r="W2459">
        <v>16.1633402</v>
      </c>
      <c r="X2459">
        <v>-8.8314893000000005E-2</v>
      </c>
      <c r="Y2459">
        <f t="shared" si="38"/>
        <v>0.22239540496926558</v>
      </c>
      <c r="Z2459">
        <v>0.22240763199999999</v>
      </c>
      <c r="AA2459">
        <v>0.65956779099999996</v>
      </c>
      <c r="AB2459">
        <v>-8.8314692E-2</v>
      </c>
      <c r="AC2459">
        <v>0.65956779099999996</v>
      </c>
      <c r="AD2459">
        <v>-8.8314692E-2</v>
      </c>
      <c r="AE2459" t="s">
        <v>9013</v>
      </c>
      <c r="AF2459" t="s">
        <v>9014</v>
      </c>
      <c r="AG2459">
        <v>0</v>
      </c>
      <c r="AH2459">
        <v>0</v>
      </c>
      <c r="AI2459">
        <v>4.063929E-3</v>
      </c>
      <c r="AJ2459">
        <v>2.7944999999999999E-4</v>
      </c>
      <c r="AK2459">
        <v>0.13160469699999999</v>
      </c>
      <c r="AL2459">
        <v>5.9311153089999999</v>
      </c>
      <c r="AM2459">
        <v>15.975101390000001</v>
      </c>
      <c r="AN2459">
        <v>0.642392925</v>
      </c>
      <c r="AO2459">
        <v>0.28521361499999998</v>
      </c>
      <c r="AP2459">
        <v>0</v>
      </c>
      <c r="AQ2459">
        <v>0.46380326999999999</v>
      </c>
      <c r="AR2459">
        <v>0</v>
      </c>
      <c r="AS2459">
        <v>2.8036537E-2</v>
      </c>
      <c r="AT2459">
        <v>1.1512759999999999E-3</v>
      </c>
      <c r="AU2459">
        <v>-0.72487890099999996</v>
      </c>
      <c r="AV2459">
        <v>4.8017446320000001</v>
      </c>
      <c r="AW2459">
        <v>15.975101390000001</v>
      </c>
      <c r="AX2459">
        <v>0.55407803200000005</v>
      </c>
      <c r="AY2459">
        <v>0.196898722</v>
      </c>
      <c r="AZ2459">
        <v>0.37548837699999998</v>
      </c>
      <c r="BA2459">
        <v>0</v>
      </c>
      <c r="BB2459">
        <v>0</v>
      </c>
      <c r="BC2459">
        <v>0.52449809199999997</v>
      </c>
      <c r="BD2459">
        <v>0.289700505</v>
      </c>
      <c r="BE2459">
        <v>-6.6920845330000001</v>
      </c>
      <c r="BF2459">
        <v>-1.1293706779999999</v>
      </c>
      <c r="BG2459">
        <v>15.975101390000001</v>
      </c>
      <c r="BH2459">
        <v>9.0274761999999995E-2</v>
      </c>
      <c r="BI2459">
        <v>-0.26690454800000002</v>
      </c>
      <c r="BJ2459">
        <v>-8.8314893000000005E-2</v>
      </c>
    </row>
    <row r="2460" spans="1:62" x14ac:dyDescent="0.25">
      <c r="A2460" s="1">
        <v>11.11064</v>
      </c>
      <c r="B2460" s="2">
        <v>11.12964</v>
      </c>
      <c r="C2460" s="3">
        <v>12.01437</v>
      </c>
      <c r="D2460" s="4">
        <v>11.22058</v>
      </c>
      <c r="E2460" s="5">
        <v>11.03886</v>
      </c>
      <c r="F2460" s="6">
        <v>10.876060000000001</v>
      </c>
      <c r="G2460" t="s">
        <v>9015</v>
      </c>
      <c r="H2460" t="s">
        <v>9016</v>
      </c>
      <c r="I2460">
        <v>2705</v>
      </c>
      <c r="J2460" t="s">
        <v>9015</v>
      </c>
      <c r="K2460" s="7" t="s">
        <v>9017</v>
      </c>
      <c r="L2460" t="s">
        <v>7868</v>
      </c>
      <c r="O2460" s="9">
        <v>0.37305196099999999</v>
      </c>
      <c r="P2460" s="10">
        <v>0.52154987600000002</v>
      </c>
      <c r="R2460">
        <v>0.37305196099999999</v>
      </c>
      <c r="S2460">
        <v>0.52154987600000002</v>
      </c>
      <c r="T2460">
        <v>4.5678000000000001</v>
      </c>
      <c r="U2460">
        <v>10.828703900000001</v>
      </c>
      <c r="V2460">
        <v>10.87698795</v>
      </c>
      <c r="W2460">
        <v>11.111226500000001</v>
      </c>
      <c r="X2460">
        <v>0.37305252799999999</v>
      </c>
      <c r="Y2460">
        <f t="shared" si="38"/>
        <v>0.33789186591877646</v>
      </c>
      <c r="Z2460">
        <v>0.33788805500000002</v>
      </c>
      <c r="AA2460">
        <v>0.52154987600000002</v>
      </c>
      <c r="AB2460">
        <v>0.37305196099999999</v>
      </c>
      <c r="AC2460">
        <v>0.52154987600000002</v>
      </c>
      <c r="AD2460">
        <v>0.37305196099999999</v>
      </c>
      <c r="AE2460" t="s">
        <v>9017</v>
      </c>
      <c r="AF2460" t="s">
        <v>7868</v>
      </c>
      <c r="AG2460">
        <v>0</v>
      </c>
      <c r="AH2460">
        <v>0</v>
      </c>
      <c r="AI2460">
        <v>0.180344534</v>
      </c>
      <c r="AJ2460">
        <v>6.9755803000000005E-2</v>
      </c>
      <c r="AK2460">
        <v>-5.6371094399999997</v>
      </c>
      <c r="AL2460">
        <v>-2.081064859</v>
      </c>
      <c r="AM2460">
        <v>11.13412025</v>
      </c>
      <c r="AN2460">
        <v>4.8509829999999997E-2</v>
      </c>
      <c r="AO2460">
        <v>-1.0070047520000001</v>
      </c>
      <c r="AP2460">
        <v>0</v>
      </c>
      <c r="AQ2460">
        <v>-0.47924746099999999</v>
      </c>
      <c r="AR2460">
        <v>0</v>
      </c>
      <c r="AS2460">
        <v>0.78914058600000003</v>
      </c>
      <c r="AT2460">
        <v>0.65654876600000001</v>
      </c>
      <c r="AU2460">
        <v>-6.6760567110000002</v>
      </c>
      <c r="AV2460">
        <v>-0.46113659699999998</v>
      </c>
      <c r="AW2460">
        <v>11.13412025</v>
      </c>
      <c r="AX2460">
        <v>0.42156235800000003</v>
      </c>
      <c r="AY2460">
        <v>-0.63395222399999995</v>
      </c>
      <c r="AZ2460">
        <v>-0.10619493300000001</v>
      </c>
      <c r="BA2460">
        <v>0</v>
      </c>
      <c r="BB2460">
        <v>0</v>
      </c>
      <c r="BC2460">
        <v>0.341620967</v>
      </c>
      <c r="BD2460">
        <v>0.14255405099999999</v>
      </c>
      <c r="BE2460">
        <v>-6.0818602779999997</v>
      </c>
      <c r="BF2460">
        <v>1.619928262</v>
      </c>
      <c r="BG2460">
        <v>11.13412025</v>
      </c>
      <c r="BH2460">
        <v>0.90080981900000001</v>
      </c>
      <c r="BI2460">
        <v>-0.154704763</v>
      </c>
      <c r="BJ2460">
        <v>0.37305252799999999</v>
      </c>
    </row>
    <row r="2461" spans="1:62" x14ac:dyDescent="0.25">
      <c r="A2461" s="1">
        <v>14.422840000000001</v>
      </c>
      <c r="B2461" s="2">
        <v>14.518330000000001</v>
      </c>
      <c r="C2461" s="3">
        <v>14.58812</v>
      </c>
      <c r="D2461" s="4">
        <v>14.69909</v>
      </c>
      <c r="E2461" s="5">
        <v>14.51871</v>
      </c>
      <c r="F2461" s="6">
        <v>14.54956</v>
      </c>
      <c r="G2461" t="s">
        <v>9018</v>
      </c>
      <c r="H2461" t="s">
        <v>9019</v>
      </c>
      <c r="I2461">
        <v>2706</v>
      </c>
      <c r="J2461" t="s">
        <v>9018</v>
      </c>
      <c r="K2461" s="7" t="s">
        <v>9020</v>
      </c>
      <c r="L2461" t="s">
        <v>4354</v>
      </c>
      <c r="O2461" s="9">
        <v>-7.9353967999999997E-2</v>
      </c>
      <c r="P2461" s="10">
        <v>0.467406298</v>
      </c>
      <c r="R2461">
        <v>-7.9353967999999997E-2</v>
      </c>
      <c r="S2461">
        <v>0.467406298</v>
      </c>
      <c r="T2461">
        <v>8.7245000000000008</v>
      </c>
      <c r="U2461">
        <v>14.21661172</v>
      </c>
      <c r="V2461">
        <v>13.989742769999999</v>
      </c>
      <c r="W2461">
        <v>14.511977809999999</v>
      </c>
      <c r="X2461">
        <v>-7.9353934000000001E-2</v>
      </c>
      <c r="Y2461">
        <f t="shared" si="38"/>
        <v>0.34211036304118014</v>
      </c>
      <c r="Z2461">
        <v>0.34213405099999999</v>
      </c>
      <c r="AA2461">
        <v>0.467406298</v>
      </c>
      <c r="AB2461">
        <v>-7.9353967999999997E-2</v>
      </c>
      <c r="AC2461">
        <v>0.467406298</v>
      </c>
      <c r="AD2461">
        <v>-7.9353967999999997E-2</v>
      </c>
      <c r="AE2461" t="s">
        <v>9020</v>
      </c>
      <c r="AF2461" t="s">
        <v>4354</v>
      </c>
      <c r="AG2461">
        <v>0</v>
      </c>
      <c r="AH2461">
        <v>0</v>
      </c>
      <c r="AI2461">
        <v>0.163019262</v>
      </c>
      <c r="AJ2461">
        <v>5.8905561000000002E-2</v>
      </c>
      <c r="AK2461">
        <v>-5.4749347410000002</v>
      </c>
      <c r="AL2461">
        <v>-2.18563726</v>
      </c>
      <c r="AM2461">
        <v>14.446108329999999</v>
      </c>
      <c r="AN2461">
        <v>1.2769915E-2</v>
      </c>
      <c r="AO2461">
        <v>-0.55340867000000005</v>
      </c>
      <c r="AP2461">
        <v>0</v>
      </c>
      <c r="AQ2461">
        <v>-0.270319378</v>
      </c>
      <c r="AR2461">
        <v>0</v>
      </c>
      <c r="AS2461">
        <v>0.121724501</v>
      </c>
      <c r="AT2461">
        <v>2.1293044000000001E-2</v>
      </c>
      <c r="AU2461">
        <v>-3.7070810700000001</v>
      </c>
      <c r="AV2461">
        <v>-2.8272446640000002</v>
      </c>
      <c r="AW2461">
        <v>14.446108329999999</v>
      </c>
      <c r="AX2461">
        <v>-6.6584018999999994E-2</v>
      </c>
      <c r="AY2461">
        <v>-0.63276260399999995</v>
      </c>
      <c r="AZ2461">
        <v>-0.34967331099999999</v>
      </c>
      <c r="BA2461">
        <v>0</v>
      </c>
      <c r="BB2461">
        <v>0</v>
      </c>
      <c r="BC2461">
        <v>0.73991665299999998</v>
      </c>
      <c r="BD2461">
        <v>0.53832095000000002</v>
      </c>
      <c r="BE2461">
        <v>-7.1293705279999999</v>
      </c>
      <c r="BF2461">
        <v>-0.64160740400000005</v>
      </c>
      <c r="BG2461">
        <v>14.446108329999999</v>
      </c>
      <c r="BH2461">
        <v>0.203735359</v>
      </c>
      <c r="BI2461">
        <v>-0.36244322600000001</v>
      </c>
      <c r="BJ2461">
        <v>-7.9353934000000001E-2</v>
      </c>
    </row>
    <row r="2462" spans="1:62" x14ac:dyDescent="0.25">
      <c r="A2462" s="1">
        <v>17.58522</v>
      </c>
      <c r="B2462" s="2">
        <v>17.102620000000002</v>
      </c>
      <c r="C2462" s="3">
        <v>17.407450000000001</v>
      </c>
      <c r="D2462" s="4">
        <v>17.351189999999999</v>
      </c>
      <c r="E2462" s="5">
        <v>17.257159999999999</v>
      </c>
      <c r="F2462" s="6">
        <v>17.406220000000001</v>
      </c>
      <c r="G2462" t="s">
        <v>9021</v>
      </c>
      <c r="H2462" t="s">
        <v>9022</v>
      </c>
      <c r="I2462">
        <v>2707</v>
      </c>
      <c r="J2462" t="s">
        <v>9021</v>
      </c>
      <c r="K2462" s="7" t="s">
        <v>9023</v>
      </c>
      <c r="L2462" t="s">
        <v>3747</v>
      </c>
      <c r="O2462" s="9">
        <v>2.6905060000000001E-2</v>
      </c>
      <c r="P2462" s="10">
        <v>6.3426408000000004E-2</v>
      </c>
      <c r="R2462">
        <v>2.6905060000000001E-2</v>
      </c>
      <c r="S2462">
        <v>6.3426408000000004E-2</v>
      </c>
      <c r="T2462">
        <v>19.096</v>
      </c>
      <c r="U2462">
        <v>17.690947820000002</v>
      </c>
      <c r="V2462">
        <v>17.500726350000001</v>
      </c>
      <c r="W2462">
        <v>17.590242719999999</v>
      </c>
      <c r="X2462">
        <v>2.6904920999999998E-2</v>
      </c>
      <c r="Y2462">
        <f t="shared" si="38"/>
        <v>0.86963719979763576</v>
      </c>
      <c r="Z2462">
        <v>0.86964629599999999</v>
      </c>
      <c r="AA2462">
        <v>6.3426408000000004E-2</v>
      </c>
      <c r="AB2462">
        <v>2.6905060000000001E-2</v>
      </c>
      <c r="AC2462">
        <v>6.3426408000000004E-2</v>
      </c>
      <c r="AD2462">
        <v>2.6905060000000001E-2</v>
      </c>
      <c r="AE2462" t="s">
        <v>9023</v>
      </c>
      <c r="AF2462" t="s">
        <v>3747</v>
      </c>
      <c r="AG2462">
        <v>0</v>
      </c>
      <c r="AH2462">
        <v>0</v>
      </c>
      <c r="AI2462">
        <v>0.20393852500000001</v>
      </c>
      <c r="AJ2462">
        <v>8.3346814000000005E-2</v>
      </c>
      <c r="AK2462">
        <v>-5.8125167749999997</v>
      </c>
      <c r="AL2462">
        <v>1.9640374920000001</v>
      </c>
      <c r="AM2462">
        <v>17.432419759999998</v>
      </c>
      <c r="AN2462">
        <v>0.495315752</v>
      </c>
      <c r="AO2462">
        <v>-3.7563045000000003E-2</v>
      </c>
      <c r="AP2462">
        <v>0</v>
      </c>
      <c r="AQ2462">
        <v>0.228876353</v>
      </c>
      <c r="AR2462">
        <v>0</v>
      </c>
      <c r="AS2462">
        <v>0.19047650499999999</v>
      </c>
      <c r="AT2462">
        <v>5.7835851000000001E-2</v>
      </c>
      <c r="AU2462">
        <v>-4.6944440539999999</v>
      </c>
      <c r="AV2462">
        <v>2.1949144380000001</v>
      </c>
      <c r="AW2462">
        <v>17.432419759999998</v>
      </c>
      <c r="AX2462">
        <v>0.52222067299999997</v>
      </c>
      <c r="AY2462">
        <v>-1.0658124999999999E-2</v>
      </c>
      <c r="AZ2462">
        <v>0.255781274</v>
      </c>
      <c r="BA2462">
        <v>0</v>
      </c>
      <c r="BB2462">
        <v>0</v>
      </c>
      <c r="BC2462">
        <v>0.91875729299999997</v>
      </c>
      <c r="BD2462">
        <v>0.82292551899999999</v>
      </c>
      <c r="BE2462">
        <v>-7.3237980220000001</v>
      </c>
      <c r="BF2462">
        <v>0.230876946</v>
      </c>
      <c r="BG2462">
        <v>17.432419759999998</v>
      </c>
      <c r="BH2462">
        <v>0.29334431999999999</v>
      </c>
      <c r="BI2462">
        <v>-0.239534478</v>
      </c>
      <c r="BJ2462">
        <v>2.6904920999999998E-2</v>
      </c>
    </row>
    <row r="2463" spans="1:62" x14ac:dyDescent="0.25">
      <c r="A2463" s="1">
        <v>15.957599999999999</v>
      </c>
      <c r="B2463" s="2">
        <v>15.978590000000001</v>
      </c>
      <c r="C2463" s="3">
        <v>16.209050000000001</v>
      </c>
      <c r="D2463" s="4">
        <v>16.081389999999999</v>
      </c>
      <c r="E2463" s="5">
        <v>16.153400000000001</v>
      </c>
      <c r="F2463" s="6">
        <v>16.457820000000002</v>
      </c>
      <c r="G2463" t="s">
        <v>9024</v>
      </c>
      <c r="H2463" t="s">
        <v>9025</v>
      </c>
      <c r="I2463">
        <v>2708</v>
      </c>
      <c r="J2463" t="s">
        <v>9024</v>
      </c>
      <c r="K2463" s="7" t="s">
        <v>9026</v>
      </c>
      <c r="L2463" t="s">
        <v>9027</v>
      </c>
      <c r="O2463" s="9">
        <v>-0.182456017</v>
      </c>
      <c r="P2463" s="10">
        <v>0.57764175799999995</v>
      </c>
      <c r="R2463">
        <v>-0.182456017</v>
      </c>
      <c r="S2463">
        <v>0.57764175799999995</v>
      </c>
      <c r="T2463">
        <v>3.9321000000000002</v>
      </c>
      <c r="U2463">
        <v>15.869972410000001</v>
      </c>
      <c r="V2463">
        <v>15.80479055</v>
      </c>
      <c r="W2463">
        <v>16.424601819999999</v>
      </c>
      <c r="X2463">
        <v>-0.18245663600000001</v>
      </c>
      <c r="Y2463">
        <f t="shared" si="38"/>
        <v>0.27205584243347791</v>
      </c>
      <c r="Z2463">
        <v>0.27205763700000002</v>
      </c>
      <c r="AA2463">
        <v>0.57764175799999995</v>
      </c>
      <c r="AB2463">
        <v>-0.182456017</v>
      </c>
      <c r="AC2463">
        <v>0.57764175799999995</v>
      </c>
      <c r="AD2463">
        <v>-0.182456017</v>
      </c>
      <c r="AE2463" t="s">
        <v>9026</v>
      </c>
      <c r="AF2463" t="s">
        <v>9027</v>
      </c>
      <c r="AG2463">
        <v>0</v>
      </c>
      <c r="AH2463">
        <v>0</v>
      </c>
      <c r="AI2463">
        <v>0.95870162199999998</v>
      </c>
      <c r="AJ2463">
        <v>0.93165584499999998</v>
      </c>
      <c r="AK2463">
        <v>-7.5790047710000001</v>
      </c>
      <c r="AL2463">
        <v>-8.839938E-2</v>
      </c>
      <c r="AM2463">
        <v>16.10413565</v>
      </c>
      <c r="AN2463">
        <v>0.38116477799999998</v>
      </c>
      <c r="AO2463">
        <v>-0.41175029699999999</v>
      </c>
      <c r="AP2463">
        <v>0</v>
      </c>
      <c r="AQ2463">
        <v>-1.5292760000000001E-2</v>
      </c>
      <c r="AR2463">
        <v>0</v>
      </c>
      <c r="AS2463">
        <v>0.47196876500000001</v>
      </c>
      <c r="AT2463">
        <v>0.284912206</v>
      </c>
      <c r="AU2463">
        <v>-6.1214178239999999</v>
      </c>
      <c r="AV2463">
        <v>-1.1430849910000001</v>
      </c>
      <c r="AW2463">
        <v>16.10413565</v>
      </c>
      <c r="AX2463">
        <v>0.198708142</v>
      </c>
      <c r="AY2463">
        <v>-0.59420693300000005</v>
      </c>
      <c r="AZ2463">
        <v>-0.19774939499999999</v>
      </c>
      <c r="BA2463">
        <v>0</v>
      </c>
      <c r="BB2463">
        <v>0</v>
      </c>
      <c r="BC2463">
        <v>0.55756548399999994</v>
      </c>
      <c r="BD2463">
        <v>0.32131082599999999</v>
      </c>
      <c r="BE2463">
        <v>-6.7710751509999998</v>
      </c>
      <c r="BF2463">
        <v>-1.054685611</v>
      </c>
      <c r="BG2463">
        <v>16.10413565</v>
      </c>
      <c r="BH2463">
        <v>0.21400090099999999</v>
      </c>
      <c r="BI2463">
        <v>-0.57891417300000003</v>
      </c>
      <c r="BJ2463">
        <v>-0.18245663600000001</v>
      </c>
    </row>
    <row r="2464" spans="1:62" x14ac:dyDescent="0.25">
      <c r="A2464" s="1">
        <v>12.145009999999999</v>
      </c>
      <c r="B2464" s="2">
        <v>11.56814</v>
      </c>
      <c r="C2464" s="3">
        <v>12.2361</v>
      </c>
      <c r="D2464" s="4">
        <v>12.06108</v>
      </c>
      <c r="E2464" s="5">
        <v>12.371090000000001</v>
      </c>
      <c r="F2464" s="6">
        <v>11.8315</v>
      </c>
      <c r="G2464" t="s">
        <v>9028</v>
      </c>
      <c r="H2464" t="s">
        <v>9029</v>
      </c>
      <c r="I2464">
        <v>2709</v>
      </c>
      <c r="J2464" t="s">
        <v>9028</v>
      </c>
      <c r="K2464" s="7" t="s">
        <v>9030</v>
      </c>
      <c r="L2464" t="s">
        <v>1781</v>
      </c>
      <c r="O2464" s="9">
        <v>-0.104806582</v>
      </c>
      <c r="P2464" s="10">
        <v>0.149564644</v>
      </c>
      <c r="R2464">
        <v>-0.104806582</v>
      </c>
      <c r="S2464">
        <v>0.149564644</v>
      </c>
      <c r="T2464">
        <v>3.0406</v>
      </c>
      <c r="U2464">
        <v>11.971695329999999</v>
      </c>
      <c r="V2464">
        <v>12.18242843</v>
      </c>
      <c r="W2464">
        <v>12.14070222</v>
      </c>
      <c r="X2464">
        <v>-0.10480671900000001</v>
      </c>
      <c r="Y2464">
        <f t="shared" si="38"/>
        <v>0.71020560726042892</v>
      </c>
      <c r="Z2464">
        <v>0.71020717899999997</v>
      </c>
      <c r="AA2464">
        <v>0.149564644</v>
      </c>
      <c r="AB2464">
        <v>-0.104806582</v>
      </c>
      <c r="AC2464">
        <v>0.149564644</v>
      </c>
      <c r="AD2464">
        <v>-0.104806582</v>
      </c>
      <c r="AE2464" t="s">
        <v>9030</v>
      </c>
      <c r="AF2464" t="s">
        <v>1781</v>
      </c>
      <c r="AG2464">
        <v>0</v>
      </c>
      <c r="AH2464">
        <v>0</v>
      </c>
      <c r="AI2464">
        <v>0.70575662800000005</v>
      </c>
      <c r="AJ2464">
        <v>0.56324304000000003</v>
      </c>
      <c r="AK2464">
        <v>-7.3851359849999998</v>
      </c>
      <c r="AL2464">
        <v>0.60202625099999996</v>
      </c>
      <c r="AM2464">
        <v>12.056415189999999</v>
      </c>
      <c r="AN2464">
        <v>0.55369678099999997</v>
      </c>
      <c r="AO2464">
        <v>-0.32330966999999999</v>
      </c>
      <c r="AP2464">
        <v>0</v>
      </c>
      <c r="AQ2464">
        <v>0.115193556</v>
      </c>
      <c r="AR2464">
        <v>0</v>
      </c>
      <c r="AS2464">
        <v>0.97574077299999995</v>
      </c>
      <c r="AT2464">
        <v>0.95799344600000003</v>
      </c>
      <c r="AU2464">
        <v>-6.7905924500000001</v>
      </c>
      <c r="AV2464">
        <v>5.428384E-2</v>
      </c>
      <c r="AW2464">
        <v>12.056415189999999</v>
      </c>
      <c r="AX2464">
        <v>0.44889006199999998</v>
      </c>
      <c r="AY2464">
        <v>-0.42811638800000001</v>
      </c>
      <c r="AZ2464">
        <v>1.0386836999999999E-2</v>
      </c>
      <c r="BA2464">
        <v>0</v>
      </c>
      <c r="BB2464">
        <v>0</v>
      </c>
      <c r="BC2464">
        <v>0.77751917699999995</v>
      </c>
      <c r="BD2464">
        <v>0.59829148200000004</v>
      </c>
      <c r="BE2464">
        <v>-7.1889560210000001</v>
      </c>
      <c r="BF2464">
        <v>-0.54774241099999998</v>
      </c>
      <c r="BG2464">
        <v>12.056415189999999</v>
      </c>
      <c r="BH2464">
        <v>0.33369650699999998</v>
      </c>
      <c r="BI2464">
        <v>-0.54330994399999999</v>
      </c>
      <c r="BJ2464">
        <v>-0.10480671900000001</v>
      </c>
    </row>
    <row r="2465" spans="1:62" x14ac:dyDescent="0.25">
      <c r="A2465" s="1">
        <v>12.96433</v>
      </c>
      <c r="B2465" s="2">
        <v>12.849309999999999</v>
      </c>
      <c r="C2465" s="3">
        <v>12.784750000000001</v>
      </c>
      <c r="D2465" s="4">
        <v>12.84478</v>
      </c>
      <c r="E2465" s="5">
        <v>12.90788</v>
      </c>
      <c r="F2465" s="6">
        <v>12.960710000000001</v>
      </c>
      <c r="G2465" t="s">
        <v>9031</v>
      </c>
      <c r="H2465" t="s">
        <v>9032</v>
      </c>
      <c r="I2465">
        <v>2710</v>
      </c>
      <c r="J2465" t="s">
        <v>9031</v>
      </c>
      <c r="K2465" s="7" t="s">
        <v>9033</v>
      </c>
      <c r="L2465" t="s">
        <v>2898</v>
      </c>
      <c r="O2465" s="9">
        <v>-3.8323401999999999E-2</v>
      </c>
      <c r="P2465" s="10">
        <v>0.24281233099999999</v>
      </c>
      <c r="R2465">
        <v>-3.8323401999999999E-2</v>
      </c>
      <c r="S2465">
        <v>0.24281233099999999</v>
      </c>
      <c r="T2465">
        <v>10.42</v>
      </c>
      <c r="U2465">
        <v>12.92993783</v>
      </c>
      <c r="V2465">
        <v>13.32129393</v>
      </c>
      <c r="W2465">
        <v>13.215742909999999</v>
      </c>
      <c r="X2465">
        <v>-3.8323134000000002E-2</v>
      </c>
      <c r="Y2465">
        <f t="shared" si="38"/>
        <v>0.57720135403959993</v>
      </c>
      <c r="Z2465">
        <v>0.57723746200000003</v>
      </c>
      <c r="AA2465">
        <v>0.24281233099999999</v>
      </c>
      <c r="AB2465">
        <v>-3.8323401999999999E-2</v>
      </c>
      <c r="AC2465">
        <v>0.24281233099999999</v>
      </c>
      <c r="AD2465">
        <v>-3.8323401999999999E-2</v>
      </c>
      <c r="AE2465" t="s">
        <v>9033</v>
      </c>
      <c r="AF2465" t="s">
        <v>2898</v>
      </c>
      <c r="AG2465">
        <v>0</v>
      </c>
      <c r="AH2465">
        <v>0</v>
      </c>
      <c r="AI2465">
        <v>7.6310847000000001E-2</v>
      </c>
      <c r="AJ2465">
        <v>1.9387300999999999E-2</v>
      </c>
      <c r="AK2465">
        <v>-4.365399912</v>
      </c>
      <c r="AL2465">
        <v>2.8780474030000001</v>
      </c>
      <c r="AM2465">
        <v>12.975413530000001</v>
      </c>
      <c r="AN2465">
        <v>0.51927696000000001</v>
      </c>
      <c r="AO2465">
        <v>5.9780259000000002E-2</v>
      </c>
      <c r="AP2465">
        <v>0</v>
      </c>
      <c r="AQ2465">
        <v>0.28952861000000002</v>
      </c>
      <c r="AR2465">
        <v>0</v>
      </c>
      <c r="AS2465">
        <v>0.14965189500000001</v>
      </c>
      <c r="AT2465">
        <v>3.5552045999999997E-2</v>
      </c>
      <c r="AU2465">
        <v>-4.2227141369999996</v>
      </c>
      <c r="AV2465">
        <v>2.4970978449999999</v>
      </c>
      <c r="AW2465">
        <v>12.975413530000001</v>
      </c>
      <c r="AX2465">
        <v>0.48095382599999997</v>
      </c>
      <c r="AY2465">
        <v>2.1457126E-2</v>
      </c>
      <c r="AZ2465">
        <v>0.25120547599999998</v>
      </c>
      <c r="BA2465">
        <v>0</v>
      </c>
      <c r="BB2465">
        <v>0</v>
      </c>
      <c r="BC2465">
        <v>0.85156297700000005</v>
      </c>
      <c r="BD2465">
        <v>0.71261607599999999</v>
      </c>
      <c r="BE2465">
        <v>-7.2732910779999997</v>
      </c>
      <c r="BF2465">
        <v>-0.38094955800000002</v>
      </c>
      <c r="BG2465">
        <v>12.975413530000001</v>
      </c>
      <c r="BH2465">
        <v>0.19142521700000001</v>
      </c>
      <c r="BI2465">
        <v>-0.26807148400000003</v>
      </c>
      <c r="BJ2465">
        <v>-3.8323134000000002E-2</v>
      </c>
    </row>
    <row r="2466" spans="1:62" x14ac:dyDescent="0.25">
      <c r="A2466" s="1">
        <v>17.80133</v>
      </c>
      <c r="B2466" s="2">
        <v>17.759129999999999</v>
      </c>
      <c r="C2466" s="3">
        <v>17.884139999999999</v>
      </c>
      <c r="D2466" s="4">
        <v>17.560210000000001</v>
      </c>
      <c r="E2466" s="5">
        <v>17.675249999999998</v>
      </c>
      <c r="F2466" s="6">
        <v>17.521039999999999</v>
      </c>
      <c r="G2466" t="s">
        <v>9034</v>
      </c>
      <c r="H2466" t="s">
        <v>9035</v>
      </c>
      <c r="I2466">
        <v>2711</v>
      </c>
      <c r="J2466" t="s">
        <v>9034</v>
      </c>
      <c r="K2466" s="7" t="s">
        <v>9036</v>
      </c>
      <c r="L2466" t="s">
        <v>3464</v>
      </c>
      <c r="N2466" s="8" t="s">
        <v>67</v>
      </c>
      <c r="O2466" s="9">
        <v>0.22936630199999999</v>
      </c>
      <c r="P2466" s="10">
        <v>1.7496071900000001</v>
      </c>
      <c r="R2466">
        <v>0.22936630199999999</v>
      </c>
      <c r="S2466">
        <v>1.7496071900000001</v>
      </c>
      <c r="T2466">
        <v>7.3532999999999999</v>
      </c>
      <c r="U2466">
        <v>17.688019950000001</v>
      </c>
      <c r="V2466">
        <v>17.51433102</v>
      </c>
      <c r="W2466">
        <v>17.813765780000001</v>
      </c>
      <c r="X2466">
        <v>0.22936612200000001</v>
      </c>
      <c r="Y2466">
        <f t="shared" si="38"/>
        <v>1.9573253000349147E-2</v>
      </c>
      <c r="Z2466">
        <v>1.9570499000000002E-2</v>
      </c>
      <c r="AA2466">
        <v>1.7496071900000001</v>
      </c>
      <c r="AB2466">
        <v>0.22936630199999999</v>
      </c>
      <c r="AC2466">
        <v>1.7496071900000001</v>
      </c>
      <c r="AD2466">
        <v>0.22936630199999999</v>
      </c>
      <c r="AE2466" t="s">
        <v>9036</v>
      </c>
      <c r="AF2466" t="s">
        <v>3464</v>
      </c>
      <c r="AG2466">
        <v>0</v>
      </c>
      <c r="AH2466">
        <v>0</v>
      </c>
      <c r="AI2466">
        <v>0.26476957000000001</v>
      </c>
      <c r="AJ2466">
        <v>0.125031211</v>
      </c>
      <c r="AK2466">
        <v>-6.1943832509999996</v>
      </c>
      <c r="AL2466">
        <v>-1.7021435229999999</v>
      </c>
      <c r="AM2466">
        <v>17.690803150000001</v>
      </c>
      <c r="AN2466">
        <v>4.8808011999999998E-2</v>
      </c>
      <c r="AO2466">
        <v>-0.334466818</v>
      </c>
      <c r="AP2466">
        <v>0</v>
      </c>
      <c r="AQ2466">
        <v>-0.14282940299999999</v>
      </c>
      <c r="AR2466">
        <v>0</v>
      </c>
      <c r="AS2466">
        <v>0.51625141699999999</v>
      </c>
      <c r="AT2466">
        <v>0.330945137</v>
      </c>
      <c r="AU2466">
        <v>-6.239479931</v>
      </c>
      <c r="AV2466">
        <v>1.0312856589999999</v>
      </c>
      <c r="AW2466">
        <v>17.690803150000001</v>
      </c>
      <c r="AX2466">
        <v>0.27817413400000002</v>
      </c>
      <c r="AY2466">
        <v>-0.10510069599999999</v>
      </c>
      <c r="AZ2466">
        <v>8.6536718999999998E-2</v>
      </c>
      <c r="BA2466">
        <v>0</v>
      </c>
      <c r="BB2466">
        <v>0</v>
      </c>
      <c r="BC2466">
        <v>0.116273259</v>
      </c>
      <c r="BD2466">
        <v>2.4385446000000002E-2</v>
      </c>
      <c r="BE2466">
        <v>-4.3755888079999998</v>
      </c>
      <c r="BF2466">
        <v>2.7334291820000001</v>
      </c>
      <c r="BG2466">
        <v>17.690803150000001</v>
      </c>
      <c r="BH2466">
        <v>0.42100353699999998</v>
      </c>
      <c r="BI2466">
        <v>3.7728707E-2</v>
      </c>
      <c r="BJ2466">
        <v>0.22936612200000001</v>
      </c>
    </row>
    <row r="2467" spans="1:62" x14ac:dyDescent="0.25">
      <c r="A2467" s="1">
        <v>20.053450000000002</v>
      </c>
      <c r="B2467" s="2">
        <v>19.98218</v>
      </c>
      <c r="C2467" s="3">
        <v>19.981770000000001</v>
      </c>
      <c r="D2467" s="4">
        <v>20.135870000000001</v>
      </c>
      <c r="E2467" s="5">
        <v>20.208130000000001</v>
      </c>
      <c r="F2467" s="6">
        <v>20.132020000000001</v>
      </c>
      <c r="G2467" t="s">
        <v>9037</v>
      </c>
      <c r="H2467" t="s">
        <v>9038</v>
      </c>
      <c r="I2467">
        <v>2712</v>
      </c>
      <c r="J2467" t="s">
        <v>9037</v>
      </c>
      <c r="K2467" s="7" t="s">
        <v>9039</v>
      </c>
      <c r="L2467" t="s">
        <v>3460</v>
      </c>
      <c r="N2467" s="8" t="s">
        <v>67</v>
      </c>
      <c r="O2467" s="9">
        <v>-0.15287462900000001</v>
      </c>
      <c r="P2467" s="10">
        <v>1.948953186</v>
      </c>
      <c r="Q2467" t="s">
        <v>67</v>
      </c>
      <c r="R2467">
        <v>-0.15287462900000001</v>
      </c>
      <c r="S2467">
        <v>1.948953186</v>
      </c>
      <c r="T2467">
        <v>127.02</v>
      </c>
      <c r="U2467">
        <v>19.80286675</v>
      </c>
      <c r="V2467">
        <v>19.848820530000001</v>
      </c>
      <c r="W2467">
        <v>19.744157019999999</v>
      </c>
      <c r="X2467">
        <v>-0.15287493699999999</v>
      </c>
      <c r="Y2467">
        <f t="shared" si="38"/>
        <v>1.128729223344966E-2</v>
      </c>
      <c r="Z2467">
        <v>1.128407E-2</v>
      </c>
      <c r="AA2467">
        <v>1.948953186</v>
      </c>
      <c r="AB2467">
        <v>-0.15287462900000001</v>
      </c>
      <c r="AC2467">
        <v>1.948953186</v>
      </c>
      <c r="AD2467">
        <v>-0.15287462900000001</v>
      </c>
      <c r="AE2467" t="s">
        <v>9039</v>
      </c>
      <c r="AF2467" t="s">
        <v>3460</v>
      </c>
      <c r="AG2467">
        <v>0</v>
      </c>
      <c r="AH2467">
        <v>0</v>
      </c>
      <c r="AI2467">
        <v>2.5821973000000002E-2</v>
      </c>
      <c r="AJ2467">
        <v>4.0832070000000002E-3</v>
      </c>
      <c r="AK2467">
        <v>-2.7409030140000001</v>
      </c>
      <c r="AL2467">
        <v>-3.8971162650000002</v>
      </c>
      <c r="AM2467">
        <v>19.987696540000002</v>
      </c>
      <c r="AN2467">
        <v>-8.5769669000000007E-2</v>
      </c>
      <c r="AO2467">
        <v>-0.32860070800000002</v>
      </c>
      <c r="AP2467">
        <v>0</v>
      </c>
      <c r="AQ2467">
        <v>-0.20718518799999999</v>
      </c>
      <c r="AR2467">
        <v>0</v>
      </c>
      <c r="AS2467">
        <v>8.8782870000000003E-3</v>
      </c>
      <c r="AT2467">
        <v>1.08482E-4</v>
      </c>
      <c r="AU2467">
        <v>1.703476596</v>
      </c>
      <c r="AV2467">
        <v>-6.7726664239999996</v>
      </c>
      <c r="AW2467">
        <v>19.987696540000002</v>
      </c>
      <c r="AX2467">
        <v>-0.23864460600000001</v>
      </c>
      <c r="AY2467">
        <v>-0.48147564399999998</v>
      </c>
      <c r="AZ2467">
        <v>-0.36006012500000001</v>
      </c>
      <c r="BA2467">
        <v>0</v>
      </c>
      <c r="BB2467">
        <v>0</v>
      </c>
      <c r="BC2467">
        <v>0.101423691</v>
      </c>
      <c r="BD2467">
        <v>1.9464011999999999E-2</v>
      </c>
      <c r="BE2467">
        <v>-4.14630469</v>
      </c>
      <c r="BF2467">
        <v>-2.8755501589999999</v>
      </c>
      <c r="BG2467">
        <v>19.987696540000002</v>
      </c>
      <c r="BH2467">
        <v>-3.1459417000000003E-2</v>
      </c>
      <c r="BI2467">
        <v>-0.27429045600000002</v>
      </c>
      <c r="BJ2467">
        <v>-0.15287493699999999</v>
      </c>
    </row>
    <row r="2468" spans="1:62" x14ac:dyDescent="0.25">
      <c r="A2468" s="1">
        <v>14.67784</v>
      </c>
      <c r="B2468" s="2">
        <v>14.787269999999999</v>
      </c>
      <c r="C2468" s="3">
        <v>14.85502</v>
      </c>
      <c r="D2468" s="4">
        <v>15.74207</v>
      </c>
      <c r="E2468" s="5">
        <v>15.319599999999999</v>
      </c>
      <c r="F2468" s="6">
        <v>15.65582</v>
      </c>
      <c r="G2468" t="s">
        <v>9040</v>
      </c>
      <c r="H2468" t="s">
        <v>9041</v>
      </c>
      <c r="I2468">
        <v>2071</v>
      </c>
      <c r="J2468" t="s">
        <v>9040</v>
      </c>
      <c r="K2468" s="7" t="s">
        <v>9042</v>
      </c>
      <c r="L2468" s="15" t="s">
        <v>9043</v>
      </c>
      <c r="N2468" s="8" t="s">
        <v>67</v>
      </c>
      <c r="O2468" s="9">
        <v>-0.79911836000000003</v>
      </c>
      <c r="P2468" s="10">
        <v>2.3450806069999999</v>
      </c>
      <c r="Q2468" t="s">
        <v>67</v>
      </c>
      <c r="R2468">
        <v>-0.79911836000000003</v>
      </c>
      <c r="S2468">
        <v>2.3450806069999999</v>
      </c>
      <c r="T2468">
        <v>9.9453999999999994</v>
      </c>
      <c r="U2468">
        <v>15.1984976</v>
      </c>
      <c r="V2468">
        <v>15.570429539999999</v>
      </c>
      <c r="W2468">
        <v>15.86591943</v>
      </c>
      <c r="X2468">
        <v>-0.79911828100000004</v>
      </c>
      <c r="Y2468">
        <f t="shared" si="38"/>
        <v>1.4868234961628379E-2</v>
      </c>
      <c r="Z2468">
        <v>1.4867524E-2</v>
      </c>
      <c r="AA2468">
        <v>2.3450806069999999</v>
      </c>
      <c r="AB2468">
        <v>-0.79911836000000003</v>
      </c>
      <c r="AC2468">
        <v>2.3450806069999999</v>
      </c>
      <c r="AD2468">
        <v>-0.79911836000000003</v>
      </c>
      <c r="AE2468" t="s">
        <v>9042</v>
      </c>
      <c r="AF2468" t="s">
        <v>9043</v>
      </c>
      <c r="AG2468">
        <v>0</v>
      </c>
      <c r="AH2468">
        <v>0</v>
      </c>
      <c r="AI2468">
        <v>1.533677E-2</v>
      </c>
      <c r="AJ2468">
        <v>1.753424E-3</v>
      </c>
      <c r="AK2468">
        <v>-1.824242017</v>
      </c>
      <c r="AL2468">
        <v>4.5302346370000004</v>
      </c>
      <c r="AM2468">
        <v>15.296939950000001</v>
      </c>
      <c r="AN2468">
        <v>1.1618882589999999</v>
      </c>
      <c r="AO2468">
        <v>0.38125674700000001</v>
      </c>
      <c r="AP2468">
        <v>0</v>
      </c>
      <c r="AQ2468">
        <v>0.77157250300000002</v>
      </c>
      <c r="AR2468">
        <v>0</v>
      </c>
      <c r="AS2468">
        <v>0.92772942999999997</v>
      </c>
      <c r="AT2468">
        <v>0.87538537900000002</v>
      </c>
      <c r="AU2468">
        <v>-6.7777716139999997</v>
      </c>
      <c r="AV2468">
        <v>-0.161733133</v>
      </c>
      <c r="AW2468">
        <v>15.296939950000001</v>
      </c>
      <c r="AX2468">
        <v>0.36276997799999999</v>
      </c>
      <c r="AY2468">
        <v>-0.41786153399999998</v>
      </c>
      <c r="AZ2468">
        <v>-2.7545778E-2</v>
      </c>
      <c r="BA2468">
        <v>0</v>
      </c>
      <c r="BB2468">
        <v>0</v>
      </c>
      <c r="BC2468">
        <v>2.376752E-2</v>
      </c>
      <c r="BD2468">
        <v>1.411582E-3</v>
      </c>
      <c r="BE2468">
        <v>-1.37994478</v>
      </c>
      <c r="BF2468">
        <v>-4.6919677699999998</v>
      </c>
      <c r="BG2468">
        <v>15.296939950000001</v>
      </c>
      <c r="BH2468">
        <v>-0.40880252500000003</v>
      </c>
      <c r="BI2468">
        <v>-1.1894340370000001</v>
      </c>
      <c r="BJ2468">
        <v>-0.79911828100000004</v>
      </c>
    </row>
    <row r="2469" spans="1:62" x14ac:dyDescent="0.25">
      <c r="A2469" s="1">
        <v>20.428509999999999</v>
      </c>
      <c r="B2469" s="2">
        <v>20.351990000000001</v>
      </c>
      <c r="C2469" s="3">
        <v>20.340299999999999</v>
      </c>
      <c r="D2469" s="4">
        <v>20.344460000000002</v>
      </c>
      <c r="E2469" s="5">
        <v>20.377230000000001</v>
      </c>
      <c r="F2469" s="6">
        <v>20.383040000000001</v>
      </c>
      <c r="G2469" t="s">
        <v>9044</v>
      </c>
      <c r="H2469" t="s">
        <v>9045</v>
      </c>
      <c r="I2469">
        <v>506</v>
      </c>
      <c r="J2469" t="s">
        <v>9044</v>
      </c>
      <c r="K2469" s="7" t="s">
        <v>9046</v>
      </c>
      <c r="L2469" t="s">
        <v>9047</v>
      </c>
      <c r="O2469" s="9">
        <v>5.3583779999999996E-3</v>
      </c>
      <c r="P2469" s="10">
        <v>6.1676040000000001E-2</v>
      </c>
      <c r="R2469">
        <v>5.3583779999999996E-3</v>
      </c>
      <c r="S2469">
        <v>6.1676040000000001E-2</v>
      </c>
      <c r="T2469">
        <v>78.688999999999993</v>
      </c>
      <c r="U2469">
        <v>20.422093159999999</v>
      </c>
      <c r="V2469">
        <v>20.324856459999999</v>
      </c>
      <c r="W2469">
        <v>20.356945620000001</v>
      </c>
      <c r="X2469">
        <v>5.3588450000000001E-3</v>
      </c>
      <c r="Y2469">
        <f t="shared" si="38"/>
        <v>0.87136962835669673</v>
      </c>
      <c r="Z2469">
        <v>0.87132376700000003</v>
      </c>
      <c r="AA2469">
        <v>6.1676040000000001E-2</v>
      </c>
      <c r="AB2469">
        <v>5.3583779999999996E-3</v>
      </c>
      <c r="AC2469">
        <v>6.1676040000000001E-2</v>
      </c>
      <c r="AD2469">
        <v>5.3583779999999996E-3</v>
      </c>
      <c r="AE2469" t="s">
        <v>9046</v>
      </c>
      <c r="AF2469" t="s">
        <v>9047</v>
      </c>
      <c r="AG2469">
        <v>0</v>
      </c>
      <c r="AH2469">
        <v>0</v>
      </c>
      <c r="AI2469">
        <v>0.95179904999999998</v>
      </c>
      <c r="AJ2469">
        <v>0.91540881200000002</v>
      </c>
      <c r="AK2469">
        <v>-7.5766972539999999</v>
      </c>
      <c r="AL2469">
        <v>-0.10943046300000001</v>
      </c>
      <c r="AM2469">
        <v>20.369935569999999</v>
      </c>
      <c r="AN2469">
        <v>0.111970061</v>
      </c>
      <c r="AO2469">
        <v>-0.123240374</v>
      </c>
      <c r="AP2469">
        <v>0</v>
      </c>
      <c r="AQ2469">
        <v>-5.6351559999999997E-3</v>
      </c>
      <c r="AR2469">
        <v>0</v>
      </c>
      <c r="AS2469">
        <v>0.99869065899999998</v>
      </c>
      <c r="AT2469">
        <v>0.99584296500000002</v>
      </c>
      <c r="AU2469">
        <v>-6.7922068189999996</v>
      </c>
      <c r="AV2469">
        <v>-5.3657610000000001E-3</v>
      </c>
      <c r="AW2469">
        <v>20.369935569999999</v>
      </c>
      <c r="AX2469">
        <v>0.117328906</v>
      </c>
      <c r="AY2469">
        <v>-0.117881529</v>
      </c>
      <c r="AZ2469">
        <v>-2.7631200000000002E-4</v>
      </c>
      <c r="BA2469">
        <v>0</v>
      </c>
      <c r="BB2469">
        <v>0</v>
      </c>
      <c r="BC2469">
        <v>0.96680518999999998</v>
      </c>
      <c r="BD2469">
        <v>0.91953948500000005</v>
      </c>
      <c r="BE2469">
        <v>-7.3473779219999997</v>
      </c>
      <c r="BF2469">
        <v>0.104064702</v>
      </c>
      <c r="BG2469">
        <v>20.369935569999999</v>
      </c>
      <c r="BH2469">
        <v>0.122964062</v>
      </c>
      <c r="BI2469">
        <v>-0.112246373</v>
      </c>
      <c r="BJ2469">
        <v>5.3588450000000001E-3</v>
      </c>
    </row>
    <row r="2470" spans="1:62" x14ac:dyDescent="0.25">
      <c r="A2470" s="1">
        <v>17.42314</v>
      </c>
      <c r="B2470" s="2">
        <v>17.505220000000001</v>
      </c>
      <c r="C2470" s="3">
        <v>17.297820000000002</v>
      </c>
      <c r="D2470" s="4">
        <v>17.506769999999999</v>
      </c>
      <c r="E2470" s="5">
        <v>17.472529999999999</v>
      </c>
      <c r="F2470" s="6">
        <v>17.517019999999999</v>
      </c>
      <c r="G2470" t="s">
        <v>9048</v>
      </c>
      <c r="H2470" t="s">
        <v>9049</v>
      </c>
      <c r="I2470">
        <v>477</v>
      </c>
      <c r="J2470" t="s">
        <v>9048</v>
      </c>
      <c r="K2470" s="7" t="s">
        <v>9050</v>
      </c>
      <c r="L2470" t="s">
        <v>9051</v>
      </c>
      <c r="O2470" s="9">
        <v>-9.0047200999999993E-2</v>
      </c>
      <c r="P2470" s="10">
        <v>0.66007664499999996</v>
      </c>
      <c r="R2470">
        <v>-9.0047200999999993E-2</v>
      </c>
      <c r="S2470">
        <v>0.66007664499999996</v>
      </c>
      <c r="T2470">
        <v>32.106999999999999</v>
      </c>
      <c r="U2470">
        <v>17.02269952</v>
      </c>
      <c r="V2470">
        <v>17.30693922</v>
      </c>
      <c r="W2470">
        <v>17.155743489999999</v>
      </c>
      <c r="X2470">
        <v>-9.0047822999999999E-2</v>
      </c>
      <c r="Y2470">
        <f t="shared" si="38"/>
        <v>0.27158610339562028</v>
      </c>
      <c r="Z2470">
        <v>0.27158631300000002</v>
      </c>
      <c r="AA2470">
        <v>0.66007664499999996</v>
      </c>
      <c r="AB2470">
        <v>-9.0047200999999993E-2</v>
      </c>
      <c r="AC2470">
        <v>0.66007664499999996</v>
      </c>
      <c r="AD2470">
        <v>-9.0047200999999993E-2</v>
      </c>
      <c r="AE2470" t="s">
        <v>9050</v>
      </c>
      <c r="AF2470" t="s">
        <v>9051</v>
      </c>
      <c r="AG2470">
        <v>0</v>
      </c>
      <c r="AH2470">
        <v>0</v>
      </c>
      <c r="AI2470">
        <v>6.7993375999999994E-2</v>
      </c>
      <c r="AJ2470">
        <v>1.6253798999999999E-2</v>
      </c>
      <c r="AK2470">
        <v>-4.1844372310000004</v>
      </c>
      <c r="AL2470">
        <v>-2.9898416019999998</v>
      </c>
      <c r="AM2470">
        <v>17.35643215</v>
      </c>
      <c r="AN2470">
        <v>-5.8312146000000002E-2</v>
      </c>
      <c r="AO2470">
        <v>-0.43555424100000001</v>
      </c>
      <c r="AP2470">
        <v>0</v>
      </c>
      <c r="AQ2470">
        <v>-0.24693319399999999</v>
      </c>
      <c r="AR2470">
        <v>0</v>
      </c>
      <c r="AS2470">
        <v>4.8493128000000003E-2</v>
      </c>
      <c r="AT2470">
        <v>3.130458E-3</v>
      </c>
      <c r="AU2470">
        <v>-1.7582132079999999</v>
      </c>
      <c r="AV2470">
        <v>-4.0801313400000003</v>
      </c>
      <c r="AW2470">
        <v>17.35643215</v>
      </c>
      <c r="AX2470">
        <v>-0.14835996900000001</v>
      </c>
      <c r="AY2470">
        <v>-0.52560206399999998</v>
      </c>
      <c r="AZ2470">
        <v>-0.33698101600000002</v>
      </c>
      <c r="BA2470">
        <v>0</v>
      </c>
      <c r="BB2470">
        <v>0</v>
      </c>
      <c r="BC2470">
        <v>0.54274274899999997</v>
      </c>
      <c r="BD2470">
        <v>0.30562017499999999</v>
      </c>
      <c r="BE2470">
        <v>-6.7342258729999998</v>
      </c>
      <c r="BF2470">
        <v>-1.090289737</v>
      </c>
      <c r="BG2470">
        <v>17.35643215</v>
      </c>
      <c r="BH2470">
        <v>9.8573225E-2</v>
      </c>
      <c r="BI2470">
        <v>-0.27866887000000001</v>
      </c>
      <c r="BJ2470">
        <v>-9.0047822999999999E-2</v>
      </c>
    </row>
    <row r="2471" spans="1:62" x14ac:dyDescent="0.25">
      <c r="A2471" s="1">
        <v>20.849250000000001</v>
      </c>
      <c r="B2471" s="2">
        <v>20.798749999999998</v>
      </c>
      <c r="C2471" s="3">
        <v>20.751049999999999</v>
      </c>
      <c r="D2471" s="4">
        <v>20.750489999999999</v>
      </c>
      <c r="E2471" s="5">
        <v>20.865960000000001</v>
      </c>
      <c r="F2471" s="6">
        <v>20.900089999999999</v>
      </c>
      <c r="G2471" t="s">
        <v>9052</v>
      </c>
      <c r="H2471" t="s">
        <v>9053</v>
      </c>
      <c r="I2471">
        <v>176</v>
      </c>
      <c r="J2471" t="s">
        <v>9052</v>
      </c>
      <c r="K2471" s="7" t="s">
        <v>9054</v>
      </c>
      <c r="L2471" t="s">
        <v>9055</v>
      </c>
      <c r="O2471" s="9">
        <v>-3.9162954E-2</v>
      </c>
      <c r="P2471" s="10">
        <v>0.297520636</v>
      </c>
      <c r="R2471">
        <v>-3.9162954E-2</v>
      </c>
      <c r="S2471">
        <v>0.297520636</v>
      </c>
      <c r="T2471">
        <v>138.31</v>
      </c>
      <c r="U2471">
        <v>21.06551997</v>
      </c>
      <c r="V2471">
        <v>20.866039870000002</v>
      </c>
      <c r="W2471">
        <v>20.902981010000001</v>
      </c>
      <c r="X2471">
        <v>-3.9162766000000002E-2</v>
      </c>
      <c r="Y2471">
        <f t="shared" si="38"/>
        <v>0.51123862609921866</v>
      </c>
      <c r="Z2471">
        <v>0.511242902</v>
      </c>
      <c r="AA2471">
        <v>0.297520636</v>
      </c>
      <c r="AB2471">
        <v>-3.9162954E-2</v>
      </c>
      <c r="AC2471">
        <v>0.297520636</v>
      </c>
      <c r="AD2471">
        <v>-3.9162954E-2</v>
      </c>
      <c r="AE2471" t="s">
        <v>9054</v>
      </c>
      <c r="AF2471" t="s">
        <v>9055</v>
      </c>
      <c r="AG2471">
        <v>0</v>
      </c>
      <c r="AH2471">
        <v>0</v>
      </c>
      <c r="AI2471">
        <v>0.18258007300000001</v>
      </c>
      <c r="AJ2471">
        <v>7.1161498000000004E-2</v>
      </c>
      <c r="AK2471">
        <v>-5.662893908</v>
      </c>
      <c r="AL2471">
        <v>2.0622024080000001</v>
      </c>
      <c r="AM2471">
        <v>20.86112447</v>
      </c>
      <c r="AN2471">
        <v>0.30592946399999998</v>
      </c>
      <c r="AO2471">
        <v>-1.5599264E-2</v>
      </c>
      <c r="AP2471">
        <v>0</v>
      </c>
      <c r="AQ2471">
        <v>0.14516509999999999</v>
      </c>
      <c r="AR2471">
        <v>0</v>
      </c>
      <c r="AS2471">
        <v>0.35368466799999998</v>
      </c>
      <c r="AT2471">
        <v>0.16844002599999999</v>
      </c>
      <c r="AU2471">
        <v>-5.6846012239999997</v>
      </c>
      <c r="AV2471">
        <v>1.505859668</v>
      </c>
      <c r="AW2471">
        <v>20.86112447</v>
      </c>
      <c r="AX2471">
        <v>0.26676669800000002</v>
      </c>
      <c r="AY2471">
        <v>-5.4762030000000003E-2</v>
      </c>
      <c r="AZ2471">
        <v>0.106002334</v>
      </c>
      <c r="BA2471">
        <v>0</v>
      </c>
      <c r="BB2471">
        <v>0</v>
      </c>
      <c r="BC2471">
        <v>0.77242332300000005</v>
      </c>
      <c r="BD2471">
        <v>0.59236324600000001</v>
      </c>
      <c r="BE2471">
        <v>-7.1841601309999996</v>
      </c>
      <c r="BF2471">
        <v>-0.55634273999999995</v>
      </c>
      <c r="BG2471">
        <v>20.86112447</v>
      </c>
      <c r="BH2471">
        <v>0.121601599</v>
      </c>
      <c r="BI2471">
        <v>-0.19992713000000001</v>
      </c>
      <c r="BJ2471">
        <v>-3.9162766000000002E-2</v>
      </c>
    </row>
    <row r="2472" spans="1:62" x14ac:dyDescent="0.25">
      <c r="A2472" s="1">
        <v>18.86187</v>
      </c>
      <c r="B2472" s="2">
        <v>18.45703</v>
      </c>
      <c r="C2472" s="3">
        <v>18.41667</v>
      </c>
      <c r="D2472" s="4">
        <v>18.8718</v>
      </c>
      <c r="E2472" s="5">
        <v>18.622199999999999</v>
      </c>
      <c r="F2472" s="6">
        <v>18.731750000000002</v>
      </c>
      <c r="G2472" t="s">
        <v>9056</v>
      </c>
      <c r="H2472" t="s">
        <v>9057</v>
      </c>
      <c r="I2472">
        <v>510</v>
      </c>
      <c r="J2472" t="s">
        <v>9056</v>
      </c>
      <c r="K2472" s="7" t="s">
        <v>9058</v>
      </c>
      <c r="L2472" t="s">
        <v>9059</v>
      </c>
      <c r="O2472" s="9">
        <v>-0.163392385</v>
      </c>
      <c r="P2472" s="10">
        <v>0.43959365299999997</v>
      </c>
      <c r="R2472">
        <v>-0.163392385</v>
      </c>
      <c r="S2472">
        <v>0.43959365299999997</v>
      </c>
      <c r="T2472">
        <v>88.400999999999996</v>
      </c>
      <c r="U2472">
        <v>18.679319769999999</v>
      </c>
      <c r="V2472">
        <v>18.797953790000001</v>
      </c>
      <c r="W2472">
        <v>19.045040650000001</v>
      </c>
      <c r="X2472">
        <v>-0.16339236800000001</v>
      </c>
      <c r="Y2472">
        <f t="shared" si="38"/>
        <v>0.3816324499004311</v>
      </c>
      <c r="Z2472">
        <v>0.38163249999999999</v>
      </c>
      <c r="AA2472">
        <v>0.43959365299999997</v>
      </c>
      <c r="AB2472">
        <v>-0.163392385</v>
      </c>
      <c r="AC2472">
        <v>0.43959365299999997</v>
      </c>
      <c r="AD2472">
        <v>-0.163392385</v>
      </c>
      <c r="AE2472" t="s">
        <v>9058</v>
      </c>
      <c r="AF2472" t="s">
        <v>9059</v>
      </c>
      <c r="AG2472">
        <v>0</v>
      </c>
      <c r="AH2472">
        <v>0</v>
      </c>
      <c r="AI2472">
        <v>0.22404765700000001</v>
      </c>
      <c r="AJ2472">
        <v>9.6555058999999999E-2</v>
      </c>
      <c r="AK2472">
        <v>-5.9483542649999999</v>
      </c>
      <c r="AL2472">
        <v>1.8735119870000001</v>
      </c>
      <c r="AM2472">
        <v>18.720404160000001</v>
      </c>
      <c r="AN2472">
        <v>0.58303214699999995</v>
      </c>
      <c r="AO2472">
        <v>-5.8538039E-2</v>
      </c>
      <c r="AP2472">
        <v>0</v>
      </c>
      <c r="AQ2472">
        <v>0.26224705399999998</v>
      </c>
      <c r="AR2472">
        <v>0</v>
      </c>
      <c r="AS2472">
        <v>0.66014340800000004</v>
      </c>
      <c r="AT2472">
        <v>0.49939625599999998</v>
      </c>
      <c r="AU2472">
        <v>-6.5243156490000001</v>
      </c>
      <c r="AV2472">
        <v>0.70622504799999997</v>
      </c>
      <c r="AW2472">
        <v>18.720404160000001</v>
      </c>
      <c r="AX2472">
        <v>0.41963977899999999</v>
      </c>
      <c r="AY2472">
        <v>-0.221930408</v>
      </c>
      <c r="AZ2472">
        <v>9.8854684999999998E-2</v>
      </c>
      <c r="BA2472">
        <v>0</v>
      </c>
      <c r="BB2472">
        <v>0</v>
      </c>
      <c r="BC2472">
        <v>0.50849367499999998</v>
      </c>
      <c r="BD2472">
        <v>0.27554403999999999</v>
      </c>
      <c r="BE2472">
        <v>-6.6496483570000002</v>
      </c>
      <c r="BF2472">
        <v>-1.167286939</v>
      </c>
      <c r="BG2472">
        <v>18.720404160000001</v>
      </c>
      <c r="BH2472">
        <v>0.15739272500000001</v>
      </c>
      <c r="BI2472">
        <v>-0.48417746099999998</v>
      </c>
      <c r="BJ2472">
        <v>-0.16339236800000001</v>
      </c>
    </row>
    <row r="2473" spans="1:62" x14ac:dyDescent="0.25">
      <c r="A2473" s="1">
        <v>21.198969999999999</v>
      </c>
      <c r="B2473" s="2">
        <v>21.128920000000001</v>
      </c>
      <c r="C2473" s="3">
        <v>21.090699999999998</v>
      </c>
      <c r="D2473" s="4">
        <v>21.19726</v>
      </c>
      <c r="E2473" s="5">
        <v>21.231300000000001</v>
      </c>
      <c r="F2473" s="6">
        <v>21.213539999999998</v>
      </c>
      <c r="G2473" t="s">
        <v>9060</v>
      </c>
      <c r="H2473" t="s">
        <v>9061</v>
      </c>
      <c r="I2473">
        <v>1002</v>
      </c>
      <c r="J2473" t="s">
        <v>9060</v>
      </c>
      <c r="K2473" s="7" t="s">
        <v>9062</v>
      </c>
      <c r="L2473" t="s">
        <v>9063</v>
      </c>
      <c r="O2473" s="9">
        <v>-7.4502945000000001E-2</v>
      </c>
      <c r="P2473" s="10">
        <v>1.0546623500000001</v>
      </c>
      <c r="R2473">
        <v>-7.4502945000000001E-2</v>
      </c>
      <c r="S2473">
        <v>1.0546623500000001</v>
      </c>
      <c r="T2473">
        <v>151.38</v>
      </c>
      <c r="U2473">
        <v>21.323377619999999</v>
      </c>
      <c r="V2473">
        <v>21.30175208</v>
      </c>
      <c r="W2473">
        <v>21.09862588</v>
      </c>
      <c r="X2473">
        <v>-7.4502808000000004E-2</v>
      </c>
      <c r="Y2473">
        <f t="shared" si="38"/>
        <v>0.13334189867839169</v>
      </c>
      <c r="Z2473">
        <v>0.133345666</v>
      </c>
      <c r="AA2473">
        <v>1.0546623500000001</v>
      </c>
      <c r="AB2473">
        <v>-7.4502945000000001E-2</v>
      </c>
      <c r="AC2473">
        <v>1.0546623500000001</v>
      </c>
      <c r="AD2473">
        <v>-7.4502945000000001E-2</v>
      </c>
      <c r="AE2473" t="s">
        <v>9062</v>
      </c>
      <c r="AF2473" t="s">
        <v>9063</v>
      </c>
      <c r="AG2473">
        <v>0</v>
      </c>
      <c r="AH2473">
        <v>0</v>
      </c>
      <c r="AI2473">
        <v>0.32985742400000001</v>
      </c>
      <c r="AJ2473">
        <v>0.17717286300000001</v>
      </c>
      <c r="AK2473">
        <v>-6.5079057809999998</v>
      </c>
      <c r="AL2473">
        <v>1.471970988</v>
      </c>
      <c r="AM2473">
        <v>21.198272129999999</v>
      </c>
      <c r="AN2473">
        <v>0.25954398400000001</v>
      </c>
      <c r="AO2473">
        <v>-5.6101977999999997E-2</v>
      </c>
      <c r="AP2473">
        <v>0</v>
      </c>
      <c r="AQ2473">
        <v>0.101721003</v>
      </c>
      <c r="AR2473">
        <v>0</v>
      </c>
      <c r="AS2473">
        <v>0.818920341</v>
      </c>
      <c r="AT2473">
        <v>0.70340819200000004</v>
      </c>
      <c r="AU2473">
        <v>-6.7073580189999999</v>
      </c>
      <c r="AV2473">
        <v>0.39386549300000001</v>
      </c>
      <c r="AW2473">
        <v>21.198272129999999</v>
      </c>
      <c r="AX2473">
        <v>0.185041176</v>
      </c>
      <c r="AY2473">
        <v>-0.130604786</v>
      </c>
      <c r="AZ2473">
        <v>2.7218195000000001E-2</v>
      </c>
      <c r="BA2473">
        <v>0</v>
      </c>
      <c r="BB2473">
        <v>0</v>
      </c>
      <c r="BC2473">
        <v>0.54747195599999998</v>
      </c>
      <c r="BD2473">
        <v>0.31072183399999997</v>
      </c>
      <c r="BE2473">
        <v>-6.7471363520000001</v>
      </c>
      <c r="BF2473">
        <v>-1.078105495</v>
      </c>
      <c r="BG2473">
        <v>21.198272129999999</v>
      </c>
      <c r="BH2473">
        <v>8.3320172999999997E-2</v>
      </c>
      <c r="BI2473">
        <v>-0.232325789</v>
      </c>
      <c r="BJ2473">
        <v>-7.4502808000000004E-2</v>
      </c>
    </row>
    <row r="2474" spans="1:62" x14ac:dyDescent="0.25">
      <c r="A2474" s="1">
        <v>25.24457</v>
      </c>
      <c r="B2474" s="2">
        <v>25.174589999999998</v>
      </c>
      <c r="C2474" s="3">
        <v>25.278410000000001</v>
      </c>
      <c r="D2474" s="4">
        <v>25.097670000000001</v>
      </c>
      <c r="E2474" s="5">
        <v>25.111830000000001</v>
      </c>
      <c r="F2474" s="6">
        <v>25.180150000000001</v>
      </c>
      <c r="G2474" t="s">
        <v>9064</v>
      </c>
      <c r="H2474" t="s">
        <v>9065</v>
      </c>
      <c r="I2474">
        <v>976</v>
      </c>
      <c r="J2474" t="s">
        <v>9064</v>
      </c>
      <c r="K2474" s="7" t="s">
        <v>9066</v>
      </c>
      <c r="L2474" t="s">
        <v>9067</v>
      </c>
      <c r="O2474" s="9">
        <v>0.102639516</v>
      </c>
      <c r="P2474" s="10">
        <v>1.2122619690000001</v>
      </c>
      <c r="R2474">
        <v>0.102639516</v>
      </c>
      <c r="S2474">
        <v>1.2122619690000001</v>
      </c>
      <c r="T2474">
        <v>152.66</v>
      </c>
      <c r="U2474">
        <v>25.264917669999999</v>
      </c>
      <c r="V2474">
        <v>25.152046129999999</v>
      </c>
      <c r="W2474">
        <v>25.203101490000002</v>
      </c>
      <c r="X2474">
        <v>0.102638769</v>
      </c>
      <c r="Y2474">
        <f t="shared" si="38"/>
        <v>6.3315851617188196E-2</v>
      </c>
      <c r="Z2474">
        <v>6.3317464000000004E-2</v>
      </c>
      <c r="AA2474">
        <v>1.2122619690000001</v>
      </c>
      <c r="AB2474">
        <v>0.102639516</v>
      </c>
      <c r="AC2474">
        <v>1.2122619690000001</v>
      </c>
      <c r="AD2474">
        <v>0.102639516</v>
      </c>
      <c r="AE2474" t="s">
        <v>9066</v>
      </c>
      <c r="AF2474" t="s">
        <v>9067</v>
      </c>
      <c r="AG2474">
        <v>0</v>
      </c>
      <c r="AH2474">
        <v>0</v>
      </c>
      <c r="AI2474">
        <v>0.77568125300000001</v>
      </c>
      <c r="AJ2474">
        <v>0.65363121300000004</v>
      </c>
      <c r="AK2474">
        <v>-7.4643068919999997</v>
      </c>
      <c r="AL2474">
        <v>-0.46502665900000001</v>
      </c>
      <c r="AM2474">
        <v>25.189697850000002</v>
      </c>
      <c r="AN2474">
        <v>0.10103815100000001</v>
      </c>
      <c r="AO2474">
        <v>-0.15270520000000001</v>
      </c>
      <c r="AP2474">
        <v>0</v>
      </c>
      <c r="AQ2474">
        <v>-2.5833525E-2</v>
      </c>
      <c r="AR2474">
        <v>0</v>
      </c>
      <c r="AS2474">
        <v>0.39462688000000001</v>
      </c>
      <c r="AT2474">
        <v>0.2021474</v>
      </c>
      <c r="AU2474">
        <v>-5.841862806</v>
      </c>
      <c r="AV2474">
        <v>1.3825634019999999</v>
      </c>
      <c r="AW2474">
        <v>25.189697850000002</v>
      </c>
      <c r="AX2474">
        <v>0.20367691900000001</v>
      </c>
      <c r="AY2474">
        <v>-5.0066432000000001E-2</v>
      </c>
      <c r="AZ2474">
        <v>7.6805243999999995E-2</v>
      </c>
      <c r="BA2474">
        <v>0</v>
      </c>
      <c r="BB2474">
        <v>0</v>
      </c>
      <c r="BC2474">
        <v>0.28157777499999997</v>
      </c>
      <c r="BD2474">
        <v>9.9781410000000001E-2</v>
      </c>
      <c r="BE2474">
        <v>-5.7576418760000001</v>
      </c>
      <c r="BF2474">
        <v>1.847590061</v>
      </c>
      <c r="BG2474">
        <v>25.189697850000002</v>
      </c>
      <c r="BH2474">
        <v>0.22951044400000001</v>
      </c>
      <c r="BI2474">
        <v>-2.4232907000000001E-2</v>
      </c>
      <c r="BJ2474">
        <v>0.102638769</v>
      </c>
    </row>
    <row r="2475" spans="1:62" x14ac:dyDescent="0.25">
      <c r="A2475" s="1">
        <v>20.235939999999999</v>
      </c>
      <c r="B2475" s="2">
        <v>20.285820000000001</v>
      </c>
      <c r="C2475" s="3">
        <v>20.188310000000001</v>
      </c>
      <c r="D2475" s="4">
        <v>20.350860000000001</v>
      </c>
      <c r="E2475" s="5">
        <v>20.243010000000002</v>
      </c>
      <c r="F2475" s="6">
        <v>20.320219999999999</v>
      </c>
      <c r="G2475" t="s">
        <v>9068</v>
      </c>
      <c r="H2475" t="s">
        <v>9069</v>
      </c>
      <c r="I2475">
        <v>1003</v>
      </c>
      <c r="J2475" t="s">
        <v>9068</v>
      </c>
      <c r="K2475" s="7" t="s">
        <v>9070</v>
      </c>
      <c r="L2475" t="s">
        <v>9071</v>
      </c>
      <c r="O2475" s="9">
        <v>-6.8004607999999994E-2</v>
      </c>
      <c r="P2475" s="10">
        <v>0.72967470700000003</v>
      </c>
      <c r="R2475">
        <v>-6.8004607999999994E-2</v>
      </c>
      <c r="S2475">
        <v>0.72967470700000003</v>
      </c>
      <c r="T2475">
        <v>52.259</v>
      </c>
      <c r="U2475">
        <v>20.542803240000001</v>
      </c>
      <c r="V2475">
        <v>20.34615226</v>
      </c>
      <c r="W2475">
        <v>20.444962870000001</v>
      </c>
      <c r="X2475">
        <v>-6.8005487000000003E-2</v>
      </c>
      <c r="Y2475">
        <f t="shared" si="38"/>
        <v>0.18752971336689778</v>
      </c>
      <c r="Z2475">
        <v>0.18754119999999999</v>
      </c>
      <c r="AA2475">
        <v>0.72967470700000003</v>
      </c>
      <c r="AB2475">
        <v>-6.8004607999999994E-2</v>
      </c>
      <c r="AC2475">
        <v>0.72967470700000003</v>
      </c>
      <c r="AD2475">
        <v>-6.8004607999999994E-2</v>
      </c>
      <c r="AE2475" t="s">
        <v>9070</v>
      </c>
      <c r="AF2475" t="s">
        <v>9071</v>
      </c>
      <c r="AG2475">
        <v>0</v>
      </c>
      <c r="AH2475">
        <v>0</v>
      </c>
      <c r="AI2475">
        <v>5.3185688000000002E-2</v>
      </c>
      <c r="AJ2475">
        <v>1.1667683999999999E-2</v>
      </c>
      <c r="AK2475">
        <v>-3.8418149110000002</v>
      </c>
      <c r="AL2475">
        <v>3.20198888</v>
      </c>
      <c r="AM2475">
        <v>20.328674159999998</v>
      </c>
      <c r="AN2475">
        <v>0.35627057499999998</v>
      </c>
      <c r="AO2475">
        <v>5.9630795E-2</v>
      </c>
      <c r="AP2475">
        <v>0</v>
      </c>
      <c r="AQ2475">
        <v>0.207950685</v>
      </c>
      <c r="AR2475">
        <v>0</v>
      </c>
      <c r="AS2475">
        <v>0.197214469</v>
      </c>
      <c r="AT2475">
        <v>6.1419056999999999E-2</v>
      </c>
      <c r="AU2475">
        <v>-4.7544309379999996</v>
      </c>
      <c r="AV2475">
        <v>2.1548520820000001</v>
      </c>
      <c r="AW2475">
        <v>20.328674159999998</v>
      </c>
      <c r="AX2475">
        <v>0.288265088</v>
      </c>
      <c r="AY2475">
        <v>-8.3746930000000008E-3</v>
      </c>
      <c r="AZ2475">
        <v>0.13994519799999999</v>
      </c>
      <c r="BA2475">
        <v>0</v>
      </c>
      <c r="BB2475">
        <v>0</v>
      </c>
      <c r="BC2475">
        <v>0.56094037900000004</v>
      </c>
      <c r="BD2475">
        <v>0.32398783599999997</v>
      </c>
      <c r="BE2475">
        <v>-6.77945317</v>
      </c>
      <c r="BF2475">
        <v>-1.0471367979999999</v>
      </c>
      <c r="BG2475">
        <v>20.328674159999998</v>
      </c>
      <c r="BH2475">
        <v>8.0314403000000006E-2</v>
      </c>
      <c r="BI2475">
        <v>-0.21632537800000001</v>
      </c>
      <c r="BJ2475">
        <v>-6.8005487000000003E-2</v>
      </c>
    </row>
    <row r="2476" spans="1:62" x14ac:dyDescent="0.25">
      <c r="A2476" s="1">
        <v>20.300619999999999</v>
      </c>
      <c r="B2476" s="2">
        <v>20.337980000000002</v>
      </c>
      <c r="C2476" s="3">
        <v>20.3063</v>
      </c>
      <c r="D2476" s="4">
        <v>20.457809999999998</v>
      </c>
      <c r="E2476" s="5">
        <v>20.39226</v>
      </c>
      <c r="F2476" s="6">
        <v>20.40896</v>
      </c>
      <c r="G2476" t="s">
        <v>9072</v>
      </c>
      <c r="H2476" t="s">
        <v>9073</v>
      </c>
      <c r="I2476">
        <v>1227</v>
      </c>
      <c r="J2476" t="s">
        <v>9072</v>
      </c>
      <c r="K2476" s="7" t="s">
        <v>9074</v>
      </c>
      <c r="L2476" t="s">
        <v>9075</v>
      </c>
      <c r="N2476" s="8" t="s">
        <v>67</v>
      </c>
      <c r="O2476" s="9">
        <v>-0.104710897</v>
      </c>
      <c r="P2476" s="10">
        <v>1.9932221729999999</v>
      </c>
      <c r="Q2476" t="s">
        <v>67</v>
      </c>
      <c r="R2476">
        <v>-0.104710897</v>
      </c>
      <c r="S2476">
        <v>1.9932221729999999</v>
      </c>
      <c r="T2476">
        <v>67.515000000000001</v>
      </c>
      <c r="U2476">
        <v>19.800094560000002</v>
      </c>
      <c r="V2476">
        <v>20.155462910000001</v>
      </c>
      <c r="W2476">
        <v>20.257001819999999</v>
      </c>
      <c r="X2476">
        <v>-0.104710568</v>
      </c>
      <c r="Y2476">
        <f t="shared" si="38"/>
        <v>1.6402342081595984E-2</v>
      </c>
      <c r="Z2476">
        <v>1.6400748999999999E-2</v>
      </c>
      <c r="AA2476">
        <v>1.9932221729999999</v>
      </c>
      <c r="AB2476">
        <v>-0.104710897</v>
      </c>
      <c r="AC2476">
        <v>1.9932221729999999</v>
      </c>
      <c r="AD2476">
        <v>-0.104710897</v>
      </c>
      <c r="AE2476" t="s">
        <v>9074</v>
      </c>
      <c r="AF2476" t="s">
        <v>9075</v>
      </c>
      <c r="AG2476">
        <v>0</v>
      </c>
      <c r="AH2476">
        <v>0</v>
      </c>
      <c r="AI2476">
        <v>0.14210167200000001</v>
      </c>
      <c r="AJ2476">
        <v>4.7736455999999997E-2</v>
      </c>
      <c r="AK2476">
        <v>-5.2730183860000004</v>
      </c>
      <c r="AL2476">
        <v>-2.3127970929999999</v>
      </c>
      <c r="AM2476">
        <v>20.268499729999998</v>
      </c>
      <c r="AN2476">
        <v>-3.0601909999999999E-3</v>
      </c>
      <c r="AO2476">
        <v>-0.48516914900000002</v>
      </c>
      <c r="AP2476">
        <v>0</v>
      </c>
      <c r="AQ2476">
        <v>-0.24411467000000001</v>
      </c>
      <c r="AR2476">
        <v>0</v>
      </c>
      <c r="AS2476">
        <v>9.0167822999999994E-2</v>
      </c>
      <c r="AT2476">
        <v>9.9516859999999995E-3</v>
      </c>
      <c r="AU2476">
        <v>-2.9446150279999999</v>
      </c>
      <c r="AV2476">
        <v>-3.30484848</v>
      </c>
      <c r="AW2476">
        <v>20.268499729999998</v>
      </c>
      <c r="AX2476">
        <v>-0.10777075899999999</v>
      </c>
      <c r="AY2476">
        <v>-0.58987971699999997</v>
      </c>
      <c r="AZ2476">
        <v>-0.34882523799999998</v>
      </c>
      <c r="BA2476">
        <v>0</v>
      </c>
      <c r="BB2476">
        <v>0</v>
      </c>
      <c r="BC2476">
        <v>0.585221463</v>
      </c>
      <c r="BD2476">
        <v>0.34865643899999998</v>
      </c>
      <c r="BE2476">
        <v>-6.8351281830000001</v>
      </c>
      <c r="BF2476">
        <v>-0.99205138800000003</v>
      </c>
      <c r="BG2476">
        <v>20.268499729999998</v>
      </c>
      <c r="BH2476">
        <v>0.13634391100000001</v>
      </c>
      <c r="BI2476">
        <v>-0.34576504699999999</v>
      </c>
      <c r="BJ2476">
        <v>-0.104710568</v>
      </c>
    </row>
    <row r="2477" spans="1:62" x14ac:dyDescent="0.25">
      <c r="A2477" s="1">
        <v>19.432410000000001</v>
      </c>
      <c r="B2477" s="2">
        <v>19.691009999999999</v>
      </c>
      <c r="C2477" s="3">
        <v>19.396740000000001</v>
      </c>
      <c r="D2477" s="4">
        <v>19.97626</v>
      </c>
      <c r="E2477" s="5">
        <v>19.745450000000002</v>
      </c>
      <c r="F2477" s="6">
        <v>20.05809</v>
      </c>
      <c r="G2477" t="s">
        <v>9076</v>
      </c>
      <c r="H2477" t="s">
        <v>9077</v>
      </c>
      <c r="I2477">
        <v>1219</v>
      </c>
      <c r="J2477" t="s">
        <v>9076</v>
      </c>
      <c r="K2477" s="7" t="s">
        <v>9078</v>
      </c>
      <c r="L2477" t="s">
        <v>9079</v>
      </c>
      <c r="N2477" s="8" t="s">
        <v>67</v>
      </c>
      <c r="O2477" s="9">
        <v>-0.41987737000000003</v>
      </c>
      <c r="P2477" s="10">
        <v>1.477355556</v>
      </c>
      <c r="R2477">
        <v>-0.41987737000000003</v>
      </c>
      <c r="S2477">
        <v>1.477355556</v>
      </c>
      <c r="T2477">
        <v>118.62</v>
      </c>
      <c r="U2477">
        <v>19.384980970000001</v>
      </c>
      <c r="V2477">
        <v>19.53709873</v>
      </c>
      <c r="W2477">
        <v>19.672572559999999</v>
      </c>
      <c r="X2477">
        <v>-0.419876839</v>
      </c>
      <c r="Y2477">
        <f t="shared" si="38"/>
        <v>3.3319027705005749E-2</v>
      </c>
      <c r="Z2477">
        <v>3.3319469999999997E-2</v>
      </c>
      <c r="AA2477">
        <v>1.477355556</v>
      </c>
      <c r="AB2477">
        <v>-0.41987737000000003</v>
      </c>
      <c r="AC2477">
        <v>1.477355556</v>
      </c>
      <c r="AD2477">
        <v>-0.41987737000000003</v>
      </c>
      <c r="AE2477" t="s">
        <v>9078</v>
      </c>
      <c r="AF2477" t="s">
        <v>9079</v>
      </c>
      <c r="AG2477">
        <v>0</v>
      </c>
      <c r="AH2477">
        <v>0</v>
      </c>
      <c r="AI2477">
        <v>0.90501169100000001</v>
      </c>
      <c r="AJ2477">
        <v>0.83480105900000001</v>
      </c>
      <c r="AK2477">
        <v>-7.5576269170000003</v>
      </c>
      <c r="AL2477">
        <v>0.21510275500000001</v>
      </c>
      <c r="AM2477">
        <v>19.654956219999999</v>
      </c>
      <c r="AN2477">
        <v>0.28868248699999999</v>
      </c>
      <c r="AO2477">
        <v>-0.23902206500000001</v>
      </c>
      <c r="AP2477">
        <v>0</v>
      </c>
      <c r="AQ2477">
        <v>2.4830211000000001E-2</v>
      </c>
      <c r="AR2477">
        <v>0</v>
      </c>
      <c r="AS2477">
        <v>8.2954848999999997E-2</v>
      </c>
      <c r="AT2477">
        <v>8.3755449999999999E-3</v>
      </c>
      <c r="AU2477">
        <v>-2.7657552719999998</v>
      </c>
      <c r="AV2477">
        <v>-3.4222672470000002</v>
      </c>
      <c r="AW2477">
        <v>19.654956219999999</v>
      </c>
      <c r="AX2477">
        <v>-0.13119435199999999</v>
      </c>
      <c r="AY2477">
        <v>-0.65889890399999995</v>
      </c>
      <c r="AZ2477">
        <v>-0.39504662800000001</v>
      </c>
      <c r="BA2477">
        <v>0</v>
      </c>
      <c r="BB2477">
        <v>0</v>
      </c>
      <c r="BC2477">
        <v>5.0493057000000001E-2</v>
      </c>
      <c r="BD2477">
        <v>6.0539189999999996E-3</v>
      </c>
      <c r="BE2477">
        <v>-2.9336905999999998</v>
      </c>
      <c r="BF2477">
        <v>-3.6373700019999999</v>
      </c>
      <c r="BG2477">
        <v>19.654956219999999</v>
      </c>
      <c r="BH2477">
        <v>-0.156024563</v>
      </c>
      <c r="BI2477">
        <v>-0.683729115</v>
      </c>
      <c r="BJ2477">
        <v>-0.419876839</v>
      </c>
    </row>
    <row r="2478" spans="1:62" x14ac:dyDescent="0.25">
      <c r="A2478" s="1">
        <v>11.290609999999999</v>
      </c>
      <c r="B2478" s="2">
        <v>11.48901</v>
      </c>
      <c r="C2478" s="3">
        <v>11.63076</v>
      </c>
      <c r="D2478" s="4">
        <v>10.710559999999999</v>
      </c>
      <c r="E2478" s="5">
        <v>10.96777</v>
      </c>
      <c r="F2478" s="6">
        <v>10.930720000000001</v>
      </c>
      <c r="G2478" t="s">
        <v>9080</v>
      </c>
      <c r="H2478" t="s">
        <v>9081</v>
      </c>
      <c r="I2478">
        <v>2558</v>
      </c>
      <c r="J2478" t="s">
        <v>9080</v>
      </c>
      <c r="K2478" s="7" t="s">
        <v>9082</v>
      </c>
      <c r="L2478" t="s">
        <v>9083</v>
      </c>
      <c r="N2478" s="8" t="s">
        <v>67</v>
      </c>
      <c r="O2478" s="9">
        <v>0.60044288599999995</v>
      </c>
      <c r="P2478" s="10">
        <v>2.0379248030000001</v>
      </c>
      <c r="Q2478" t="s">
        <v>67</v>
      </c>
      <c r="R2478">
        <v>0.60044288599999995</v>
      </c>
      <c r="S2478">
        <v>2.0379248030000001</v>
      </c>
      <c r="T2478">
        <v>7.4321999999999999</v>
      </c>
      <c r="U2478">
        <v>10.149263400000001</v>
      </c>
      <c r="V2478">
        <v>11.34371625</v>
      </c>
      <c r="W2478">
        <v>11.01245393</v>
      </c>
      <c r="X2478">
        <v>0.60044297000000002</v>
      </c>
      <c r="Y2478">
        <f t="shared" si="38"/>
        <v>1.0110353699608842E-2</v>
      </c>
      <c r="Z2478">
        <v>1.0109899E-2</v>
      </c>
      <c r="AA2478">
        <v>2.0379248030000001</v>
      </c>
      <c r="AB2478">
        <v>0.60044288599999995</v>
      </c>
      <c r="AC2478">
        <v>2.0379248030000001</v>
      </c>
      <c r="AD2478">
        <v>0.60044288599999995</v>
      </c>
      <c r="AE2478" t="s">
        <v>9082</v>
      </c>
      <c r="AF2478" t="s">
        <v>9083</v>
      </c>
      <c r="AG2478">
        <v>0</v>
      </c>
      <c r="AH2478">
        <v>0</v>
      </c>
      <c r="AI2478">
        <v>0.13209870700000001</v>
      </c>
      <c r="AJ2478">
        <v>4.2856076E-2</v>
      </c>
      <c r="AK2478">
        <v>-5.1581373309999998</v>
      </c>
      <c r="AL2478">
        <v>-2.3889865299999999</v>
      </c>
      <c r="AM2478">
        <v>11.058317779999999</v>
      </c>
      <c r="AN2478">
        <v>-2.5855115000000001E-2</v>
      </c>
      <c r="AO2478">
        <v>-1.2441076129999999</v>
      </c>
      <c r="AP2478">
        <v>0</v>
      </c>
      <c r="AQ2478">
        <v>-0.63498136400000005</v>
      </c>
      <c r="AR2478">
        <v>0</v>
      </c>
      <c r="AS2478">
        <v>0.94569214999999995</v>
      </c>
      <c r="AT2478">
        <v>0.899706377</v>
      </c>
      <c r="AU2478">
        <v>-6.7828889300000004</v>
      </c>
      <c r="AV2478">
        <v>-0.129943588</v>
      </c>
      <c r="AW2478">
        <v>11.058317779999999</v>
      </c>
      <c r="AX2478">
        <v>0.57458785599999995</v>
      </c>
      <c r="AY2478">
        <v>-0.64366464199999995</v>
      </c>
      <c r="AZ2478">
        <v>-3.4538393000000001E-2</v>
      </c>
      <c r="BA2478">
        <v>0</v>
      </c>
      <c r="BB2478">
        <v>0</v>
      </c>
      <c r="BC2478">
        <v>0.19278184800000001</v>
      </c>
      <c r="BD2478">
        <v>5.2655549000000003E-2</v>
      </c>
      <c r="BE2478">
        <v>-5.1364770169999998</v>
      </c>
      <c r="BF2478">
        <v>2.2590429420000002</v>
      </c>
      <c r="BG2478">
        <v>11.058317779999999</v>
      </c>
      <c r="BH2478">
        <v>1.209569219</v>
      </c>
      <c r="BI2478">
        <v>-8.6832790000000003E-3</v>
      </c>
      <c r="BJ2478">
        <v>0.60044297000000002</v>
      </c>
    </row>
    <row r="2479" spans="1:62" x14ac:dyDescent="0.25">
      <c r="A2479" s="1">
        <v>19.166620000000002</v>
      </c>
      <c r="B2479" s="2">
        <v>19.195450000000001</v>
      </c>
      <c r="C2479" s="3">
        <v>18.874030000000001</v>
      </c>
      <c r="D2479" s="4">
        <v>19.35023</v>
      </c>
      <c r="E2479" s="5">
        <v>19.148900000000001</v>
      </c>
      <c r="F2479" s="6">
        <v>19.301010000000002</v>
      </c>
      <c r="G2479" t="s">
        <v>9084</v>
      </c>
      <c r="H2479" t="s">
        <v>9085</v>
      </c>
      <c r="I2479">
        <v>929</v>
      </c>
      <c r="J2479" t="s">
        <v>9084</v>
      </c>
      <c r="K2479" s="7" t="s">
        <v>9086</v>
      </c>
      <c r="L2479" t="s">
        <v>9087</v>
      </c>
      <c r="O2479" s="9">
        <v>-0.18801625599999999</v>
      </c>
      <c r="P2479" s="10">
        <v>0.72141515000000001</v>
      </c>
      <c r="R2479">
        <v>-0.18801625599999999</v>
      </c>
      <c r="S2479">
        <v>0.72141515000000001</v>
      </c>
      <c r="T2479">
        <v>72.277000000000001</v>
      </c>
      <c r="U2479">
        <v>18.973341789999999</v>
      </c>
      <c r="V2479">
        <v>19.034593770000001</v>
      </c>
      <c r="W2479">
        <v>18.99502751</v>
      </c>
      <c r="X2479">
        <v>-0.188016604</v>
      </c>
      <c r="Y2479">
        <f t="shared" si="38"/>
        <v>0.20613456538763747</v>
      </c>
      <c r="Z2479">
        <v>0.20613324499999999</v>
      </c>
      <c r="AA2479">
        <v>0.72141515000000001</v>
      </c>
      <c r="AB2479">
        <v>-0.18801625599999999</v>
      </c>
      <c r="AC2479">
        <v>0.72141515000000001</v>
      </c>
      <c r="AD2479">
        <v>-0.18801625599999999</v>
      </c>
      <c r="AE2479" t="s">
        <v>9086</v>
      </c>
      <c r="AF2479" t="s">
        <v>9087</v>
      </c>
      <c r="AG2479">
        <v>0</v>
      </c>
      <c r="AH2479">
        <v>0</v>
      </c>
      <c r="AI2479">
        <v>0.59620286700000003</v>
      </c>
      <c r="AJ2479">
        <v>0.42758843800000002</v>
      </c>
      <c r="AK2479">
        <v>-7.2113462799999999</v>
      </c>
      <c r="AL2479">
        <v>-0.83321071300000005</v>
      </c>
      <c r="AM2479">
        <v>19.11546658</v>
      </c>
      <c r="AN2479">
        <v>0.13529070600000001</v>
      </c>
      <c r="AO2479">
        <v>-0.29071077400000001</v>
      </c>
      <c r="AP2479">
        <v>0</v>
      </c>
      <c r="AQ2479">
        <v>-7.7710033999999997E-2</v>
      </c>
      <c r="AR2479">
        <v>0</v>
      </c>
      <c r="AS2479">
        <v>0.11911616799999999</v>
      </c>
      <c r="AT2479">
        <v>2.0294848000000001E-2</v>
      </c>
      <c r="AU2479">
        <v>-3.66526496</v>
      </c>
      <c r="AV2479">
        <v>-2.8491337720000001</v>
      </c>
      <c r="AW2479">
        <v>19.11546658</v>
      </c>
      <c r="AX2479">
        <v>-5.2725898E-2</v>
      </c>
      <c r="AY2479">
        <v>-0.47872737799999998</v>
      </c>
      <c r="AZ2479">
        <v>-0.26572663800000001</v>
      </c>
      <c r="BA2479">
        <v>0</v>
      </c>
      <c r="BB2479">
        <v>0</v>
      </c>
      <c r="BC2479">
        <v>0.23987819299999999</v>
      </c>
      <c r="BD2479">
        <v>7.65734E-2</v>
      </c>
      <c r="BE2479">
        <v>-5.5067935329999997</v>
      </c>
      <c r="BF2479">
        <v>-2.0159230589999999</v>
      </c>
      <c r="BG2479">
        <v>19.11546658</v>
      </c>
      <c r="BH2479">
        <v>2.4984135000000001E-2</v>
      </c>
      <c r="BI2479">
        <v>-0.401017344</v>
      </c>
      <c r="BJ2479">
        <v>-0.188016604</v>
      </c>
    </row>
    <row r="2480" spans="1:62" x14ac:dyDescent="0.25">
      <c r="A2480" s="1">
        <v>17.278559999999999</v>
      </c>
      <c r="B2480" s="2">
        <v>17.36486</v>
      </c>
      <c r="C2480" s="3">
        <v>17.44342</v>
      </c>
      <c r="D2480" s="4">
        <v>17.217220000000001</v>
      </c>
      <c r="E2480" s="5">
        <v>17.405180000000001</v>
      </c>
      <c r="F2480" s="6">
        <v>17.657789999999999</v>
      </c>
      <c r="G2480" t="s">
        <v>9088</v>
      </c>
      <c r="H2480" t="s">
        <v>9089</v>
      </c>
      <c r="I2480">
        <v>1393</v>
      </c>
      <c r="J2480" t="s">
        <v>9088</v>
      </c>
      <c r="K2480" s="7" t="s">
        <v>9090</v>
      </c>
      <c r="L2480" t="s">
        <v>9091</v>
      </c>
      <c r="O2480" s="9">
        <v>-6.4446767000000002E-2</v>
      </c>
      <c r="P2480" s="10">
        <v>0.17992264999999999</v>
      </c>
      <c r="R2480">
        <v>-6.4446767000000002E-2</v>
      </c>
      <c r="S2480">
        <v>0.17992264999999999</v>
      </c>
      <c r="T2480">
        <v>20.702000000000002</v>
      </c>
      <c r="U2480">
        <v>17.078881710000001</v>
      </c>
      <c r="V2480">
        <v>17.13266664</v>
      </c>
      <c r="W2480">
        <v>17.06567484</v>
      </c>
      <c r="X2480">
        <v>-6.4446990999999995E-2</v>
      </c>
      <c r="Y2480">
        <f t="shared" si="38"/>
        <v>0.67368166248283501</v>
      </c>
      <c r="Z2480">
        <v>0.67369123600000003</v>
      </c>
      <c r="AA2480">
        <v>0.17992264999999999</v>
      </c>
      <c r="AB2480">
        <v>-6.4446767000000002E-2</v>
      </c>
      <c r="AC2480">
        <v>0.17992264999999999</v>
      </c>
      <c r="AD2480">
        <v>-6.4446767000000002E-2</v>
      </c>
      <c r="AE2480" t="s">
        <v>9090</v>
      </c>
      <c r="AF2480" t="s">
        <v>9091</v>
      </c>
      <c r="AG2480">
        <v>0</v>
      </c>
      <c r="AH2480">
        <v>0</v>
      </c>
      <c r="AI2480">
        <v>0.103280028</v>
      </c>
      <c r="AJ2480">
        <v>3.0286273999999998E-2</v>
      </c>
      <c r="AK2480">
        <v>-4.8187566339999997</v>
      </c>
      <c r="AL2480">
        <v>-2.59743776</v>
      </c>
      <c r="AM2480">
        <v>17.29380695</v>
      </c>
      <c r="AN2480">
        <v>-3.2586719E-2</v>
      </c>
      <c r="AO2480">
        <v>-0.507163959</v>
      </c>
      <c r="AP2480">
        <v>0</v>
      </c>
      <c r="AQ2480">
        <v>-0.26987533899999999</v>
      </c>
      <c r="AR2480">
        <v>0</v>
      </c>
      <c r="AS2480">
        <v>9.4611878999999996E-2</v>
      </c>
      <c r="AT2480">
        <v>1.1386517000000001E-2</v>
      </c>
      <c r="AU2480">
        <v>-3.0816198240000001</v>
      </c>
      <c r="AV2480">
        <v>-3.217713212</v>
      </c>
      <c r="AW2480">
        <v>17.29380695</v>
      </c>
      <c r="AX2480">
        <v>-9.7033709999999995E-2</v>
      </c>
      <c r="AY2480">
        <v>-0.57161094999999995</v>
      </c>
      <c r="AZ2480">
        <v>-0.33432233</v>
      </c>
      <c r="BA2480">
        <v>0</v>
      </c>
      <c r="BB2480">
        <v>0</v>
      </c>
      <c r="BC2480">
        <v>0.74758444000000002</v>
      </c>
      <c r="BD2480">
        <v>0.55139208699999998</v>
      </c>
      <c r="BE2480">
        <v>-7.1439325010000001</v>
      </c>
      <c r="BF2480">
        <v>-0.620275452</v>
      </c>
      <c r="BG2480">
        <v>17.29380695</v>
      </c>
      <c r="BH2480">
        <v>0.172841629</v>
      </c>
      <c r="BI2480">
        <v>-0.30173561100000001</v>
      </c>
      <c r="BJ2480">
        <v>-6.4446990999999995E-2</v>
      </c>
    </row>
    <row r="2481" spans="1:62" x14ac:dyDescent="0.25">
      <c r="A2481" s="1">
        <v>17.859110000000001</v>
      </c>
      <c r="B2481" s="2">
        <v>17.96105</v>
      </c>
      <c r="C2481" s="3">
        <v>17.814959999999999</v>
      </c>
      <c r="D2481" s="4">
        <v>18.00413</v>
      </c>
      <c r="E2481" s="5">
        <v>17.898769999999999</v>
      </c>
      <c r="F2481" s="6">
        <v>17.89959</v>
      </c>
      <c r="G2481" t="s">
        <v>9092</v>
      </c>
      <c r="H2481" t="s">
        <v>9093</v>
      </c>
      <c r="I2481">
        <v>472</v>
      </c>
      <c r="J2481" t="s">
        <v>9092</v>
      </c>
      <c r="K2481" s="7" t="s">
        <v>9094</v>
      </c>
      <c r="L2481" t="s">
        <v>9095</v>
      </c>
      <c r="O2481" s="9">
        <v>-5.5787403999999999E-2</v>
      </c>
      <c r="P2481" s="10">
        <v>0.42860668099999999</v>
      </c>
      <c r="R2481">
        <v>-5.5787403999999999E-2</v>
      </c>
      <c r="S2481">
        <v>0.42860668099999999</v>
      </c>
      <c r="T2481">
        <v>45.514000000000003</v>
      </c>
      <c r="U2481">
        <v>17.633143539999999</v>
      </c>
      <c r="V2481">
        <v>17.759932989999999</v>
      </c>
      <c r="W2481">
        <v>17.685075130000001</v>
      </c>
      <c r="X2481">
        <v>-5.5787572000000001E-2</v>
      </c>
      <c r="Y2481">
        <f t="shared" si="38"/>
        <v>0.37500215332796155</v>
      </c>
      <c r="Z2481">
        <v>0.37503198700000001</v>
      </c>
      <c r="AA2481">
        <v>0.42860668099999999</v>
      </c>
      <c r="AB2481">
        <v>-5.5787403999999999E-2</v>
      </c>
      <c r="AC2481">
        <v>0.42860668099999999</v>
      </c>
      <c r="AD2481">
        <v>-5.5787403999999999E-2</v>
      </c>
      <c r="AE2481" t="s">
        <v>9094</v>
      </c>
      <c r="AF2481" t="s">
        <v>9095</v>
      </c>
      <c r="AG2481">
        <v>0</v>
      </c>
      <c r="AH2481">
        <v>0</v>
      </c>
      <c r="AI2481">
        <v>6.9435438000000002E-2</v>
      </c>
      <c r="AJ2481">
        <v>1.7062457E-2</v>
      </c>
      <c r="AK2481">
        <v>-4.2343692190000004</v>
      </c>
      <c r="AL2481">
        <v>-2.9589881509999998</v>
      </c>
      <c r="AM2481">
        <v>17.835084810000001</v>
      </c>
      <c r="AN2481">
        <v>-4.2363481000000001E-2</v>
      </c>
      <c r="AO2481">
        <v>-0.32895171400000001</v>
      </c>
      <c r="AP2481">
        <v>0</v>
      </c>
      <c r="AQ2481">
        <v>-0.18565759700000001</v>
      </c>
      <c r="AR2481">
        <v>0</v>
      </c>
      <c r="AS2481">
        <v>5.5982965000000003E-2</v>
      </c>
      <c r="AT2481">
        <v>4.3877289999999999E-3</v>
      </c>
      <c r="AU2481">
        <v>-2.105969838</v>
      </c>
      <c r="AV2481">
        <v>-3.8481236650000001</v>
      </c>
      <c r="AW2481">
        <v>17.835084810000001</v>
      </c>
      <c r="AX2481">
        <v>-9.8151052000000003E-2</v>
      </c>
      <c r="AY2481">
        <v>-0.38473928600000001</v>
      </c>
      <c r="AZ2481">
        <v>-0.24144516899999999</v>
      </c>
      <c r="BA2481">
        <v>0</v>
      </c>
      <c r="BB2481">
        <v>0</v>
      </c>
      <c r="BC2481">
        <v>0.628680778</v>
      </c>
      <c r="BD2481">
        <v>0.39847085799999998</v>
      </c>
      <c r="BE2481">
        <v>-6.9326637160000004</v>
      </c>
      <c r="BF2481">
        <v>-0.88913551499999999</v>
      </c>
      <c r="BG2481">
        <v>17.835084810000001</v>
      </c>
      <c r="BH2481">
        <v>8.7506545000000005E-2</v>
      </c>
      <c r="BI2481">
        <v>-0.19908168800000001</v>
      </c>
      <c r="BJ2481">
        <v>-5.5787572000000001E-2</v>
      </c>
    </row>
    <row r="2482" spans="1:62" x14ac:dyDescent="0.25">
      <c r="A2482" s="1">
        <v>20.97672</v>
      </c>
      <c r="B2482" s="2">
        <v>21.27159</v>
      </c>
      <c r="C2482" s="3">
        <v>20.92315</v>
      </c>
      <c r="D2482" s="4">
        <v>21.850739999999998</v>
      </c>
      <c r="E2482" s="5">
        <v>21.545449999999999</v>
      </c>
      <c r="F2482" s="6">
        <v>21.761890000000001</v>
      </c>
      <c r="G2482" t="s">
        <v>9096</v>
      </c>
      <c r="H2482" t="s">
        <v>9097</v>
      </c>
      <c r="I2482">
        <v>1527</v>
      </c>
      <c r="J2482" t="s">
        <v>9096</v>
      </c>
      <c r="K2482" s="7" t="s">
        <v>9098</v>
      </c>
      <c r="L2482" t="s">
        <v>9099</v>
      </c>
      <c r="N2482" s="8" t="s">
        <v>67</v>
      </c>
      <c r="O2482" s="9">
        <v>-0.66220919300000003</v>
      </c>
      <c r="P2482" s="10">
        <v>2.0272465949999998</v>
      </c>
      <c r="Q2482" t="s">
        <v>67</v>
      </c>
      <c r="R2482">
        <v>-0.66220919300000003</v>
      </c>
      <c r="S2482">
        <v>2.0272465949999998</v>
      </c>
      <c r="T2482">
        <v>162.52000000000001</v>
      </c>
      <c r="U2482">
        <v>21.219104389999998</v>
      </c>
      <c r="V2482">
        <v>21.59006046</v>
      </c>
      <c r="W2482">
        <v>21.704905449999998</v>
      </c>
      <c r="X2482">
        <v>-0.66220904199999997</v>
      </c>
      <c r="Y2482">
        <f t="shared" si="38"/>
        <v>1.0111003527293601E-2</v>
      </c>
      <c r="Z2482">
        <v>1.0110532E-2</v>
      </c>
      <c r="AA2482">
        <v>2.0272465949999998</v>
      </c>
      <c r="AB2482">
        <v>-0.66220919300000003</v>
      </c>
      <c r="AC2482">
        <v>2.0272465949999998</v>
      </c>
      <c r="AD2482">
        <v>-0.66220919300000003</v>
      </c>
      <c r="AE2482" t="s">
        <v>9098</v>
      </c>
      <c r="AF2482" t="s">
        <v>9099</v>
      </c>
      <c r="AG2482">
        <v>0</v>
      </c>
      <c r="AH2482">
        <v>0</v>
      </c>
      <c r="AI2482">
        <v>6.5648345999999996E-2</v>
      </c>
      <c r="AJ2482">
        <v>1.5473905E-2</v>
      </c>
      <c r="AK2482">
        <v>-4.1224993210000003</v>
      </c>
      <c r="AL2482">
        <v>3.036592036</v>
      </c>
      <c r="AM2482">
        <v>21.42706888</v>
      </c>
      <c r="AN2482">
        <v>0.78529144200000001</v>
      </c>
      <c r="AO2482">
        <v>0.10978125900000001</v>
      </c>
      <c r="AP2482">
        <v>0</v>
      </c>
      <c r="AQ2482">
        <v>0.447536351</v>
      </c>
      <c r="AR2482">
        <v>0</v>
      </c>
      <c r="AS2482">
        <v>0.36922429499999998</v>
      </c>
      <c r="AT2482">
        <v>0.182008116</v>
      </c>
      <c r="AU2482">
        <v>-5.7484069990000002</v>
      </c>
      <c r="AV2482">
        <v>-1.4565819820000001</v>
      </c>
      <c r="AW2482">
        <v>21.42706888</v>
      </c>
      <c r="AX2482">
        <v>0.12308239999999999</v>
      </c>
      <c r="AY2482">
        <v>-0.55242778199999998</v>
      </c>
      <c r="AZ2482">
        <v>-0.214672691</v>
      </c>
      <c r="BA2482">
        <v>0</v>
      </c>
      <c r="BB2482">
        <v>0</v>
      </c>
      <c r="BC2482">
        <v>2.6561906E-2</v>
      </c>
      <c r="BD2482">
        <v>1.8437550000000001E-3</v>
      </c>
      <c r="BE2482">
        <v>-1.664687094</v>
      </c>
      <c r="BF2482">
        <v>-4.4931740180000004</v>
      </c>
      <c r="BG2482">
        <v>21.42706888</v>
      </c>
      <c r="BH2482">
        <v>-0.32445394999999999</v>
      </c>
      <c r="BI2482">
        <v>-0.99996413299999998</v>
      </c>
      <c r="BJ2482">
        <v>-0.66220904199999997</v>
      </c>
    </row>
    <row r="2483" spans="1:62" x14ac:dyDescent="0.25">
      <c r="A2483" s="1">
        <v>15.238619999999999</v>
      </c>
      <c r="B2483" s="2">
        <v>15.75652</v>
      </c>
      <c r="C2483" s="3">
        <v>15.60759</v>
      </c>
      <c r="D2483" s="4">
        <v>16.082159999999998</v>
      </c>
      <c r="E2483" s="5">
        <v>15.688840000000001</v>
      </c>
      <c r="F2483" s="6">
        <v>15.98443</v>
      </c>
      <c r="G2483" t="s">
        <v>9100</v>
      </c>
      <c r="H2483" t="s">
        <v>9101</v>
      </c>
      <c r="I2483">
        <v>923</v>
      </c>
      <c r="J2483" t="s">
        <v>9100</v>
      </c>
      <c r="K2483" s="7" t="s">
        <v>9102</v>
      </c>
      <c r="L2483" t="s">
        <v>9103</v>
      </c>
      <c r="O2483" s="9">
        <v>-0.384231567</v>
      </c>
      <c r="P2483" s="10">
        <v>0.92494731600000002</v>
      </c>
      <c r="R2483">
        <v>-0.384231567</v>
      </c>
      <c r="S2483">
        <v>0.92494731600000002</v>
      </c>
      <c r="T2483">
        <v>25.728999999999999</v>
      </c>
      <c r="U2483">
        <v>15.516790759999999</v>
      </c>
      <c r="V2483">
        <v>15.746320770000001</v>
      </c>
      <c r="W2483">
        <v>16.017143109999999</v>
      </c>
      <c r="X2483">
        <v>-0.38423157299999999</v>
      </c>
      <c r="Y2483">
        <f t="shared" si="38"/>
        <v>0.12355634711602259</v>
      </c>
      <c r="Z2483">
        <v>0.123556758</v>
      </c>
      <c r="AA2483">
        <v>0.92494731600000002</v>
      </c>
      <c r="AB2483">
        <v>-0.384231567</v>
      </c>
      <c r="AC2483">
        <v>0.92494731600000002</v>
      </c>
      <c r="AD2483">
        <v>-0.384231567</v>
      </c>
      <c r="AE2483" t="s">
        <v>9102</v>
      </c>
      <c r="AF2483" t="s">
        <v>9103</v>
      </c>
      <c r="AG2483">
        <v>0</v>
      </c>
      <c r="AH2483">
        <v>0</v>
      </c>
      <c r="AI2483">
        <v>0.39132076100000002</v>
      </c>
      <c r="AJ2483">
        <v>0.22718102100000001</v>
      </c>
      <c r="AK2483">
        <v>-6.7189123159999999</v>
      </c>
      <c r="AL2483">
        <v>1.304200432</v>
      </c>
      <c r="AM2483">
        <v>15.73760154</v>
      </c>
      <c r="AN2483">
        <v>0.622683243</v>
      </c>
      <c r="AO2483">
        <v>-0.17100163400000001</v>
      </c>
      <c r="AP2483">
        <v>0</v>
      </c>
      <c r="AQ2483">
        <v>0.22584080500000001</v>
      </c>
      <c r="AR2483">
        <v>0</v>
      </c>
      <c r="AS2483">
        <v>0.56356135399999996</v>
      </c>
      <c r="AT2483">
        <v>0.38616713400000002</v>
      </c>
      <c r="AU2483">
        <v>-6.351420021</v>
      </c>
      <c r="AV2483">
        <v>-0.91468549899999996</v>
      </c>
      <c r="AW2483">
        <v>15.73760154</v>
      </c>
      <c r="AX2483">
        <v>0.23845167</v>
      </c>
      <c r="AY2483">
        <v>-0.55523320700000001</v>
      </c>
      <c r="AZ2483">
        <v>-0.15839076899999999</v>
      </c>
      <c r="BA2483">
        <v>0</v>
      </c>
      <c r="BB2483">
        <v>0</v>
      </c>
      <c r="BC2483">
        <v>0.20074990300000001</v>
      </c>
      <c r="BD2483">
        <v>5.6111609999999999E-2</v>
      </c>
      <c r="BE2483">
        <v>-5.1988743670000002</v>
      </c>
      <c r="BF2483">
        <v>-2.218885931</v>
      </c>
      <c r="BG2483">
        <v>15.73760154</v>
      </c>
      <c r="BH2483">
        <v>1.2610865000000001E-2</v>
      </c>
      <c r="BI2483">
        <v>-0.78107401200000004</v>
      </c>
      <c r="BJ2483">
        <v>-0.38423157299999999</v>
      </c>
    </row>
    <row r="2484" spans="1:62" x14ac:dyDescent="0.25">
      <c r="A2484" s="1">
        <v>21.079409999999999</v>
      </c>
      <c r="B2484" s="2">
        <v>21.175840000000001</v>
      </c>
      <c r="C2484" s="3">
        <v>21.15756</v>
      </c>
      <c r="D2484" s="4">
        <v>21.393989999999999</v>
      </c>
      <c r="E2484" s="5">
        <v>21.395430000000001</v>
      </c>
      <c r="F2484" s="6">
        <v>21.451650000000001</v>
      </c>
      <c r="G2484" t="s">
        <v>9104</v>
      </c>
      <c r="H2484" t="s">
        <v>9105</v>
      </c>
      <c r="I2484">
        <v>1126</v>
      </c>
      <c r="J2484" t="s">
        <v>9104</v>
      </c>
      <c r="K2484" s="7" t="s">
        <v>9106</v>
      </c>
      <c r="L2484" t="s">
        <v>9107</v>
      </c>
      <c r="N2484" s="8" t="s">
        <v>67</v>
      </c>
      <c r="O2484" s="9">
        <v>-0.27608490000000002</v>
      </c>
      <c r="P2484" s="10">
        <v>2.8483076359999999</v>
      </c>
      <c r="Q2484" t="s">
        <v>67</v>
      </c>
      <c r="R2484">
        <v>-0.27608490000000002</v>
      </c>
      <c r="S2484">
        <v>2.8483076359999999</v>
      </c>
      <c r="T2484">
        <v>101.99</v>
      </c>
      <c r="U2484">
        <v>21.172914080000002</v>
      </c>
      <c r="V2484">
        <v>21.402923009999999</v>
      </c>
      <c r="W2484">
        <v>21.33738688</v>
      </c>
      <c r="X2484">
        <v>-0.27608485100000002</v>
      </c>
      <c r="Y2484">
        <f t="shared" si="38"/>
        <v>2.676792141271814E-3</v>
      </c>
      <c r="Z2484">
        <v>2.676828E-3</v>
      </c>
      <c r="AA2484">
        <v>2.8483076359999999</v>
      </c>
      <c r="AB2484">
        <v>-0.27608490000000002</v>
      </c>
      <c r="AC2484">
        <v>2.8483076359999999</v>
      </c>
      <c r="AD2484">
        <v>-0.27608490000000002</v>
      </c>
      <c r="AE2484" t="s">
        <v>9106</v>
      </c>
      <c r="AF2484" t="s">
        <v>9107</v>
      </c>
      <c r="AG2484">
        <v>0</v>
      </c>
      <c r="AH2484">
        <v>0</v>
      </c>
      <c r="AI2484">
        <v>0.122020589</v>
      </c>
      <c r="AJ2484">
        <v>3.8227682999999998E-2</v>
      </c>
      <c r="AK2484">
        <v>-5.0524090179999996</v>
      </c>
      <c r="AL2484">
        <v>2.451716641</v>
      </c>
      <c r="AM2484">
        <v>21.28523388</v>
      </c>
      <c r="AN2484">
        <v>0.32218318299999998</v>
      </c>
      <c r="AO2484">
        <v>1.1423997999999999E-2</v>
      </c>
      <c r="AP2484">
        <v>0</v>
      </c>
      <c r="AQ2484">
        <v>0.16680359</v>
      </c>
      <c r="AR2484">
        <v>0</v>
      </c>
      <c r="AS2484">
        <v>0.32097909499999999</v>
      </c>
      <c r="AT2484">
        <v>0.14478047299999999</v>
      </c>
      <c r="AU2484">
        <v>-5.5509531450000003</v>
      </c>
      <c r="AV2484">
        <v>-1.606240525</v>
      </c>
      <c r="AW2484">
        <v>21.28523388</v>
      </c>
      <c r="AX2484">
        <v>4.6098331999999999E-2</v>
      </c>
      <c r="AY2484">
        <v>-0.264660854</v>
      </c>
      <c r="AZ2484">
        <v>-0.109281261</v>
      </c>
      <c r="BA2484">
        <v>0</v>
      </c>
      <c r="BB2484">
        <v>0</v>
      </c>
      <c r="BC2484">
        <v>3.5899803000000001E-2</v>
      </c>
      <c r="BD2484">
        <v>3.2320550000000002E-3</v>
      </c>
      <c r="BE2484">
        <v>-2.2768522349999998</v>
      </c>
      <c r="BF2484">
        <v>-4.0579571650000004</v>
      </c>
      <c r="BG2484">
        <v>21.28523388</v>
      </c>
      <c r="BH2484">
        <v>-0.120705259</v>
      </c>
      <c r="BI2484">
        <v>-0.431464444</v>
      </c>
      <c r="BJ2484">
        <v>-0.27608485100000002</v>
      </c>
    </row>
    <row r="2485" spans="1:62" x14ac:dyDescent="0.25">
      <c r="A2485" s="1">
        <v>20.054400000000001</v>
      </c>
      <c r="B2485" s="2">
        <v>20.03566</v>
      </c>
      <c r="C2485" s="3">
        <v>20.109449999999999</v>
      </c>
      <c r="D2485" s="4">
        <v>20.065909999999999</v>
      </c>
      <c r="E2485" s="5">
        <v>20.149979999999999</v>
      </c>
      <c r="F2485" s="6">
        <v>20.092210000000001</v>
      </c>
      <c r="G2485" t="s">
        <v>9108</v>
      </c>
      <c r="H2485" t="s">
        <v>9109</v>
      </c>
      <c r="I2485">
        <v>675</v>
      </c>
      <c r="J2485" t="s">
        <v>9108</v>
      </c>
      <c r="K2485" s="7" t="s">
        <v>9110</v>
      </c>
      <c r="L2485" t="s">
        <v>9111</v>
      </c>
      <c r="O2485" s="9">
        <v>-3.6198934000000002E-2</v>
      </c>
      <c r="P2485" s="10">
        <v>0.47145947900000001</v>
      </c>
      <c r="R2485">
        <v>-3.6198934000000002E-2</v>
      </c>
      <c r="S2485">
        <v>0.47145947900000001</v>
      </c>
      <c r="T2485">
        <v>155.43</v>
      </c>
      <c r="U2485">
        <v>19.970913549999999</v>
      </c>
      <c r="V2485">
        <v>19.92224521</v>
      </c>
      <c r="W2485">
        <v>20.05277427</v>
      </c>
      <c r="X2485">
        <v>-3.6198095E-2</v>
      </c>
      <c r="Y2485">
        <f t="shared" si="38"/>
        <v>0.338504023855078</v>
      </c>
      <c r="Z2485">
        <v>0.33844966100000001</v>
      </c>
      <c r="AA2485">
        <v>0.47145947900000001</v>
      </c>
      <c r="AB2485">
        <v>-3.6198934000000002E-2</v>
      </c>
      <c r="AC2485">
        <v>0.47145947900000001</v>
      </c>
      <c r="AD2485">
        <v>-3.6198934000000002E-2</v>
      </c>
      <c r="AE2485" t="s">
        <v>9110</v>
      </c>
      <c r="AF2485" t="s">
        <v>9111</v>
      </c>
      <c r="AG2485">
        <v>0</v>
      </c>
      <c r="AH2485">
        <v>0</v>
      </c>
      <c r="AI2485">
        <v>0.31184759400000001</v>
      </c>
      <c r="AJ2485">
        <v>0.16192243200000001</v>
      </c>
      <c r="AK2485">
        <v>-6.4283133030000004</v>
      </c>
      <c r="AL2485">
        <v>-1.532183453</v>
      </c>
      <c r="AM2485">
        <v>20.050393530000001</v>
      </c>
      <c r="AN2485">
        <v>4.1464059999999997E-2</v>
      </c>
      <c r="AO2485">
        <v>-0.210513547</v>
      </c>
      <c r="AP2485">
        <v>0</v>
      </c>
      <c r="AQ2485">
        <v>-8.4524742999999999E-2</v>
      </c>
      <c r="AR2485">
        <v>0</v>
      </c>
      <c r="AS2485">
        <v>0.19057671600000001</v>
      </c>
      <c r="AT2485">
        <v>5.8227656000000003E-2</v>
      </c>
      <c r="AU2485">
        <v>-4.7031838879999999</v>
      </c>
      <c r="AV2485">
        <v>-2.1883477949999999</v>
      </c>
      <c r="AW2485">
        <v>20.050393530000001</v>
      </c>
      <c r="AX2485">
        <v>5.2659650000000001E-3</v>
      </c>
      <c r="AY2485">
        <v>-0.24671164200000001</v>
      </c>
      <c r="AZ2485">
        <v>-0.120722838</v>
      </c>
      <c r="BA2485">
        <v>0</v>
      </c>
      <c r="BB2485">
        <v>0</v>
      </c>
      <c r="BC2485">
        <v>0.73289608500000003</v>
      </c>
      <c r="BD2485">
        <v>0.52913247399999996</v>
      </c>
      <c r="BE2485">
        <v>-7.1196024949999996</v>
      </c>
      <c r="BF2485">
        <v>-0.65616434199999996</v>
      </c>
      <c r="BG2485">
        <v>20.050393530000001</v>
      </c>
      <c r="BH2485">
        <v>8.9790707999999997E-2</v>
      </c>
      <c r="BI2485">
        <v>-0.162186899</v>
      </c>
      <c r="BJ2485">
        <v>-3.6198095E-2</v>
      </c>
    </row>
    <row r="2486" spans="1:62" x14ac:dyDescent="0.25">
      <c r="A2486" s="1">
        <v>21.01802</v>
      </c>
      <c r="B2486" s="2">
        <v>21.354299999999999</v>
      </c>
      <c r="C2486" s="3">
        <v>21.208220000000001</v>
      </c>
      <c r="D2486" s="4">
        <v>21.175439999999998</v>
      </c>
      <c r="E2486" s="5">
        <v>21.25056</v>
      </c>
      <c r="F2486" s="6">
        <v>21.205030000000001</v>
      </c>
      <c r="G2486" t="s">
        <v>9112</v>
      </c>
      <c r="H2486" t="s">
        <v>9113</v>
      </c>
      <c r="I2486">
        <v>502</v>
      </c>
      <c r="J2486" t="s">
        <v>9112</v>
      </c>
      <c r="K2486" s="7" t="s">
        <v>9114</v>
      </c>
      <c r="L2486" t="s">
        <v>9115</v>
      </c>
      <c r="O2486" s="9">
        <v>-1.6832987000000001E-2</v>
      </c>
      <c r="P2486" s="10">
        <v>5.8382873000000002E-2</v>
      </c>
      <c r="R2486">
        <v>-1.6832987000000001E-2</v>
      </c>
      <c r="S2486">
        <v>5.8382873000000002E-2</v>
      </c>
      <c r="T2486">
        <v>91.414000000000001</v>
      </c>
      <c r="U2486">
        <v>21.16827984</v>
      </c>
      <c r="V2486">
        <v>21.214206000000001</v>
      </c>
      <c r="W2486">
        <v>21.20199805</v>
      </c>
      <c r="X2486">
        <v>-1.6832993000000001E-2</v>
      </c>
      <c r="Y2486">
        <f t="shared" si="38"/>
        <v>0.88029538350580783</v>
      </c>
      <c r="Z2486">
        <v>0.88027467100000001</v>
      </c>
      <c r="AA2486">
        <v>5.8382873000000002E-2</v>
      </c>
      <c r="AB2486">
        <v>-1.6832987000000001E-2</v>
      </c>
      <c r="AC2486">
        <v>5.8382873000000002E-2</v>
      </c>
      <c r="AD2486">
        <v>-1.6832987000000001E-2</v>
      </c>
      <c r="AE2486" t="s">
        <v>9114</v>
      </c>
      <c r="AF2486" t="s">
        <v>9115</v>
      </c>
      <c r="AG2486">
        <v>0</v>
      </c>
      <c r="AH2486">
        <v>0</v>
      </c>
      <c r="AI2486">
        <v>0.99409840699999996</v>
      </c>
      <c r="AJ2486">
        <v>0.98745632400000005</v>
      </c>
      <c r="AK2486">
        <v>-7.5832235600000004</v>
      </c>
      <c r="AL2486">
        <v>1.6191659000000001E-2</v>
      </c>
      <c r="AM2486">
        <v>21.19956036</v>
      </c>
      <c r="AN2486">
        <v>0.187206647</v>
      </c>
      <c r="AO2486">
        <v>-0.18457082799999999</v>
      </c>
      <c r="AP2486">
        <v>0</v>
      </c>
      <c r="AQ2486">
        <v>1.3179089999999999E-3</v>
      </c>
      <c r="AR2486">
        <v>0</v>
      </c>
      <c r="AS2486">
        <v>0.91294869899999997</v>
      </c>
      <c r="AT2486">
        <v>0.853314935</v>
      </c>
      <c r="AU2486">
        <v>-6.7722054500000004</v>
      </c>
      <c r="AV2486">
        <v>-0.19061623699999999</v>
      </c>
      <c r="AW2486">
        <v>21.19956036</v>
      </c>
      <c r="AX2486">
        <v>0.17037365400000001</v>
      </c>
      <c r="AY2486">
        <v>-0.20140382100000001</v>
      </c>
      <c r="AZ2486">
        <v>-1.5515083000000001E-2</v>
      </c>
      <c r="BA2486">
        <v>0</v>
      </c>
      <c r="BB2486">
        <v>0</v>
      </c>
      <c r="BC2486">
        <v>0.92745501100000005</v>
      </c>
      <c r="BD2486">
        <v>0.84104402</v>
      </c>
      <c r="BE2486">
        <v>-7.3296510499999998</v>
      </c>
      <c r="BF2486">
        <v>-0.20680789599999999</v>
      </c>
      <c r="BG2486">
        <v>21.19956036</v>
      </c>
      <c r="BH2486">
        <v>0.16905574500000001</v>
      </c>
      <c r="BI2486">
        <v>-0.20272172999999999</v>
      </c>
      <c r="BJ2486">
        <v>-1.6832993000000001E-2</v>
      </c>
    </row>
    <row r="2487" spans="1:62" x14ac:dyDescent="0.25">
      <c r="A2487" s="1">
        <v>23.40841</v>
      </c>
      <c r="B2487" s="2">
        <v>23.50469</v>
      </c>
      <c r="C2487" s="3">
        <v>23.449639999999999</v>
      </c>
      <c r="D2487" s="4">
        <v>23.449850000000001</v>
      </c>
      <c r="E2487" s="5">
        <v>23.457409999999999</v>
      </c>
      <c r="F2487" s="6">
        <v>23.389320000000001</v>
      </c>
      <c r="G2487" t="s">
        <v>9116</v>
      </c>
      <c r="H2487" t="s">
        <v>9117</v>
      </c>
      <c r="I2487">
        <v>894</v>
      </c>
      <c r="J2487" t="s">
        <v>9116</v>
      </c>
      <c r="K2487" s="7" t="s">
        <v>9118</v>
      </c>
      <c r="L2487" t="s">
        <v>9119</v>
      </c>
      <c r="O2487" s="9">
        <v>2.2052764999999998E-2</v>
      </c>
      <c r="P2487" s="10">
        <v>0.24762731399999999</v>
      </c>
      <c r="R2487">
        <v>2.2052764999999998E-2</v>
      </c>
      <c r="S2487">
        <v>0.24762731399999999</v>
      </c>
      <c r="T2487">
        <v>104.67</v>
      </c>
      <c r="U2487">
        <v>23.36261532</v>
      </c>
      <c r="V2487">
        <v>23.488984179999999</v>
      </c>
      <c r="W2487">
        <v>23.46404755</v>
      </c>
      <c r="X2487">
        <v>2.2053324999999999E-2</v>
      </c>
      <c r="Y2487">
        <f t="shared" si="38"/>
        <v>0.5674428853259228</v>
      </c>
      <c r="Z2487">
        <v>0.56744320199999998</v>
      </c>
      <c r="AA2487">
        <v>0.24762731399999999</v>
      </c>
      <c r="AB2487">
        <v>2.2052764999999998E-2</v>
      </c>
      <c r="AC2487">
        <v>0.24762731399999999</v>
      </c>
      <c r="AD2487">
        <v>2.2052764999999998E-2</v>
      </c>
      <c r="AE2487" t="s">
        <v>9118</v>
      </c>
      <c r="AF2487" t="s">
        <v>9119</v>
      </c>
      <c r="AG2487">
        <v>0</v>
      </c>
      <c r="AH2487">
        <v>0</v>
      </c>
      <c r="AI2487">
        <v>0.86924632400000001</v>
      </c>
      <c r="AJ2487">
        <v>0.78567735699999997</v>
      </c>
      <c r="AK2487">
        <v>-7.5396405370000004</v>
      </c>
      <c r="AL2487">
        <v>-0.28069501299999999</v>
      </c>
      <c r="AM2487">
        <v>23.441662959999999</v>
      </c>
      <c r="AN2487">
        <v>0.112021763</v>
      </c>
      <c r="AO2487">
        <v>-0.14341690700000001</v>
      </c>
      <c r="AP2487">
        <v>0</v>
      </c>
      <c r="AQ2487">
        <v>-1.5697572E-2</v>
      </c>
      <c r="AR2487">
        <v>0</v>
      </c>
      <c r="AS2487">
        <v>0.94989009999999996</v>
      </c>
      <c r="AT2487">
        <v>0.912162468</v>
      </c>
      <c r="AU2487">
        <v>-6.7850969829999999</v>
      </c>
      <c r="AV2487">
        <v>0.11364993800000001</v>
      </c>
      <c r="AW2487">
        <v>23.441662959999999</v>
      </c>
      <c r="AX2487">
        <v>0.13407508800000001</v>
      </c>
      <c r="AY2487">
        <v>-0.121363583</v>
      </c>
      <c r="AZ2487">
        <v>6.3557529999999996E-3</v>
      </c>
      <c r="BA2487">
        <v>0</v>
      </c>
      <c r="BB2487">
        <v>0</v>
      </c>
      <c r="BC2487">
        <v>0.84567276700000005</v>
      </c>
      <c r="BD2487">
        <v>0.703067361</v>
      </c>
      <c r="BE2487">
        <v>-7.267610049</v>
      </c>
      <c r="BF2487">
        <v>0.394344951</v>
      </c>
      <c r="BG2487">
        <v>23.441662959999999</v>
      </c>
      <c r="BH2487">
        <v>0.14977266</v>
      </c>
      <c r="BI2487">
        <v>-0.10566601</v>
      </c>
      <c r="BJ2487">
        <v>2.2053324999999999E-2</v>
      </c>
    </row>
    <row r="2488" spans="1:62" x14ac:dyDescent="0.25">
      <c r="A2488" s="1">
        <v>23.758769999999998</v>
      </c>
      <c r="B2488" s="2">
        <v>23.744620000000001</v>
      </c>
      <c r="C2488" s="3">
        <v>23.698180000000001</v>
      </c>
      <c r="D2488" s="4">
        <v>23.74305</v>
      </c>
      <c r="E2488" s="5">
        <v>23.744420000000002</v>
      </c>
      <c r="F2488" s="6">
        <v>23.807950000000002</v>
      </c>
      <c r="G2488" t="s">
        <v>9120</v>
      </c>
      <c r="H2488" t="s">
        <v>9121</v>
      </c>
      <c r="I2488">
        <v>526</v>
      </c>
      <c r="J2488" t="s">
        <v>9120</v>
      </c>
      <c r="K2488" s="7" t="s">
        <v>9122</v>
      </c>
      <c r="L2488" t="s">
        <v>9123</v>
      </c>
      <c r="O2488" s="9">
        <v>-3.1283696E-2</v>
      </c>
      <c r="P2488" s="10">
        <v>0.48291320300000001</v>
      </c>
      <c r="R2488">
        <v>-3.1283696E-2</v>
      </c>
      <c r="S2488">
        <v>0.48291320300000001</v>
      </c>
      <c r="T2488">
        <v>173.09</v>
      </c>
      <c r="U2488">
        <v>23.82066906</v>
      </c>
      <c r="V2488">
        <v>23.773400460000001</v>
      </c>
      <c r="W2488">
        <v>23.7979144</v>
      </c>
      <c r="X2488">
        <v>-3.1282958E-2</v>
      </c>
      <c r="Y2488">
        <f t="shared" si="38"/>
        <v>0.33033924948153498</v>
      </c>
      <c r="Z2488">
        <v>0.33031741599999997</v>
      </c>
      <c r="AA2488">
        <v>0.48291320300000001</v>
      </c>
      <c r="AB2488">
        <v>-3.1283696E-2</v>
      </c>
      <c r="AC2488">
        <v>0.48291320300000001</v>
      </c>
      <c r="AD2488">
        <v>-3.1283696E-2</v>
      </c>
      <c r="AE2488" t="s">
        <v>9122</v>
      </c>
      <c r="AF2488" t="s">
        <v>9123</v>
      </c>
      <c r="AG2488">
        <v>0</v>
      </c>
      <c r="AH2488">
        <v>0</v>
      </c>
      <c r="AI2488">
        <v>0.38286063399999998</v>
      </c>
      <c r="AJ2488">
        <v>0.22013775899999999</v>
      </c>
      <c r="AK2488">
        <v>-6.6952887529999998</v>
      </c>
      <c r="AL2488">
        <v>1.3239052410000001</v>
      </c>
      <c r="AM2488">
        <v>23.765441559999999</v>
      </c>
      <c r="AN2488">
        <v>0.17296199400000001</v>
      </c>
      <c r="AO2488">
        <v>-4.6019789999999998E-2</v>
      </c>
      <c r="AP2488">
        <v>0</v>
      </c>
      <c r="AQ2488">
        <v>6.3471102000000001E-2</v>
      </c>
      <c r="AR2488">
        <v>0</v>
      </c>
      <c r="AS2488">
        <v>0.67645754700000005</v>
      </c>
      <c r="AT2488">
        <v>0.51985276800000002</v>
      </c>
      <c r="AU2488">
        <v>-6.5498221980000002</v>
      </c>
      <c r="AV2488">
        <v>0.67139296999999998</v>
      </c>
      <c r="AW2488">
        <v>23.765441559999999</v>
      </c>
      <c r="AX2488">
        <v>0.14167903500000001</v>
      </c>
      <c r="AY2488">
        <v>-7.7302749000000004E-2</v>
      </c>
      <c r="AZ2488">
        <v>3.2188143000000002E-2</v>
      </c>
      <c r="BA2488">
        <v>0</v>
      </c>
      <c r="BB2488">
        <v>0</v>
      </c>
      <c r="BC2488">
        <v>0.73407591800000005</v>
      </c>
      <c r="BD2488">
        <v>0.53137268100000001</v>
      </c>
      <c r="BE2488">
        <v>-7.1221349749999998</v>
      </c>
      <c r="BF2488">
        <v>-0.65251227099999998</v>
      </c>
      <c r="BG2488">
        <v>23.765441559999999</v>
      </c>
      <c r="BH2488">
        <v>7.8207934000000007E-2</v>
      </c>
      <c r="BI2488">
        <v>-0.14077385000000001</v>
      </c>
      <c r="BJ2488">
        <v>-3.1282958E-2</v>
      </c>
    </row>
    <row r="2489" spans="1:62" x14ac:dyDescent="0.25">
      <c r="A2489" s="1">
        <v>21.612539999999999</v>
      </c>
      <c r="B2489" s="2">
        <v>21.542729999999999</v>
      </c>
      <c r="C2489" s="3">
        <v>21.624549999999999</v>
      </c>
      <c r="D2489" s="4">
        <v>21.552060000000001</v>
      </c>
      <c r="E2489" s="5">
        <v>21.524660000000001</v>
      </c>
      <c r="F2489" s="6">
        <v>21.577559999999998</v>
      </c>
      <c r="G2489" t="s">
        <v>9124</v>
      </c>
      <c r="H2489" t="s">
        <v>9125</v>
      </c>
      <c r="I2489">
        <v>306</v>
      </c>
      <c r="J2489" t="s">
        <v>9124</v>
      </c>
      <c r="K2489" s="7" t="s">
        <v>9126</v>
      </c>
      <c r="L2489" t="s">
        <v>9127</v>
      </c>
      <c r="O2489" s="9">
        <v>4.1843414000000002E-2</v>
      </c>
      <c r="P2489" s="10">
        <v>0.634393447</v>
      </c>
      <c r="R2489">
        <v>4.1843414000000002E-2</v>
      </c>
      <c r="S2489">
        <v>0.634393447</v>
      </c>
      <c r="T2489">
        <v>104</v>
      </c>
      <c r="U2489">
        <v>21.670504380000001</v>
      </c>
      <c r="V2489">
        <v>21.59818327</v>
      </c>
      <c r="W2489">
        <v>21.764698370000001</v>
      </c>
      <c r="X2489">
        <v>4.1843560000000002E-2</v>
      </c>
      <c r="Y2489">
        <f t="shared" si="38"/>
        <v>0.24685807196080414</v>
      </c>
      <c r="Z2489">
        <v>0.24687077700000001</v>
      </c>
      <c r="AA2489">
        <v>0.634393447</v>
      </c>
      <c r="AB2489">
        <v>4.1843414000000002E-2</v>
      </c>
      <c r="AC2489">
        <v>0.634393447</v>
      </c>
      <c r="AD2489">
        <v>4.1843414000000002E-2</v>
      </c>
      <c r="AE2489" t="s">
        <v>9126</v>
      </c>
      <c r="AF2489" t="s">
        <v>9127</v>
      </c>
      <c r="AG2489">
        <v>0</v>
      </c>
      <c r="AH2489">
        <v>0</v>
      </c>
      <c r="AI2489">
        <v>0.33381189900000002</v>
      </c>
      <c r="AJ2489">
        <v>0.180288164</v>
      </c>
      <c r="AK2489">
        <v>-6.5231973170000002</v>
      </c>
      <c r="AL2489">
        <v>1.460237969</v>
      </c>
      <c r="AM2489">
        <v>21.607498029999999</v>
      </c>
      <c r="AN2489">
        <v>0.216719525</v>
      </c>
      <c r="AO2489">
        <v>-4.7671170999999998E-2</v>
      </c>
      <c r="AP2489">
        <v>0</v>
      </c>
      <c r="AQ2489">
        <v>8.4524177000000006E-2</v>
      </c>
      <c r="AR2489">
        <v>0</v>
      </c>
      <c r="AS2489">
        <v>0.19126496100000001</v>
      </c>
      <c r="AT2489">
        <v>5.8714225000000002E-2</v>
      </c>
      <c r="AU2489">
        <v>-4.7111863129999998</v>
      </c>
      <c r="AV2489">
        <v>2.1831264610000001</v>
      </c>
      <c r="AW2489">
        <v>21.607498029999999</v>
      </c>
      <c r="AX2489">
        <v>0.25856308500000003</v>
      </c>
      <c r="AY2489">
        <v>-5.8276109999999999E-3</v>
      </c>
      <c r="AZ2489">
        <v>0.12636773700000001</v>
      </c>
      <c r="BA2489">
        <v>0</v>
      </c>
      <c r="BB2489">
        <v>0</v>
      </c>
      <c r="BC2489">
        <v>0.69844247000000004</v>
      </c>
      <c r="BD2489">
        <v>0.48922083900000002</v>
      </c>
      <c r="BE2489">
        <v>-7.0711096930000004</v>
      </c>
      <c r="BF2489">
        <v>0.72288849200000005</v>
      </c>
      <c r="BG2489">
        <v>21.607498029999999</v>
      </c>
      <c r="BH2489">
        <v>0.17403890799999999</v>
      </c>
      <c r="BI2489">
        <v>-9.0351788000000002E-2</v>
      </c>
      <c r="BJ2489">
        <v>4.1843560000000002E-2</v>
      </c>
    </row>
    <row r="2490" spans="1:62" x14ac:dyDescent="0.25">
      <c r="A2490" s="1">
        <v>19.983840000000001</v>
      </c>
      <c r="B2490" s="2">
        <v>19.885300000000001</v>
      </c>
      <c r="C2490" s="3">
        <v>19.93336</v>
      </c>
      <c r="D2490" s="4">
        <v>19.894469999999998</v>
      </c>
      <c r="E2490" s="5">
        <v>19.913930000000001</v>
      </c>
      <c r="F2490" s="6">
        <v>20.00704</v>
      </c>
      <c r="G2490" t="s">
        <v>9128</v>
      </c>
      <c r="H2490" t="s">
        <v>9129</v>
      </c>
      <c r="I2490">
        <v>503</v>
      </c>
      <c r="J2490" t="s">
        <v>9128</v>
      </c>
      <c r="K2490" s="7" t="s">
        <v>9130</v>
      </c>
      <c r="L2490" t="s">
        <v>9131</v>
      </c>
      <c r="O2490" s="9">
        <v>-4.3118790000000002E-3</v>
      </c>
      <c r="P2490" s="10">
        <v>3.2398947999999997E-2</v>
      </c>
      <c r="R2490">
        <v>-4.3118790000000002E-3</v>
      </c>
      <c r="S2490">
        <v>3.2398947999999997E-2</v>
      </c>
      <c r="T2490">
        <v>152.82</v>
      </c>
      <c r="U2490">
        <v>20.053914420000002</v>
      </c>
      <c r="V2490">
        <v>20.01956886</v>
      </c>
      <c r="W2490">
        <v>20.06887678</v>
      </c>
      <c r="X2490">
        <v>-4.3118849999999997E-3</v>
      </c>
      <c r="Y2490">
        <f t="shared" si="38"/>
        <v>0.92825967337244986</v>
      </c>
      <c r="Z2490">
        <v>0.928283953</v>
      </c>
      <c r="AA2490">
        <v>3.2398947999999997E-2</v>
      </c>
      <c r="AB2490">
        <v>-4.3118790000000002E-3</v>
      </c>
      <c r="AC2490">
        <v>3.2398947999999997E-2</v>
      </c>
      <c r="AD2490">
        <v>-4.3118790000000002E-3</v>
      </c>
      <c r="AE2490" t="s">
        <v>9130</v>
      </c>
      <c r="AF2490" t="s">
        <v>9131</v>
      </c>
      <c r="AG2490">
        <v>0</v>
      </c>
      <c r="AH2490">
        <v>0</v>
      </c>
      <c r="AI2490">
        <v>0.175074177</v>
      </c>
      <c r="AJ2490">
        <v>6.6188631999999997E-2</v>
      </c>
      <c r="AK2490">
        <v>-5.5928617660000004</v>
      </c>
      <c r="AL2490">
        <v>2.1078356139999999</v>
      </c>
      <c r="AM2490">
        <v>19.97336782</v>
      </c>
      <c r="AN2490">
        <v>0.23602578499999999</v>
      </c>
      <c r="AO2490">
        <v>-9.4573130000000002E-3</v>
      </c>
      <c r="AP2490">
        <v>0</v>
      </c>
      <c r="AQ2490">
        <v>0.113284236</v>
      </c>
      <c r="AR2490">
        <v>0</v>
      </c>
      <c r="AS2490">
        <v>0.21988090900000001</v>
      </c>
      <c r="AT2490">
        <v>7.5170868000000002E-2</v>
      </c>
      <c r="AU2490">
        <v>-4.9469709780000004</v>
      </c>
      <c r="AV2490">
        <v>2.0276060519999999</v>
      </c>
      <c r="AW2490">
        <v>19.97336782</v>
      </c>
      <c r="AX2490">
        <v>0.2317139</v>
      </c>
      <c r="AY2490">
        <v>-1.3769198E-2</v>
      </c>
      <c r="AZ2490">
        <v>0.108972351</v>
      </c>
      <c r="BA2490">
        <v>0</v>
      </c>
      <c r="BB2490">
        <v>0</v>
      </c>
      <c r="BC2490">
        <v>0.97257505</v>
      </c>
      <c r="BD2490">
        <v>0.93791758700000005</v>
      </c>
      <c r="BE2490">
        <v>-7.3498211189999996</v>
      </c>
      <c r="BF2490">
        <v>-8.0229562000000004E-2</v>
      </c>
      <c r="BG2490">
        <v>19.97336782</v>
      </c>
      <c r="BH2490">
        <v>0.118429664</v>
      </c>
      <c r="BI2490">
        <v>-0.12705343399999999</v>
      </c>
      <c r="BJ2490">
        <v>-4.3118849999999997E-3</v>
      </c>
    </row>
    <row r="2491" spans="1:62" x14ac:dyDescent="0.25">
      <c r="A2491" s="1">
        <v>23.484839999999998</v>
      </c>
      <c r="B2491" s="2">
        <v>23.491399999999999</v>
      </c>
      <c r="C2491" s="3">
        <v>23.495069999999998</v>
      </c>
      <c r="D2491" s="4">
        <v>23.425160000000002</v>
      </c>
      <c r="E2491" s="5">
        <v>23.455760000000001</v>
      </c>
      <c r="F2491" s="6">
        <v>23.484760000000001</v>
      </c>
      <c r="G2491" t="s">
        <v>9132</v>
      </c>
      <c r="H2491" t="s">
        <v>9133</v>
      </c>
      <c r="I2491">
        <v>2429</v>
      </c>
      <c r="J2491" t="s">
        <v>9132</v>
      </c>
      <c r="K2491" s="7" t="s">
        <v>9134</v>
      </c>
      <c r="L2491" t="s">
        <v>9135</v>
      </c>
      <c r="O2491" s="9">
        <v>3.5210927000000003E-2</v>
      </c>
      <c r="P2491" s="10">
        <v>0.94316757699999998</v>
      </c>
      <c r="R2491">
        <v>3.5210927000000003E-2</v>
      </c>
      <c r="S2491">
        <v>0.94316757699999998</v>
      </c>
      <c r="T2491">
        <v>273.87</v>
      </c>
      <c r="U2491">
        <v>23.56138292</v>
      </c>
      <c r="V2491">
        <v>23.479191740000001</v>
      </c>
      <c r="W2491">
        <v>23.44738443</v>
      </c>
      <c r="X2491">
        <v>3.5210810000000002E-2</v>
      </c>
      <c r="Y2491">
        <f t="shared" si="38"/>
        <v>0.17403082954883736</v>
      </c>
      <c r="Z2491">
        <v>0.173995079</v>
      </c>
      <c r="AA2491">
        <v>0.94316757699999998</v>
      </c>
      <c r="AB2491">
        <v>3.5210927000000003E-2</v>
      </c>
      <c r="AC2491">
        <v>0.94316757699999998</v>
      </c>
      <c r="AD2491">
        <v>3.5210927000000003E-2</v>
      </c>
      <c r="AE2491" t="s">
        <v>9134</v>
      </c>
      <c r="AF2491" t="s">
        <v>9135</v>
      </c>
      <c r="AG2491">
        <v>0</v>
      </c>
      <c r="AH2491">
        <v>0</v>
      </c>
      <c r="AI2491">
        <v>0.95179904999999998</v>
      </c>
      <c r="AJ2491">
        <v>0.91464329200000005</v>
      </c>
      <c r="AK2491">
        <v>-7.5765754760000004</v>
      </c>
      <c r="AL2491">
        <v>0.110425257</v>
      </c>
      <c r="AM2491">
        <v>23.4805505</v>
      </c>
      <c r="AN2491">
        <v>0.120299856</v>
      </c>
      <c r="AO2491">
        <v>-0.10920305600000001</v>
      </c>
      <c r="AP2491">
        <v>0</v>
      </c>
      <c r="AQ2491">
        <v>5.5484000000000002E-3</v>
      </c>
      <c r="AR2491">
        <v>0</v>
      </c>
      <c r="AS2491">
        <v>0.61181576500000001</v>
      </c>
      <c r="AT2491">
        <v>0.43944450800000001</v>
      </c>
      <c r="AU2491">
        <v>-6.4424952070000003</v>
      </c>
      <c r="AV2491">
        <v>0.81119715599999997</v>
      </c>
      <c r="AW2491">
        <v>23.4805505</v>
      </c>
      <c r="AX2491">
        <v>0.15551066599999999</v>
      </c>
      <c r="AY2491">
        <v>-7.3992244999999998E-2</v>
      </c>
      <c r="AZ2491">
        <v>4.0759209999999997E-2</v>
      </c>
      <c r="BA2491">
        <v>0</v>
      </c>
      <c r="BB2491">
        <v>0</v>
      </c>
      <c r="BC2491">
        <v>0.71103053100000002</v>
      </c>
      <c r="BD2491">
        <v>0.502234285</v>
      </c>
      <c r="BE2491">
        <v>-7.0876468969999999</v>
      </c>
      <c r="BF2491">
        <v>0.70077189900000003</v>
      </c>
      <c r="BG2491">
        <v>23.4805505</v>
      </c>
      <c r="BH2491">
        <v>0.14996226600000001</v>
      </c>
      <c r="BI2491">
        <v>-7.9540644999999993E-2</v>
      </c>
      <c r="BJ2491">
        <v>3.5210810000000002E-2</v>
      </c>
    </row>
    <row r="2492" spans="1:62" x14ac:dyDescent="0.25">
      <c r="A2492" s="1">
        <v>20.814360000000001</v>
      </c>
      <c r="B2492" s="2">
        <v>20.63336</v>
      </c>
      <c r="C2492" s="3">
        <v>20.716390000000001</v>
      </c>
      <c r="D2492" s="4">
        <v>20.766839999999998</v>
      </c>
      <c r="E2492" s="5">
        <v>20.740770000000001</v>
      </c>
      <c r="F2492" s="6">
        <v>20.762630000000001</v>
      </c>
      <c r="G2492" t="s">
        <v>9136</v>
      </c>
      <c r="H2492" t="s">
        <v>9137</v>
      </c>
      <c r="I2492">
        <v>2178</v>
      </c>
      <c r="J2492" t="s">
        <v>9136</v>
      </c>
      <c r="K2492" s="7" t="s">
        <v>9138</v>
      </c>
      <c r="L2492" t="s">
        <v>9139</v>
      </c>
      <c r="O2492" s="9">
        <v>-3.5380045999999998E-2</v>
      </c>
      <c r="P2492" s="10">
        <v>0.26724632100000001</v>
      </c>
      <c r="R2492">
        <v>-3.5380045999999998E-2</v>
      </c>
      <c r="S2492">
        <v>0.26724632100000001</v>
      </c>
      <c r="T2492">
        <v>92</v>
      </c>
      <c r="U2492">
        <v>20.878613770000001</v>
      </c>
      <c r="V2492">
        <v>20.822544919999999</v>
      </c>
      <c r="W2492">
        <v>20.663125399999998</v>
      </c>
      <c r="X2492">
        <v>-3.538028E-2</v>
      </c>
      <c r="Y2492">
        <f t="shared" si="38"/>
        <v>0.56995828982361474</v>
      </c>
      <c r="Z2492">
        <v>0.56991932499999998</v>
      </c>
      <c r="AA2492">
        <v>0.26724632100000001</v>
      </c>
      <c r="AB2492">
        <v>-3.5380045999999998E-2</v>
      </c>
      <c r="AC2492">
        <v>0.26724632100000001</v>
      </c>
      <c r="AD2492">
        <v>-3.5380045999999998E-2</v>
      </c>
      <c r="AE2492" t="s">
        <v>9138</v>
      </c>
      <c r="AF2492" t="s">
        <v>9139</v>
      </c>
      <c r="AG2492">
        <v>0</v>
      </c>
      <c r="AH2492">
        <v>0</v>
      </c>
      <c r="AI2492">
        <v>0.55125550999999995</v>
      </c>
      <c r="AJ2492">
        <v>0.37712097500000002</v>
      </c>
      <c r="AK2492">
        <v>-7.1223219919999998</v>
      </c>
      <c r="AL2492">
        <v>0.93201874299999998</v>
      </c>
      <c r="AM2492">
        <v>20.755403680000001</v>
      </c>
      <c r="AN2492">
        <v>0.23023264800000001</v>
      </c>
      <c r="AO2492">
        <v>-9.6779314000000005E-2</v>
      </c>
      <c r="AP2492">
        <v>0</v>
      </c>
      <c r="AQ2492">
        <v>6.6726667000000003E-2</v>
      </c>
      <c r="AR2492">
        <v>0</v>
      </c>
      <c r="AS2492">
        <v>0.79965192500000004</v>
      </c>
      <c r="AT2492">
        <v>0.67245269699999999</v>
      </c>
      <c r="AU2492">
        <v>-6.6875765039999999</v>
      </c>
      <c r="AV2492">
        <v>0.43783724699999998</v>
      </c>
      <c r="AW2492">
        <v>20.755403680000001</v>
      </c>
      <c r="AX2492">
        <v>0.194852368</v>
      </c>
      <c r="AY2492">
        <v>-0.13215959399999999</v>
      </c>
      <c r="AZ2492">
        <v>3.1346387000000003E-2</v>
      </c>
      <c r="BA2492">
        <v>0</v>
      </c>
      <c r="BB2492">
        <v>0</v>
      </c>
      <c r="BC2492">
        <v>0.80418465500000003</v>
      </c>
      <c r="BD2492">
        <v>0.63373571699999998</v>
      </c>
      <c r="BE2492">
        <v>-7.2193630830000002</v>
      </c>
      <c r="BF2492">
        <v>-0.494181496</v>
      </c>
      <c r="BG2492">
        <v>20.755403680000001</v>
      </c>
      <c r="BH2492">
        <v>0.12812570100000001</v>
      </c>
      <c r="BI2492">
        <v>-0.19888626100000001</v>
      </c>
      <c r="BJ2492">
        <v>-3.538028E-2</v>
      </c>
    </row>
    <row r="2493" spans="1:62" x14ac:dyDescent="0.25">
      <c r="A2493" s="1">
        <v>13.696709999999999</v>
      </c>
      <c r="B2493" s="2">
        <v>13.57649</v>
      </c>
      <c r="C2493" s="3">
        <v>13.287559999999999</v>
      </c>
      <c r="D2493" s="4">
        <v>13.124409999999999</v>
      </c>
      <c r="E2493" s="5">
        <v>13.46679</v>
      </c>
      <c r="F2493" s="6">
        <v>13.309939999999999</v>
      </c>
      <c r="G2493" t="s">
        <v>9140</v>
      </c>
      <c r="H2493" t="s">
        <v>9141</v>
      </c>
      <c r="I2493">
        <v>2607</v>
      </c>
      <c r="J2493" t="s">
        <v>9140</v>
      </c>
      <c r="K2493" s="7" t="s">
        <v>9142</v>
      </c>
      <c r="L2493" t="s">
        <v>9143</v>
      </c>
      <c r="O2493" s="9">
        <v>0.21987152099999999</v>
      </c>
      <c r="P2493" s="10">
        <v>0.632528223</v>
      </c>
      <c r="R2493">
        <v>0.21987152099999999</v>
      </c>
      <c r="S2493">
        <v>0.632528223</v>
      </c>
      <c r="T2493">
        <v>14.847</v>
      </c>
      <c r="U2493">
        <v>13.39416462</v>
      </c>
      <c r="V2493">
        <v>13.566643750000001</v>
      </c>
      <c r="W2493">
        <v>13.480044599999999</v>
      </c>
      <c r="X2493">
        <v>0.21987192999999999</v>
      </c>
      <c r="Y2493">
        <f t="shared" si="38"/>
        <v>0.23579442530032785</v>
      </c>
      <c r="Z2493">
        <v>0.235801124</v>
      </c>
      <c r="AA2493">
        <v>0.632528223</v>
      </c>
      <c r="AB2493">
        <v>0.21987152099999999</v>
      </c>
      <c r="AC2493">
        <v>0.632528223</v>
      </c>
      <c r="AD2493">
        <v>0.21987152099999999</v>
      </c>
      <c r="AE2493" t="s">
        <v>9142</v>
      </c>
      <c r="AF2493" t="s">
        <v>9143</v>
      </c>
      <c r="AG2493">
        <v>0</v>
      </c>
      <c r="AH2493">
        <v>0</v>
      </c>
      <c r="AI2493">
        <v>0.84334662199999999</v>
      </c>
      <c r="AJ2493">
        <v>0.74961909000000004</v>
      </c>
      <c r="AK2493">
        <v>-7.523025756</v>
      </c>
      <c r="AL2493">
        <v>-0.32983901100000002</v>
      </c>
      <c r="AM2493">
        <v>13.433639299999999</v>
      </c>
      <c r="AN2493">
        <v>0.23728923099999999</v>
      </c>
      <c r="AO2493">
        <v>-0.31722608499999999</v>
      </c>
      <c r="AP2493">
        <v>0</v>
      </c>
      <c r="AQ2493">
        <v>-3.9968427000000001E-2</v>
      </c>
      <c r="AR2493">
        <v>0</v>
      </c>
      <c r="AS2493">
        <v>0.35973887199999999</v>
      </c>
      <c r="AT2493">
        <v>0.17426103500000001</v>
      </c>
      <c r="AU2493">
        <v>-5.7122542310000002</v>
      </c>
      <c r="AV2493">
        <v>1.484651715</v>
      </c>
      <c r="AW2493">
        <v>13.433639299999999</v>
      </c>
      <c r="AX2493">
        <v>0.45716116099999998</v>
      </c>
      <c r="AY2493">
        <v>-9.7354154999999998E-2</v>
      </c>
      <c r="AZ2493">
        <v>0.17990350299999999</v>
      </c>
      <c r="BA2493">
        <v>0</v>
      </c>
      <c r="BB2493">
        <v>0</v>
      </c>
      <c r="BC2493">
        <v>0.29038376999999999</v>
      </c>
      <c r="BD2493">
        <v>0.105471415</v>
      </c>
      <c r="BE2493">
        <v>-5.8066695519999998</v>
      </c>
      <c r="BF2493">
        <v>1.8144907260000001</v>
      </c>
      <c r="BG2493">
        <v>13.433639299999999</v>
      </c>
      <c r="BH2493">
        <v>0.49712958699999998</v>
      </c>
      <c r="BI2493">
        <v>-5.7385727999999997E-2</v>
      </c>
      <c r="BJ2493">
        <v>0.21987192999999999</v>
      </c>
    </row>
    <row r="2494" spans="1:62" x14ac:dyDescent="0.25">
      <c r="A2494" s="1">
        <v>16.615269999999999</v>
      </c>
      <c r="B2494" s="2">
        <v>16.48931</v>
      </c>
      <c r="C2494" s="3">
        <v>16.625969999999999</v>
      </c>
      <c r="D2494" s="4">
        <v>16.463550000000001</v>
      </c>
      <c r="E2494" s="5">
        <v>16.540389999999999</v>
      </c>
      <c r="F2494" s="6">
        <v>16.51005</v>
      </c>
      <c r="G2494" t="s">
        <v>9144</v>
      </c>
      <c r="H2494" t="s">
        <v>9145</v>
      </c>
      <c r="I2494">
        <v>613</v>
      </c>
      <c r="J2494" t="s">
        <v>9144</v>
      </c>
      <c r="K2494" s="7" t="s">
        <v>9142</v>
      </c>
      <c r="L2494" t="s">
        <v>9143</v>
      </c>
      <c r="O2494" s="9">
        <v>7.2186152000000003E-2</v>
      </c>
      <c r="P2494" s="10">
        <v>0.66448187800000003</v>
      </c>
      <c r="R2494">
        <v>7.2186152000000003E-2</v>
      </c>
      <c r="S2494">
        <v>0.66448187800000003</v>
      </c>
      <c r="T2494">
        <v>34.656999999999996</v>
      </c>
      <c r="U2494">
        <v>16.69037097</v>
      </c>
      <c r="V2494">
        <v>16.650839130000001</v>
      </c>
      <c r="W2494">
        <v>16.71859692</v>
      </c>
      <c r="X2494">
        <v>7.2186911000000006E-2</v>
      </c>
      <c r="Y2494">
        <f t="shared" si="38"/>
        <v>0.23972911759588969</v>
      </c>
      <c r="Z2494">
        <v>0.23973076199999999</v>
      </c>
      <c r="AA2494">
        <v>0.66448187800000003</v>
      </c>
      <c r="AB2494">
        <v>7.2186152000000003E-2</v>
      </c>
      <c r="AC2494">
        <v>0.66448187800000003</v>
      </c>
      <c r="AD2494">
        <v>7.2186152000000003E-2</v>
      </c>
      <c r="AE2494" t="s">
        <v>9142</v>
      </c>
      <c r="AF2494" t="s">
        <v>9143</v>
      </c>
      <c r="AG2494">
        <v>0</v>
      </c>
      <c r="AH2494">
        <v>0</v>
      </c>
      <c r="AI2494">
        <v>0.20538701200000001</v>
      </c>
      <c r="AJ2494">
        <v>8.4777415999999994E-2</v>
      </c>
      <c r="AK2494">
        <v>-5.8306748749999997</v>
      </c>
      <c r="AL2494">
        <v>1.9514482849999999</v>
      </c>
      <c r="AM2494">
        <v>16.58937212</v>
      </c>
      <c r="AN2494">
        <v>0.238195876</v>
      </c>
      <c r="AO2494">
        <v>-1.8692108999999998E-2</v>
      </c>
      <c r="AP2494">
        <v>0</v>
      </c>
      <c r="AQ2494">
        <v>0.10975188399999999</v>
      </c>
      <c r="AR2494">
        <v>0</v>
      </c>
      <c r="AS2494">
        <v>9.3362404999999996E-2</v>
      </c>
      <c r="AT2494">
        <v>1.108606E-2</v>
      </c>
      <c r="AU2494">
        <v>-3.0544440960000001</v>
      </c>
      <c r="AV2494">
        <v>3.2349708929999998</v>
      </c>
      <c r="AW2494">
        <v>16.58937212</v>
      </c>
      <c r="AX2494">
        <v>0.31038278699999999</v>
      </c>
      <c r="AY2494">
        <v>5.3494803E-2</v>
      </c>
      <c r="AZ2494">
        <v>0.18193879499999999</v>
      </c>
      <c r="BA2494">
        <v>0</v>
      </c>
      <c r="BB2494">
        <v>0</v>
      </c>
      <c r="BC2494">
        <v>0.46521710999999999</v>
      </c>
      <c r="BD2494">
        <v>0.23329930099999999</v>
      </c>
      <c r="BE2494">
        <v>-6.5155618310000003</v>
      </c>
      <c r="BF2494">
        <v>1.283522608</v>
      </c>
      <c r="BG2494">
        <v>16.58937212</v>
      </c>
      <c r="BH2494">
        <v>0.200630903</v>
      </c>
      <c r="BI2494">
        <v>-5.6257081E-2</v>
      </c>
      <c r="BJ2494">
        <v>7.2186911000000006E-2</v>
      </c>
    </row>
    <row r="2495" spans="1:62" x14ac:dyDescent="0.25">
      <c r="A2495" s="1">
        <v>21.85641</v>
      </c>
      <c r="B2495" s="2">
        <v>21.855260000000001</v>
      </c>
      <c r="C2495" s="3">
        <v>21.812629999999999</v>
      </c>
      <c r="D2495" s="4">
        <v>21.754159999999999</v>
      </c>
      <c r="E2495" s="5">
        <v>21.829830000000001</v>
      </c>
      <c r="F2495" s="6">
        <v>21.79119</v>
      </c>
      <c r="G2495" t="s">
        <v>9146</v>
      </c>
      <c r="H2495" t="s">
        <v>9147</v>
      </c>
      <c r="I2495">
        <v>1160</v>
      </c>
      <c r="J2495" t="s">
        <v>9146</v>
      </c>
      <c r="K2495" s="7" t="s">
        <v>9142</v>
      </c>
      <c r="L2495" t="s">
        <v>9143</v>
      </c>
      <c r="O2495" s="9">
        <v>4.9709956E-2</v>
      </c>
      <c r="P2495" s="10">
        <v>0.88503293800000005</v>
      </c>
      <c r="R2495">
        <v>4.9709956E-2</v>
      </c>
      <c r="S2495">
        <v>0.88503293800000005</v>
      </c>
      <c r="T2495">
        <v>149.1</v>
      </c>
      <c r="U2495">
        <v>21.74778105</v>
      </c>
      <c r="V2495">
        <v>21.739501300000001</v>
      </c>
      <c r="W2495">
        <v>21.869131329999998</v>
      </c>
      <c r="X2495">
        <v>4.9709864999999999E-2</v>
      </c>
      <c r="Y2495">
        <f t="shared" si="38"/>
        <v>0.14129324103573718</v>
      </c>
      <c r="Z2495">
        <v>0.14130048100000001</v>
      </c>
      <c r="AA2495">
        <v>0.88503293800000005</v>
      </c>
      <c r="AB2495">
        <v>4.9709956E-2</v>
      </c>
      <c r="AC2495">
        <v>0.88503293800000005</v>
      </c>
      <c r="AD2495">
        <v>4.9709956E-2</v>
      </c>
      <c r="AE2495" t="s">
        <v>9142</v>
      </c>
      <c r="AF2495" t="s">
        <v>9143</v>
      </c>
      <c r="AG2495">
        <v>0</v>
      </c>
      <c r="AH2495">
        <v>0</v>
      </c>
      <c r="AI2495">
        <v>0.50792136600000004</v>
      </c>
      <c r="AJ2495">
        <v>0.33427786999999998</v>
      </c>
      <c r="AK2495">
        <v>-7.0324416340000004</v>
      </c>
      <c r="AL2495">
        <v>-1.0237829490000001</v>
      </c>
      <c r="AM2495">
        <v>21.806210780000001</v>
      </c>
      <c r="AN2495">
        <v>6.8878041000000001E-2</v>
      </c>
      <c r="AO2495">
        <v>-0.180806577</v>
      </c>
      <c r="AP2495">
        <v>0</v>
      </c>
      <c r="AQ2495">
        <v>-5.5964267999999998E-2</v>
      </c>
      <c r="AR2495">
        <v>0</v>
      </c>
      <c r="AS2495">
        <v>0.94964441899999996</v>
      </c>
      <c r="AT2495">
        <v>0.91157404200000003</v>
      </c>
      <c r="AU2495">
        <v>-6.7850007989999996</v>
      </c>
      <c r="AV2495">
        <v>-0.11441499099999999</v>
      </c>
      <c r="AW2495">
        <v>21.806210780000001</v>
      </c>
      <c r="AX2495">
        <v>0.11858790600000001</v>
      </c>
      <c r="AY2495">
        <v>-0.131096712</v>
      </c>
      <c r="AZ2495">
        <v>-6.2544030000000004E-3</v>
      </c>
      <c r="BA2495">
        <v>0</v>
      </c>
      <c r="BB2495">
        <v>0</v>
      </c>
      <c r="BC2495">
        <v>0.62033857699999995</v>
      </c>
      <c r="BD2495">
        <v>0.38829213699999998</v>
      </c>
      <c r="BE2495">
        <v>-6.9141764749999997</v>
      </c>
      <c r="BF2495">
        <v>0.90936795800000003</v>
      </c>
      <c r="BG2495">
        <v>21.806210780000001</v>
      </c>
      <c r="BH2495">
        <v>0.174552174</v>
      </c>
      <c r="BI2495">
        <v>-7.5132444000000007E-2</v>
      </c>
      <c r="BJ2495">
        <v>4.9709864999999999E-2</v>
      </c>
    </row>
    <row r="2496" spans="1:62" x14ac:dyDescent="0.25">
      <c r="A2496" s="1">
        <v>23.933150000000001</v>
      </c>
      <c r="B2496" s="2">
        <v>23.920300000000001</v>
      </c>
      <c r="C2496" s="3">
        <v>23.849029999999999</v>
      </c>
      <c r="D2496" s="4">
        <v>23.78012</v>
      </c>
      <c r="E2496" s="5">
        <v>23.849740000000001</v>
      </c>
      <c r="F2496" s="6">
        <v>23.75461</v>
      </c>
      <c r="G2496" t="s">
        <v>9148</v>
      </c>
      <c r="H2496" t="s">
        <v>9149</v>
      </c>
      <c r="I2496">
        <v>673</v>
      </c>
      <c r="J2496" t="s">
        <v>9148</v>
      </c>
      <c r="K2496" s="7" t="s">
        <v>9150</v>
      </c>
      <c r="L2496" t="s">
        <v>9151</v>
      </c>
      <c r="O2496" s="9">
        <v>0.106005351</v>
      </c>
      <c r="P2496" s="10">
        <v>1.2865143880000001</v>
      </c>
      <c r="R2496">
        <v>0.106005351</v>
      </c>
      <c r="S2496">
        <v>1.2865143880000001</v>
      </c>
      <c r="T2496">
        <v>248.84</v>
      </c>
      <c r="U2496">
        <v>23.82028043</v>
      </c>
      <c r="V2496">
        <v>23.831303429999998</v>
      </c>
      <c r="W2496">
        <v>23.652781610000002</v>
      </c>
      <c r="X2496">
        <v>0.106005011</v>
      </c>
      <c r="Y2496">
        <f t="shared" si="38"/>
        <v>5.2098244586587017E-2</v>
      </c>
      <c r="Z2496">
        <v>5.2091426000000003E-2</v>
      </c>
      <c r="AA2496">
        <v>1.2865143880000001</v>
      </c>
      <c r="AB2496">
        <v>0.106005351</v>
      </c>
      <c r="AC2496">
        <v>1.2865143880000001</v>
      </c>
      <c r="AD2496">
        <v>0.106005351</v>
      </c>
      <c r="AE2496" t="s">
        <v>9150</v>
      </c>
      <c r="AF2496" t="s">
        <v>9151</v>
      </c>
      <c r="AG2496">
        <v>0</v>
      </c>
      <c r="AH2496">
        <v>0</v>
      </c>
      <c r="AI2496">
        <v>0.18144025799999999</v>
      </c>
      <c r="AJ2496">
        <v>7.0450610999999996E-2</v>
      </c>
      <c r="AK2496">
        <v>-5.6532084280000001</v>
      </c>
      <c r="AL2496">
        <v>-2.0685327249999999</v>
      </c>
      <c r="AM2496">
        <v>23.821255990000001</v>
      </c>
      <c r="AN2496">
        <v>1.3810431E-2</v>
      </c>
      <c r="AO2496">
        <v>-0.27921795199999999</v>
      </c>
      <c r="AP2496">
        <v>0</v>
      </c>
      <c r="AQ2496">
        <v>-0.13270376</v>
      </c>
      <c r="AR2496">
        <v>0</v>
      </c>
      <c r="AS2496">
        <v>0.80717766400000002</v>
      </c>
      <c r="AT2496">
        <v>0.68762907900000003</v>
      </c>
      <c r="AU2496">
        <v>-6.6975750310000004</v>
      </c>
      <c r="AV2496">
        <v>-0.41616934300000002</v>
      </c>
      <c r="AW2496">
        <v>23.821255990000001</v>
      </c>
      <c r="AX2496">
        <v>0.11981544199999999</v>
      </c>
      <c r="AY2496">
        <v>-0.17321294100000001</v>
      </c>
      <c r="AZ2496">
        <v>-2.6698749000000001E-2</v>
      </c>
      <c r="BA2496">
        <v>0</v>
      </c>
      <c r="BB2496">
        <v>0</v>
      </c>
      <c r="BC2496">
        <v>0.33127462099999999</v>
      </c>
      <c r="BD2496">
        <v>0.13495188399999999</v>
      </c>
      <c r="BE2496">
        <v>-6.0365170050000003</v>
      </c>
      <c r="BF2496">
        <v>1.6523633820000001</v>
      </c>
      <c r="BG2496">
        <v>23.821255990000001</v>
      </c>
      <c r="BH2496">
        <v>0.252519202</v>
      </c>
      <c r="BI2496">
        <v>-4.0509180999999998E-2</v>
      </c>
      <c r="BJ2496">
        <v>0.106005011</v>
      </c>
    </row>
    <row r="2497" spans="1:62" x14ac:dyDescent="0.25">
      <c r="A2497" s="1">
        <v>22.037369999999999</v>
      </c>
      <c r="B2497" s="2">
        <v>23.970410000000001</v>
      </c>
      <c r="C2497" s="3">
        <v>22.573429999999998</v>
      </c>
      <c r="D2497" s="4">
        <v>23.612269999999999</v>
      </c>
      <c r="E2497" s="5">
        <v>23.04524</v>
      </c>
      <c r="F2497" s="6">
        <v>23.030830000000002</v>
      </c>
      <c r="G2497" t="s">
        <v>9152</v>
      </c>
      <c r="H2497" t="s">
        <v>9153</v>
      </c>
      <c r="I2497">
        <v>2031</v>
      </c>
      <c r="J2497" t="s">
        <v>9152</v>
      </c>
      <c r="K2497" s="7" t="s">
        <v>9154</v>
      </c>
      <c r="L2497" t="s">
        <v>9155</v>
      </c>
      <c r="O2497" s="9">
        <v>-0.36904652900000001</v>
      </c>
      <c r="P2497" s="10">
        <v>0.23948923799999999</v>
      </c>
      <c r="R2497">
        <v>-0.36904652900000001</v>
      </c>
      <c r="S2497">
        <v>0.23948923799999999</v>
      </c>
      <c r="T2497">
        <v>98.537000000000006</v>
      </c>
      <c r="U2497">
        <v>21.054525699999999</v>
      </c>
      <c r="V2497">
        <v>21.31994473</v>
      </c>
      <c r="W2497">
        <v>21.820218610000001</v>
      </c>
      <c r="X2497">
        <v>-0.369047234</v>
      </c>
      <c r="Y2497">
        <f t="shared" si="38"/>
        <v>0.59518753261426083</v>
      </c>
      <c r="Z2497">
        <v>0.59518369900000001</v>
      </c>
      <c r="AA2497">
        <v>0.23948923799999999</v>
      </c>
      <c r="AB2497">
        <v>-0.36904652900000001</v>
      </c>
      <c r="AC2497">
        <v>0.23948923799999999</v>
      </c>
      <c r="AD2497">
        <v>-0.36904652900000001</v>
      </c>
      <c r="AE2497" t="s">
        <v>9154</v>
      </c>
      <c r="AF2497" t="s">
        <v>9155</v>
      </c>
      <c r="AG2497">
        <v>-1</v>
      </c>
      <c r="AH2497">
        <v>-1</v>
      </c>
      <c r="AI2497">
        <v>5.2278276999999998E-2</v>
      </c>
      <c r="AJ2497">
        <v>1.1323592E-2</v>
      </c>
      <c r="AK2497">
        <v>-3.7984540010000001</v>
      </c>
      <c r="AL2497">
        <v>-3.2392762070000001</v>
      </c>
      <c r="AM2497">
        <v>22.496025060000001</v>
      </c>
      <c r="AN2497">
        <v>-0.42771883900000002</v>
      </c>
      <c r="AO2497">
        <v>-2.4966200779999999</v>
      </c>
      <c r="AP2497">
        <v>-1</v>
      </c>
      <c r="AQ2497">
        <v>-1.4621694590000001</v>
      </c>
      <c r="AR2497">
        <v>-1</v>
      </c>
      <c r="AS2497">
        <v>4.9244134000000002E-2</v>
      </c>
      <c r="AT2497">
        <v>3.3816499999999999E-3</v>
      </c>
      <c r="AU2497">
        <v>-1.823253987</v>
      </c>
      <c r="AV2497">
        <v>-4.0568599130000003</v>
      </c>
      <c r="AW2497">
        <v>22.496025060000001</v>
      </c>
      <c r="AX2497">
        <v>-0.79676607300000002</v>
      </c>
      <c r="AY2497">
        <v>-2.8656673129999999</v>
      </c>
      <c r="AZ2497">
        <v>-1.831216693</v>
      </c>
      <c r="BA2497">
        <v>0</v>
      </c>
      <c r="BB2497">
        <v>0</v>
      </c>
      <c r="BC2497">
        <v>0.65913774700000005</v>
      </c>
      <c r="BD2497">
        <v>0.43644218099999998</v>
      </c>
      <c r="BE2497">
        <v>-6.9947266429999999</v>
      </c>
      <c r="BF2497">
        <v>-0.81758370599999997</v>
      </c>
      <c r="BG2497">
        <v>22.496025060000001</v>
      </c>
      <c r="BH2497">
        <v>0.66540338600000004</v>
      </c>
      <c r="BI2497">
        <v>-1.403497854</v>
      </c>
      <c r="BJ2497">
        <v>-0.369047234</v>
      </c>
    </row>
    <row r="2498" spans="1:62" x14ac:dyDescent="0.25">
      <c r="A2498" s="1">
        <v>19.183630000000001</v>
      </c>
      <c r="B2498" s="2">
        <v>19.246269999999999</v>
      </c>
      <c r="C2498" s="3">
        <v>19.122409999999999</v>
      </c>
      <c r="D2498" s="4">
        <v>19.215540000000001</v>
      </c>
      <c r="E2498" s="5">
        <v>19.172899999999998</v>
      </c>
      <c r="F2498" s="6">
        <v>19.112939999999998</v>
      </c>
      <c r="G2498" t="s">
        <v>9156</v>
      </c>
      <c r="H2498" t="s">
        <v>9157</v>
      </c>
      <c r="I2498">
        <v>2518</v>
      </c>
      <c r="J2498" t="s">
        <v>9156</v>
      </c>
      <c r="K2498" s="7" t="s">
        <v>9158</v>
      </c>
      <c r="L2498" t="s">
        <v>9159</v>
      </c>
      <c r="O2498" s="9">
        <v>1.6979853E-2</v>
      </c>
      <c r="P2498" s="10">
        <v>0.13454696699999999</v>
      </c>
      <c r="R2498">
        <v>1.6979853E-2</v>
      </c>
      <c r="S2498">
        <v>0.13454696699999999</v>
      </c>
      <c r="T2498">
        <v>37.454999999999998</v>
      </c>
      <c r="U2498">
        <v>18.953746129999999</v>
      </c>
      <c r="V2498">
        <v>19.016085589999999</v>
      </c>
      <c r="W2498">
        <v>18.92733046</v>
      </c>
      <c r="X2498">
        <v>1.6980238000000002E-2</v>
      </c>
      <c r="Y2498">
        <f t="shared" ref="Y2498:Y2561" si="39">_xlfn.T.TEST(A2498:C2498,D2498:F2498,2,3)</f>
        <v>0.73421232257937064</v>
      </c>
      <c r="Z2498">
        <v>0.73416072099999996</v>
      </c>
      <c r="AA2498">
        <v>0.13454696699999999</v>
      </c>
      <c r="AB2498">
        <v>1.6979853E-2</v>
      </c>
      <c r="AC2498">
        <v>0.13454696699999999</v>
      </c>
      <c r="AD2498">
        <v>1.6979853E-2</v>
      </c>
      <c r="AE2498" t="s">
        <v>9158</v>
      </c>
      <c r="AF2498" t="s">
        <v>9159</v>
      </c>
      <c r="AG2498">
        <v>0</v>
      </c>
      <c r="AH2498">
        <v>0</v>
      </c>
      <c r="AI2498">
        <v>2.6562865000000001E-2</v>
      </c>
      <c r="AJ2498">
        <v>4.2496640000000002E-3</v>
      </c>
      <c r="AK2498">
        <v>-2.7831536950000002</v>
      </c>
      <c r="AL2498">
        <v>-3.8698723500000001</v>
      </c>
      <c r="AM2498">
        <v>19.10565128</v>
      </c>
      <c r="AN2498">
        <v>-8.9505540999999994E-2</v>
      </c>
      <c r="AO2498">
        <v>-0.34726636999999999</v>
      </c>
      <c r="AP2498">
        <v>0</v>
      </c>
      <c r="AQ2498">
        <v>-0.21838595499999999</v>
      </c>
      <c r="AR2498">
        <v>0</v>
      </c>
      <c r="AS2498">
        <v>6.9456456999999999E-2</v>
      </c>
      <c r="AT2498">
        <v>6.6517319999999996E-3</v>
      </c>
      <c r="AU2498">
        <v>-2.5331019750000001</v>
      </c>
      <c r="AV2498">
        <v>-3.568976841</v>
      </c>
      <c r="AW2498">
        <v>19.10565128</v>
      </c>
      <c r="AX2498">
        <v>-7.2525302999999999E-2</v>
      </c>
      <c r="AY2498">
        <v>-0.33028613200000001</v>
      </c>
      <c r="AZ2498">
        <v>-0.20140571700000001</v>
      </c>
      <c r="BA2498">
        <v>0</v>
      </c>
      <c r="BB2498">
        <v>0</v>
      </c>
      <c r="BC2498">
        <v>0.88708110600000001</v>
      </c>
      <c r="BD2498">
        <v>0.77074660800000006</v>
      </c>
      <c r="BE2498">
        <v>-7.3032634520000004</v>
      </c>
      <c r="BF2498">
        <v>0.30089550799999998</v>
      </c>
      <c r="BG2498">
        <v>19.10565128</v>
      </c>
      <c r="BH2498">
        <v>0.14586065200000001</v>
      </c>
      <c r="BI2498">
        <v>-0.111900177</v>
      </c>
      <c r="BJ2498">
        <v>1.6980238000000002E-2</v>
      </c>
    </row>
    <row r="2499" spans="1:62" x14ac:dyDescent="0.25">
      <c r="A2499" s="1">
        <v>19.450130000000001</v>
      </c>
      <c r="B2499" s="2">
        <v>19.414960000000001</v>
      </c>
      <c r="C2499" s="3">
        <v>19.335249999999998</v>
      </c>
      <c r="D2499" s="4">
        <v>19.346419999999998</v>
      </c>
      <c r="E2499" s="5">
        <v>19.349270000000001</v>
      </c>
      <c r="F2499" s="6">
        <v>19.379460000000002</v>
      </c>
      <c r="G2499" t="s">
        <v>9160</v>
      </c>
      <c r="H2499" t="s">
        <v>9161</v>
      </c>
      <c r="I2499">
        <v>893</v>
      </c>
      <c r="J2499" t="s">
        <v>9160</v>
      </c>
      <c r="K2499" s="7" t="s">
        <v>9162</v>
      </c>
      <c r="L2499" t="s">
        <v>9163</v>
      </c>
      <c r="O2499" s="9">
        <v>4.1733423999999998E-2</v>
      </c>
      <c r="P2499" s="10">
        <v>0.514270691</v>
      </c>
      <c r="R2499">
        <v>4.1733423999999998E-2</v>
      </c>
      <c r="S2499">
        <v>0.514270691</v>
      </c>
      <c r="T2499">
        <v>113.62</v>
      </c>
      <c r="U2499">
        <v>19.36665945</v>
      </c>
      <c r="V2499">
        <v>19.2937841</v>
      </c>
      <c r="W2499">
        <v>19.297569079999999</v>
      </c>
      <c r="X2499">
        <v>4.1733766999999998E-2</v>
      </c>
      <c r="Y2499">
        <f t="shared" si="39"/>
        <v>0.34479552254905965</v>
      </c>
      <c r="Z2499">
        <v>0.34475861800000002</v>
      </c>
      <c r="AA2499">
        <v>0.514270691</v>
      </c>
      <c r="AB2499">
        <v>4.1733423999999998E-2</v>
      </c>
      <c r="AC2499">
        <v>0.514270691</v>
      </c>
      <c r="AD2499">
        <v>4.1733423999999998E-2</v>
      </c>
      <c r="AE2499" t="s">
        <v>9162</v>
      </c>
      <c r="AF2499" t="s">
        <v>9163</v>
      </c>
      <c r="AG2499">
        <v>0</v>
      </c>
      <c r="AH2499">
        <v>0</v>
      </c>
      <c r="AI2499">
        <v>0.30526740499999999</v>
      </c>
      <c r="AJ2499">
        <v>0.15648637200000001</v>
      </c>
      <c r="AK2499">
        <v>-6.3978516010000002</v>
      </c>
      <c r="AL2499">
        <v>-1.554872708</v>
      </c>
      <c r="AM2499">
        <v>19.359277890000001</v>
      </c>
      <c r="AN2499">
        <v>3.7868817999999999E-2</v>
      </c>
      <c r="AO2499">
        <v>-0.19942363199999999</v>
      </c>
      <c r="AP2499">
        <v>0</v>
      </c>
      <c r="AQ2499">
        <v>-8.0777406999999996E-2</v>
      </c>
      <c r="AR2499">
        <v>0</v>
      </c>
      <c r="AS2499">
        <v>0.63926034300000001</v>
      </c>
      <c r="AT2499">
        <v>0.47268248099999999</v>
      </c>
      <c r="AU2499">
        <v>-6.4904565979999997</v>
      </c>
      <c r="AV2499">
        <v>-0.75154541699999999</v>
      </c>
      <c r="AW2499">
        <v>19.359277890000001</v>
      </c>
      <c r="AX2499">
        <v>7.9602585000000003E-2</v>
      </c>
      <c r="AY2499">
        <v>-0.15768986500000001</v>
      </c>
      <c r="AZ2499">
        <v>-3.9043639999999998E-2</v>
      </c>
      <c r="BA2499">
        <v>0</v>
      </c>
      <c r="BB2499">
        <v>0</v>
      </c>
      <c r="BC2499">
        <v>0.66375748800000001</v>
      </c>
      <c r="BD2499">
        <v>0.44373690999999998</v>
      </c>
      <c r="BE2499">
        <v>-7.0071811249999998</v>
      </c>
      <c r="BF2499">
        <v>0.803327291</v>
      </c>
      <c r="BG2499">
        <v>19.359277890000001</v>
      </c>
      <c r="BH2499">
        <v>0.160379992</v>
      </c>
      <c r="BI2499">
        <v>-7.6912458000000003E-2</v>
      </c>
      <c r="BJ2499">
        <v>4.1733766999999998E-2</v>
      </c>
    </row>
    <row r="2500" spans="1:62" x14ac:dyDescent="0.25">
      <c r="A2500" s="1">
        <v>21.602889999999999</v>
      </c>
      <c r="B2500" s="2">
        <v>21.54823</v>
      </c>
      <c r="C2500" s="3">
        <v>21.571549999999998</v>
      </c>
      <c r="D2500" s="4">
        <v>21.49953</v>
      </c>
      <c r="E2500" s="5">
        <v>21.551639999999999</v>
      </c>
      <c r="F2500" s="6">
        <v>21.50018</v>
      </c>
      <c r="G2500" t="s">
        <v>9164</v>
      </c>
      <c r="H2500" t="s">
        <v>9165</v>
      </c>
      <c r="I2500">
        <v>653</v>
      </c>
      <c r="J2500" t="s">
        <v>9164</v>
      </c>
      <c r="K2500" s="7" t="s">
        <v>9166</v>
      </c>
      <c r="L2500" t="s">
        <v>9167</v>
      </c>
      <c r="O2500" s="9">
        <v>5.7105382000000003E-2</v>
      </c>
      <c r="P2500" s="10">
        <v>1.146496843</v>
      </c>
      <c r="R2500">
        <v>5.7105382000000003E-2</v>
      </c>
      <c r="S2500">
        <v>1.146496843</v>
      </c>
      <c r="T2500">
        <v>68.953000000000003</v>
      </c>
      <c r="U2500">
        <v>21.69491811</v>
      </c>
      <c r="V2500">
        <v>21.622563289999999</v>
      </c>
      <c r="W2500">
        <v>21.67923746</v>
      </c>
      <c r="X2500">
        <v>5.7105817000000003E-2</v>
      </c>
      <c r="Y2500">
        <f t="shared" si="39"/>
        <v>7.1849282696117511E-2</v>
      </c>
      <c r="Z2500">
        <v>7.1834914999999999E-2</v>
      </c>
      <c r="AA2500">
        <v>1.146496843</v>
      </c>
      <c r="AB2500">
        <v>5.7105382000000003E-2</v>
      </c>
      <c r="AC2500">
        <v>1.146496843</v>
      </c>
      <c r="AD2500">
        <v>5.7105382000000003E-2</v>
      </c>
      <c r="AE2500" t="s">
        <v>9166</v>
      </c>
      <c r="AF2500" t="s">
        <v>9167</v>
      </c>
      <c r="AG2500">
        <v>0</v>
      </c>
      <c r="AH2500">
        <v>0</v>
      </c>
      <c r="AI2500">
        <v>0.21941840000000001</v>
      </c>
      <c r="AJ2500">
        <v>9.2605315999999993E-2</v>
      </c>
      <c r="AK2500">
        <v>-5.914460161</v>
      </c>
      <c r="AL2500">
        <v>1.8952661719999999</v>
      </c>
      <c r="AM2500">
        <v>21.585638100000001</v>
      </c>
      <c r="AN2500">
        <v>0.201425779</v>
      </c>
      <c r="AO2500">
        <v>-1.8727028E-2</v>
      </c>
      <c r="AP2500">
        <v>0</v>
      </c>
      <c r="AQ2500">
        <v>9.1349375999999996E-2</v>
      </c>
      <c r="AR2500">
        <v>0</v>
      </c>
      <c r="AS2500">
        <v>0.103287563</v>
      </c>
      <c r="AT2500">
        <v>1.4109066E-2</v>
      </c>
      <c r="AU2500">
        <v>-3.2989888829999998</v>
      </c>
      <c r="AV2500">
        <v>3.0800659960000001</v>
      </c>
      <c r="AW2500">
        <v>21.585638100000001</v>
      </c>
      <c r="AX2500">
        <v>0.25853159599999997</v>
      </c>
      <c r="AY2500">
        <v>3.8378790000000003E-2</v>
      </c>
      <c r="AZ2500">
        <v>0.14845519300000001</v>
      </c>
      <c r="BA2500">
        <v>0</v>
      </c>
      <c r="BB2500">
        <v>0</v>
      </c>
      <c r="BC2500">
        <v>0.50014158600000003</v>
      </c>
      <c r="BD2500">
        <v>0.26826451099999998</v>
      </c>
      <c r="BE2500">
        <v>-6.6304552909999996</v>
      </c>
      <c r="BF2500">
        <v>1.1847998239999999</v>
      </c>
      <c r="BG2500">
        <v>21.585638100000001</v>
      </c>
      <c r="BH2500">
        <v>0.16718222099999999</v>
      </c>
      <c r="BI2500">
        <v>-5.2970586E-2</v>
      </c>
      <c r="BJ2500">
        <v>5.7105817000000003E-2</v>
      </c>
    </row>
    <row r="2501" spans="1:62" x14ac:dyDescent="0.25">
      <c r="A2501" s="1">
        <v>23.99371</v>
      </c>
      <c r="B2501" s="2">
        <v>23.99682</v>
      </c>
      <c r="C2501" s="3">
        <v>24.025960000000001</v>
      </c>
      <c r="D2501" s="4">
        <v>23.984570000000001</v>
      </c>
      <c r="E2501" s="5">
        <v>23.94228</v>
      </c>
      <c r="F2501" s="6">
        <v>24.013719999999999</v>
      </c>
      <c r="G2501" t="s">
        <v>9168</v>
      </c>
      <c r="H2501" t="s">
        <v>9169</v>
      </c>
      <c r="I2501">
        <v>293</v>
      </c>
      <c r="J2501" t="s">
        <v>9168</v>
      </c>
      <c r="K2501" s="7" t="s">
        <v>9170</v>
      </c>
      <c r="L2501" t="s">
        <v>9171</v>
      </c>
      <c r="O2501" s="9">
        <v>2.5308608999999999E-2</v>
      </c>
      <c r="P2501" s="10">
        <v>0.47423179500000001</v>
      </c>
      <c r="R2501">
        <v>2.5308608999999999E-2</v>
      </c>
      <c r="S2501">
        <v>0.47423179500000001</v>
      </c>
      <c r="T2501">
        <v>175.3</v>
      </c>
      <c r="U2501">
        <v>23.903351529999998</v>
      </c>
      <c r="V2501">
        <v>23.87439672</v>
      </c>
      <c r="W2501">
        <v>23.8264836</v>
      </c>
      <c r="X2501">
        <v>2.5308804000000001E-2</v>
      </c>
      <c r="Y2501">
        <f t="shared" si="39"/>
        <v>0.35595280188986872</v>
      </c>
      <c r="Z2501">
        <v>0.35588508299999999</v>
      </c>
      <c r="AA2501">
        <v>0.47423179500000001</v>
      </c>
      <c r="AB2501">
        <v>2.5308608999999999E-2</v>
      </c>
      <c r="AC2501">
        <v>0.47423179500000001</v>
      </c>
      <c r="AD2501">
        <v>2.5308608999999999E-2</v>
      </c>
      <c r="AE2501" t="s">
        <v>9170</v>
      </c>
      <c r="AF2501" t="s">
        <v>9171</v>
      </c>
      <c r="AG2501">
        <v>0</v>
      </c>
      <c r="AH2501">
        <v>0</v>
      </c>
      <c r="AI2501">
        <v>7.8415766999999997E-2</v>
      </c>
      <c r="AJ2501">
        <v>2.0287968999999999E-2</v>
      </c>
      <c r="AK2501">
        <v>-4.4118597179999997</v>
      </c>
      <c r="AL2501">
        <v>-2.8493478890000001</v>
      </c>
      <c r="AM2501">
        <v>23.951256170000001</v>
      </c>
      <c r="AN2501">
        <v>-2.7275913999999998E-2</v>
      </c>
      <c r="AO2501">
        <v>-0.24756956399999999</v>
      </c>
      <c r="AP2501">
        <v>0</v>
      </c>
      <c r="AQ2501">
        <v>-0.13742273899999999</v>
      </c>
      <c r="AR2501">
        <v>0</v>
      </c>
      <c r="AS2501">
        <v>0.17155773599999999</v>
      </c>
      <c r="AT2501">
        <v>4.6845048E-2</v>
      </c>
      <c r="AU2501">
        <v>-4.4927413129999998</v>
      </c>
      <c r="AV2501">
        <v>-2.3245905840000001</v>
      </c>
      <c r="AW2501">
        <v>23.951256170000001</v>
      </c>
      <c r="AX2501">
        <v>-1.9671110000000001E-3</v>
      </c>
      <c r="AY2501">
        <v>-0.22226076</v>
      </c>
      <c r="AZ2501">
        <v>-0.112113935</v>
      </c>
      <c r="BA2501">
        <v>0</v>
      </c>
      <c r="BB2501">
        <v>0</v>
      </c>
      <c r="BC2501">
        <v>0.79041541199999998</v>
      </c>
      <c r="BD2501">
        <v>0.61320275099999999</v>
      </c>
      <c r="BE2501">
        <v>-7.2025351950000003</v>
      </c>
      <c r="BF2501">
        <v>0.52475730499999995</v>
      </c>
      <c r="BG2501">
        <v>23.951256170000001</v>
      </c>
      <c r="BH2501">
        <v>0.13545562799999999</v>
      </c>
      <c r="BI2501">
        <v>-8.4838021E-2</v>
      </c>
      <c r="BJ2501">
        <v>2.5308804000000001E-2</v>
      </c>
    </row>
    <row r="2502" spans="1:62" x14ac:dyDescent="0.25">
      <c r="A2502" s="1">
        <v>18.338519999999999</v>
      </c>
      <c r="B2502" s="2">
        <v>18.363800000000001</v>
      </c>
      <c r="C2502" s="3">
        <v>18.258569999999999</v>
      </c>
      <c r="D2502" s="4">
        <v>18.584320000000002</v>
      </c>
      <c r="E2502" s="5">
        <v>18.412099999999999</v>
      </c>
      <c r="F2502" s="6">
        <v>18.6234</v>
      </c>
      <c r="G2502" t="s">
        <v>9172</v>
      </c>
      <c r="H2502" t="s">
        <v>9173</v>
      </c>
      <c r="I2502">
        <v>1609</v>
      </c>
      <c r="J2502" t="s">
        <v>9172</v>
      </c>
      <c r="K2502" s="7" t="s">
        <v>9174</v>
      </c>
      <c r="L2502" t="s">
        <v>9175</v>
      </c>
      <c r="N2502" s="8" t="s">
        <v>67</v>
      </c>
      <c r="O2502" s="9">
        <v>-0.219641368</v>
      </c>
      <c r="P2502" s="10">
        <v>1.4158296829999999</v>
      </c>
      <c r="R2502">
        <v>-0.219641368</v>
      </c>
      <c r="S2502">
        <v>1.4158296829999999</v>
      </c>
      <c r="T2502">
        <v>28.802</v>
      </c>
      <c r="U2502">
        <v>18.32351281</v>
      </c>
      <c r="V2502">
        <v>18.513929739999998</v>
      </c>
      <c r="W2502">
        <v>18.4140531</v>
      </c>
      <c r="X2502">
        <v>-0.21964120600000001</v>
      </c>
      <c r="Y2502">
        <f t="shared" si="39"/>
        <v>5.8264399120007769E-2</v>
      </c>
      <c r="Z2502">
        <v>5.8262978999999999E-2</v>
      </c>
      <c r="AA2502">
        <v>1.4158296829999999</v>
      </c>
      <c r="AB2502">
        <v>-0.219641368</v>
      </c>
      <c r="AC2502">
        <v>1.4158296829999999</v>
      </c>
      <c r="AD2502">
        <v>-0.219641368</v>
      </c>
      <c r="AE2502" t="s">
        <v>9174</v>
      </c>
      <c r="AF2502" t="s">
        <v>9175</v>
      </c>
      <c r="AG2502">
        <v>0</v>
      </c>
      <c r="AH2502">
        <v>0</v>
      </c>
      <c r="AI2502">
        <v>0.400684184</v>
      </c>
      <c r="AJ2502">
        <v>0.234499917</v>
      </c>
      <c r="AK2502">
        <v>-6.748457084</v>
      </c>
      <c r="AL2502">
        <v>1.2799351139999999</v>
      </c>
      <c r="AM2502">
        <v>18.425801759999999</v>
      </c>
      <c r="AN2502">
        <v>0.26970461200000001</v>
      </c>
      <c r="AO2502">
        <v>-7.5973041000000005E-2</v>
      </c>
      <c r="AP2502">
        <v>0</v>
      </c>
      <c r="AQ2502">
        <v>9.6865784999999996E-2</v>
      </c>
      <c r="AR2502">
        <v>0</v>
      </c>
      <c r="AS2502">
        <v>0.31701268399999999</v>
      </c>
      <c r="AT2502">
        <v>0.14128850300000001</v>
      </c>
      <c r="AU2502">
        <v>-5.5291544110000004</v>
      </c>
      <c r="AV2502">
        <v>-1.6222918310000001</v>
      </c>
      <c r="AW2502">
        <v>18.425801759999999</v>
      </c>
      <c r="AX2502">
        <v>5.0063405999999998E-2</v>
      </c>
      <c r="AY2502">
        <v>-0.29561424800000002</v>
      </c>
      <c r="AZ2502">
        <v>-0.122775421</v>
      </c>
      <c r="BA2502">
        <v>0</v>
      </c>
      <c r="BB2502">
        <v>0</v>
      </c>
      <c r="BC2502">
        <v>9.9893581999999995E-2</v>
      </c>
      <c r="BD2502">
        <v>1.8660452000000001E-2</v>
      </c>
      <c r="BE2502">
        <v>-4.1032435439999997</v>
      </c>
      <c r="BF2502">
        <v>-2.9022269459999999</v>
      </c>
      <c r="BG2502">
        <v>18.425801759999999</v>
      </c>
      <c r="BH2502">
        <v>-4.6802378999999998E-2</v>
      </c>
      <c r="BI2502">
        <v>-0.39248003300000001</v>
      </c>
      <c r="BJ2502">
        <v>-0.21964120600000001</v>
      </c>
    </row>
    <row r="2503" spans="1:62" x14ac:dyDescent="0.25">
      <c r="A2503" s="1">
        <v>23.19876</v>
      </c>
      <c r="B2503" s="2">
        <v>23.1647</v>
      </c>
      <c r="C2503" s="3">
        <v>23.18412</v>
      </c>
      <c r="D2503" s="4">
        <v>23.113379999999999</v>
      </c>
      <c r="E2503" s="5">
        <v>23.196809999999999</v>
      </c>
      <c r="F2503" s="6">
        <v>23.189969999999999</v>
      </c>
      <c r="G2503" t="s">
        <v>9176</v>
      </c>
      <c r="H2503" t="s">
        <v>9177</v>
      </c>
      <c r="I2503">
        <v>2161</v>
      </c>
      <c r="J2503" t="s">
        <v>9176</v>
      </c>
      <c r="K2503" s="7" t="s">
        <v>9178</v>
      </c>
      <c r="L2503" t="s">
        <v>9179</v>
      </c>
      <c r="O2503" s="9">
        <v>1.5807470000000001E-2</v>
      </c>
      <c r="P2503" s="10">
        <v>0.215567701</v>
      </c>
      <c r="R2503">
        <v>1.5807470000000001E-2</v>
      </c>
      <c r="S2503">
        <v>0.215567701</v>
      </c>
      <c r="T2503">
        <v>132.63</v>
      </c>
      <c r="U2503">
        <v>23.226217299999998</v>
      </c>
      <c r="V2503">
        <v>23.239123729999999</v>
      </c>
      <c r="W2503">
        <v>23.264949290000001</v>
      </c>
      <c r="X2503">
        <v>1.5807194E-2</v>
      </c>
      <c r="Y2503">
        <f t="shared" si="39"/>
        <v>0.62432566941920842</v>
      </c>
      <c r="Z2503">
        <v>0.62432056999999996</v>
      </c>
      <c r="AA2503">
        <v>0.215567701</v>
      </c>
      <c r="AB2503">
        <v>1.5807470000000001E-2</v>
      </c>
      <c r="AC2503">
        <v>0.215567701</v>
      </c>
      <c r="AD2503">
        <v>1.5807470000000001E-2</v>
      </c>
      <c r="AE2503" t="s">
        <v>9178</v>
      </c>
      <c r="AF2503" t="s">
        <v>9179</v>
      </c>
      <c r="AG2503">
        <v>0</v>
      </c>
      <c r="AH2503">
        <v>0</v>
      </c>
      <c r="AI2503">
        <v>0.40202199799999999</v>
      </c>
      <c r="AJ2503">
        <v>0.23607973300000001</v>
      </c>
      <c r="AK2503">
        <v>-6.7540656370000001</v>
      </c>
      <c r="AL2503">
        <v>1.2752379469999999</v>
      </c>
      <c r="AM2503">
        <v>23.197558650000001</v>
      </c>
      <c r="AN2503">
        <v>0.16997488199999999</v>
      </c>
      <c r="AO2503">
        <v>-4.8167714E-2</v>
      </c>
      <c r="AP2503">
        <v>0</v>
      </c>
      <c r="AQ2503">
        <v>6.0903583999999997E-2</v>
      </c>
      <c r="AR2503">
        <v>0</v>
      </c>
      <c r="AS2503">
        <v>0.32097909499999999</v>
      </c>
      <c r="AT2503">
        <v>0.144785204</v>
      </c>
      <c r="AU2503">
        <v>-5.550982276</v>
      </c>
      <c r="AV2503">
        <v>1.606219018</v>
      </c>
      <c r="AW2503">
        <v>23.197558650000001</v>
      </c>
      <c r="AX2503">
        <v>0.18578207599999999</v>
      </c>
      <c r="AY2503">
        <v>-3.2360519999999997E-2</v>
      </c>
      <c r="AZ2503">
        <v>7.6710777999999993E-2</v>
      </c>
      <c r="BA2503">
        <v>0</v>
      </c>
      <c r="BB2503">
        <v>0</v>
      </c>
      <c r="BC2503">
        <v>0.87126957900000002</v>
      </c>
      <c r="BD2503">
        <v>0.74869676100000004</v>
      </c>
      <c r="BE2503">
        <v>-7.2928031290000002</v>
      </c>
      <c r="BF2503">
        <v>0.33098107100000002</v>
      </c>
      <c r="BG2503">
        <v>23.197558650000001</v>
      </c>
      <c r="BH2503">
        <v>0.12487849199999999</v>
      </c>
      <c r="BI2503">
        <v>-9.3264104E-2</v>
      </c>
      <c r="BJ2503">
        <v>1.5807194E-2</v>
      </c>
    </row>
    <row r="2504" spans="1:62" x14ac:dyDescent="0.25">
      <c r="A2504" s="1">
        <v>21.584070000000001</v>
      </c>
      <c r="B2504" s="2">
        <v>21.470780000000001</v>
      </c>
      <c r="C2504" s="3">
        <v>21.425419999999999</v>
      </c>
      <c r="D2504" s="4">
        <v>21.324729999999999</v>
      </c>
      <c r="E2504" s="5">
        <v>21.39236</v>
      </c>
      <c r="F2504" s="6">
        <v>21.28651</v>
      </c>
      <c r="G2504" t="s">
        <v>9180</v>
      </c>
      <c r="H2504" t="s">
        <v>9181</v>
      </c>
      <c r="I2504">
        <v>1164</v>
      </c>
      <c r="J2504" t="s">
        <v>9180</v>
      </c>
      <c r="K2504" s="7" t="s">
        <v>9182</v>
      </c>
      <c r="L2504" t="s">
        <v>9183</v>
      </c>
      <c r="N2504" s="8" t="s">
        <v>67</v>
      </c>
      <c r="O2504" s="9">
        <v>0.15888977100000001</v>
      </c>
      <c r="P2504" s="10">
        <v>1.318623525</v>
      </c>
      <c r="R2504">
        <v>0.15888977100000001</v>
      </c>
      <c r="S2504">
        <v>1.318623525</v>
      </c>
      <c r="T2504">
        <v>60.457000000000001</v>
      </c>
      <c r="U2504">
        <v>21.35634658</v>
      </c>
      <c r="V2504">
        <v>21.355961740000001</v>
      </c>
      <c r="W2504">
        <v>21.21165693</v>
      </c>
      <c r="X2504">
        <v>0.15888983700000001</v>
      </c>
      <c r="Y2504">
        <f t="shared" si="39"/>
        <v>5.6904436981578502E-2</v>
      </c>
      <c r="Z2504">
        <v>5.6903075999999997E-2</v>
      </c>
      <c r="AA2504">
        <v>1.318623525</v>
      </c>
      <c r="AB2504">
        <v>0.15888977100000001</v>
      </c>
      <c r="AC2504">
        <v>1.318623525</v>
      </c>
      <c r="AD2504">
        <v>0.15888977100000001</v>
      </c>
      <c r="AE2504" t="s">
        <v>9182</v>
      </c>
      <c r="AF2504" t="s">
        <v>9183</v>
      </c>
      <c r="AG2504">
        <v>0</v>
      </c>
      <c r="AH2504">
        <v>0</v>
      </c>
      <c r="AI2504">
        <v>8.5401990999999997E-2</v>
      </c>
      <c r="AJ2504">
        <v>2.2475876999999998E-2</v>
      </c>
      <c r="AK2504">
        <v>-4.516398863</v>
      </c>
      <c r="AL2504">
        <v>-2.7847490719999999</v>
      </c>
      <c r="AM2504">
        <v>21.37864909</v>
      </c>
      <c r="AN2504">
        <v>-3.3357829999999998E-2</v>
      </c>
      <c r="AO2504">
        <v>-0.33751403499999999</v>
      </c>
      <c r="AP2504">
        <v>0</v>
      </c>
      <c r="AQ2504">
        <v>-0.185435933</v>
      </c>
      <c r="AR2504">
        <v>0</v>
      </c>
      <c r="AS2504">
        <v>0.81708218099999996</v>
      </c>
      <c r="AT2504">
        <v>0.70000952999999999</v>
      </c>
      <c r="AU2504">
        <v>-6.7053026710000001</v>
      </c>
      <c r="AV2504">
        <v>-0.39865097500000002</v>
      </c>
      <c r="AW2504">
        <v>21.37864909</v>
      </c>
      <c r="AX2504">
        <v>0.125532007</v>
      </c>
      <c r="AY2504">
        <v>-0.17862419800000001</v>
      </c>
      <c r="AZ2504">
        <v>-2.6546096000000002E-2</v>
      </c>
      <c r="BA2504">
        <v>0</v>
      </c>
      <c r="BB2504">
        <v>0</v>
      </c>
      <c r="BC2504">
        <v>0.16762750100000001</v>
      </c>
      <c r="BD2504">
        <v>4.2457387999999999E-2</v>
      </c>
      <c r="BE2504">
        <v>-4.9316645760000002</v>
      </c>
      <c r="BF2504">
        <v>2.3860980980000002</v>
      </c>
      <c r="BG2504">
        <v>21.37864909</v>
      </c>
      <c r="BH2504">
        <v>0.31096793900000003</v>
      </c>
      <c r="BI2504">
        <v>6.8117350000000002E-3</v>
      </c>
      <c r="BJ2504">
        <v>0.15888983700000001</v>
      </c>
    </row>
    <row r="2505" spans="1:62" x14ac:dyDescent="0.25">
      <c r="A2505" s="1">
        <v>19.320519999999998</v>
      </c>
      <c r="B2505" s="2">
        <v>19.39931</v>
      </c>
      <c r="C2505" s="3">
        <v>19.128720000000001</v>
      </c>
      <c r="D2505" s="4">
        <v>19.45701</v>
      </c>
      <c r="E2505" s="5">
        <v>19.208819999999999</v>
      </c>
      <c r="F2505" s="6">
        <v>19.387139999999999</v>
      </c>
      <c r="G2505" t="s">
        <v>9184</v>
      </c>
      <c r="H2505" t="s">
        <v>9185</v>
      </c>
      <c r="I2505">
        <v>2103</v>
      </c>
      <c r="J2505" t="s">
        <v>9184</v>
      </c>
      <c r="K2505" s="7" t="s">
        <v>9186</v>
      </c>
      <c r="L2505" t="s">
        <v>9187</v>
      </c>
      <c r="O2505" s="9">
        <v>-6.8141301000000001E-2</v>
      </c>
      <c r="P2505" s="10">
        <v>0.24694412700000001</v>
      </c>
      <c r="R2505">
        <v>-6.8141301000000001E-2</v>
      </c>
      <c r="S2505">
        <v>0.24694412700000001</v>
      </c>
      <c r="T2505">
        <v>66.391000000000005</v>
      </c>
      <c r="U2505">
        <v>18.861480310000001</v>
      </c>
      <c r="V2505">
        <v>19.106743569999999</v>
      </c>
      <c r="W2505">
        <v>19.146580830000001</v>
      </c>
      <c r="X2505">
        <v>-6.8140600999999995E-2</v>
      </c>
      <c r="Y2505">
        <f t="shared" si="39"/>
        <v>0.56654687788336389</v>
      </c>
      <c r="Z2505">
        <v>0.56653903999999999</v>
      </c>
      <c r="AA2505">
        <v>0.24694412700000001</v>
      </c>
      <c r="AB2505">
        <v>-6.8141301000000001E-2</v>
      </c>
      <c r="AC2505">
        <v>0.24694412700000001</v>
      </c>
      <c r="AD2505">
        <v>-6.8141301000000001E-2</v>
      </c>
      <c r="AE2505" t="s">
        <v>9186</v>
      </c>
      <c r="AF2505" t="s">
        <v>9187</v>
      </c>
      <c r="AG2505">
        <v>0</v>
      </c>
      <c r="AH2505">
        <v>0</v>
      </c>
      <c r="AI2505">
        <v>0.14244108</v>
      </c>
      <c r="AJ2505">
        <v>4.7969879999999999E-2</v>
      </c>
      <c r="AK2505">
        <v>-5.2778355430000001</v>
      </c>
      <c r="AL2505">
        <v>-2.3097449440000002</v>
      </c>
      <c r="AM2505">
        <v>19.22403628</v>
      </c>
      <c r="AN2505">
        <v>-2.7469019999999999E-3</v>
      </c>
      <c r="AO2505">
        <v>-0.486416617</v>
      </c>
      <c r="AP2505">
        <v>0</v>
      </c>
      <c r="AQ2505">
        <v>-0.24458175900000001</v>
      </c>
      <c r="AR2505">
        <v>0</v>
      </c>
      <c r="AS2505">
        <v>0.109604225</v>
      </c>
      <c r="AT2505">
        <v>1.7217623000000001E-2</v>
      </c>
      <c r="AU2505">
        <v>-3.4999947709999999</v>
      </c>
      <c r="AV2505">
        <v>-2.9532410410000001</v>
      </c>
      <c r="AW2505">
        <v>19.22403628</v>
      </c>
      <c r="AX2505">
        <v>-7.0887503000000004E-2</v>
      </c>
      <c r="AY2505">
        <v>-0.55455721800000002</v>
      </c>
      <c r="AZ2505">
        <v>-0.31272235999999998</v>
      </c>
      <c r="BA2505">
        <v>0</v>
      </c>
      <c r="BB2505">
        <v>0</v>
      </c>
      <c r="BC2505">
        <v>0.73875534099999995</v>
      </c>
      <c r="BD2505">
        <v>0.53692760100000003</v>
      </c>
      <c r="BE2505">
        <v>-7.1283323559999996</v>
      </c>
      <c r="BF2505">
        <v>-0.64349609799999996</v>
      </c>
      <c r="BG2505">
        <v>19.22403628</v>
      </c>
      <c r="BH2505">
        <v>0.17369425699999999</v>
      </c>
      <c r="BI2505">
        <v>-0.30997545799999998</v>
      </c>
      <c r="BJ2505">
        <v>-6.8140600999999995E-2</v>
      </c>
    </row>
    <row r="2506" spans="1:62" x14ac:dyDescent="0.25">
      <c r="A2506" s="1">
        <v>24.222090000000001</v>
      </c>
      <c r="B2506" s="2">
        <v>24.857980000000001</v>
      </c>
      <c r="C2506" s="3">
        <v>24.513000000000002</v>
      </c>
      <c r="D2506" s="4">
        <v>24.675840000000001</v>
      </c>
      <c r="E2506" s="5">
        <v>24.757180000000002</v>
      </c>
      <c r="F2506" s="6">
        <v>24.632709999999999</v>
      </c>
      <c r="G2506" t="s">
        <v>9188</v>
      </c>
      <c r="H2506" t="s">
        <v>9189</v>
      </c>
      <c r="I2506">
        <v>1497</v>
      </c>
      <c r="J2506" t="s">
        <v>9188</v>
      </c>
      <c r="K2506" s="7" t="s">
        <v>9190</v>
      </c>
      <c r="L2506" t="s">
        <v>9191</v>
      </c>
      <c r="O2506" s="9">
        <v>-0.157555262</v>
      </c>
      <c r="P2506" s="10">
        <v>0.34896164299999999</v>
      </c>
      <c r="R2506">
        <v>-0.157555262</v>
      </c>
      <c r="S2506">
        <v>0.34896164299999999</v>
      </c>
      <c r="T2506">
        <v>222.37</v>
      </c>
      <c r="U2506">
        <v>24.472289100000001</v>
      </c>
      <c r="V2506">
        <v>24.539656000000001</v>
      </c>
      <c r="W2506">
        <v>24.51649007</v>
      </c>
      <c r="X2506">
        <v>-0.15755502099999999</v>
      </c>
      <c r="Y2506">
        <f t="shared" si="39"/>
        <v>0.48330637736057053</v>
      </c>
      <c r="Z2506">
        <v>0.48330069199999998</v>
      </c>
      <c r="AA2506">
        <v>0.34896164299999999</v>
      </c>
      <c r="AB2506">
        <v>-0.157555262</v>
      </c>
      <c r="AC2506">
        <v>0.34896164299999999</v>
      </c>
      <c r="AD2506">
        <v>-0.157555262</v>
      </c>
      <c r="AE2506" t="s">
        <v>9190</v>
      </c>
      <c r="AF2506" t="s">
        <v>9191</v>
      </c>
      <c r="AG2506">
        <v>0</v>
      </c>
      <c r="AH2506">
        <v>0</v>
      </c>
      <c r="AI2506">
        <v>0.93275128399999996</v>
      </c>
      <c r="AJ2506">
        <v>0.87908519299999999</v>
      </c>
      <c r="AK2506">
        <v>-7.5696352449999997</v>
      </c>
      <c r="AL2506">
        <v>-0.156886268</v>
      </c>
      <c r="AM2506">
        <v>24.576358840000001</v>
      </c>
      <c r="AN2506">
        <v>0.29314807999999998</v>
      </c>
      <c r="AO2506">
        <v>-0.33623441500000001</v>
      </c>
      <c r="AP2506">
        <v>0</v>
      </c>
      <c r="AQ2506">
        <v>-2.1543168000000001E-2</v>
      </c>
      <c r="AR2506">
        <v>0</v>
      </c>
      <c r="AS2506">
        <v>0.41658758400000001</v>
      </c>
      <c r="AT2506">
        <v>0.22715930200000001</v>
      </c>
      <c r="AU2506">
        <v>-5.937020897</v>
      </c>
      <c r="AV2506">
        <v>-1.3042671800000001</v>
      </c>
      <c r="AW2506">
        <v>24.576358840000001</v>
      </c>
      <c r="AX2506">
        <v>0.13559305899999999</v>
      </c>
      <c r="AY2506">
        <v>-0.49378943600000003</v>
      </c>
      <c r="AZ2506">
        <v>-0.17909818799999999</v>
      </c>
      <c r="BA2506">
        <v>0</v>
      </c>
      <c r="BB2506">
        <v>0</v>
      </c>
      <c r="BC2506">
        <v>0.516860243</v>
      </c>
      <c r="BD2506">
        <v>0.28323084900000001</v>
      </c>
      <c r="BE2506">
        <v>-6.6717709379999999</v>
      </c>
      <c r="BF2506">
        <v>-1.147380912</v>
      </c>
      <c r="BG2506">
        <v>24.576358840000001</v>
      </c>
      <c r="BH2506">
        <v>0.15713622599999999</v>
      </c>
      <c r="BI2506">
        <v>-0.47224626800000002</v>
      </c>
      <c r="BJ2506">
        <v>-0.15755502099999999</v>
      </c>
    </row>
    <row r="2507" spans="1:62" x14ac:dyDescent="0.25">
      <c r="A2507" s="1">
        <v>21.957979999999999</v>
      </c>
      <c r="B2507" s="2">
        <v>21.866669999999999</v>
      </c>
      <c r="C2507" s="3">
        <v>21.86252</v>
      </c>
      <c r="D2507" s="4">
        <v>21.880610000000001</v>
      </c>
      <c r="E2507" s="5">
        <v>21.883330000000001</v>
      </c>
      <c r="F2507" s="6">
        <v>21.87463</v>
      </c>
      <c r="G2507" t="s">
        <v>9192</v>
      </c>
      <c r="H2507" t="s">
        <v>9193</v>
      </c>
      <c r="I2507">
        <v>1163</v>
      </c>
      <c r="J2507" t="s">
        <v>9192</v>
      </c>
      <c r="K2507" s="7" t="s">
        <v>9194</v>
      </c>
      <c r="L2507" t="s">
        <v>9195</v>
      </c>
      <c r="O2507" s="9">
        <v>1.6202291000000001E-2</v>
      </c>
      <c r="P2507" s="10">
        <v>0.19958599299999999</v>
      </c>
      <c r="R2507">
        <v>1.6202291000000001E-2</v>
      </c>
      <c r="S2507">
        <v>0.19958599299999999</v>
      </c>
      <c r="T2507">
        <v>112</v>
      </c>
      <c r="U2507">
        <v>21.871550840000001</v>
      </c>
      <c r="V2507">
        <v>21.88574715</v>
      </c>
      <c r="W2507">
        <v>21.946598860000002</v>
      </c>
      <c r="X2507">
        <v>1.6202510999999999E-2</v>
      </c>
      <c r="Y2507">
        <f t="shared" si="39"/>
        <v>0.65528917705632794</v>
      </c>
      <c r="Z2507">
        <v>0.65523644199999997</v>
      </c>
      <c r="AA2507">
        <v>0.19958599299999999</v>
      </c>
      <c r="AB2507">
        <v>1.6202291000000001E-2</v>
      </c>
      <c r="AC2507">
        <v>0.19958599299999999</v>
      </c>
      <c r="AD2507">
        <v>1.6202291000000001E-2</v>
      </c>
      <c r="AE2507" t="s">
        <v>9194</v>
      </c>
      <c r="AF2507" t="s">
        <v>9195</v>
      </c>
      <c r="AG2507">
        <v>0</v>
      </c>
      <c r="AH2507">
        <v>0</v>
      </c>
      <c r="AI2507">
        <v>0.95179904999999998</v>
      </c>
      <c r="AJ2507">
        <v>0.91462591500000001</v>
      </c>
      <c r="AK2507">
        <v>-7.5765726989999997</v>
      </c>
      <c r="AL2507">
        <v>0.110447841</v>
      </c>
      <c r="AM2507">
        <v>21.892181740000002</v>
      </c>
      <c r="AN2507">
        <v>0.120843479</v>
      </c>
      <c r="AO2507">
        <v>-0.10969435900000001</v>
      </c>
      <c r="AP2507">
        <v>0</v>
      </c>
      <c r="AQ2507">
        <v>5.5745600000000001E-3</v>
      </c>
      <c r="AR2507">
        <v>0</v>
      </c>
      <c r="AS2507">
        <v>0.80156803099999996</v>
      </c>
      <c r="AT2507">
        <v>0.67689950700000001</v>
      </c>
      <c r="AU2507">
        <v>-6.6905670869999998</v>
      </c>
      <c r="AV2507">
        <v>0.43146553199999998</v>
      </c>
      <c r="AW2507">
        <v>21.892181740000002</v>
      </c>
      <c r="AX2507">
        <v>0.13704599000000001</v>
      </c>
      <c r="AY2507">
        <v>-9.3491848000000002E-2</v>
      </c>
      <c r="AZ2507">
        <v>2.1777070999999999E-2</v>
      </c>
      <c r="BA2507">
        <v>0</v>
      </c>
      <c r="BB2507">
        <v>0</v>
      </c>
      <c r="BC2507">
        <v>0.87567171300000002</v>
      </c>
      <c r="BD2507">
        <v>0.75597320199999996</v>
      </c>
      <c r="BE2507">
        <v>-7.2963749519999999</v>
      </c>
      <c r="BF2507">
        <v>0.32101769099999999</v>
      </c>
      <c r="BG2507">
        <v>21.892181740000002</v>
      </c>
      <c r="BH2507">
        <v>0.13147143</v>
      </c>
      <c r="BI2507">
        <v>-9.9066407999999995E-2</v>
      </c>
      <c r="BJ2507">
        <v>1.6202510999999999E-2</v>
      </c>
    </row>
    <row r="2508" spans="1:62" x14ac:dyDescent="0.25">
      <c r="A2508" s="1">
        <v>23.459900000000001</v>
      </c>
      <c r="B2508" s="2">
        <v>23.512899999999998</v>
      </c>
      <c r="C2508" s="3">
        <v>23.421119999999998</v>
      </c>
      <c r="D2508" s="4">
        <v>23.505600000000001</v>
      </c>
      <c r="E2508" s="5">
        <v>23.56081</v>
      </c>
      <c r="F2508" s="6">
        <v>23.537120000000002</v>
      </c>
      <c r="G2508" t="s">
        <v>9196</v>
      </c>
      <c r="H2508" t="s">
        <v>9197</v>
      </c>
      <c r="I2508">
        <v>2127</v>
      </c>
      <c r="J2508" t="s">
        <v>9196</v>
      </c>
      <c r="K2508" s="7" t="s">
        <v>9198</v>
      </c>
      <c r="L2508" t="s">
        <v>9199</v>
      </c>
      <c r="O2508" s="9">
        <v>-6.9871902E-2</v>
      </c>
      <c r="P2508" s="10">
        <v>1.057906472</v>
      </c>
      <c r="R2508">
        <v>-6.9871902E-2</v>
      </c>
      <c r="S2508">
        <v>1.057906472</v>
      </c>
      <c r="T2508">
        <v>216.39</v>
      </c>
      <c r="U2508">
        <v>23.489022500000001</v>
      </c>
      <c r="V2508">
        <v>23.527125389999998</v>
      </c>
      <c r="W2508">
        <v>23.39026655</v>
      </c>
      <c r="X2508">
        <v>-6.9872215000000001E-2</v>
      </c>
      <c r="Y2508">
        <f t="shared" si="39"/>
        <v>0.10226147613747624</v>
      </c>
      <c r="Z2508">
        <v>0.10223599799999999</v>
      </c>
      <c r="AA2508">
        <v>1.057906472</v>
      </c>
      <c r="AB2508">
        <v>-6.9871902E-2</v>
      </c>
      <c r="AC2508">
        <v>1.057906472</v>
      </c>
      <c r="AD2508">
        <v>-6.9871902E-2</v>
      </c>
      <c r="AE2508" t="s">
        <v>9198</v>
      </c>
      <c r="AF2508" t="s">
        <v>9199</v>
      </c>
      <c r="AG2508">
        <v>0</v>
      </c>
      <c r="AH2508">
        <v>0</v>
      </c>
      <c r="AI2508">
        <v>0.96551480999999995</v>
      </c>
      <c r="AJ2508">
        <v>0.94186077199999996</v>
      </c>
      <c r="AK2508">
        <v>-7.5802240530000002</v>
      </c>
      <c r="AL2508">
        <v>7.5122663000000006E-2</v>
      </c>
      <c r="AM2508">
        <v>23.489317939999999</v>
      </c>
      <c r="AN2508">
        <v>0.13082957200000001</v>
      </c>
      <c r="AO2508">
        <v>-0.122496744</v>
      </c>
      <c r="AP2508">
        <v>0</v>
      </c>
      <c r="AQ2508">
        <v>4.1664140000000002E-3</v>
      </c>
      <c r="AR2508">
        <v>0</v>
      </c>
      <c r="AS2508">
        <v>0.45950077499999997</v>
      </c>
      <c r="AT2508">
        <v>0.26829796500000003</v>
      </c>
      <c r="AU2508">
        <v>-6.0759015280000002</v>
      </c>
      <c r="AV2508">
        <v>-1.1847105710000001</v>
      </c>
      <c r="AW2508">
        <v>23.489317939999999</v>
      </c>
      <c r="AX2508">
        <v>6.0957356999999997E-2</v>
      </c>
      <c r="AY2508">
        <v>-0.19236895900000001</v>
      </c>
      <c r="AZ2508">
        <v>-6.5705800999999994E-2</v>
      </c>
      <c r="BA2508">
        <v>0</v>
      </c>
      <c r="BB2508">
        <v>0</v>
      </c>
      <c r="BC2508">
        <v>0.47257706999999999</v>
      </c>
      <c r="BD2508">
        <v>0.24132346900000001</v>
      </c>
      <c r="BE2508">
        <v>-6.5437088159999997</v>
      </c>
      <c r="BF2508">
        <v>-1.259833234</v>
      </c>
      <c r="BG2508">
        <v>23.489317939999999</v>
      </c>
      <c r="BH2508">
        <v>5.6790943000000003E-2</v>
      </c>
      <c r="BI2508">
        <v>-0.19653537300000001</v>
      </c>
      <c r="BJ2508">
        <v>-6.9872215000000001E-2</v>
      </c>
    </row>
    <row r="2509" spans="1:62" x14ac:dyDescent="0.25">
      <c r="A2509" s="1">
        <v>23.15559</v>
      </c>
      <c r="B2509" s="2">
        <v>23.06277</v>
      </c>
      <c r="C2509" s="3">
        <v>23.020520000000001</v>
      </c>
      <c r="D2509" s="4">
        <v>23.01801</v>
      </c>
      <c r="E2509" s="5">
        <v>23.048739999999999</v>
      </c>
      <c r="F2509" s="6">
        <v>22.993749999999999</v>
      </c>
      <c r="G2509" t="s">
        <v>9200</v>
      </c>
      <c r="H2509" t="s">
        <v>9201</v>
      </c>
      <c r="I2509">
        <v>2094</v>
      </c>
      <c r="J2509" t="s">
        <v>9200</v>
      </c>
      <c r="K2509" s="7" t="s">
        <v>9202</v>
      </c>
      <c r="L2509" t="s">
        <v>9203</v>
      </c>
      <c r="O2509" s="9">
        <v>5.9456506999999999E-2</v>
      </c>
      <c r="P2509" s="10">
        <v>0.62255746999999995</v>
      </c>
      <c r="R2509">
        <v>5.9456506999999999E-2</v>
      </c>
      <c r="S2509">
        <v>0.62255746999999995</v>
      </c>
      <c r="T2509">
        <v>179.66</v>
      </c>
      <c r="U2509">
        <v>23.310163589999998</v>
      </c>
      <c r="V2509">
        <v>23.116038339999999</v>
      </c>
      <c r="W2509">
        <v>23.087139669999999</v>
      </c>
      <c r="X2509">
        <v>5.9456949000000002E-2</v>
      </c>
      <c r="Y2509">
        <f t="shared" si="39"/>
        <v>0.27231668197565928</v>
      </c>
      <c r="Z2509">
        <v>0.27235271</v>
      </c>
      <c r="AA2509">
        <v>0.62255746999999995</v>
      </c>
      <c r="AB2509">
        <v>5.9456506999999999E-2</v>
      </c>
      <c r="AC2509">
        <v>0.62255746999999995</v>
      </c>
      <c r="AD2509">
        <v>5.9456506999999999E-2</v>
      </c>
      <c r="AE2509" t="s">
        <v>9202</v>
      </c>
      <c r="AF2509" t="s">
        <v>9203</v>
      </c>
      <c r="AG2509">
        <v>0</v>
      </c>
      <c r="AH2509">
        <v>0</v>
      </c>
      <c r="AI2509">
        <v>0.39656182400000001</v>
      </c>
      <c r="AJ2509">
        <v>0.23081252399999999</v>
      </c>
      <c r="AK2509">
        <v>-6.7351870759999999</v>
      </c>
      <c r="AL2509">
        <v>1.291002781</v>
      </c>
      <c r="AM2509">
        <v>23.090303519999999</v>
      </c>
      <c r="AN2509">
        <v>0.25332906199999999</v>
      </c>
      <c r="AO2509">
        <v>-7.0354972000000002E-2</v>
      </c>
      <c r="AP2509">
        <v>0</v>
      </c>
      <c r="AQ2509">
        <v>9.1487045000000003E-2</v>
      </c>
      <c r="AR2509">
        <v>0</v>
      </c>
      <c r="AS2509">
        <v>0.20203390600000001</v>
      </c>
      <c r="AT2509">
        <v>6.3894909999999999E-2</v>
      </c>
      <c r="AU2509">
        <v>-4.7922828610000003</v>
      </c>
      <c r="AV2509">
        <v>2.1300186860000001</v>
      </c>
      <c r="AW2509">
        <v>23.090303519999999</v>
      </c>
      <c r="AX2509">
        <v>0.31278601099999997</v>
      </c>
      <c r="AY2509">
        <v>-1.0898023E-2</v>
      </c>
      <c r="AZ2509">
        <v>0.150943994</v>
      </c>
      <c r="BA2509">
        <v>0</v>
      </c>
      <c r="BB2509">
        <v>0</v>
      </c>
      <c r="BC2509">
        <v>0.64958955200000001</v>
      </c>
      <c r="BD2509">
        <v>0.42449893300000002</v>
      </c>
      <c r="BE2509">
        <v>-6.9769638069999997</v>
      </c>
      <c r="BF2509">
        <v>0.83901590500000001</v>
      </c>
      <c r="BG2509">
        <v>23.090303519999999</v>
      </c>
      <c r="BH2509">
        <v>0.22129896499999999</v>
      </c>
      <c r="BI2509">
        <v>-0.102385068</v>
      </c>
      <c r="BJ2509">
        <v>5.9456949000000002E-2</v>
      </c>
    </row>
    <row r="2510" spans="1:62" x14ac:dyDescent="0.25">
      <c r="A2510" s="1">
        <v>20.228619999999999</v>
      </c>
      <c r="B2510" s="2">
        <v>20.09601</v>
      </c>
      <c r="C2510" s="3">
        <v>20.256830000000001</v>
      </c>
      <c r="D2510" s="4">
        <v>20.2575</v>
      </c>
      <c r="E2510" s="5">
        <v>20.292259999999999</v>
      </c>
      <c r="F2510" s="6">
        <v>20.344390000000001</v>
      </c>
      <c r="G2510" t="s">
        <v>9204</v>
      </c>
      <c r="H2510" t="s">
        <v>9205</v>
      </c>
      <c r="I2510">
        <v>2095</v>
      </c>
      <c r="J2510" t="s">
        <v>9204</v>
      </c>
      <c r="K2510" s="7" t="s">
        <v>9206</v>
      </c>
      <c r="L2510" t="s">
        <v>9207</v>
      </c>
      <c r="O2510" s="9">
        <v>-0.104228973</v>
      </c>
      <c r="P2510" s="10">
        <v>0.871906493</v>
      </c>
      <c r="R2510">
        <v>-0.104228973</v>
      </c>
      <c r="S2510">
        <v>0.871906493</v>
      </c>
      <c r="T2510">
        <v>55.707000000000001</v>
      </c>
      <c r="U2510">
        <v>20.511081300000001</v>
      </c>
      <c r="V2510">
        <v>20.387756920000001</v>
      </c>
      <c r="W2510">
        <v>20.37871556</v>
      </c>
      <c r="X2510">
        <v>-0.104228933</v>
      </c>
      <c r="Y2510">
        <f t="shared" si="39"/>
        <v>0.15858971921638429</v>
      </c>
      <c r="Z2510">
        <v>0.15858355199999999</v>
      </c>
      <c r="AA2510">
        <v>0.871906493</v>
      </c>
      <c r="AB2510">
        <v>-0.104228973</v>
      </c>
      <c r="AC2510">
        <v>0.871906493</v>
      </c>
      <c r="AD2510">
        <v>-0.104228973</v>
      </c>
      <c r="AE2510" t="s">
        <v>9206</v>
      </c>
      <c r="AF2510" t="s">
        <v>9207</v>
      </c>
      <c r="AG2510">
        <v>0</v>
      </c>
      <c r="AH2510">
        <v>0</v>
      </c>
      <c r="AI2510">
        <v>3.5205131000000001E-2</v>
      </c>
      <c r="AJ2510">
        <v>6.3641050000000001E-3</v>
      </c>
      <c r="AK2510">
        <v>-3.2087458579999999</v>
      </c>
      <c r="AL2510">
        <v>3.5983081530000001</v>
      </c>
      <c r="AM2510">
        <v>20.30590759</v>
      </c>
      <c r="AN2510">
        <v>0.37929667900000003</v>
      </c>
      <c r="AO2510">
        <v>8.4763256999999995E-2</v>
      </c>
      <c r="AP2510">
        <v>0</v>
      </c>
      <c r="AQ2510">
        <v>0.232029968</v>
      </c>
      <c r="AR2510">
        <v>0</v>
      </c>
      <c r="AS2510">
        <v>0.230096997</v>
      </c>
      <c r="AT2510">
        <v>8.0798723000000003E-2</v>
      </c>
      <c r="AU2510">
        <v>-5.0151487729999999</v>
      </c>
      <c r="AV2510">
        <v>1.9819315209999999</v>
      </c>
      <c r="AW2510">
        <v>20.30590759</v>
      </c>
      <c r="AX2510">
        <v>0.275067746</v>
      </c>
      <c r="AY2510">
        <v>-1.9465675000000002E-2</v>
      </c>
      <c r="AZ2510">
        <v>0.12780103500000001</v>
      </c>
      <c r="BA2510">
        <v>0</v>
      </c>
      <c r="BB2510">
        <v>0</v>
      </c>
      <c r="BC2510">
        <v>0.341620967</v>
      </c>
      <c r="BD2510">
        <v>0.142566363</v>
      </c>
      <c r="BE2510">
        <v>-6.0862474740000003</v>
      </c>
      <c r="BF2510">
        <v>-1.616376633</v>
      </c>
      <c r="BG2510">
        <v>20.30590759</v>
      </c>
      <c r="BH2510">
        <v>4.3037777999999999E-2</v>
      </c>
      <c r="BI2510">
        <v>-0.25149564400000002</v>
      </c>
      <c r="BJ2510">
        <v>-0.104228933</v>
      </c>
    </row>
    <row r="2511" spans="1:62" x14ac:dyDescent="0.25">
      <c r="A2511" s="1">
        <v>22.378409999999999</v>
      </c>
      <c r="B2511" s="2">
        <v>22.682400000000001</v>
      </c>
      <c r="C2511" s="3">
        <v>22.536719999999999</v>
      </c>
      <c r="D2511" s="4">
        <v>22.72916</v>
      </c>
      <c r="E2511" s="5">
        <v>22.736689999999999</v>
      </c>
      <c r="F2511" s="6">
        <v>22.66114</v>
      </c>
      <c r="G2511" t="s">
        <v>9208</v>
      </c>
      <c r="H2511" t="s">
        <v>9209</v>
      </c>
      <c r="I2511">
        <v>1673</v>
      </c>
      <c r="J2511" t="s">
        <v>9208</v>
      </c>
      <c r="K2511" s="7" t="s">
        <v>9210</v>
      </c>
      <c r="L2511" t="s">
        <v>9211</v>
      </c>
      <c r="O2511" s="9">
        <v>-0.17648760499999999</v>
      </c>
      <c r="P2511" s="10">
        <v>0.90486038000000002</v>
      </c>
      <c r="R2511">
        <v>-0.17648760499999999</v>
      </c>
      <c r="S2511">
        <v>0.90486038000000002</v>
      </c>
      <c r="T2511">
        <v>148.28</v>
      </c>
      <c r="U2511">
        <v>22.768601960000002</v>
      </c>
      <c r="V2511">
        <v>22.70097827</v>
      </c>
      <c r="W2511">
        <v>22.852150959999999</v>
      </c>
      <c r="X2511">
        <v>-0.17648752600000001</v>
      </c>
      <c r="Y2511">
        <f t="shared" si="39"/>
        <v>0.17525390802894356</v>
      </c>
      <c r="Z2511">
        <v>0.17525965199999999</v>
      </c>
      <c r="AA2511">
        <v>0.90486038000000002</v>
      </c>
      <c r="AB2511">
        <v>-0.17648760499999999</v>
      </c>
      <c r="AC2511">
        <v>0.90486038000000002</v>
      </c>
      <c r="AD2511">
        <v>-0.17648760499999999</v>
      </c>
      <c r="AE2511" t="s">
        <v>9210</v>
      </c>
      <c r="AF2511" t="s">
        <v>9211</v>
      </c>
      <c r="AG2511">
        <v>0</v>
      </c>
      <c r="AH2511">
        <v>0</v>
      </c>
      <c r="AI2511">
        <v>6.9435438000000002E-2</v>
      </c>
      <c r="AJ2511">
        <v>1.7022702000000001E-2</v>
      </c>
      <c r="AK2511">
        <v>-4.2319718540000002</v>
      </c>
      <c r="AL2511">
        <v>2.9604693200000001</v>
      </c>
      <c r="AM2511">
        <v>22.671806249999999</v>
      </c>
      <c r="AN2511">
        <v>0.42762394399999998</v>
      </c>
      <c r="AO2511">
        <v>5.5176036999999997E-2</v>
      </c>
      <c r="AP2511">
        <v>0</v>
      </c>
      <c r="AQ2511">
        <v>0.24139999000000001</v>
      </c>
      <c r="AR2511">
        <v>0</v>
      </c>
      <c r="AS2511">
        <v>0.61854255999999996</v>
      </c>
      <c r="AT2511">
        <v>0.447720116</v>
      </c>
      <c r="AU2511">
        <v>-6.4549560990000003</v>
      </c>
      <c r="AV2511">
        <v>0.79607028000000002</v>
      </c>
      <c r="AW2511">
        <v>22.671806249999999</v>
      </c>
      <c r="AX2511">
        <v>0.25113641799999997</v>
      </c>
      <c r="AY2511">
        <v>-0.12131148999999999</v>
      </c>
      <c r="AZ2511">
        <v>6.4912464000000003E-2</v>
      </c>
      <c r="BA2511">
        <v>0</v>
      </c>
      <c r="BB2511">
        <v>0</v>
      </c>
      <c r="BC2511">
        <v>0.20996498799999999</v>
      </c>
      <c r="BD2511">
        <v>6.0492397000000003E-2</v>
      </c>
      <c r="BE2511">
        <v>-5.2793135959999997</v>
      </c>
      <c r="BF2511">
        <v>-2.1643990390000001</v>
      </c>
      <c r="BG2511">
        <v>22.671806249999999</v>
      </c>
      <c r="BH2511">
        <v>9.7364270000000006E-3</v>
      </c>
      <c r="BI2511">
        <v>-0.36271147999999998</v>
      </c>
      <c r="BJ2511">
        <v>-0.17648752600000001</v>
      </c>
    </row>
    <row r="2512" spans="1:62" x14ac:dyDescent="0.25">
      <c r="A2512" s="1">
        <v>22.411210000000001</v>
      </c>
      <c r="B2512" s="2">
        <v>22.755659999999999</v>
      </c>
      <c r="C2512" s="3">
        <v>22.6372</v>
      </c>
      <c r="D2512" s="4">
        <v>22.839369999999999</v>
      </c>
      <c r="E2512" s="5">
        <v>22.763000000000002</v>
      </c>
      <c r="F2512" s="6">
        <v>22.817170000000001</v>
      </c>
      <c r="G2512" t="s">
        <v>9212</v>
      </c>
      <c r="H2512" t="s">
        <v>9213</v>
      </c>
      <c r="I2512">
        <v>1608</v>
      </c>
      <c r="J2512" t="s">
        <v>9212</v>
      </c>
      <c r="K2512" s="7" t="s">
        <v>9214</v>
      </c>
      <c r="L2512" t="s">
        <v>9215</v>
      </c>
      <c r="O2512" s="9">
        <v>-0.20515378300000001</v>
      </c>
      <c r="P2512" s="10">
        <v>0.92578738699999996</v>
      </c>
      <c r="R2512">
        <v>-0.20515378300000001</v>
      </c>
      <c r="S2512">
        <v>0.92578738699999996</v>
      </c>
      <c r="T2512">
        <v>103.69</v>
      </c>
      <c r="U2512">
        <v>22.89551238</v>
      </c>
      <c r="V2512">
        <v>22.707383539999999</v>
      </c>
      <c r="W2512">
        <v>22.81765351</v>
      </c>
      <c r="X2512">
        <v>-0.20515333799999999</v>
      </c>
      <c r="Y2512">
        <f t="shared" si="39"/>
        <v>0.17431317336688898</v>
      </c>
      <c r="Z2512">
        <v>0.17431138099999999</v>
      </c>
      <c r="AA2512">
        <v>0.92578738699999996</v>
      </c>
      <c r="AB2512">
        <v>-0.20515378300000001</v>
      </c>
      <c r="AC2512">
        <v>0.92578738699999996</v>
      </c>
      <c r="AD2512">
        <v>-0.20515378300000001</v>
      </c>
      <c r="AE2512" t="s">
        <v>9214</v>
      </c>
      <c r="AF2512" t="s">
        <v>9215</v>
      </c>
      <c r="AG2512">
        <v>0</v>
      </c>
      <c r="AH2512">
        <v>0</v>
      </c>
      <c r="AI2512">
        <v>0.15084953200000001</v>
      </c>
      <c r="AJ2512">
        <v>5.2354979000000003E-2</v>
      </c>
      <c r="AK2512">
        <v>-5.3640076519999997</v>
      </c>
      <c r="AL2512">
        <v>2.2549869810000001</v>
      </c>
      <c r="AM2512">
        <v>22.738238580000001</v>
      </c>
      <c r="AN2512">
        <v>0.41361309499999999</v>
      </c>
      <c r="AO2512">
        <v>-2.6260649999999999E-3</v>
      </c>
      <c r="AP2512">
        <v>0</v>
      </c>
      <c r="AQ2512">
        <v>0.20549351499999999</v>
      </c>
      <c r="AR2512">
        <v>0</v>
      </c>
      <c r="AS2512">
        <v>0.99881241799999998</v>
      </c>
      <c r="AT2512">
        <v>0.99710796000000002</v>
      </c>
      <c r="AU2512">
        <v>-6.7922150209999996</v>
      </c>
      <c r="AV2512">
        <v>3.7329379999999999E-3</v>
      </c>
      <c r="AW2512">
        <v>22.738238580000001</v>
      </c>
      <c r="AX2512">
        <v>0.208459757</v>
      </c>
      <c r="AY2512">
        <v>-0.207779403</v>
      </c>
      <c r="AZ2512">
        <v>3.4017699999999999E-4</v>
      </c>
      <c r="BA2512">
        <v>0</v>
      </c>
      <c r="BB2512">
        <v>0</v>
      </c>
      <c r="BC2512">
        <v>0.19278184800000001</v>
      </c>
      <c r="BD2512">
        <v>5.2667944000000001E-2</v>
      </c>
      <c r="BE2512">
        <v>-5.1440881540000003</v>
      </c>
      <c r="BF2512">
        <v>-2.251254044</v>
      </c>
      <c r="BG2512">
        <v>22.738238580000001</v>
      </c>
      <c r="BH2512">
        <v>2.966242E-3</v>
      </c>
      <c r="BI2512">
        <v>-0.41327291799999999</v>
      </c>
      <c r="BJ2512">
        <v>-0.20515333799999999</v>
      </c>
    </row>
    <row r="2513" spans="1:62" x14ac:dyDescent="0.25">
      <c r="A2513" s="1">
        <v>20.813289999999999</v>
      </c>
      <c r="B2513" s="2">
        <v>20.414739999999998</v>
      </c>
      <c r="C2513" s="3">
        <v>20.221679999999999</v>
      </c>
      <c r="D2513" s="4">
        <v>20.313490000000002</v>
      </c>
      <c r="E2513" s="5">
        <v>19.95166</v>
      </c>
      <c r="F2513" s="6">
        <v>20.2667</v>
      </c>
      <c r="G2513" t="s">
        <v>9216</v>
      </c>
      <c r="H2513" t="s">
        <v>9217</v>
      </c>
      <c r="I2513">
        <v>1444</v>
      </c>
      <c r="J2513" t="s">
        <v>9216</v>
      </c>
      <c r="K2513" s="7" t="s">
        <v>9218</v>
      </c>
      <c r="L2513" t="s">
        <v>9219</v>
      </c>
      <c r="O2513" s="9">
        <v>0.30595397899999999</v>
      </c>
      <c r="P2513" s="10">
        <v>0.66715353099999997</v>
      </c>
      <c r="R2513">
        <v>0.30595397899999999</v>
      </c>
      <c r="S2513">
        <v>0.66715353099999997</v>
      </c>
      <c r="T2513">
        <v>92.007000000000005</v>
      </c>
      <c r="U2513">
        <v>20.088019330000002</v>
      </c>
      <c r="V2513">
        <v>20.135651459999998</v>
      </c>
      <c r="W2513">
        <v>20.147738409999999</v>
      </c>
      <c r="X2513">
        <v>0.30595424799999998</v>
      </c>
      <c r="Y2513">
        <f t="shared" si="39"/>
        <v>0.22626801948278005</v>
      </c>
      <c r="Z2513">
        <v>0.22626569099999999</v>
      </c>
      <c r="AA2513">
        <v>0.66715353099999997</v>
      </c>
      <c r="AB2513">
        <v>0.30595397899999999</v>
      </c>
      <c r="AC2513">
        <v>0.66715353099999997</v>
      </c>
      <c r="AD2513">
        <v>0.30595397899999999</v>
      </c>
      <c r="AE2513" t="s">
        <v>9218</v>
      </c>
      <c r="AF2513" t="s">
        <v>9219</v>
      </c>
      <c r="AG2513">
        <v>0</v>
      </c>
      <c r="AH2513">
        <v>0</v>
      </c>
      <c r="AI2513">
        <v>0.13270487</v>
      </c>
      <c r="AJ2513">
        <v>4.3270203E-2</v>
      </c>
      <c r="AK2513">
        <v>-5.1677154190000003</v>
      </c>
      <c r="AL2513">
        <v>-2.382919963</v>
      </c>
      <c r="AM2513">
        <v>20.261441340000001</v>
      </c>
      <c r="AN2513">
        <v>-1.3757615000000001E-2</v>
      </c>
      <c r="AO2513">
        <v>-0.70511145399999997</v>
      </c>
      <c r="AP2513">
        <v>0</v>
      </c>
      <c r="AQ2513">
        <v>-0.35943453400000003</v>
      </c>
      <c r="AR2513">
        <v>0</v>
      </c>
      <c r="AS2513">
        <v>0.839131501</v>
      </c>
      <c r="AT2513">
        <v>0.73176644899999999</v>
      </c>
      <c r="AU2513">
        <v>-6.7231904900000004</v>
      </c>
      <c r="AV2513">
        <v>-0.35455480499999997</v>
      </c>
      <c r="AW2513">
        <v>20.261441340000001</v>
      </c>
      <c r="AX2513">
        <v>0.29219663299999998</v>
      </c>
      <c r="AY2513">
        <v>-0.39915720500000001</v>
      </c>
      <c r="AZ2513">
        <v>-5.3480286000000002E-2</v>
      </c>
      <c r="BA2513">
        <v>0</v>
      </c>
      <c r="BB2513">
        <v>0</v>
      </c>
      <c r="BC2513">
        <v>0.23916722300000001</v>
      </c>
      <c r="BD2513">
        <v>7.5786587000000002E-2</v>
      </c>
      <c r="BE2513">
        <v>-5.4906589739999996</v>
      </c>
      <c r="BF2513">
        <v>2.0283651589999998</v>
      </c>
      <c r="BG2513">
        <v>20.261441340000001</v>
      </c>
      <c r="BH2513">
        <v>0.65163116799999998</v>
      </c>
      <c r="BI2513">
        <v>-3.9722671000000001E-2</v>
      </c>
      <c r="BJ2513">
        <v>0.30595424799999998</v>
      </c>
    </row>
    <row r="2514" spans="1:62" x14ac:dyDescent="0.25">
      <c r="A2514" s="1">
        <v>11.9886</v>
      </c>
      <c r="B2514" s="2">
        <v>11.923439999999999</v>
      </c>
      <c r="C2514" s="3">
        <v>12.05273</v>
      </c>
      <c r="D2514" s="4">
        <v>10.9154</v>
      </c>
      <c r="E2514" s="5">
        <v>11.963010000000001</v>
      </c>
      <c r="F2514" s="6">
        <v>11.04608</v>
      </c>
      <c r="G2514" t="s">
        <v>9220</v>
      </c>
      <c r="H2514" t="s">
        <v>9221</v>
      </c>
      <c r="I2514">
        <v>1829</v>
      </c>
      <c r="J2514" t="s">
        <v>9220</v>
      </c>
      <c r="K2514" s="7" t="s">
        <v>9222</v>
      </c>
      <c r="L2514" t="s">
        <v>9223</v>
      </c>
      <c r="O2514" s="9">
        <v>0.68009185800000005</v>
      </c>
      <c r="P2514" s="10">
        <v>0.95999989100000005</v>
      </c>
      <c r="R2514">
        <v>0.68009185800000005</v>
      </c>
      <c r="S2514">
        <v>0.95999989100000005</v>
      </c>
      <c r="T2514">
        <v>13.96</v>
      </c>
      <c r="U2514">
        <v>11.714062800000001</v>
      </c>
      <c r="V2514">
        <v>11.754453699999999</v>
      </c>
      <c r="W2514">
        <v>11.43004167</v>
      </c>
      <c r="X2514">
        <v>0.68009161100000004</v>
      </c>
      <c r="Y2514">
        <f t="shared" si="39"/>
        <v>0.17362386444153288</v>
      </c>
      <c r="Z2514">
        <v>0.17362535100000001</v>
      </c>
      <c r="AA2514">
        <v>0.95999989100000005</v>
      </c>
      <c r="AB2514">
        <v>0.68009185800000005</v>
      </c>
      <c r="AC2514">
        <v>0.95999989100000005</v>
      </c>
      <c r="AD2514">
        <v>0.68009185800000005</v>
      </c>
      <c r="AE2514" t="s">
        <v>9222</v>
      </c>
      <c r="AF2514" t="s">
        <v>9223</v>
      </c>
      <c r="AG2514">
        <v>0</v>
      </c>
      <c r="AH2514">
        <v>0</v>
      </c>
      <c r="AI2514">
        <v>0.33611071599999998</v>
      </c>
      <c r="AJ2514">
        <v>0.182902119</v>
      </c>
      <c r="AK2514">
        <v>-6.5322134060000003</v>
      </c>
      <c r="AL2514">
        <v>-1.4532614699999999</v>
      </c>
      <c r="AM2514">
        <v>11.64308952</v>
      </c>
      <c r="AN2514">
        <v>0.205046479</v>
      </c>
      <c r="AO2514">
        <v>-0.91584846600000003</v>
      </c>
      <c r="AP2514">
        <v>0</v>
      </c>
      <c r="AQ2514">
        <v>-0.355400993</v>
      </c>
      <c r="AR2514">
        <v>0</v>
      </c>
      <c r="AS2514">
        <v>0.41006999700000002</v>
      </c>
      <c r="AT2514">
        <v>0.21964773800000001</v>
      </c>
      <c r="AU2514">
        <v>-5.9088786239999997</v>
      </c>
      <c r="AV2514">
        <v>1.327684426</v>
      </c>
      <c r="AW2514">
        <v>11.64308952</v>
      </c>
      <c r="AX2514">
        <v>0.88513808999999999</v>
      </c>
      <c r="AY2514">
        <v>-0.23575685499999999</v>
      </c>
      <c r="AZ2514">
        <v>0.32469061700000001</v>
      </c>
      <c r="BA2514">
        <v>0</v>
      </c>
      <c r="BB2514">
        <v>0</v>
      </c>
      <c r="BC2514">
        <v>0.11217057900000001</v>
      </c>
      <c r="BD2514">
        <v>2.3067001E-2</v>
      </c>
      <c r="BE2514">
        <v>-4.3092395789999998</v>
      </c>
      <c r="BF2514">
        <v>2.780945896</v>
      </c>
      <c r="BG2514">
        <v>11.64308952</v>
      </c>
      <c r="BH2514">
        <v>1.240539083</v>
      </c>
      <c r="BI2514">
        <v>0.119644138</v>
      </c>
      <c r="BJ2514">
        <v>0.68009161100000004</v>
      </c>
    </row>
    <row r="2515" spans="1:62" x14ac:dyDescent="0.25">
      <c r="A2515" s="1">
        <v>22.946950000000001</v>
      </c>
      <c r="B2515" s="2">
        <v>22.901530000000001</v>
      </c>
      <c r="C2515" s="3">
        <v>22.9695</v>
      </c>
      <c r="D2515" s="4">
        <v>22.702100000000002</v>
      </c>
      <c r="E2515" s="5">
        <v>22.714469999999999</v>
      </c>
      <c r="F2515" s="6">
        <v>22.713650000000001</v>
      </c>
      <c r="G2515" t="s">
        <v>9224</v>
      </c>
      <c r="H2515" t="s">
        <v>9225</v>
      </c>
      <c r="I2515">
        <v>134</v>
      </c>
      <c r="J2515" t="s">
        <v>9224</v>
      </c>
      <c r="K2515" s="7" t="s">
        <v>9222</v>
      </c>
      <c r="L2515" t="s">
        <v>9223</v>
      </c>
      <c r="N2515" s="8" t="s">
        <v>67</v>
      </c>
      <c r="O2515" s="9">
        <v>0.229253769</v>
      </c>
      <c r="P2515" s="10">
        <v>3.448751127</v>
      </c>
      <c r="Q2515" t="s">
        <v>67</v>
      </c>
      <c r="R2515">
        <v>0.229253769</v>
      </c>
      <c r="S2515">
        <v>3.448751127</v>
      </c>
      <c r="T2515">
        <v>76.066000000000003</v>
      </c>
      <c r="U2515">
        <v>22.724195730000002</v>
      </c>
      <c r="V2515">
        <v>22.74068256</v>
      </c>
      <c r="W2515">
        <v>22.59168232</v>
      </c>
      <c r="X2515">
        <v>0.22925349</v>
      </c>
      <c r="Y2515">
        <f t="shared" si="39"/>
        <v>5.9058206325027559E-3</v>
      </c>
      <c r="Z2515">
        <v>5.9055410000000003E-3</v>
      </c>
      <c r="AA2515">
        <v>3.448751127</v>
      </c>
      <c r="AB2515">
        <v>0.229253769</v>
      </c>
      <c r="AC2515">
        <v>3.448751127</v>
      </c>
      <c r="AD2515">
        <v>0.229253769</v>
      </c>
      <c r="AE2515" t="s">
        <v>9222</v>
      </c>
      <c r="AF2515" t="s">
        <v>9223</v>
      </c>
      <c r="AG2515">
        <v>0</v>
      </c>
      <c r="AH2515">
        <v>0</v>
      </c>
      <c r="AI2515">
        <v>1.4343836E-2</v>
      </c>
      <c r="AJ2515">
        <v>1.5706870000000001E-3</v>
      </c>
      <c r="AK2515">
        <v>-1.72459278</v>
      </c>
      <c r="AL2515">
        <v>-4.5716803329999998</v>
      </c>
      <c r="AM2515">
        <v>22.778307559999998</v>
      </c>
      <c r="AN2515">
        <v>-0.12701692000000001</v>
      </c>
      <c r="AO2515">
        <v>-0.38059862300000002</v>
      </c>
      <c r="AP2515">
        <v>0</v>
      </c>
      <c r="AQ2515">
        <v>-0.25380777199999999</v>
      </c>
      <c r="AR2515">
        <v>0</v>
      </c>
      <c r="AS2515">
        <v>0.79719473600000001</v>
      </c>
      <c r="AT2515">
        <v>0.6693595</v>
      </c>
      <c r="AU2515">
        <v>-6.6854660900000002</v>
      </c>
      <c r="AV2515">
        <v>-0.44228087900000002</v>
      </c>
      <c r="AW2515">
        <v>22.778307559999998</v>
      </c>
      <c r="AX2515">
        <v>0.102236571</v>
      </c>
      <c r="AY2515">
        <v>-0.15134513299999999</v>
      </c>
      <c r="AZ2515">
        <v>-2.4554281000000001E-2</v>
      </c>
      <c r="BA2515">
        <v>0</v>
      </c>
      <c r="BB2515">
        <v>0</v>
      </c>
      <c r="BC2515">
        <v>3.4252389000000001E-2</v>
      </c>
      <c r="BD2515">
        <v>2.9167450000000001E-3</v>
      </c>
      <c r="BE2515">
        <v>-2.1683554169999999</v>
      </c>
      <c r="BF2515">
        <v>4.1293994539999996</v>
      </c>
      <c r="BG2515">
        <v>22.778307559999998</v>
      </c>
      <c r="BH2515">
        <v>0.35604434200000001</v>
      </c>
      <c r="BI2515">
        <v>0.10246263799999999</v>
      </c>
      <c r="BJ2515">
        <v>0.22925349</v>
      </c>
    </row>
    <row r="2516" spans="1:62" x14ac:dyDescent="0.25">
      <c r="A2516" s="1">
        <v>20.512709999999998</v>
      </c>
      <c r="B2516" s="2">
        <v>20.38</v>
      </c>
      <c r="C2516" s="3">
        <v>20.32864</v>
      </c>
      <c r="D2516" s="4">
        <v>20.264430000000001</v>
      </c>
      <c r="E2516" s="5">
        <v>20.353570000000001</v>
      </c>
      <c r="F2516" s="6">
        <v>20.416060000000002</v>
      </c>
      <c r="G2516" t="s">
        <v>9226</v>
      </c>
      <c r="H2516" t="s">
        <v>9227</v>
      </c>
      <c r="I2516">
        <v>2401</v>
      </c>
      <c r="J2516" t="s">
        <v>9226</v>
      </c>
      <c r="K2516" s="7" t="s">
        <v>9228</v>
      </c>
      <c r="L2516" t="s">
        <v>5202</v>
      </c>
      <c r="O2516" s="9">
        <v>6.2431971000000003E-2</v>
      </c>
      <c r="P2516" s="10">
        <v>0.371892365</v>
      </c>
      <c r="R2516">
        <v>6.2431971000000003E-2</v>
      </c>
      <c r="S2516">
        <v>0.371892365</v>
      </c>
      <c r="T2516">
        <v>73.805000000000007</v>
      </c>
      <c r="U2516">
        <v>20.65671588</v>
      </c>
      <c r="V2516">
        <v>20.534324389999998</v>
      </c>
      <c r="W2516">
        <v>20.332601239999999</v>
      </c>
      <c r="X2516">
        <v>6.2431606000000001E-2</v>
      </c>
      <c r="Y2516">
        <f t="shared" si="39"/>
        <v>0.42692202337392182</v>
      </c>
      <c r="Z2516">
        <v>0.42692403600000001</v>
      </c>
      <c r="AA2516">
        <v>0.371892365</v>
      </c>
      <c r="AB2516">
        <v>6.2431971000000003E-2</v>
      </c>
      <c r="AC2516">
        <v>0.371892365</v>
      </c>
      <c r="AD2516">
        <v>6.2431971000000003E-2</v>
      </c>
      <c r="AE2516" t="s">
        <v>9228</v>
      </c>
      <c r="AF2516" t="s">
        <v>5202</v>
      </c>
      <c r="AG2516">
        <v>0</v>
      </c>
      <c r="AH2516">
        <v>0</v>
      </c>
      <c r="AI2516">
        <v>0.47378682700000002</v>
      </c>
      <c r="AJ2516">
        <v>0.30143675599999997</v>
      </c>
      <c r="AK2516">
        <v>-6.9523929630000003</v>
      </c>
      <c r="AL2516">
        <v>1.1004006909999999</v>
      </c>
      <c r="AM2516">
        <v>20.41989315</v>
      </c>
      <c r="AN2516">
        <v>0.30989636799999998</v>
      </c>
      <c r="AO2516">
        <v>-0.10836591</v>
      </c>
      <c r="AP2516">
        <v>0</v>
      </c>
      <c r="AQ2516">
        <v>0.100765229</v>
      </c>
      <c r="AR2516">
        <v>0</v>
      </c>
      <c r="AS2516">
        <v>0.27567723</v>
      </c>
      <c r="AT2516">
        <v>0.11048187299999999</v>
      </c>
      <c r="AU2516">
        <v>-5.3062337179999997</v>
      </c>
      <c r="AV2516">
        <v>1.7821813310000001</v>
      </c>
      <c r="AW2516">
        <v>20.41989315</v>
      </c>
      <c r="AX2516">
        <v>0.37232797499999998</v>
      </c>
      <c r="AY2516">
        <v>-4.5934303000000003E-2</v>
      </c>
      <c r="AZ2516">
        <v>0.16319683600000001</v>
      </c>
      <c r="BA2516">
        <v>0</v>
      </c>
      <c r="BB2516">
        <v>0</v>
      </c>
      <c r="BC2516">
        <v>0.71986757400000001</v>
      </c>
      <c r="BD2516">
        <v>0.51358035499999999</v>
      </c>
      <c r="BE2516">
        <v>-7.1014818369999997</v>
      </c>
      <c r="BF2516">
        <v>0.68178064000000005</v>
      </c>
      <c r="BG2516">
        <v>20.41989315</v>
      </c>
      <c r="BH2516">
        <v>0.27156274499999999</v>
      </c>
      <c r="BI2516">
        <v>-0.14669953299999999</v>
      </c>
      <c r="BJ2516">
        <v>6.2431606000000001E-2</v>
      </c>
    </row>
    <row r="2517" spans="1:62" x14ac:dyDescent="0.25">
      <c r="A2517" s="1">
        <v>16.563759999999998</v>
      </c>
      <c r="B2517" s="2">
        <v>17.725429999999999</v>
      </c>
      <c r="C2517" s="3">
        <v>17.19688</v>
      </c>
      <c r="D2517" s="4">
        <v>17.641220000000001</v>
      </c>
      <c r="E2517" s="5">
        <v>16.95797</v>
      </c>
      <c r="F2517" s="6">
        <v>17.636679999999998</v>
      </c>
      <c r="G2517" t="s">
        <v>9229</v>
      </c>
      <c r="H2517" t="s">
        <v>9230</v>
      </c>
      <c r="I2517">
        <v>2402</v>
      </c>
      <c r="J2517" t="s">
        <v>9229</v>
      </c>
      <c r="K2517" s="7" t="s">
        <v>9231</v>
      </c>
      <c r="L2517" t="s">
        <v>9232</v>
      </c>
      <c r="O2517" s="9">
        <v>-0.24993006400000001</v>
      </c>
      <c r="P2517" s="10">
        <v>0.243477162</v>
      </c>
      <c r="R2517">
        <v>-0.24993006400000001</v>
      </c>
      <c r="S2517">
        <v>0.243477162</v>
      </c>
      <c r="T2517">
        <v>42.954999999999998</v>
      </c>
      <c r="U2517">
        <v>16.466701430000001</v>
      </c>
      <c r="V2517">
        <v>16.970364050000001</v>
      </c>
      <c r="W2517">
        <v>17.628126959999999</v>
      </c>
      <c r="X2517">
        <v>-0.24993067399999999</v>
      </c>
      <c r="Y2517">
        <f t="shared" si="39"/>
        <v>0.57518072533159881</v>
      </c>
      <c r="Z2517">
        <v>0.57518454399999996</v>
      </c>
      <c r="AA2517">
        <v>0.243477162</v>
      </c>
      <c r="AB2517">
        <v>-0.24993006400000001</v>
      </c>
      <c r="AC2517">
        <v>0.243477162</v>
      </c>
      <c r="AD2517">
        <v>-0.24993006400000001</v>
      </c>
      <c r="AE2517" t="s">
        <v>9231</v>
      </c>
      <c r="AF2517" t="s">
        <v>9232</v>
      </c>
      <c r="AG2517">
        <v>0</v>
      </c>
      <c r="AH2517">
        <v>0</v>
      </c>
      <c r="AI2517">
        <v>0.81731913700000003</v>
      </c>
      <c r="AJ2517">
        <v>0.71263886300000001</v>
      </c>
      <c r="AK2517">
        <v>-7.502871775</v>
      </c>
      <c r="AL2517">
        <v>-0.381189577</v>
      </c>
      <c r="AM2517">
        <v>17.19857026</v>
      </c>
      <c r="AN2517">
        <v>0.70315280499999999</v>
      </c>
      <c r="AO2517">
        <v>-0.98374048000000003</v>
      </c>
      <c r="AP2517">
        <v>0</v>
      </c>
      <c r="AQ2517">
        <v>-0.140293837</v>
      </c>
      <c r="AR2517">
        <v>0</v>
      </c>
      <c r="AS2517">
        <v>0.50448530700000005</v>
      </c>
      <c r="AT2517">
        <v>0.31890812099999999</v>
      </c>
      <c r="AU2517">
        <v>-6.2093285690000002</v>
      </c>
      <c r="AV2517">
        <v>-1.0602712089999999</v>
      </c>
      <c r="AW2517">
        <v>17.19857026</v>
      </c>
      <c r="AX2517">
        <v>0.45322213099999997</v>
      </c>
      <c r="AY2517">
        <v>-1.233671154</v>
      </c>
      <c r="AZ2517">
        <v>-0.390224511</v>
      </c>
      <c r="BA2517">
        <v>0</v>
      </c>
      <c r="BB2517">
        <v>0</v>
      </c>
      <c r="BC2517">
        <v>0.72079420199999999</v>
      </c>
      <c r="BD2517">
        <v>0.51557922300000003</v>
      </c>
      <c r="BE2517">
        <v>-7.1030005269999998</v>
      </c>
      <c r="BF2517">
        <v>-0.67908163200000005</v>
      </c>
      <c r="BG2517">
        <v>17.19857026</v>
      </c>
      <c r="BH2517">
        <v>0.59351596900000003</v>
      </c>
      <c r="BI2517">
        <v>-1.093377316</v>
      </c>
      <c r="BJ2517">
        <v>-0.24993067399999999</v>
      </c>
    </row>
    <row r="2518" spans="1:62" x14ac:dyDescent="0.25">
      <c r="A2518" s="1">
        <v>23.776</v>
      </c>
      <c r="B2518" s="2">
        <v>23.674119999999998</v>
      </c>
      <c r="C2518" s="3">
        <v>23.695450000000001</v>
      </c>
      <c r="D2518" s="4">
        <v>23.499220000000001</v>
      </c>
      <c r="E2518" s="5">
        <v>23.488499999999998</v>
      </c>
      <c r="F2518" s="6">
        <v>23.605540000000001</v>
      </c>
      <c r="G2518" t="s">
        <v>9233</v>
      </c>
      <c r="H2518" t="s">
        <v>9234</v>
      </c>
      <c r="I2518">
        <v>43</v>
      </c>
      <c r="J2518" t="s">
        <v>9233</v>
      </c>
      <c r="K2518" s="7" t="s">
        <v>9235</v>
      </c>
      <c r="L2518" t="s">
        <v>9236</v>
      </c>
      <c r="N2518" s="8" t="s">
        <v>67</v>
      </c>
      <c r="O2518" s="9">
        <v>0.18410301200000001</v>
      </c>
      <c r="P2518" s="10">
        <v>1.715680828</v>
      </c>
      <c r="R2518">
        <v>0.18410301200000001</v>
      </c>
      <c r="S2518">
        <v>1.715680828</v>
      </c>
      <c r="T2518">
        <v>138.38</v>
      </c>
      <c r="U2518">
        <v>23.543600789999999</v>
      </c>
      <c r="V2518">
        <v>23.535324330000002</v>
      </c>
      <c r="W2518">
        <v>23.689074130000002</v>
      </c>
      <c r="X2518">
        <v>0.18410317700000001</v>
      </c>
      <c r="Y2518">
        <f t="shared" si="39"/>
        <v>2.0444576016059573E-2</v>
      </c>
      <c r="Z2518">
        <v>2.0445939999999999E-2</v>
      </c>
      <c r="AA2518">
        <v>1.715680828</v>
      </c>
      <c r="AB2518">
        <v>0.18410301200000001</v>
      </c>
      <c r="AC2518">
        <v>1.715680828</v>
      </c>
      <c r="AD2518">
        <v>0.18410301200000001</v>
      </c>
      <c r="AE2518" t="s">
        <v>9235</v>
      </c>
      <c r="AF2518" t="s">
        <v>9236</v>
      </c>
      <c r="AG2518">
        <v>0</v>
      </c>
      <c r="AH2518">
        <v>0</v>
      </c>
      <c r="AI2518">
        <v>0.20413546699999999</v>
      </c>
      <c r="AJ2518">
        <v>8.3730396999999998E-2</v>
      </c>
      <c r="AK2518">
        <v>-5.8188379289999999</v>
      </c>
      <c r="AL2518">
        <v>-1.9593351919999999</v>
      </c>
      <c r="AM2518">
        <v>23.611870199999998</v>
      </c>
      <c r="AN2518">
        <v>2.0842159999999998E-2</v>
      </c>
      <c r="AO2518">
        <v>-0.27255669700000001</v>
      </c>
      <c r="AP2518">
        <v>0</v>
      </c>
      <c r="AQ2518">
        <v>-0.12585726899999999</v>
      </c>
      <c r="AR2518">
        <v>0</v>
      </c>
      <c r="AS2518">
        <v>0.56671447699999999</v>
      </c>
      <c r="AT2518">
        <v>0.38958990799999998</v>
      </c>
      <c r="AU2518">
        <v>-6.3592164599999998</v>
      </c>
      <c r="AV2518">
        <v>0.90676731200000005</v>
      </c>
      <c r="AW2518">
        <v>23.611870199999998</v>
      </c>
      <c r="AX2518">
        <v>0.20494533700000001</v>
      </c>
      <c r="AY2518">
        <v>-8.8453520999999993E-2</v>
      </c>
      <c r="AZ2518">
        <v>5.8245907999999999E-2</v>
      </c>
      <c r="BA2518">
        <v>0</v>
      </c>
      <c r="BB2518">
        <v>0</v>
      </c>
      <c r="BC2518">
        <v>0.10235677999999999</v>
      </c>
      <c r="BD2518">
        <v>1.9757061999999999E-2</v>
      </c>
      <c r="BE2518">
        <v>-4.1615546859999997</v>
      </c>
      <c r="BF2518">
        <v>2.8661025040000001</v>
      </c>
      <c r="BG2518">
        <v>23.611870199999998</v>
      </c>
      <c r="BH2518">
        <v>0.33080260500000003</v>
      </c>
      <c r="BI2518">
        <v>3.7403748000000001E-2</v>
      </c>
      <c r="BJ2518">
        <v>0.18410317700000001</v>
      </c>
    </row>
    <row r="2519" spans="1:62" x14ac:dyDescent="0.25">
      <c r="A2519" s="1">
        <v>23.139669999999999</v>
      </c>
      <c r="B2519" s="2">
        <v>23.283049999999999</v>
      </c>
      <c r="C2519" s="3">
        <v>23.109310000000001</v>
      </c>
      <c r="D2519" s="4">
        <v>23.288959999999999</v>
      </c>
      <c r="E2519" s="5">
        <v>23.289480000000001</v>
      </c>
      <c r="F2519" s="6">
        <v>23.208970000000001</v>
      </c>
      <c r="G2519" t="s">
        <v>9237</v>
      </c>
      <c r="H2519" t="s">
        <v>9238</v>
      </c>
      <c r="I2519">
        <v>1981</v>
      </c>
      <c r="J2519" t="s">
        <v>9237</v>
      </c>
      <c r="K2519" s="7" t="s">
        <v>9239</v>
      </c>
      <c r="L2519" t="s">
        <v>9240</v>
      </c>
      <c r="O2519" s="9">
        <v>-8.5127513000000002E-2</v>
      </c>
      <c r="P2519" s="10">
        <v>0.64167502799999998</v>
      </c>
      <c r="R2519">
        <v>-8.5127513000000002E-2</v>
      </c>
      <c r="S2519">
        <v>0.64167502799999998</v>
      </c>
      <c r="T2519">
        <v>251.05</v>
      </c>
      <c r="U2519">
        <v>23.025180469999999</v>
      </c>
      <c r="V2519">
        <v>23.207276350000001</v>
      </c>
      <c r="W2519">
        <v>22.970637100000001</v>
      </c>
      <c r="X2519">
        <v>-8.5126670000000002E-2</v>
      </c>
      <c r="Y2519">
        <f t="shared" si="39"/>
        <v>0.25206141023499995</v>
      </c>
      <c r="Z2519">
        <v>0.25206109700000001</v>
      </c>
      <c r="AA2519">
        <v>0.64167502799999998</v>
      </c>
      <c r="AB2519">
        <v>-8.5127513000000002E-2</v>
      </c>
      <c r="AC2519">
        <v>0.64167502799999998</v>
      </c>
      <c r="AD2519">
        <v>-8.5127513000000002E-2</v>
      </c>
      <c r="AE2519" t="s">
        <v>9239</v>
      </c>
      <c r="AF2519" t="s">
        <v>9240</v>
      </c>
      <c r="AG2519">
        <v>0</v>
      </c>
      <c r="AH2519">
        <v>0</v>
      </c>
      <c r="AI2519">
        <v>0.34594626499999998</v>
      </c>
      <c r="AJ2519">
        <v>0.19078600900000001</v>
      </c>
      <c r="AK2519">
        <v>-6.572561511</v>
      </c>
      <c r="AL2519">
        <v>-1.421967897</v>
      </c>
      <c r="AM2519">
        <v>23.169169360000001</v>
      </c>
      <c r="AN2519">
        <v>6.6453644000000006E-2</v>
      </c>
      <c r="AO2519">
        <v>-0.28574111899999999</v>
      </c>
      <c r="AP2519">
        <v>0</v>
      </c>
      <c r="AQ2519">
        <v>-0.109643737</v>
      </c>
      <c r="AR2519">
        <v>0</v>
      </c>
      <c r="AS2519">
        <v>0.14614897399999999</v>
      </c>
      <c r="AT2519">
        <v>3.3948375000000003E-2</v>
      </c>
      <c r="AU2519">
        <v>-4.1772264960000003</v>
      </c>
      <c r="AV2519">
        <v>-2.5259743370000001</v>
      </c>
      <c r="AW2519">
        <v>23.169169360000001</v>
      </c>
      <c r="AX2519">
        <v>-1.8673025999999999E-2</v>
      </c>
      <c r="AY2519">
        <v>-0.37086778999999997</v>
      </c>
      <c r="AZ2519">
        <v>-0.19477040800000001</v>
      </c>
      <c r="BA2519">
        <v>0</v>
      </c>
      <c r="BB2519">
        <v>0</v>
      </c>
      <c r="BC2519">
        <v>0.53693091400000004</v>
      </c>
      <c r="BD2519">
        <v>0.299955837</v>
      </c>
      <c r="BE2519">
        <v>-6.7195611299999998</v>
      </c>
      <c r="BF2519">
        <v>-1.1040064409999999</v>
      </c>
      <c r="BG2519">
        <v>23.169169360000001</v>
      </c>
      <c r="BH2519">
        <v>9.0970710999999996E-2</v>
      </c>
      <c r="BI2519">
        <v>-0.26122405199999998</v>
      </c>
      <c r="BJ2519">
        <v>-8.5126670000000002E-2</v>
      </c>
    </row>
    <row r="2520" spans="1:62" x14ac:dyDescent="0.25">
      <c r="A2520" s="1">
        <v>18.109829999999999</v>
      </c>
      <c r="B2520" s="2">
        <v>18.27581</v>
      </c>
      <c r="C2520" s="3">
        <v>18.037289999999999</v>
      </c>
      <c r="D2520" s="4">
        <v>18.719889999999999</v>
      </c>
      <c r="E2520" s="5">
        <v>18.500789999999999</v>
      </c>
      <c r="F2520" s="6">
        <v>18.277899999999999</v>
      </c>
      <c r="G2520" t="s">
        <v>9241</v>
      </c>
      <c r="H2520" t="s">
        <v>9242</v>
      </c>
      <c r="I2520">
        <v>2141</v>
      </c>
      <c r="J2520" t="s">
        <v>9241</v>
      </c>
      <c r="K2520" s="7" t="s">
        <v>9243</v>
      </c>
      <c r="L2520" t="s">
        <v>9244</v>
      </c>
      <c r="O2520" s="9">
        <v>-0.35855102500000002</v>
      </c>
      <c r="P2520" s="10">
        <v>1.156278973</v>
      </c>
      <c r="R2520">
        <v>-0.35855102500000002</v>
      </c>
      <c r="S2520">
        <v>1.156278973</v>
      </c>
      <c r="T2520">
        <v>64.826999999999998</v>
      </c>
      <c r="U2520">
        <v>18.241317810000002</v>
      </c>
      <c r="V2520">
        <v>18.513466810000001</v>
      </c>
      <c r="W2520">
        <v>18.905754630000001</v>
      </c>
      <c r="X2520">
        <v>-0.35855083599999998</v>
      </c>
      <c r="Y2520">
        <f t="shared" si="39"/>
        <v>8.7699111264422341E-2</v>
      </c>
      <c r="Z2520">
        <v>8.7698606999999998E-2</v>
      </c>
      <c r="AA2520">
        <v>1.156278973</v>
      </c>
      <c r="AB2520">
        <v>-0.35855102500000002</v>
      </c>
      <c r="AC2520">
        <v>1.156278973</v>
      </c>
      <c r="AD2520">
        <v>-0.35855102500000002</v>
      </c>
      <c r="AE2520" t="s">
        <v>9243</v>
      </c>
      <c r="AF2520" t="s">
        <v>9244</v>
      </c>
      <c r="AG2520">
        <v>0</v>
      </c>
      <c r="AH2520">
        <v>0</v>
      </c>
      <c r="AI2520">
        <v>0.13256356599999999</v>
      </c>
      <c r="AJ2520">
        <v>4.3137045999999998E-2</v>
      </c>
      <c r="AK2520">
        <v>-5.1646462309999999</v>
      </c>
      <c r="AL2520">
        <v>2.3848642309999999</v>
      </c>
      <c r="AM2520">
        <v>18.398005049999998</v>
      </c>
      <c r="AN2520">
        <v>0.80896132099999996</v>
      </c>
      <c r="AO2520">
        <v>1.6113618E-2</v>
      </c>
      <c r="AP2520">
        <v>0</v>
      </c>
      <c r="AQ2520">
        <v>0.41253746899999999</v>
      </c>
      <c r="AR2520">
        <v>0</v>
      </c>
      <c r="AS2520">
        <v>0.85752404199999999</v>
      </c>
      <c r="AT2520">
        <v>0.76266800499999998</v>
      </c>
      <c r="AU2520">
        <v>-6.738643068</v>
      </c>
      <c r="AV2520">
        <v>0.31209477800000002</v>
      </c>
      <c r="AW2520">
        <v>18.398005049999998</v>
      </c>
      <c r="AX2520">
        <v>0.45041048500000003</v>
      </c>
      <c r="AY2520">
        <v>-0.34243721900000001</v>
      </c>
      <c r="AZ2520">
        <v>5.3986632999999999E-2</v>
      </c>
      <c r="BA2520">
        <v>0</v>
      </c>
      <c r="BB2520">
        <v>0</v>
      </c>
      <c r="BC2520">
        <v>0.23106022800000001</v>
      </c>
      <c r="BD2520">
        <v>7.067321E-2</v>
      </c>
      <c r="BE2520">
        <v>-5.4233571960000004</v>
      </c>
      <c r="BF2520">
        <v>-2.0727694529999998</v>
      </c>
      <c r="BG2520">
        <v>18.398005049999998</v>
      </c>
      <c r="BH2520">
        <v>3.7873015000000003E-2</v>
      </c>
      <c r="BI2520">
        <v>-0.754974688</v>
      </c>
      <c r="BJ2520">
        <v>-0.35855083599999998</v>
      </c>
    </row>
    <row r="2521" spans="1:62" x14ac:dyDescent="0.25">
      <c r="A2521" s="1">
        <v>20.275379999999998</v>
      </c>
      <c r="B2521" s="2">
        <v>20.431360000000002</v>
      </c>
      <c r="C2521" s="3">
        <v>20.36018</v>
      </c>
      <c r="D2521" s="4">
        <v>20.446349999999999</v>
      </c>
      <c r="E2521" s="5">
        <v>20.485980000000001</v>
      </c>
      <c r="F2521" s="6">
        <v>20.408069999999999</v>
      </c>
      <c r="G2521" t="s">
        <v>9245</v>
      </c>
      <c r="H2521" t="s">
        <v>9246</v>
      </c>
      <c r="I2521">
        <v>299</v>
      </c>
      <c r="J2521" t="s">
        <v>9245</v>
      </c>
      <c r="K2521" s="7" t="s">
        <v>9247</v>
      </c>
      <c r="L2521" t="s">
        <v>9248</v>
      </c>
      <c r="O2521" s="9">
        <v>-9.1161091999999999E-2</v>
      </c>
      <c r="P2521" s="10">
        <v>0.83965779799999996</v>
      </c>
      <c r="R2521">
        <v>-9.1161091999999999E-2</v>
      </c>
      <c r="S2521">
        <v>0.83965779799999996</v>
      </c>
      <c r="T2521">
        <v>68.929000000000002</v>
      </c>
      <c r="U2521">
        <v>20.525742910000002</v>
      </c>
      <c r="V2521">
        <v>20.482173289999999</v>
      </c>
      <c r="W2521">
        <v>20.55720466</v>
      </c>
      <c r="X2521">
        <v>-9.1161485E-2</v>
      </c>
      <c r="Y2521">
        <f t="shared" si="39"/>
        <v>0.1700596431735141</v>
      </c>
      <c r="Z2521">
        <v>0.170053496</v>
      </c>
      <c r="AA2521">
        <v>0.83965779799999996</v>
      </c>
      <c r="AB2521">
        <v>-9.1161091999999999E-2</v>
      </c>
      <c r="AC2521">
        <v>0.83965779799999996</v>
      </c>
      <c r="AD2521">
        <v>-9.1161091999999999E-2</v>
      </c>
      <c r="AE2521" t="s">
        <v>9247</v>
      </c>
      <c r="AF2521" t="s">
        <v>9248</v>
      </c>
      <c r="AG2521">
        <v>0</v>
      </c>
      <c r="AH2521">
        <v>0</v>
      </c>
      <c r="AI2521">
        <v>7.3303216000000004E-2</v>
      </c>
      <c r="AJ2521">
        <v>1.8448248E-2</v>
      </c>
      <c r="AK2521">
        <v>-4.31452963</v>
      </c>
      <c r="AL2521">
        <v>2.9094693999999999</v>
      </c>
      <c r="AM2521">
        <v>20.441382109999999</v>
      </c>
      <c r="AN2521">
        <v>0.29642401000000002</v>
      </c>
      <c r="AO2521">
        <v>3.5712002999999999E-2</v>
      </c>
      <c r="AP2521">
        <v>0</v>
      </c>
      <c r="AQ2521">
        <v>0.16606800599999999</v>
      </c>
      <c r="AR2521">
        <v>0</v>
      </c>
      <c r="AS2521">
        <v>0.41331436599999999</v>
      </c>
      <c r="AT2521">
        <v>0.22384026000000001</v>
      </c>
      <c r="AU2521">
        <v>-5.9276691719999999</v>
      </c>
      <c r="AV2521">
        <v>1.3123432719999999</v>
      </c>
      <c r="AW2521">
        <v>20.441382109999999</v>
      </c>
      <c r="AX2521">
        <v>0.205262525</v>
      </c>
      <c r="AY2521">
        <v>-5.5449483000000001E-2</v>
      </c>
      <c r="AZ2521">
        <v>7.4906521000000004E-2</v>
      </c>
      <c r="BA2521">
        <v>0</v>
      </c>
      <c r="BB2521">
        <v>0</v>
      </c>
      <c r="BC2521">
        <v>0.34599623899999998</v>
      </c>
      <c r="BD2521">
        <v>0.14679795900000001</v>
      </c>
      <c r="BE2521">
        <v>-6.1126136750000004</v>
      </c>
      <c r="BF2521">
        <v>-1.597126128</v>
      </c>
      <c r="BG2521">
        <v>20.441382109999999</v>
      </c>
      <c r="BH2521">
        <v>3.9194517999999998E-2</v>
      </c>
      <c r="BI2521">
        <v>-0.22151748900000001</v>
      </c>
      <c r="BJ2521">
        <v>-9.1161485E-2</v>
      </c>
    </row>
    <row r="2522" spans="1:62" x14ac:dyDescent="0.25">
      <c r="A2522" s="1">
        <v>16.080839999999998</v>
      </c>
      <c r="B2522" s="2">
        <v>16.92774</v>
      </c>
      <c r="C2522" s="3">
        <v>16.46321</v>
      </c>
      <c r="D2522" s="4">
        <v>16.811789999999998</v>
      </c>
      <c r="E2522" s="5">
        <v>16.898160000000001</v>
      </c>
      <c r="F2522" s="6">
        <v>16.592839999999999</v>
      </c>
      <c r="G2522" t="s">
        <v>9249</v>
      </c>
      <c r="H2522" t="s">
        <v>9250</v>
      </c>
      <c r="I2522">
        <v>2255</v>
      </c>
      <c r="J2522" t="s">
        <v>9249</v>
      </c>
      <c r="K2522" s="7" t="s">
        <v>9251</v>
      </c>
      <c r="L2522" t="s">
        <v>9252</v>
      </c>
      <c r="O2522" s="9">
        <v>-0.27700042699999999</v>
      </c>
      <c r="P2522" s="10">
        <v>0.457583079</v>
      </c>
      <c r="R2522">
        <v>-0.27700042699999999</v>
      </c>
      <c r="S2522">
        <v>0.457583079</v>
      </c>
      <c r="T2522">
        <v>24.727</v>
      </c>
      <c r="U2522">
        <v>16.147457429999999</v>
      </c>
      <c r="V2522">
        <v>16.52778326</v>
      </c>
      <c r="W2522">
        <v>16.342298670000002</v>
      </c>
      <c r="X2522">
        <v>-0.27700066800000001</v>
      </c>
      <c r="Y2522">
        <f t="shared" si="39"/>
        <v>0.37916805264519166</v>
      </c>
      <c r="Z2522">
        <v>0.37916629899999998</v>
      </c>
      <c r="AA2522">
        <v>0.457583079</v>
      </c>
      <c r="AB2522">
        <v>-0.27700042699999999</v>
      </c>
      <c r="AC2522">
        <v>0.457583079</v>
      </c>
      <c r="AD2522">
        <v>-0.27700042699999999</v>
      </c>
      <c r="AE2522" t="s">
        <v>9251</v>
      </c>
      <c r="AF2522" t="s">
        <v>9252</v>
      </c>
      <c r="AG2522">
        <v>0</v>
      </c>
      <c r="AH2522">
        <v>0</v>
      </c>
      <c r="AI2522">
        <v>0.63491159600000002</v>
      </c>
      <c r="AJ2522">
        <v>0.47229504100000003</v>
      </c>
      <c r="AK2522">
        <v>-7.2769169180000004</v>
      </c>
      <c r="AL2522">
        <v>-0.75296104799999997</v>
      </c>
      <c r="AM2522">
        <v>16.532458739999999</v>
      </c>
      <c r="AN2522">
        <v>0.309437978</v>
      </c>
      <c r="AO2522">
        <v>-0.61227417799999995</v>
      </c>
      <c r="AP2522">
        <v>0</v>
      </c>
      <c r="AQ2522">
        <v>-0.1514181</v>
      </c>
      <c r="AR2522">
        <v>0</v>
      </c>
      <c r="AS2522">
        <v>0.202155208</v>
      </c>
      <c r="AT2522">
        <v>6.4533585000000004E-2</v>
      </c>
      <c r="AU2522">
        <v>-4.7952262990000003</v>
      </c>
      <c r="AV2522">
        <v>-2.130410066</v>
      </c>
      <c r="AW2522">
        <v>16.532458739999999</v>
      </c>
      <c r="AX2522">
        <v>3.2437309999999997E-2</v>
      </c>
      <c r="AY2522">
        <v>-0.88927484599999995</v>
      </c>
      <c r="AZ2522">
        <v>-0.42841876800000001</v>
      </c>
      <c r="BA2522">
        <v>0</v>
      </c>
      <c r="BB2522">
        <v>0</v>
      </c>
      <c r="BC2522">
        <v>0.42905269400000001</v>
      </c>
      <c r="BD2522">
        <v>0.204386556</v>
      </c>
      <c r="BE2522">
        <v>-6.400356972</v>
      </c>
      <c r="BF2522">
        <v>-1.3774490180000001</v>
      </c>
      <c r="BG2522">
        <v>16.532458739999999</v>
      </c>
      <c r="BH2522">
        <v>0.18385541</v>
      </c>
      <c r="BI2522">
        <v>-0.73785674599999995</v>
      </c>
      <c r="BJ2522">
        <v>-0.27700066800000001</v>
      </c>
    </row>
    <row r="2523" spans="1:62" x14ac:dyDescent="0.25">
      <c r="A2523" s="1">
        <v>14.66445</v>
      </c>
      <c r="B2523" s="2">
        <v>14.809760000000001</v>
      </c>
      <c r="C2523" s="3">
        <v>14.843170000000001</v>
      </c>
      <c r="D2523" s="4">
        <v>14.643990000000001</v>
      </c>
      <c r="E2523" s="5">
        <v>14.772830000000001</v>
      </c>
      <c r="F2523" s="6">
        <v>14.66489</v>
      </c>
      <c r="G2523" t="s">
        <v>9253</v>
      </c>
      <c r="H2523" t="s">
        <v>9254</v>
      </c>
      <c r="I2523">
        <v>2253</v>
      </c>
      <c r="J2523" t="s">
        <v>9253</v>
      </c>
      <c r="K2523" s="7" t="s">
        <v>9255</v>
      </c>
      <c r="L2523" t="s">
        <v>9256</v>
      </c>
      <c r="O2523" s="9">
        <v>7.8554789E-2</v>
      </c>
      <c r="P2523" s="10">
        <v>0.50671069999999996</v>
      </c>
      <c r="R2523">
        <v>7.8554789E-2</v>
      </c>
      <c r="S2523">
        <v>0.50671069999999996</v>
      </c>
      <c r="T2523">
        <v>8.6379000000000001</v>
      </c>
      <c r="U2523">
        <v>14.568419759999999</v>
      </c>
      <c r="V2523">
        <v>14.586173929999999</v>
      </c>
      <c r="W2523">
        <v>14.499785320000001</v>
      </c>
      <c r="X2523">
        <v>7.8554777000000006E-2</v>
      </c>
      <c r="Y2523">
        <f t="shared" si="39"/>
        <v>0.31696074278458808</v>
      </c>
      <c r="Z2523">
        <v>0.31698414200000002</v>
      </c>
      <c r="AA2523">
        <v>0.50671069999999996</v>
      </c>
      <c r="AB2523">
        <v>7.8554789E-2</v>
      </c>
      <c r="AC2523">
        <v>0.50671069999999996</v>
      </c>
      <c r="AD2523">
        <v>7.8554789E-2</v>
      </c>
      <c r="AE2523" t="s">
        <v>9255</v>
      </c>
      <c r="AF2523" t="s">
        <v>9256</v>
      </c>
      <c r="AG2523">
        <v>0</v>
      </c>
      <c r="AH2523">
        <v>0</v>
      </c>
      <c r="AI2523">
        <v>4.5482798999999997E-2</v>
      </c>
      <c r="AJ2523">
        <v>9.2012340000000008E-3</v>
      </c>
      <c r="AK2523">
        <v>-3.5947065139999999</v>
      </c>
      <c r="AL2523">
        <v>-3.3558264850000001</v>
      </c>
      <c r="AM2523">
        <v>14.67260937</v>
      </c>
      <c r="AN2523">
        <v>-7.0599305000000001E-2</v>
      </c>
      <c r="AO2523">
        <v>-0.37140457999999998</v>
      </c>
      <c r="AP2523">
        <v>0</v>
      </c>
      <c r="AQ2523">
        <v>-0.22100194200000001</v>
      </c>
      <c r="AR2523">
        <v>0</v>
      </c>
      <c r="AS2523">
        <v>0.19560374899999999</v>
      </c>
      <c r="AT2523">
        <v>6.0626997000000002E-2</v>
      </c>
      <c r="AU2523">
        <v>-4.7419794959999999</v>
      </c>
      <c r="AV2523">
        <v>-2.1630034729999998</v>
      </c>
      <c r="AW2523">
        <v>14.67260937</v>
      </c>
      <c r="AX2523">
        <v>7.9554729999999994E-3</v>
      </c>
      <c r="AY2523">
        <v>-0.29284980199999999</v>
      </c>
      <c r="AZ2523">
        <v>-0.14244716499999999</v>
      </c>
      <c r="BA2523">
        <v>0</v>
      </c>
      <c r="BB2523">
        <v>0</v>
      </c>
      <c r="BC2523">
        <v>0.4983611</v>
      </c>
      <c r="BD2523">
        <v>0.265271017</v>
      </c>
      <c r="BE2523">
        <v>-6.6213588129999996</v>
      </c>
      <c r="BF2523">
        <v>1.1928230120000001</v>
      </c>
      <c r="BG2523">
        <v>14.67260937</v>
      </c>
      <c r="BH2523">
        <v>0.228957415</v>
      </c>
      <c r="BI2523">
        <v>-7.184786E-2</v>
      </c>
      <c r="BJ2523">
        <v>7.8554777000000006E-2</v>
      </c>
    </row>
    <row r="2524" spans="1:62" x14ac:dyDescent="0.25">
      <c r="A2524" s="1">
        <v>20.130289999999999</v>
      </c>
      <c r="B2524" s="2">
        <v>20.430720000000001</v>
      </c>
      <c r="C2524" s="3">
        <v>20.197610000000001</v>
      </c>
      <c r="D2524" s="4">
        <v>20.410250000000001</v>
      </c>
      <c r="E2524" s="5">
        <v>20.352589999999999</v>
      </c>
      <c r="F2524" s="6">
        <v>20.40212</v>
      </c>
      <c r="G2524" t="s">
        <v>9257</v>
      </c>
      <c r="H2524" t="s">
        <v>9258</v>
      </c>
      <c r="I2524">
        <v>2252</v>
      </c>
      <c r="J2524" t="s">
        <v>9257</v>
      </c>
      <c r="K2524" s="7" t="s">
        <v>9259</v>
      </c>
      <c r="L2524" t="s">
        <v>9260</v>
      </c>
      <c r="O2524" s="9">
        <v>-0.13544782</v>
      </c>
      <c r="P2524" s="10">
        <v>0.66127823500000005</v>
      </c>
      <c r="R2524">
        <v>-0.13544782</v>
      </c>
      <c r="S2524">
        <v>0.66127823500000005</v>
      </c>
      <c r="T2524">
        <v>38.262</v>
      </c>
      <c r="U2524">
        <v>20.179216619999998</v>
      </c>
      <c r="V2524">
        <v>20.081533199999999</v>
      </c>
      <c r="W2524">
        <v>20.199914580000002</v>
      </c>
      <c r="X2524">
        <v>-0.135447818</v>
      </c>
      <c r="Y2524">
        <f t="shared" si="39"/>
        <v>0.27315989041094785</v>
      </c>
      <c r="Z2524">
        <v>0.27315479500000001</v>
      </c>
      <c r="AA2524">
        <v>0.66127823500000005</v>
      </c>
      <c r="AB2524">
        <v>-0.13544782</v>
      </c>
      <c r="AC2524">
        <v>0.66127823500000005</v>
      </c>
      <c r="AD2524">
        <v>-0.13544782</v>
      </c>
      <c r="AE2524" t="s">
        <v>9259</v>
      </c>
      <c r="AF2524" t="s">
        <v>9260</v>
      </c>
      <c r="AG2524">
        <v>0</v>
      </c>
      <c r="AH2524">
        <v>0</v>
      </c>
      <c r="AI2524">
        <v>0.41970480399999999</v>
      </c>
      <c r="AJ2524">
        <v>0.25208177500000001</v>
      </c>
      <c r="AK2524">
        <v>-6.8084267650000001</v>
      </c>
      <c r="AL2524">
        <v>-1.229080605</v>
      </c>
      <c r="AM2524">
        <v>20.264916700000001</v>
      </c>
      <c r="AN2524">
        <v>8.5229585999999996E-2</v>
      </c>
      <c r="AO2524">
        <v>-0.28386747600000001</v>
      </c>
      <c r="AP2524">
        <v>0</v>
      </c>
      <c r="AQ2524">
        <v>-9.9318945000000006E-2</v>
      </c>
      <c r="AR2524">
        <v>0</v>
      </c>
      <c r="AS2524">
        <v>0.11422623799999999</v>
      </c>
      <c r="AT2524">
        <v>1.8571304E-2</v>
      </c>
      <c r="AU2524">
        <v>-3.5761502350000001</v>
      </c>
      <c r="AV2524">
        <v>-2.9052591639999998</v>
      </c>
      <c r="AW2524">
        <v>20.264916700000001</v>
      </c>
      <c r="AX2524">
        <v>-5.0218233000000001E-2</v>
      </c>
      <c r="AY2524">
        <v>-0.41931529499999998</v>
      </c>
      <c r="AZ2524">
        <v>-0.23476676399999999</v>
      </c>
      <c r="BA2524">
        <v>0</v>
      </c>
      <c r="BB2524">
        <v>0</v>
      </c>
      <c r="BC2524">
        <v>0.32547871900000003</v>
      </c>
      <c r="BD2524">
        <v>0.13011899800000001</v>
      </c>
      <c r="BE2524">
        <v>-6.0032996489999997</v>
      </c>
      <c r="BF2524">
        <v>-1.676178559</v>
      </c>
      <c r="BG2524">
        <v>20.264916700000001</v>
      </c>
      <c r="BH2524">
        <v>4.9100712999999997E-2</v>
      </c>
      <c r="BI2524">
        <v>-0.31999634900000001</v>
      </c>
      <c r="BJ2524">
        <v>-0.135447818</v>
      </c>
    </row>
    <row r="2525" spans="1:62" x14ac:dyDescent="0.25">
      <c r="A2525" s="1">
        <v>16.970849999999999</v>
      </c>
      <c r="B2525" s="2">
        <v>16.822209999999998</v>
      </c>
      <c r="C2525" s="3">
        <v>16.9438</v>
      </c>
      <c r="D2525" s="4">
        <v>16.826709999999999</v>
      </c>
      <c r="E2525" s="5">
        <v>16.91621</v>
      </c>
      <c r="F2525" s="6">
        <v>16.72139</v>
      </c>
      <c r="G2525" t="s">
        <v>9261</v>
      </c>
      <c r="H2525" t="s">
        <v>9262</v>
      </c>
      <c r="I2525">
        <v>1238</v>
      </c>
      <c r="J2525" t="s">
        <v>9261</v>
      </c>
      <c r="K2525" s="7" t="s">
        <v>9263</v>
      </c>
      <c r="L2525" t="s">
        <v>9264</v>
      </c>
      <c r="O2525" s="9">
        <v>9.0849558999999996E-2</v>
      </c>
      <c r="P2525" s="10">
        <v>0.55510342700000004</v>
      </c>
      <c r="R2525">
        <v>9.0849558999999996E-2</v>
      </c>
      <c r="S2525">
        <v>0.55510342700000004</v>
      </c>
      <c r="T2525">
        <v>20.13</v>
      </c>
      <c r="U2525">
        <v>16.546698920000001</v>
      </c>
      <c r="V2525">
        <v>16.84196051</v>
      </c>
      <c r="W2525">
        <v>16.701529699999998</v>
      </c>
      <c r="X2525">
        <v>9.0849792999999998E-2</v>
      </c>
      <c r="Y2525">
        <f t="shared" si="39"/>
        <v>0.28119788017080399</v>
      </c>
      <c r="Z2525">
        <v>0.28120215599999998</v>
      </c>
      <c r="AA2525">
        <v>0.55510342700000004</v>
      </c>
      <c r="AB2525">
        <v>9.0849558999999996E-2</v>
      </c>
      <c r="AC2525">
        <v>0.55510342700000004</v>
      </c>
      <c r="AD2525">
        <v>9.0849558999999996E-2</v>
      </c>
      <c r="AE2525" t="s">
        <v>9263</v>
      </c>
      <c r="AF2525" t="s">
        <v>9264</v>
      </c>
      <c r="AG2525">
        <v>0</v>
      </c>
      <c r="AH2525">
        <v>0</v>
      </c>
      <c r="AI2525">
        <v>0.122129109</v>
      </c>
      <c r="AJ2525">
        <v>3.8437015999999997E-2</v>
      </c>
      <c r="AK2525">
        <v>-5.0578603949999996</v>
      </c>
      <c r="AL2525">
        <v>-2.4483017610000002</v>
      </c>
      <c r="AM2525">
        <v>16.810151149999999</v>
      </c>
      <c r="AN2525">
        <v>-1.4482943999999999E-2</v>
      </c>
      <c r="AO2525">
        <v>-0.416631152</v>
      </c>
      <c r="AP2525">
        <v>0</v>
      </c>
      <c r="AQ2525">
        <v>-0.215557048</v>
      </c>
      <c r="AR2525">
        <v>0</v>
      </c>
      <c r="AS2525">
        <v>0.382709354</v>
      </c>
      <c r="AT2525">
        <v>0.192349096</v>
      </c>
      <c r="AU2525">
        <v>-5.7994783310000004</v>
      </c>
      <c r="AV2525">
        <v>-1.4164277839999999</v>
      </c>
      <c r="AW2525">
        <v>16.810151149999999</v>
      </c>
      <c r="AX2525">
        <v>7.6366849000000001E-2</v>
      </c>
      <c r="AY2525">
        <v>-0.32578135899999999</v>
      </c>
      <c r="AZ2525">
        <v>-0.124707255</v>
      </c>
      <c r="BA2525">
        <v>0</v>
      </c>
      <c r="BB2525">
        <v>0</v>
      </c>
      <c r="BC2525">
        <v>0.56824960800000002</v>
      </c>
      <c r="BD2525">
        <v>0.33068488299999999</v>
      </c>
      <c r="BE2525">
        <v>-6.7951137959999999</v>
      </c>
      <c r="BF2525">
        <v>1.0318739770000001</v>
      </c>
      <c r="BG2525">
        <v>16.810151149999999</v>
      </c>
      <c r="BH2525">
        <v>0.29192389699999999</v>
      </c>
      <c r="BI2525">
        <v>-0.11022431100000001</v>
      </c>
      <c r="BJ2525">
        <v>9.0849792999999998E-2</v>
      </c>
    </row>
    <row r="2526" spans="1:62" x14ac:dyDescent="0.25">
      <c r="A2526" s="1">
        <v>22.3172</v>
      </c>
      <c r="B2526" s="2">
        <v>22.213010000000001</v>
      </c>
      <c r="C2526" s="3">
        <v>22.212499999999999</v>
      </c>
      <c r="D2526" s="4">
        <v>22.172249999999998</v>
      </c>
      <c r="E2526" s="5">
        <v>22.191600000000001</v>
      </c>
      <c r="F2526" s="6">
        <v>22.169419999999999</v>
      </c>
      <c r="G2526" t="s">
        <v>9265</v>
      </c>
      <c r="H2526" t="s">
        <v>9266</v>
      </c>
      <c r="I2526">
        <v>1560</v>
      </c>
      <c r="J2526" t="s">
        <v>9265</v>
      </c>
      <c r="K2526" s="7" t="s">
        <v>9267</v>
      </c>
      <c r="L2526" t="s">
        <v>9268</v>
      </c>
      <c r="O2526" s="9">
        <v>6.9814682000000003E-2</v>
      </c>
      <c r="P2526" s="10">
        <v>0.91839775499999998</v>
      </c>
      <c r="R2526">
        <v>6.9814682000000003E-2</v>
      </c>
      <c r="S2526">
        <v>0.91839775499999998</v>
      </c>
      <c r="T2526">
        <v>59.822000000000003</v>
      </c>
      <c r="U2526">
        <v>21.994830090000001</v>
      </c>
      <c r="V2526">
        <v>22.233857459999999</v>
      </c>
      <c r="W2526">
        <v>22.292710530000001</v>
      </c>
      <c r="X2526">
        <v>6.9814153000000004E-2</v>
      </c>
      <c r="Y2526">
        <f t="shared" si="39"/>
        <v>0.17865257923033309</v>
      </c>
      <c r="Z2526">
        <v>0.17864321</v>
      </c>
      <c r="AA2526">
        <v>0.91839775499999998</v>
      </c>
      <c r="AB2526">
        <v>6.9814682000000003E-2</v>
      </c>
      <c r="AC2526">
        <v>0.91839775499999998</v>
      </c>
      <c r="AD2526">
        <v>6.9814682000000003E-2</v>
      </c>
      <c r="AE2526" t="s">
        <v>9267</v>
      </c>
      <c r="AF2526" t="s">
        <v>9268</v>
      </c>
      <c r="AG2526">
        <v>0</v>
      </c>
      <c r="AH2526">
        <v>0</v>
      </c>
      <c r="AI2526">
        <v>0.55501862599999996</v>
      </c>
      <c r="AJ2526">
        <v>0.38010741100000001</v>
      </c>
      <c r="AK2526">
        <v>-7.1280582089999998</v>
      </c>
      <c r="AL2526">
        <v>-0.92591616399999999</v>
      </c>
      <c r="AM2526">
        <v>22.199708770000001</v>
      </c>
      <c r="AN2526">
        <v>0.108188003</v>
      </c>
      <c r="AO2526">
        <v>-0.25573039400000003</v>
      </c>
      <c r="AP2526">
        <v>0</v>
      </c>
      <c r="AQ2526">
        <v>-7.3771195999999997E-2</v>
      </c>
      <c r="AR2526">
        <v>0</v>
      </c>
      <c r="AS2526">
        <v>0.97824336000000001</v>
      </c>
      <c r="AT2526">
        <v>0.96153987299999999</v>
      </c>
      <c r="AU2526">
        <v>-6.7908610410000003</v>
      </c>
      <c r="AV2526">
        <v>-4.9665587999999997E-2</v>
      </c>
      <c r="AW2526">
        <v>22.199708770000001</v>
      </c>
      <c r="AX2526">
        <v>0.17800215599999999</v>
      </c>
      <c r="AY2526">
        <v>-0.18591624100000001</v>
      </c>
      <c r="AZ2526">
        <v>-3.9570430000000004E-3</v>
      </c>
      <c r="BA2526">
        <v>0</v>
      </c>
      <c r="BB2526">
        <v>0</v>
      </c>
      <c r="BC2526">
        <v>0.63331926599999999</v>
      </c>
      <c r="BD2526">
        <v>0.40505163199999999</v>
      </c>
      <c r="BE2526">
        <v>-6.9442575209999999</v>
      </c>
      <c r="BF2526">
        <v>0.876250576</v>
      </c>
      <c r="BG2526">
        <v>22.199708770000001</v>
      </c>
      <c r="BH2526">
        <v>0.25177335099999998</v>
      </c>
      <c r="BI2526">
        <v>-0.112145046</v>
      </c>
      <c r="BJ2526">
        <v>6.9814153000000004E-2</v>
      </c>
    </row>
    <row r="2527" spans="1:62" x14ac:dyDescent="0.25">
      <c r="A2527" s="1">
        <v>18.117059999999999</v>
      </c>
      <c r="B2527" s="2">
        <v>18.07948</v>
      </c>
      <c r="C2527" s="3">
        <v>18.069769999999998</v>
      </c>
      <c r="D2527" s="4">
        <v>17.95486</v>
      </c>
      <c r="E2527" s="5">
        <v>18.081980000000001</v>
      </c>
      <c r="F2527" s="6">
        <v>18.031600000000001</v>
      </c>
      <c r="G2527" t="s">
        <v>9269</v>
      </c>
      <c r="H2527" t="s">
        <v>9270</v>
      </c>
      <c r="I2527">
        <v>1249</v>
      </c>
      <c r="J2527" t="s">
        <v>9269</v>
      </c>
      <c r="K2527" s="7" t="s">
        <v>9271</v>
      </c>
      <c r="L2527" t="s">
        <v>9272</v>
      </c>
      <c r="O2527" s="9">
        <v>6.5956115999999995E-2</v>
      </c>
      <c r="P2527" s="10">
        <v>0.76511741200000005</v>
      </c>
      <c r="R2527">
        <v>6.5956115999999995E-2</v>
      </c>
      <c r="S2527">
        <v>0.76511741200000005</v>
      </c>
      <c r="T2527">
        <v>88.070999999999998</v>
      </c>
      <c r="U2527">
        <v>17.993847630000001</v>
      </c>
      <c r="V2527">
        <v>18.061467950000001</v>
      </c>
      <c r="W2527">
        <v>18.072037229999999</v>
      </c>
      <c r="X2527">
        <v>6.5956326999999995E-2</v>
      </c>
      <c r="Y2527">
        <f t="shared" si="39"/>
        <v>0.20896022758174324</v>
      </c>
      <c r="Z2527">
        <v>0.20897299</v>
      </c>
      <c r="AA2527">
        <v>0.76511741200000005</v>
      </c>
      <c r="AB2527">
        <v>6.5956115999999995E-2</v>
      </c>
      <c r="AC2527">
        <v>0.76511741200000005</v>
      </c>
      <c r="AD2527">
        <v>6.5956115999999995E-2</v>
      </c>
      <c r="AE2527" t="s">
        <v>9271</v>
      </c>
      <c r="AF2527" t="s">
        <v>9272</v>
      </c>
      <c r="AG2527">
        <v>0</v>
      </c>
      <c r="AH2527">
        <v>0</v>
      </c>
      <c r="AI2527">
        <v>0.58411823299999999</v>
      </c>
      <c r="AJ2527">
        <v>0.41046729399999998</v>
      </c>
      <c r="AK2527">
        <v>-7.1829401769999999</v>
      </c>
      <c r="AL2527">
        <v>-0.86575770299999999</v>
      </c>
      <c r="AM2527">
        <v>18.051344669999999</v>
      </c>
      <c r="AN2527">
        <v>7.5866686000000003E-2</v>
      </c>
      <c r="AO2527">
        <v>-0.16850422600000001</v>
      </c>
      <c r="AP2527">
        <v>0</v>
      </c>
      <c r="AQ2527">
        <v>-4.6318770000000002E-2</v>
      </c>
      <c r="AR2527">
        <v>0</v>
      </c>
      <c r="AS2527">
        <v>0.83333808200000004</v>
      </c>
      <c r="AT2527">
        <v>0.72257997600000001</v>
      </c>
      <c r="AU2527">
        <v>-6.7184311340000002</v>
      </c>
      <c r="AV2527">
        <v>0.36705133699999998</v>
      </c>
      <c r="AW2527">
        <v>18.051344669999999</v>
      </c>
      <c r="AX2527">
        <v>0.141823014</v>
      </c>
      <c r="AY2527">
        <v>-0.102547899</v>
      </c>
      <c r="AZ2527">
        <v>1.9637557E-2</v>
      </c>
      <c r="BA2527">
        <v>0</v>
      </c>
      <c r="BB2527">
        <v>0</v>
      </c>
      <c r="BC2527">
        <v>0.48149568700000001</v>
      </c>
      <c r="BD2527">
        <v>0.25075666200000002</v>
      </c>
      <c r="BE2527">
        <v>-6.5753791359999996</v>
      </c>
      <c r="BF2527">
        <v>1.23280904</v>
      </c>
      <c r="BG2527">
        <v>18.051344669999999</v>
      </c>
      <c r="BH2527">
        <v>0.18814178400000001</v>
      </c>
      <c r="BI2527">
        <v>-5.6229129000000003E-2</v>
      </c>
      <c r="BJ2527">
        <v>6.5956326999999995E-2</v>
      </c>
    </row>
    <row r="2528" spans="1:62" x14ac:dyDescent="0.25">
      <c r="A2528" s="1">
        <v>20.19595</v>
      </c>
      <c r="B2528" s="2">
        <v>20.885069999999999</v>
      </c>
      <c r="C2528" s="3">
        <v>20.565840000000001</v>
      </c>
      <c r="D2528" s="4">
        <v>20.901969999999999</v>
      </c>
      <c r="E2528" s="5">
        <v>20.694299999999998</v>
      </c>
      <c r="F2528" s="6">
        <v>20.733180000000001</v>
      </c>
      <c r="G2528" t="s">
        <v>9273</v>
      </c>
      <c r="H2528" t="s">
        <v>9274</v>
      </c>
      <c r="I2528">
        <v>288</v>
      </c>
      <c r="J2528" t="s">
        <v>9273</v>
      </c>
      <c r="K2528" s="7" t="s">
        <v>9275</v>
      </c>
      <c r="L2528" t="s">
        <v>9276</v>
      </c>
      <c r="O2528" s="9">
        <v>-0.22753334</v>
      </c>
      <c r="P2528" s="10">
        <v>0.47156055000000002</v>
      </c>
      <c r="R2528">
        <v>-0.22753334</v>
      </c>
      <c r="S2528">
        <v>0.47156055000000002</v>
      </c>
      <c r="T2528">
        <v>81.96</v>
      </c>
      <c r="U2528">
        <v>20.050207310000001</v>
      </c>
      <c r="V2528">
        <v>20.37057282</v>
      </c>
      <c r="W2528">
        <v>20.61220689</v>
      </c>
      <c r="X2528">
        <v>-0.227532649</v>
      </c>
      <c r="Y2528">
        <f t="shared" si="39"/>
        <v>0.37335168624742798</v>
      </c>
      <c r="Z2528">
        <v>0.373348605</v>
      </c>
      <c r="AA2528">
        <v>0.47156055000000002</v>
      </c>
      <c r="AB2528">
        <v>-0.22753334</v>
      </c>
      <c r="AC2528">
        <v>0.47156055000000002</v>
      </c>
      <c r="AD2528">
        <v>-0.22753334</v>
      </c>
      <c r="AE2528" t="s">
        <v>9275</v>
      </c>
      <c r="AF2528" t="s">
        <v>9276</v>
      </c>
      <c r="AG2528">
        <v>0</v>
      </c>
      <c r="AH2528">
        <v>0</v>
      </c>
      <c r="AI2528">
        <v>0.48076809399999998</v>
      </c>
      <c r="AJ2528">
        <v>0.30855532099999999</v>
      </c>
      <c r="AK2528">
        <v>-6.9685724330000003</v>
      </c>
      <c r="AL2528">
        <v>-1.084720728</v>
      </c>
      <c r="AM2528">
        <v>20.556588519999998</v>
      </c>
      <c r="AN2528">
        <v>0.22768819800000001</v>
      </c>
      <c r="AO2528">
        <v>-0.63693409000000001</v>
      </c>
      <c r="AP2528">
        <v>0</v>
      </c>
      <c r="AQ2528">
        <v>-0.204622946</v>
      </c>
      <c r="AR2528">
        <v>0</v>
      </c>
      <c r="AS2528">
        <v>0.17746854100000001</v>
      </c>
      <c r="AT2528">
        <v>5.0065364000000001E-2</v>
      </c>
      <c r="AU2528">
        <v>-4.5499938599999998</v>
      </c>
      <c r="AV2528">
        <v>-2.2908874140000002</v>
      </c>
      <c r="AW2528">
        <v>20.556588519999998</v>
      </c>
      <c r="AX2528">
        <v>1.55549E-4</v>
      </c>
      <c r="AY2528">
        <v>-0.86446674000000001</v>
      </c>
      <c r="AZ2528">
        <v>-0.432155595</v>
      </c>
      <c r="BA2528">
        <v>0</v>
      </c>
      <c r="BB2528">
        <v>0</v>
      </c>
      <c r="BC2528">
        <v>0.49346344199999997</v>
      </c>
      <c r="BD2528">
        <v>0.26101908099999999</v>
      </c>
      <c r="BE2528">
        <v>-6.6056589490000004</v>
      </c>
      <c r="BF2528">
        <v>-1.206166686</v>
      </c>
      <c r="BG2528">
        <v>20.556588519999998</v>
      </c>
      <c r="BH2528">
        <v>0.204778495</v>
      </c>
      <c r="BI2528">
        <v>-0.65984379299999996</v>
      </c>
      <c r="BJ2528">
        <v>-0.227532649</v>
      </c>
    </row>
    <row r="2529" spans="1:62" x14ac:dyDescent="0.25">
      <c r="A2529" s="1">
        <v>18.634340000000002</v>
      </c>
      <c r="B2529" s="2">
        <v>18.61476</v>
      </c>
      <c r="C2529" s="3">
        <v>18.85173</v>
      </c>
      <c r="D2529" s="4">
        <v>18.836189999999998</v>
      </c>
      <c r="E2529" s="5">
        <v>18.74475</v>
      </c>
      <c r="F2529" s="6">
        <v>18.91452</v>
      </c>
      <c r="G2529" t="s">
        <v>9277</v>
      </c>
      <c r="H2529" t="s">
        <v>9278</v>
      </c>
      <c r="I2529">
        <v>1587</v>
      </c>
      <c r="J2529" t="s">
        <v>9277</v>
      </c>
      <c r="K2529" s="7" t="s">
        <v>9279</v>
      </c>
      <c r="L2529" t="s">
        <v>9280</v>
      </c>
      <c r="O2529" s="9">
        <v>-0.13154220599999999</v>
      </c>
      <c r="P2529" s="10">
        <v>0.65883866300000005</v>
      </c>
      <c r="R2529">
        <v>-0.13154220599999999</v>
      </c>
      <c r="S2529">
        <v>0.65883866300000005</v>
      </c>
      <c r="T2529">
        <v>96.049000000000007</v>
      </c>
      <c r="U2529">
        <v>18.716583020000002</v>
      </c>
      <c r="V2529">
        <v>18.76558163</v>
      </c>
      <c r="W2529">
        <v>18.857711179999999</v>
      </c>
      <c r="X2529">
        <v>-0.13154158499999999</v>
      </c>
      <c r="Y2529">
        <f t="shared" si="39"/>
        <v>0.23080268218673686</v>
      </c>
      <c r="Z2529">
        <v>0.23081468699999999</v>
      </c>
      <c r="AA2529">
        <v>0.65883866300000005</v>
      </c>
      <c r="AB2529">
        <v>-0.13154220599999999</v>
      </c>
      <c r="AC2529">
        <v>0.65883866300000005</v>
      </c>
      <c r="AD2529">
        <v>-0.13154220599999999</v>
      </c>
      <c r="AE2529" t="s">
        <v>9279</v>
      </c>
      <c r="AF2529" t="s">
        <v>9280</v>
      </c>
      <c r="AG2529">
        <v>0</v>
      </c>
      <c r="AH2529">
        <v>0</v>
      </c>
      <c r="AI2529">
        <v>0.52512409599999998</v>
      </c>
      <c r="AJ2529">
        <v>0.35047257799999998</v>
      </c>
      <c r="AK2529">
        <v>-7.0681746490000004</v>
      </c>
      <c r="AL2529">
        <v>0.98811416900000004</v>
      </c>
      <c r="AM2529">
        <v>18.770684729999999</v>
      </c>
      <c r="AN2529">
        <v>0.263847785</v>
      </c>
      <c r="AO2529">
        <v>-0.10448455600000001</v>
      </c>
      <c r="AP2529">
        <v>0</v>
      </c>
      <c r="AQ2529">
        <v>7.9681614999999997E-2</v>
      </c>
      <c r="AR2529">
        <v>0</v>
      </c>
      <c r="AS2529">
        <v>0.69274089299999997</v>
      </c>
      <c r="AT2529">
        <v>0.53716990499999995</v>
      </c>
      <c r="AU2529">
        <v>-6.5693441119999996</v>
      </c>
      <c r="AV2529">
        <v>-0.64310408600000002</v>
      </c>
      <c r="AW2529">
        <v>18.770684729999999</v>
      </c>
      <c r="AX2529">
        <v>0.13230620000000001</v>
      </c>
      <c r="AY2529">
        <v>-0.23602614199999999</v>
      </c>
      <c r="AZ2529">
        <v>-5.1859970999999998E-2</v>
      </c>
      <c r="BA2529">
        <v>0</v>
      </c>
      <c r="BB2529">
        <v>0</v>
      </c>
      <c r="BC2529">
        <v>0.33706397399999999</v>
      </c>
      <c r="BD2529">
        <v>0.13937983200000001</v>
      </c>
      <c r="BE2529">
        <v>-6.065806502</v>
      </c>
      <c r="BF2529">
        <v>-1.631218254</v>
      </c>
      <c r="BG2529">
        <v>18.770684729999999</v>
      </c>
      <c r="BH2529">
        <v>5.2624585000000002E-2</v>
      </c>
      <c r="BI2529">
        <v>-0.31570775600000001</v>
      </c>
      <c r="BJ2529">
        <v>-0.13154158499999999</v>
      </c>
    </row>
    <row r="2530" spans="1:62" x14ac:dyDescent="0.25">
      <c r="A2530" s="1">
        <v>11.35458</v>
      </c>
      <c r="B2530" s="2">
        <v>11.51684</v>
      </c>
      <c r="C2530" s="3">
        <v>11.72495</v>
      </c>
      <c r="D2530" s="4">
        <v>11.515309999999999</v>
      </c>
      <c r="E2530" s="5">
        <v>11.056380000000001</v>
      </c>
      <c r="F2530" s="6">
        <v>11.110519999999999</v>
      </c>
      <c r="G2530" t="s">
        <v>9281</v>
      </c>
      <c r="H2530" t="s">
        <v>9282</v>
      </c>
      <c r="I2530">
        <v>1589</v>
      </c>
      <c r="J2530" t="s">
        <v>9281</v>
      </c>
      <c r="K2530" s="7" t="s">
        <v>9283</v>
      </c>
      <c r="L2530" t="s">
        <v>9284</v>
      </c>
      <c r="O2530" s="9">
        <v>0.304719607</v>
      </c>
      <c r="P2530" s="10">
        <v>0.77984504600000004</v>
      </c>
      <c r="R2530">
        <v>0.304719607</v>
      </c>
      <c r="S2530">
        <v>0.77984504600000004</v>
      </c>
      <c r="T2530">
        <v>7.3197999999999999</v>
      </c>
      <c r="U2530">
        <v>11.33294135</v>
      </c>
      <c r="V2530">
        <v>11.505076280000001</v>
      </c>
      <c r="W2530">
        <v>10.790472340000001</v>
      </c>
      <c r="X2530">
        <v>0.30471958399999999</v>
      </c>
      <c r="Y2530">
        <f t="shared" si="39"/>
        <v>0.17207884778952254</v>
      </c>
      <c r="Z2530">
        <v>0.17208062499999999</v>
      </c>
      <c r="AA2530">
        <v>0.77984504600000004</v>
      </c>
      <c r="AB2530">
        <v>0.304719607</v>
      </c>
      <c r="AC2530">
        <v>0.77984504600000004</v>
      </c>
      <c r="AD2530">
        <v>0.304719607</v>
      </c>
      <c r="AE2530" t="s">
        <v>9283</v>
      </c>
      <c r="AF2530" t="s">
        <v>9284</v>
      </c>
      <c r="AG2530">
        <v>0</v>
      </c>
      <c r="AH2530">
        <v>0</v>
      </c>
      <c r="AI2530">
        <v>0.28780741500000001</v>
      </c>
      <c r="AJ2530">
        <v>0.14288795300000001</v>
      </c>
      <c r="AK2530">
        <v>-6.3117735599999998</v>
      </c>
      <c r="AL2530">
        <v>-1.618382797</v>
      </c>
      <c r="AM2530">
        <v>11.323009040000001</v>
      </c>
      <c r="AN2530">
        <v>0.13422973699999999</v>
      </c>
      <c r="AO2530">
        <v>-0.77948647199999999</v>
      </c>
      <c r="AP2530">
        <v>0</v>
      </c>
      <c r="AQ2530">
        <v>-0.32262836700000003</v>
      </c>
      <c r="AR2530">
        <v>0</v>
      </c>
      <c r="AS2530">
        <v>0.95792891999999996</v>
      </c>
      <c r="AT2530">
        <v>0.93054936300000002</v>
      </c>
      <c r="AU2530">
        <v>-6.7877592619999998</v>
      </c>
      <c r="AV2530">
        <v>-8.9834837000000001E-2</v>
      </c>
      <c r="AW2530">
        <v>11.323009040000001</v>
      </c>
      <c r="AX2530">
        <v>0.43894932199999998</v>
      </c>
      <c r="AY2530">
        <v>-0.474766888</v>
      </c>
      <c r="AZ2530">
        <v>-1.7908783000000001E-2</v>
      </c>
      <c r="BA2530">
        <v>0</v>
      </c>
      <c r="BB2530">
        <v>0</v>
      </c>
      <c r="BC2530">
        <v>0.37246604500000002</v>
      </c>
      <c r="BD2530">
        <v>0.16355877199999999</v>
      </c>
      <c r="BE2530">
        <v>-6.2053159000000004</v>
      </c>
      <c r="BF2530">
        <v>1.52854796</v>
      </c>
      <c r="BG2530">
        <v>11.323009040000001</v>
      </c>
      <c r="BH2530">
        <v>0.761577689</v>
      </c>
      <c r="BI2530">
        <v>-0.152138521</v>
      </c>
      <c r="BJ2530">
        <v>0.30471958399999999</v>
      </c>
    </row>
    <row r="2531" spans="1:62" x14ac:dyDescent="0.25">
      <c r="A2531" s="1">
        <v>17.030390000000001</v>
      </c>
      <c r="B2531" s="2">
        <v>16.672599999999999</v>
      </c>
      <c r="C2531" s="3">
        <v>17.01455</v>
      </c>
      <c r="D2531" s="4">
        <v>16.842289999999998</v>
      </c>
      <c r="E2531" s="5">
        <v>16.883870000000002</v>
      </c>
      <c r="F2531" s="6">
        <v>16.751010000000001</v>
      </c>
      <c r="G2531" t="s">
        <v>9285</v>
      </c>
      <c r="H2531" t="s">
        <v>9286</v>
      </c>
      <c r="I2531">
        <v>1931</v>
      </c>
      <c r="J2531" t="s">
        <v>9285</v>
      </c>
      <c r="K2531" s="7" t="s">
        <v>9287</v>
      </c>
      <c r="L2531" t="s">
        <v>9288</v>
      </c>
      <c r="O2531" s="9">
        <v>8.0125809000000006E-2</v>
      </c>
      <c r="P2531" s="10">
        <v>0.25907875200000002</v>
      </c>
      <c r="R2531">
        <v>8.0125809000000006E-2</v>
      </c>
      <c r="S2531">
        <v>0.25907875200000002</v>
      </c>
      <c r="T2531">
        <v>42.197000000000003</v>
      </c>
      <c r="U2531">
        <v>16.999599379999999</v>
      </c>
      <c r="V2531">
        <v>16.839085529999998</v>
      </c>
      <c r="W2531">
        <v>17.003808670000002</v>
      </c>
      <c r="X2531">
        <v>8.0125453999999999E-2</v>
      </c>
      <c r="Y2531">
        <f t="shared" si="39"/>
        <v>0.57108429853588516</v>
      </c>
      <c r="Z2531">
        <v>0.57107331800000005</v>
      </c>
      <c r="AA2531">
        <v>0.25907875200000002</v>
      </c>
      <c r="AB2531">
        <v>8.0125809000000006E-2</v>
      </c>
      <c r="AC2531">
        <v>0.25907875200000002</v>
      </c>
      <c r="AD2531">
        <v>8.0125809000000006E-2</v>
      </c>
      <c r="AE2531" t="s">
        <v>9287</v>
      </c>
      <c r="AF2531" t="s">
        <v>9288</v>
      </c>
      <c r="AG2531">
        <v>0</v>
      </c>
      <c r="AH2531">
        <v>0</v>
      </c>
      <c r="AI2531">
        <v>0.80628199599999995</v>
      </c>
      <c r="AJ2531">
        <v>0.69285182700000003</v>
      </c>
      <c r="AK2531">
        <v>-7.4911120970000002</v>
      </c>
      <c r="AL2531">
        <v>0.40876239800000003</v>
      </c>
      <c r="AM2531">
        <v>16.893023169999999</v>
      </c>
      <c r="AN2531">
        <v>0.27434899499999998</v>
      </c>
      <c r="AO2531">
        <v>-0.191050365</v>
      </c>
      <c r="AP2531">
        <v>0</v>
      </c>
      <c r="AQ2531">
        <v>4.1649314999999999E-2</v>
      </c>
      <c r="AR2531">
        <v>0</v>
      </c>
      <c r="AS2531">
        <v>0.456031046</v>
      </c>
      <c r="AT2531">
        <v>0.26440998300000002</v>
      </c>
      <c r="AU2531">
        <v>-6.064179298</v>
      </c>
      <c r="AV2531">
        <v>1.1951444250000001</v>
      </c>
      <c r="AW2531">
        <v>16.893023169999999</v>
      </c>
      <c r="AX2531">
        <v>0.35447444900000002</v>
      </c>
      <c r="AY2531">
        <v>-0.11092491</v>
      </c>
      <c r="AZ2531">
        <v>0.121774769</v>
      </c>
      <c r="BA2531">
        <v>0</v>
      </c>
      <c r="BB2531">
        <v>0</v>
      </c>
      <c r="BC2531">
        <v>0.67097335499999999</v>
      </c>
      <c r="BD2531">
        <v>0.45307518800000002</v>
      </c>
      <c r="BE2531">
        <v>-7.0211342559999999</v>
      </c>
      <c r="BF2531">
        <v>0.78638202599999996</v>
      </c>
      <c r="BG2531">
        <v>16.893023169999999</v>
      </c>
      <c r="BH2531">
        <v>0.312825134</v>
      </c>
      <c r="BI2531">
        <v>-0.15257422500000001</v>
      </c>
      <c r="BJ2531">
        <v>8.0125453999999999E-2</v>
      </c>
    </row>
    <row r="2532" spans="1:62" x14ac:dyDescent="0.25">
      <c r="A2532" s="1">
        <v>18.54655</v>
      </c>
      <c r="B2532" s="2">
        <v>18.898440000000001</v>
      </c>
      <c r="C2532" s="3">
        <v>18.63804</v>
      </c>
      <c r="D2532" s="4">
        <v>19.439070000000001</v>
      </c>
      <c r="E2532" s="5">
        <v>19.18571</v>
      </c>
      <c r="F2532" s="6">
        <v>19.32396</v>
      </c>
      <c r="G2532" t="s">
        <v>9289</v>
      </c>
      <c r="H2532" t="s">
        <v>9290</v>
      </c>
      <c r="I2532">
        <v>1</v>
      </c>
      <c r="J2532" t="s">
        <v>9289</v>
      </c>
      <c r="K2532" s="7" t="s">
        <v>9291</v>
      </c>
      <c r="L2532" t="s">
        <v>9292</v>
      </c>
      <c r="N2532" s="8" t="s">
        <v>67</v>
      </c>
      <c r="O2532" s="9">
        <v>-0.62190500900000001</v>
      </c>
      <c r="P2532" s="10">
        <v>2.0773228910000001</v>
      </c>
      <c r="Q2532" t="s">
        <v>67</v>
      </c>
      <c r="R2532">
        <v>-0.62190500900000001</v>
      </c>
      <c r="S2532">
        <v>2.0773228910000001</v>
      </c>
      <c r="T2532">
        <v>63.259</v>
      </c>
      <c r="U2532">
        <v>18.858273539999999</v>
      </c>
      <c r="V2532">
        <v>19.240544249999999</v>
      </c>
      <c r="W2532">
        <v>19.39928033</v>
      </c>
      <c r="X2532">
        <v>-0.62190424399999999</v>
      </c>
      <c r="Y2532">
        <f t="shared" si="39"/>
        <v>1.1126683892624271E-2</v>
      </c>
      <c r="Z2532">
        <v>1.1126829E-2</v>
      </c>
      <c r="AA2532">
        <v>2.0773228910000001</v>
      </c>
      <c r="AB2532">
        <v>-0.62190500900000001</v>
      </c>
      <c r="AC2532">
        <v>2.0773228910000001</v>
      </c>
      <c r="AD2532">
        <v>-0.62190500900000001</v>
      </c>
      <c r="AE2532" t="s">
        <v>9291</v>
      </c>
      <c r="AF2532" t="s">
        <v>9292</v>
      </c>
      <c r="AG2532">
        <v>0</v>
      </c>
      <c r="AH2532">
        <v>0</v>
      </c>
      <c r="AI2532">
        <v>5.6085119000000003E-2</v>
      </c>
      <c r="AJ2532">
        <v>1.2553573E-2</v>
      </c>
      <c r="AK2532">
        <v>-3.905734287</v>
      </c>
      <c r="AL2532">
        <v>3.1720374549999999</v>
      </c>
      <c r="AM2532">
        <v>19.05887306</v>
      </c>
      <c r="AN2532">
        <v>0.81247612000000002</v>
      </c>
      <c r="AO2532">
        <v>0.13090706799999999</v>
      </c>
      <c r="AP2532">
        <v>0</v>
      </c>
      <c r="AQ2532">
        <v>0.47169159399999999</v>
      </c>
      <c r="AR2532">
        <v>0</v>
      </c>
      <c r="AS2532">
        <v>0.52610325700000005</v>
      </c>
      <c r="AT2532">
        <v>0.34097115300000003</v>
      </c>
      <c r="AU2532">
        <v>-6.2600961030000004</v>
      </c>
      <c r="AV2532">
        <v>-1.0101518819999999</v>
      </c>
      <c r="AW2532">
        <v>19.05887306</v>
      </c>
      <c r="AX2532">
        <v>0.190571876</v>
      </c>
      <c r="AY2532">
        <v>-0.49099717599999998</v>
      </c>
      <c r="AZ2532">
        <v>-0.15021265</v>
      </c>
      <c r="BA2532">
        <v>0</v>
      </c>
      <c r="BB2532">
        <v>0</v>
      </c>
      <c r="BC2532">
        <v>3.3918596000000002E-2</v>
      </c>
      <c r="BD2532">
        <v>2.8328450000000001E-3</v>
      </c>
      <c r="BE2532">
        <v>-2.121199501</v>
      </c>
      <c r="BF2532">
        <v>-4.1821893369999996</v>
      </c>
      <c r="BG2532">
        <v>19.05887306</v>
      </c>
      <c r="BH2532">
        <v>-0.28111971800000002</v>
      </c>
      <c r="BI2532">
        <v>-0.96268876999999997</v>
      </c>
      <c r="BJ2532">
        <v>-0.62190424399999999</v>
      </c>
    </row>
    <row r="2533" spans="1:62" x14ac:dyDescent="0.25">
      <c r="A2533" s="1">
        <v>22.137889999999999</v>
      </c>
      <c r="B2533" s="2">
        <v>22.00592</v>
      </c>
      <c r="C2533" s="3">
        <v>22.025600000000001</v>
      </c>
      <c r="D2533" s="4">
        <v>21.962599999999998</v>
      </c>
      <c r="E2533" s="5">
        <v>22.024850000000001</v>
      </c>
      <c r="F2533" s="6">
        <v>22.099820000000001</v>
      </c>
      <c r="G2533" t="s">
        <v>9293</v>
      </c>
      <c r="H2533" t="s">
        <v>9294</v>
      </c>
      <c r="I2533">
        <v>1293</v>
      </c>
      <c r="J2533" t="s">
        <v>9293</v>
      </c>
      <c r="K2533" s="7" t="s">
        <v>9295</v>
      </c>
      <c r="L2533" t="s">
        <v>9296</v>
      </c>
      <c r="O2533" s="9">
        <v>2.7381261E-2</v>
      </c>
      <c r="P2533" s="10">
        <v>0.18261807399999999</v>
      </c>
      <c r="R2533">
        <v>2.7381261E-2</v>
      </c>
      <c r="S2533">
        <v>0.18261807399999999</v>
      </c>
      <c r="T2533">
        <v>114.4</v>
      </c>
      <c r="U2533">
        <v>22.12047647</v>
      </c>
      <c r="V2533">
        <v>21.94873699</v>
      </c>
      <c r="W2533">
        <v>21.91056111</v>
      </c>
      <c r="X2533">
        <v>2.7380966E-2</v>
      </c>
      <c r="Y2533">
        <f t="shared" si="39"/>
        <v>0.65677835637079229</v>
      </c>
      <c r="Z2533">
        <v>0.65675531700000001</v>
      </c>
      <c r="AA2533">
        <v>0.18261807399999999</v>
      </c>
      <c r="AB2533">
        <v>2.7381261E-2</v>
      </c>
      <c r="AC2533">
        <v>0.18261807399999999</v>
      </c>
      <c r="AD2533">
        <v>2.7381261E-2</v>
      </c>
      <c r="AE2533" t="s">
        <v>9295</v>
      </c>
      <c r="AF2533" t="s">
        <v>9296</v>
      </c>
      <c r="AG2533">
        <v>0</v>
      </c>
      <c r="AH2533">
        <v>0</v>
      </c>
      <c r="AI2533">
        <v>0.58411823299999999</v>
      </c>
      <c r="AJ2533">
        <v>0.41101370199999998</v>
      </c>
      <c r="AK2533">
        <v>-7.1838737249999998</v>
      </c>
      <c r="AL2533">
        <v>-0.864704468</v>
      </c>
      <c r="AM2533">
        <v>22.026273029999999</v>
      </c>
      <c r="AN2533">
        <v>0.103740861</v>
      </c>
      <c r="AO2533">
        <v>-0.23016634999999999</v>
      </c>
      <c r="AP2533">
        <v>0</v>
      </c>
      <c r="AQ2533">
        <v>-6.3212744000000001E-2</v>
      </c>
      <c r="AR2533">
        <v>0</v>
      </c>
      <c r="AS2533">
        <v>0.77480421700000002</v>
      </c>
      <c r="AT2533">
        <v>0.63646686399999997</v>
      </c>
      <c r="AU2533">
        <v>-6.661446947</v>
      </c>
      <c r="AV2533">
        <v>-0.49015271999999999</v>
      </c>
      <c r="AW2533">
        <v>22.026273029999999</v>
      </c>
      <c r="AX2533">
        <v>0.131121827</v>
      </c>
      <c r="AY2533">
        <v>-0.20278538300000001</v>
      </c>
      <c r="AZ2533">
        <v>-3.5831778000000002E-2</v>
      </c>
      <c r="BA2533">
        <v>0</v>
      </c>
      <c r="BB2533">
        <v>0</v>
      </c>
      <c r="BC2533">
        <v>0.85265897700000004</v>
      </c>
      <c r="BD2533">
        <v>0.71719571000000004</v>
      </c>
      <c r="BE2533">
        <v>-7.2759374829999999</v>
      </c>
      <c r="BF2533">
        <v>0.37455174800000002</v>
      </c>
      <c r="BG2533">
        <v>22.026273029999999</v>
      </c>
      <c r="BH2533">
        <v>0.19433457200000001</v>
      </c>
      <c r="BI2533">
        <v>-0.139572639</v>
      </c>
      <c r="BJ2533">
        <v>2.7380966E-2</v>
      </c>
    </row>
    <row r="2534" spans="1:62" x14ac:dyDescent="0.25">
      <c r="A2534" s="1">
        <v>22.88045</v>
      </c>
      <c r="B2534" s="2">
        <v>23.235389999999999</v>
      </c>
      <c r="C2534" s="3">
        <v>23.12689</v>
      </c>
      <c r="D2534" s="4">
        <v>23.20626</v>
      </c>
      <c r="E2534" s="5">
        <v>23.226600000000001</v>
      </c>
      <c r="F2534" s="6">
        <v>23.199000000000002</v>
      </c>
      <c r="G2534" t="s">
        <v>9297</v>
      </c>
      <c r="H2534" t="s">
        <v>9298</v>
      </c>
      <c r="I2534">
        <v>770</v>
      </c>
      <c r="J2534" t="s">
        <v>9297</v>
      </c>
      <c r="K2534" s="7" t="s">
        <v>9299</v>
      </c>
      <c r="L2534" t="s">
        <v>9300</v>
      </c>
      <c r="O2534" s="9">
        <v>-0.129709244</v>
      </c>
      <c r="P2534" s="10">
        <v>0.54420436699999997</v>
      </c>
      <c r="R2534">
        <v>-0.129709244</v>
      </c>
      <c r="S2534">
        <v>0.54420436699999997</v>
      </c>
      <c r="T2534">
        <v>170.49</v>
      </c>
      <c r="U2534">
        <v>22.63811067</v>
      </c>
      <c r="V2534">
        <v>22.954568219999999</v>
      </c>
      <c r="W2534">
        <v>23.052282859999998</v>
      </c>
      <c r="X2534">
        <v>-0.129709133</v>
      </c>
      <c r="Y2534">
        <f t="shared" si="39"/>
        <v>0.3420151974477878</v>
      </c>
      <c r="Z2534">
        <v>0.34202264999999998</v>
      </c>
      <c r="AA2534">
        <v>0.54420436699999997</v>
      </c>
      <c r="AB2534">
        <v>-0.129709244</v>
      </c>
      <c r="AC2534">
        <v>0.54420436699999997</v>
      </c>
      <c r="AD2534">
        <v>-0.129709244</v>
      </c>
      <c r="AE2534" t="s">
        <v>9299</v>
      </c>
      <c r="AF2534" t="s">
        <v>9300</v>
      </c>
      <c r="AG2534">
        <v>0</v>
      </c>
      <c r="AH2534">
        <v>0</v>
      </c>
      <c r="AI2534">
        <v>0.27841167300000003</v>
      </c>
      <c r="AJ2534">
        <v>0.13538206799999999</v>
      </c>
      <c r="AK2534">
        <v>-6.2647050479999997</v>
      </c>
      <c r="AL2534">
        <v>-1.6522581789999999</v>
      </c>
      <c r="AM2534">
        <v>23.057729420000001</v>
      </c>
      <c r="AN2534">
        <v>7.6676999999999995E-2</v>
      </c>
      <c r="AO2534">
        <v>-0.47519438400000003</v>
      </c>
      <c r="AP2534">
        <v>0</v>
      </c>
      <c r="AQ2534">
        <v>-0.19925869199999999</v>
      </c>
      <c r="AR2534">
        <v>0</v>
      </c>
      <c r="AS2534">
        <v>0.12850025500000001</v>
      </c>
      <c r="AT2534">
        <v>2.4859604E-2</v>
      </c>
      <c r="AU2534">
        <v>-3.8631026149999999</v>
      </c>
      <c r="AV2534">
        <v>-2.727809632</v>
      </c>
      <c r="AW2534">
        <v>23.057729420000001</v>
      </c>
      <c r="AX2534">
        <v>-5.3032133000000002E-2</v>
      </c>
      <c r="AY2534">
        <v>-0.60490351600000003</v>
      </c>
      <c r="AZ2534">
        <v>-0.32896782400000002</v>
      </c>
      <c r="BA2534">
        <v>0</v>
      </c>
      <c r="BB2534">
        <v>0</v>
      </c>
      <c r="BC2534">
        <v>0.54887141399999995</v>
      </c>
      <c r="BD2534">
        <v>0.31212732199999998</v>
      </c>
      <c r="BE2534">
        <v>-6.7495258400000004</v>
      </c>
      <c r="BF2534">
        <v>-1.0755514530000001</v>
      </c>
      <c r="BG2534">
        <v>23.057729420000001</v>
      </c>
      <c r="BH2534">
        <v>0.14622655900000001</v>
      </c>
      <c r="BI2534">
        <v>-0.40564482400000001</v>
      </c>
      <c r="BJ2534">
        <v>-0.129709133</v>
      </c>
    </row>
    <row r="2535" spans="1:62" x14ac:dyDescent="0.25">
      <c r="A2535" s="1">
        <v>20.273959999999999</v>
      </c>
      <c r="B2535" s="2">
        <v>20.100210000000001</v>
      </c>
      <c r="C2535" s="3">
        <v>20.031690000000001</v>
      </c>
      <c r="D2535" s="4">
        <v>20.05153</v>
      </c>
      <c r="E2535" s="5">
        <v>19.955400000000001</v>
      </c>
      <c r="F2535" s="6">
        <v>20.048480000000001</v>
      </c>
      <c r="G2535" t="s">
        <v>9301</v>
      </c>
      <c r="H2535" t="s">
        <v>9302</v>
      </c>
      <c r="I2535">
        <v>2511</v>
      </c>
      <c r="J2535" t="s">
        <v>9301</v>
      </c>
      <c r="K2535" s="7" t="s">
        <v>9303</v>
      </c>
      <c r="L2535" t="s">
        <v>9304</v>
      </c>
      <c r="O2535" s="9">
        <v>0.11681811</v>
      </c>
      <c r="P2535" s="10">
        <v>0.673879067</v>
      </c>
      <c r="R2535">
        <v>0.11681811</v>
      </c>
      <c r="S2535">
        <v>0.673879067</v>
      </c>
      <c r="T2535">
        <v>30.87</v>
      </c>
      <c r="U2535">
        <v>19.7698073</v>
      </c>
      <c r="V2535">
        <v>19.935128330000001</v>
      </c>
      <c r="W2535">
        <v>19.75513651</v>
      </c>
      <c r="X2535">
        <v>0.116818424</v>
      </c>
      <c r="Y2535">
        <f t="shared" si="39"/>
        <v>0.24267512521028856</v>
      </c>
      <c r="Z2535">
        <v>0.24266971300000001</v>
      </c>
      <c r="AA2535">
        <v>0.673879067</v>
      </c>
      <c r="AB2535">
        <v>0.11681811</v>
      </c>
      <c r="AC2535">
        <v>0.673879067</v>
      </c>
      <c r="AD2535">
        <v>0.11681811</v>
      </c>
      <c r="AE2535" t="s">
        <v>9303</v>
      </c>
      <c r="AF2535" t="s">
        <v>9304</v>
      </c>
      <c r="AG2535">
        <v>0</v>
      </c>
      <c r="AH2535">
        <v>0</v>
      </c>
      <c r="AI2535">
        <v>2.50884E-2</v>
      </c>
      <c r="AJ2535">
        <v>3.7157650000000002E-3</v>
      </c>
      <c r="AK2535">
        <v>-2.6410998019999998</v>
      </c>
      <c r="AL2535">
        <v>-3.961694869</v>
      </c>
      <c r="AM2535">
        <v>19.991258599999998</v>
      </c>
      <c r="AN2535">
        <v>-0.13352203600000001</v>
      </c>
      <c r="AO2535">
        <v>-0.497000039</v>
      </c>
      <c r="AP2535">
        <v>0</v>
      </c>
      <c r="AQ2535">
        <v>-0.31526103799999999</v>
      </c>
      <c r="AR2535">
        <v>0</v>
      </c>
      <c r="AS2535">
        <v>0.15023028699999999</v>
      </c>
      <c r="AT2535">
        <v>3.5745217000000003E-2</v>
      </c>
      <c r="AU2535">
        <v>-4.2280489389999998</v>
      </c>
      <c r="AV2535">
        <v>-2.4937083520000001</v>
      </c>
      <c r="AW2535">
        <v>19.991258599999998</v>
      </c>
      <c r="AX2535">
        <v>-1.6703612E-2</v>
      </c>
      <c r="AY2535">
        <v>-0.380181614</v>
      </c>
      <c r="AZ2535">
        <v>-0.19844261299999999</v>
      </c>
      <c r="BA2535">
        <v>0</v>
      </c>
      <c r="BB2535">
        <v>0</v>
      </c>
      <c r="BC2535">
        <v>0.39195049199999998</v>
      </c>
      <c r="BD2535">
        <v>0.17822544600000001</v>
      </c>
      <c r="BE2535">
        <v>-6.2849243880000003</v>
      </c>
      <c r="BF2535">
        <v>1.467986518</v>
      </c>
      <c r="BG2535">
        <v>19.991258599999998</v>
      </c>
      <c r="BH2535">
        <v>0.29855742600000001</v>
      </c>
      <c r="BI2535">
        <v>-6.4920576999999993E-2</v>
      </c>
      <c r="BJ2535">
        <v>0.116818424</v>
      </c>
    </row>
    <row r="2536" spans="1:62" x14ac:dyDescent="0.25">
      <c r="A2536" s="1">
        <v>19.664200000000001</v>
      </c>
      <c r="B2536" s="2">
        <v>19.548179999999999</v>
      </c>
      <c r="C2536" s="3">
        <v>19.678270000000001</v>
      </c>
      <c r="D2536" s="4">
        <v>19.894539999999999</v>
      </c>
      <c r="E2536" s="5">
        <v>19.679079999999999</v>
      </c>
      <c r="F2536" s="6">
        <v>19.876919999999998</v>
      </c>
      <c r="G2536" t="s">
        <v>9305</v>
      </c>
      <c r="H2536" t="s">
        <v>9306</v>
      </c>
      <c r="I2536">
        <v>769</v>
      </c>
      <c r="J2536" t="s">
        <v>9305</v>
      </c>
      <c r="K2536" s="7" t="s">
        <v>9303</v>
      </c>
      <c r="L2536" t="s">
        <v>9304</v>
      </c>
      <c r="O2536" s="9">
        <v>-0.186630249</v>
      </c>
      <c r="P2536" s="10">
        <v>1.0909281070000001</v>
      </c>
      <c r="R2536">
        <v>-0.186630249</v>
      </c>
      <c r="S2536">
        <v>1.0909281070000001</v>
      </c>
      <c r="T2536">
        <v>61.076999999999998</v>
      </c>
      <c r="U2536">
        <v>19.513867170000001</v>
      </c>
      <c r="V2536">
        <v>19.44184817</v>
      </c>
      <c r="W2536">
        <v>19.355688820000001</v>
      </c>
      <c r="X2536">
        <v>-0.18663071000000001</v>
      </c>
      <c r="Y2536">
        <f t="shared" si="39"/>
        <v>9.5958803899722556E-2</v>
      </c>
      <c r="Z2536">
        <v>9.5952865999999998E-2</v>
      </c>
      <c r="AA2536">
        <v>1.0909281070000001</v>
      </c>
      <c r="AB2536">
        <v>-0.186630249</v>
      </c>
      <c r="AC2536">
        <v>1.0909281070000001</v>
      </c>
      <c r="AD2536">
        <v>-0.186630249</v>
      </c>
      <c r="AE2536" t="s">
        <v>9303</v>
      </c>
      <c r="AF2536" t="s">
        <v>9304</v>
      </c>
      <c r="AG2536">
        <v>0</v>
      </c>
      <c r="AH2536">
        <v>0</v>
      </c>
      <c r="AI2536">
        <v>0.11314613699999999</v>
      </c>
      <c r="AJ2536">
        <v>3.4355433999999997E-2</v>
      </c>
      <c r="AK2536">
        <v>-4.945532762</v>
      </c>
      <c r="AL2536">
        <v>-2.5185165409999999</v>
      </c>
      <c r="AM2536">
        <v>19.628065280000001</v>
      </c>
      <c r="AN2536">
        <v>-1.7994077000000001E-2</v>
      </c>
      <c r="AO2536">
        <v>-0.36816689400000002</v>
      </c>
      <c r="AP2536">
        <v>0</v>
      </c>
      <c r="AQ2536">
        <v>-0.193080486</v>
      </c>
      <c r="AR2536">
        <v>0</v>
      </c>
      <c r="AS2536">
        <v>2.4928382999999998E-2</v>
      </c>
      <c r="AT2536">
        <v>9.4267799999999996E-4</v>
      </c>
      <c r="AU2536">
        <v>-0.51824200799999998</v>
      </c>
      <c r="AV2536">
        <v>-4.9529030550000002</v>
      </c>
      <c r="AW2536">
        <v>19.628065280000001</v>
      </c>
      <c r="AX2536">
        <v>-0.204624787</v>
      </c>
      <c r="AY2536">
        <v>-0.554797604</v>
      </c>
      <c r="AZ2536">
        <v>-0.37971119599999997</v>
      </c>
      <c r="BA2536">
        <v>0</v>
      </c>
      <c r="BB2536">
        <v>0</v>
      </c>
      <c r="BC2536">
        <v>0.1609111</v>
      </c>
      <c r="BD2536">
        <v>3.9301968999999999E-2</v>
      </c>
      <c r="BE2536">
        <v>-4.8549927889999998</v>
      </c>
      <c r="BF2536">
        <v>-2.4343865149999999</v>
      </c>
      <c r="BG2536">
        <v>19.628065280000001</v>
      </c>
      <c r="BH2536">
        <v>-1.1544301999999999E-2</v>
      </c>
      <c r="BI2536">
        <v>-0.361717118</v>
      </c>
      <c r="BJ2536">
        <v>-0.18663071000000001</v>
      </c>
    </row>
    <row r="2537" spans="1:62" x14ac:dyDescent="0.25">
      <c r="A2537" s="1">
        <v>20.83098</v>
      </c>
      <c r="B2537" s="2">
        <v>20.76632</v>
      </c>
      <c r="C2537" s="3">
        <v>20.721969999999999</v>
      </c>
      <c r="D2537" s="4">
        <v>20.814119999999999</v>
      </c>
      <c r="E2537" s="5">
        <v>20.829840000000001</v>
      </c>
      <c r="F2537" s="6">
        <v>20.85952</v>
      </c>
      <c r="G2537" t="s">
        <v>9307</v>
      </c>
      <c r="H2537" t="s">
        <v>9308</v>
      </c>
      <c r="I2537">
        <v>2063</v>
      </c>
      <c r="J2537" t="s">
        <v>9307</v>
      </c>
      <c r="K2537" s="7" t="s">
        <v>9309</v>
      </c>
      <c r="L2537" t="s">
        <v>9310</v>
      </c>
      <c r="O2537" s="9">
        <v>-6.1403275E-2</v>
      </c>
      <c r="P2537" s="10">
        <v>0.82903979000000005</v>
      </c>
      <c r="R2537">
        <v>-6.1403275E-2</v>
      </c>
      <c r="S2537">
        <v>0.82903979000000005</v>
      </c>
      <c r="T2537">
        <v>69.938000000000002</v>
      </c>
      <c r="U2537">
        <v>20.988816719999999</v>
      </c>
      <c r="V2537">
        <v>20.87597748</v>
      </c>
      <c r="W2537">
        <v>20.950133439999998</v>
      </c>
      <c r="X2537">
        <v>-6.1403330999999998E-2</v>
      </c>
      <c r="Y2537">
        <f t="shared" si="39"/>
        <v>0.18230383209921119</v>
      </c>
      <c r="Z2537">
        <v>0.18230669799999999</v>
      </c>
      <c r="AA2537">
        <v>0.82903979000000005</v>
      </c>
      <c r="AB2537">
        <v>-6.1403275E-2</v>
      </c>
      <c r="AC2537">
        <v>0.82903979000000005</v>
      </c>
      <c r="AD2537">
        <v>-6.1403275E-2</v>
      </c>
      <c r="AE2537" t="s">
        <v>9309</v>
      </c>
      <c r="AF2537" t="s">
        <v>9310</v>
      </c>
      <c r="AG2537">
        <v>0</v>
      </c>
      <c r="AH2537">
        <v>0</v>
      </c>
      <c r="AI2537">
        <v>6.2410973000000002E-2</v>
      </c>
      <c r="AJ2537">
        <v>1.4498469E-2</v>
      </c>
      <c r="AK2537">
        <v>-4.0666483160000002</v>
      </c>
      <c r="AL2537">
        <v>3.0626706960000001</v>
      </c>
      <c r="AM2537">
        <v>20.848632429999999</v>
      </c>
      <c r="AN2537">
        <v>0.28841746299999999</v>
      </c>
      <c r="AO2537">
        <v>4.2016229000000002E-2</v>
      </c>
      <c r="AP2537">
        <v>0</v>
      </c>
      <c r="AQ2537">
        <v>0.165216846</v>
      </c>
      <c r="AR2537">
        <v>0</v>
      </c>
      <c r="AS2537">
        <v>0.240066949</v>
      </c>
      <c r="AT2537">
        <v>8.8461169000000006E-2</v>
      </c>
      <c r="AU2537">
        <v>-5.1001999189999996</v>
      </c>
      <c r="AV2537">
        <v>1.924420037</v>
      </c>
      <c r="AW2537">
        <v>20.848632429999999</v>
      </c>
      <c r="AX2537">
        <v>0.22701413100000001</v>
      </c>
      <c r="AY2537">
        <v>-1.9387102999999999E-2</v>
      </c>
      <c r="AZ2537">
        <v>0.103813514</v>
      </c>
      <c r="BA2537">
        <v>0</v>
      </c>
      <c r="BB2537">
        <v>0</v>
      </c>
      <c r="BC2537">
        <v>0.52102655399999998</v>
      </c>
      <c r="BD2537">
        <v>0.28617682300000002</v>
      </c>
      <c r="BE2537">
        <v>-6.6823561500000004</v>
      </c>
      <c r="BF2537">
        <v>-1.13825066</v>
      </c>
      <c r="BG2537">
        <v>20.848632429999999</v>
      </c>
      <c r="BH2537">
        <v>6.1797286E-2</v>
      </c>
      <c r="BI2537">
        <v>-0.18460394799999999</v>
      </c>
      <c r="BJ2537">
        <v>-6.1403330999999998E-2</v>
      </c>
    </row>
    <row r="2538" spans="1:62" x14ac:dyDescent="0.25">
      <c r="A2538" s="1">
        <v>20.816400000000002</v>
      </c>
      <c r="B2538" s="2">
        <v>20.933250000000001</v>
      </c>
      <c r="C2538" s="3">
        <v>21.040970000000002</v>
      </c>
      <c r="D2538" s="4">
        <v>21.003229999999999</v>
      </c>
      <c r="E2538" s="5">
        <v>20.9101</v>
      </c>
      <c r="F2538" s="6">
        <v>20.982410000000002</v>
      </c>
      <c r="G2538" t="s">
        <v>9311</v>
      </c>
      <c r="H2538" t="s">
        <v>9312</v>
      </c>
      <c r="I2538">
        <v>1042</v>
      </c>
      <c r="J2538" t="s">
        <v>9311</v>
      </c>
      <c r="K2538" s="7" t="s">
        <v>9313</v>
      </c>
      <c r="L2538" t="s">
        <v>9314</v>
      </c>
      <c r="O2538" s="9">
        <v>-3.5040538000000003E-2</v>
      </c>
      <c r="P2538" s="10">
        <v>0.18960585299999999</v>
      </c>
      <c r="R2538">
        <v>-3.5040538000000003E-2</v>
      </c>
      <c r="S2538">
        <v>0.18960585299999999</v>
      </c>
      <c r="T2538">
        <v>85.093999999999994</v>
      </c>
      <c r="U2538">
        <v>21.044046229999999</v>
      </c>
      <c r="V2538">
        <v>20.88203004</v>
      </c>
      <c r="W2538">
        <v>20.950671870000001</v>
      </c>
      <c r="X2538">
        <v>-3.5039658000000001E-2</v>
      </c>
      <c r="Y2538">
        <f t="shared" si="39"/>
        <v>0.65735717902849533</v>
      </c>
      <c r="Z2538">
        <v>0.65735475700000001</v>
      </c>
      <c r="AA2538">
        <v>0.18960585299999999</v>
      </c>
      <c r="AB2538">
        <v>-3.5040538000000003E-2</v>
      </c>
      <c r="AC2538">
        <v>0.18960585299999999</v>
      </c>
      <c r="AD2538">
        <v>-3.5040538000000003E-2</v>
      </c>
      <c r="AE2538" t="s">
        <v>9313</v>
      </c>
      <c r="AF2538" t="s">
        <v>9314</v>
      </c>
      <c r="AG2538">
        <v>0</v>
      </c>
      <c r="AH2538">
        <v>0</v>
      </c>
      <c r="AI2538">
        <v>0.81253142899999997</v>
      </c>
      <c r="AJ2538">
        <v>0.70141708199999997</v>
      </c>
      <c r="AK2538">
        <v>-7.4964415000000004</v>
      </c>
      <c r="AL2538">
        <v>0.39666786300000001</v>
      </c>
      <c r="AM2538">
        <v>20.951457139999999</v>
      </c>
      <c r="AN2538">
        <v>0.193994838</v>
      </c>
      <c r="AO2538">
        <v>-0.13657844499999999</v>
      </c>
      <c r="AP2538">
        <v>0</v>
      </c>
      <c r="AQ2538">
        <v>2.8708197000000001E-2</v>
      </c>
      <c r="AR2538">
        <v>0</v>
      </c>
      <c r="AS2538">
        <v>0.95901864000000003</v>
      </c>
      <c r="AT2538">
        <v>0.93231990300000001</v>
      </c>
      <c r="AU2538">
        <v>-6.7879991640000004</v>
      </c>
      <c r="AV2538">
        <v>-8.7483288000000006E-2</v>
      </c>
      <c r="AW2538">
        <v>20.951457139999999</v>
      </c>
      <c r="AX2538">
        <v>0.158955179</v>
      </c>
      <c r="AY2538">
        <v>-0.17161810299999999</v>
      </c>
      <c r="AZ2538">
        <v>-6.3314620000000004E-3</v>
      </c>
      <c r="BA2538">
        <v>0</v>
      </c>
      <c r="BB2538">
        <v>0</v>
      </c>
      <c r="BC2538">
        <v>0.80877271900000003</v>
      </c>
      <c r="BD2538">
        <v>0.64054626299999995</v>
      </c>
      <c r="BE2538">
        <v>-7.2246759589999998</v>
      </c>
      <c r="BF2538">
        <v>-0.48415115199999997</v>
      </c>
      <c r="BG2538">
        <v>20.951457139999999</v>
      </c>
      <c r="BH2538">
        <v>0.13024698300000001</v>
      </c>
      <c r="BI2538">
        <v>-0.20032630000000001</v>
      </c>
      <c r="BJ2538">
        <v>-3.5039658000000001E-2</v>
      </c>
    </row>
    <row r="2539" spans="1:62" x14ac:dyDescent="0.25">
      <c r="A2539" s="1">
        <v>20.37668</v>
      </c>
      <c r="B2539" s="2">
        <v>20.316369999999999</v>
      </c>
      <c r="C2539" s="3">
        <v>20.395440000000001</v>
      </c>
      <c r="D2539" s="4">
        <v>20.569970000000001</v>
      </c>
      <c r="E2539" s="5">
        <v>20.660969999999999</v>
      </c>
      <c r="F2539" s="6">
        <v>20.711469999999998</v>
      </c>
      <c r="G2539" t="s">
        <v>9315</v>
      </c>
      <c r="H2539" t="s">
        <v>9316</v>
      </c>
      <c r="I2539">
        <v>1424</v>
      </c>
      <c r="J2539" t="s">
        <v>9315</v>
      </c>
      <c r="K2539" s="7" t="s">
        <v>9317</v>
      </c>
      <c r="L2539" t="s">
        <v>9318</v>
      </c>
      <c r="N2539" s="8" t="s">
        <v>67</v>
      </c>
      <c r="O2539" s="9">
        <v>-0.28463681499999999</v>
      </c>
      <c r="P2539" s="10">
        <v>2.3994330939999999</v>
      </c>
      <c r="Q2539" t="s">
        <v>67</v>
      </c>
      <c r="R2539">
        <v>-0.28463681499999999</v>
      </c>
      <c r="S2539">
        <v>2.3994330939999999</v>
      </c>
      <c r="T2539">
        <v>61.683999999999997</v>
      </c>
      <c r="U2539">
        <v>20.50606415</v>
      </c>
      <c r="V2539">
        <v>20.549080190000002</v>
      </c>
      <c r="W2539">
        <v>20.598332630000002</v>
      </c>
      <c r="X2539">
        <v>-0.28463674300000003</v>
      </c>
      <c r="Y2539">
        <f t="shared" si="39"/>
        <v>7.8900663226256686E-3</v>
      </c>
      <c r="Z2539">
        <v>7.8911420000000003E-3</v>
      </c>
      <c r="AA2539">
        <v>2.3994330939999999</v>
      </c>
      <c r="AB2539">
        <v>-0.28463681499999999</v>
      </c>
      <c r="AC2539">
        <v>2.3994330939999999</v>
      </c>
      <c r="AD2539">
        <v>-0.28463681499999999</v>
      </c>
      <c r="AE2539" t="s">
        <v>9317</v>
      </c>
      <c r="AF2539" t="s">
        <v>9318</v>
      </c>
      <c r="AG2539">
        <v>0</v>
      </c>
      <c r="AH2539">
        <v>0</v>
      </c>
      <c r="AI2539">
        <v>4.7869767000000001E-2</v>
      </c>
      <c r="AJ2539">
        <v>9.9684260000000007E-3</v>
      </c>
      <c r="AK2539">
        <v>-3.678179316</v>
      </c>
      <c r="AL2539">
        <v>3.3037578089999999</v>
      </c>
      <c r="AM2539">
        <v>20.520487030000002</v>
      </c>
      <c r="AN2539">
        <v>0.318511512</v>
      </c>
      <c r="AO2539">
        <v>5.8141097000000003E-2</v>
      </c>
      <c r="AP2539">
        <v>0</v>
      </c>
      <c r="AQ2539">
        <v>0.188326304</v>
      </c>
      <c r="AR2539">
        <v>0</v>
      </c>
      <c r="AS2539">
        <v>0.299354603</v>
      </c>
      <c r="AT2539">
        <v>0.12747594400000001</v>
      </c>
      <c r="AU2539">
        <v>-5.436621368</v>
      </c>
      <c r="AV2539">
        <v>-1.689548166</v>
      </c>
      <c r="AW2539">
        <v>20.520487030000002</v>
      </c>
      <c r="AX2539">
        <v>3.3874769999999998E-2</v>
      </c>
      <c r="AY2539">
        <v>-0.22649564599999999</v>
      </c>
      <c r="AZ2539">
        <v>-9.6310437999999998E-2</v>
      </c>
      <c r="BA2539">
        <v>0</v>
      </c>
      <c r="BB2539">
        <v>0</v>
      </c>
      <c r="BC2539">
        <v>1.7545866E-2</v>
      </c>
      <c r="BD2539">
        <v>8.9413100000000005E-4</v>
      </c>
      <c r="BE2539">
        <v>-0.91141393900000001</v>
      </c>
      <c r="BF2539">
        <v>-4.9933059760000003</v>
      </c>
      <c r="BG2539">
        <v>20.520487030000002</v>
      </c>
      <c r="BH2539">
        <v>-0.154451535</v>
      </c>
      <c r="BI2539">
        <v>-0.41482195100000002</v>
      </c>
      <c r="BJ2539">
        <v>-0.28463674300000003</v>
      </c>
    </row>
    <row r="2540" spans="1:62" x14ac:dyDescent="0.25">
      <c r="A2540" s="1">
        <v>20.693529999999999</v>
      </c>
      <c r="B2540" s="2">
        <v>20.58052</v>
      </c>
      <c r="C2540" s="3">
        <v>20.52591</v>
      </c>
      <c r="D2540" s="4">
        <v>20.51906</v>
      </c>
      <c r="E2540" s="5">
        <v>20.590530000000001</v>
      </c>
      <c r="F2540" s="6">
        <v>20.583010000000002</v>
      </c>
      <c r="G2540" t="s">
        <v>9319</v>
      </c>
      <c r="H2540" t="s">
        <v>9320</v>
      </c>
      <c r="I2540">
        <v>2139</v>
      </c>
      <c r="J2540" t="s">
        <v>9319</v>
      </c>
      <c r="K2540" s="7" t="s">
        <v>9321</v>
      </c>
      <c r="L2540" t="s">
        <v>9322</v>
      </c>
      <c r="O2540" s="9">
        <v>3.5788854000000002E-2</v>
      </c>
      <c r="P2540" s="10">
        <v>0.26284764500000002</v>
      </c>
      <c r="R2540">
        <v>3.5788854000000002E-2</v>
      </c>
      <c r="S2540">
        <v>0.26284764500000002</v>
      </c>
      <c r="T2540">
        <v>47.164000000000001</v>
      </c>
      <c r="U2540">
        <v>20.741832370000001</v>
      </c>
      <c r="V2540">
        <v>20.69540048</v>
      </c>
      <c r="W2540">
        <v>20.657576670000001</v>
      </c>
      <c r="X2540">
        <v>3.5788101000000003E-2</v>
      </c>
      <c r="Y2540">
        <f t="shared" si="39"/>
        <v>0.55997697999951046</v>
      </c>
      <c r="Z2540">
        <v>0.55995555500000005</v>
      </c>
      <c r="AA2540">
        <v>0.26284764500000002</v>
      </c>
      <c r="AB2540">
        <v>3.5788854000000002E-2</v>
      </c>
      <c r="AC2540">
        <v>0.26284764500000002</v>
      </c>
      <c r="AD2540">
        <v>3.5788854000000002E-2</v>
      </c>
      <c r="AE2540" t="s">
        <v>9321</v>
      </c>
      <c r="AF2540" t="s">
        <v>9322</v>
      </c>
      <c r="AG2540">
        <v>0</v>
      </c>
      <c r="AH2540">
        <v>0</v>
      </c>
      <c r="AI2540">
        <v>0.27595153100000003</v>
      </c>
      <c r="AJ2540">
        <v>0.13356301000000001</v>
      </c>
      <c r="AK2540">
        <v>-6.2547966769999999</v>
      </c>
      <c r="AL2540">
        <v>1.659126375</v>
      </c>
      <c r="AM2540">
        <v>20.620818440000001</v>
      </c>
      <c r="AN2540">
        <v>0.23357067000000001</v>
      </c>
      <c r="AO2540">
        <v>-3.7004559999999999E-2</v>
      </c>
      <c r="AP2540">
        <v>0</v>
      </c>
      <c r="AQ2540">
        <v>9.8283054999999994E-2</v>
      </c>
      <c r="AR2540">
        <v>0</v>
      </c>
      <c r="AS2540">
        <v>0.180299661</v>
      </c>
      <c r="AT2540">
        <v>5.1667163000000002E-2</v>
      </c>
      <c r="AU2540">
        <v>-4.5878268100000001</v>
      </c>
      <c r="AV2540">
        <v>2.2632689859999999</v>
      </c>
      <c r="AW2540">
        <v>20.620818440000001</v>
      </c>
      <c r="AX2540">
        <v>0.269358771</v>
      </c>
      <c r="AY2540">
        <v>-1.216459E-3</v>
      </c>
      <c r="AZ2540">
        <v>0.134071156</v>
      </c>
      <c r="BA2540">
        <v>0</v>
      </c>
      <c r="BB2540">
        <v>0</v>
      </c>
      <c r="BC2540">
        <v>0.75080898799999995</v>
      </c>
      <c r="BD2540">
        <v>0.56157390900000004</v>
      </c>
      <c r="BE2540">
        <v>-7.1544626510000002</v>
      </c>
      <c r="BF2540">
        <v>0.604142611</v>
      </c>
      <c r="BG2540">
        <v>20.620818440000001</v>
      </c>
      <c r="BH2540">
        <v>0.17107571499999999</v>
      </c>
      <c r="BI2540">
        <v>-9.9499513999999997E-2</v>
      </c>
      <c r="BJ2540">
        <v>3.5788101000000003E-2</v>
      </c>
    </row>
    <row r="2541" spans="1:62" x14ac:dyDescent="0.25">
      <c r="A2541" s="1">
        <v>15.94595</v>
      </c>
      <c r="B2541" s="2">
        <v>15.661709999999999</v>
      </c>
      <c r="C2541" s="3">
        <v>15.98204</v>
      </c>
      <c r="D2541" s="4">
        <v>15.624969999999999</v>
      </c>
      <c r="E2541" s="5">
        <v>15.68178</v>
      </c>
      <c r="F2541" s="6">
        <v>15.64622</v>
      </c>
      <c r="G2541" t="s">
        <v>9323</v>
      </c>
      <c r="H2541" t="s">
        <v>9324</v>
      </c>
      <c r="I2541">
        <v>1363</v>
      </c>
      <c r="J2541" t="s">
        <v>9323</v>
      </c>
      <c r="K2541" s="7" t="s">
        <v>9325</v>
      </c>
      <c r="L2541" t="s">
        <v>9326</v>
      </c>
      <c r="O2541" s="9">
        <v>0.212245305</v>
      </c>
      <c r="P2541" s="10">
        <v>0.96857576599999995</v>
      </c>
      <c r="R2541">
        <v>0.212245305</v>
      </c>
      <c r="S2541">
        <v>0.96857576599999995</v>
      </c>
      <c r="T2541">
        <v>18.928999999999998</v>
      </c>
      <c r="U2541">
        <v>15.599619199999999</v>
      </c>
      <c r="V2541">
        <v>15.720004230000001</v>
      </c>
      <c r="W2541">
        <v>15.64587206</v>
      </c>
      <c r="X2541">
        <v>0.21224570400000001</v>
      </c>
      <c r="Y2541">
        <f t="shared" si="39"/>
        <v>0.16807979585959607</v>
      </c>
      <c r="Z2541">
        <v>0.168078222</v>
      </c>
      <c r="AA2541">
        <v>0.96857576599999995</v>
      </c>
      <c r="AB2541">
        <v>0.212245305</v>
      </c>
      <c r="AC2541">
        <v>0.96857576599999995</v>
      </c>
      <c r="AD2541">
        <v>0.212245305</v>
      </c>
      <c r="AE2541" t="s">
        <v>9325</v>
      </c>
      <c r="AF2541" t="s">
        <v>9326</v>
      </c>
      <c r="AG2541">
        <v>0</v>
      </c>
      <c r="AH2541">
        <v>0</v>
      </c>
      <c r="AI2541">
        <v>0.12533928799999999</v>
      </c>
      <c r="AJ2541">
        <v>4.0197901000000001E-2</v>
      </c>
      <c r="AK2541">
        <v>-5.102523937</v>
      </c>
      <c r="AL2541">
        <v>-2.4202925670000002</v>
      </c>
      <c r="AM2541">
        <v>15.723129930000001</v>
      </c>
      <c r="AN2541">
        <v>-1.1733765E-2</v>
      </c>
      <c r="AO2541">
        <v>-0.40440625299999999</v>
      </c>
      <c r="AP2541">
        <v>0</v>
      </c>
      <c r="AQ2541">
        <v>-0.208070009</v>
      </c>
      <c r="AR2541">
        <v>0</v>
      </c>
      <c r="AS2541">
        <v>0.97873444300000001</v>
      </c>
      <c r="AT2541">
        <v>0.96238587200000003</v>
      </c>
      <c r="AU2541">
        <v>-6.7909203309999997</v>
      </c>
      <c r="AV2541">
        <v>4.8572133000000003E-2</v>
      </c>
      <c r="AW2541">
        <v>15.723129930000001</v>
      </c>
      <c r="AX2541">
        <v>0.200511939</v>
      </c>
      <c r="AY2541">
        <v>-0.19216054900000001</v>
      </c>
      <c r="AZ2541">
        <v>4.1756950000000001E-3</v>
      </c>
      <c r="BA2541">
        <v>0</v>
      </c>
      <c r="BB2541">
        <v>0</v>
      </c>
      <c r="BC2541">
        <v>0.155107946</v>
      </c>
      <c r="BD2541">
        <v>3.7193665000000001E-2</v>
      </c>
      <c r="BE2541">
        <v>-4.8000870520000003</v>
      </c>
      <c r="BF2541">
        <v>2.4688647000000001</v>
      </c>
      <c r="BG2541">
        <v>15.723129930000001</v>
      </c>
      <c r="BH2541">
        <v>0.40858194799999997</v>
      </c>
      <c r="BI2541">
        <v>1.590946E-2</v>
      </c>
      <c r="BJ2541">
        <v>0.21224570400000001</v>
      </c>
    </row>
    <row r="2542" spans="1:62" x14ac:dyDescent="0.25">
      <c r="A2542" s="1">
        <v>18.298839999999998</v>
      </c>
      <c r="B2542" s="2">
        <v>18.522020000000001</v>
      </c>
      <c r="C2542" s="3">
        <v>18.528120000000001</v>
      </c>
      <c r="D2542" s="4">
        <v>18.550329999999999</v>
      </c>
      <c r="E2542" s="5">
        <v>18.600249999999999</v>
      </c>
      <c r="F2542" s="6">
        <v>18.465520000000001</v>
      </c>
      <c r="G2542" t="s">
        <v>9327</v>
      </c>
      <c r="H2542" t="s">
        <v>9328</v>
      </c>
      <c r="I2542">
        <v>274</v>
      </c>
      <c r="J2542" t="s">
        <v>9327</v>
      </c>
      <c r="K2542" s="7" t="s">
        <v>9329</v>
      </c>
      <c r="L2542" t="s">
        <v>9330</v>
      </c>
      <c r="O2542" s="9">
        <v>-8.9036941999999994E-2</v>
      </c>
      <c r="P2542" s="10">
        <v>0.45058725500000002</v>
      </c>
      <c r="R2542">
        <v>-8.9036941999999994E-2</v>
      </c>
      <c r="S2542">
        <v>0.45058725500000002</v>
      </c>
      <c r="T2542">
        <v>30.189</v>
      </c>
      <c r="U2542">
        <v>19.299901609999999</v>
      </c>
      <c r="V2542">
        <v>18.469274840000001</v>
      </c>
      <c r="W2542">
        <v>18.516608699999999</v>
      </c>
      <c r="X2542">
        <v>-8.9037175999999996E-2</v>
      </c>
      <c r="Y2542">
        <f t="shared" si="39"/>
        <v>0.37184735376951267</v>
      </c>
      <c r="Z2542">
        <v>0.37186609599999998</v>
      </c>
      <c r="AA2542">
        <v>0.45058725500000002</v>
      </c>
      <c r="AB2542">
        <v>-8.9036941999999994E-2</v>
      </c>
      <c r="AC2542">
        <v>0.45058725500000002</v>
      </c>
      <c r="AD2542">
        <v>-8.9036941999999994E-2</v>
      </c>
      <c r="AE2542" t="s">
        <v>9329</v>
      </c>
      <c r="AF2542" t="s">
        <v>9330</v>
      </c>
      <c r="AG2542">
        <v>0</v>
      </c>
      <c r="AH2542">
        <v>0</v>
      </c>
      <c r="AI2542">
        <v>0.30535694899999999</v>
      </c>
      <c r="AJ2542">
        <v>0.15664562100000001</v>
      </c>
      <c r="AK2542">
        <v>-6.3947206129999996</v>
      </c>
      <c r="AL2542">
        <v>1.5573919510000001</v>
      </c>
      <c r="AM2542">
        <v>18.583431000000001</v>
      </c>
      <c r="AN2542">
        <v>0.77176407800000002</v>
      </c>
      <c r="AO2542">
        <v>-0.147234743</v>
      </c>
      <c r="AP2542">
        <v>0</v>
      </c>
      <c r="AQ2542">
        <v>0.31226466800000002</v>
      </c>
      <c r="AR2542">
        <v>0</v>
      </c>
      <c r="AS2542">
        <v>0.48269743900000001</v>
      </c>
      <c r="AT2542">
        <v>0.29677982899999999</v>
      </c>
      <c r="AU2542">
        <v>-6.1535694220000003</v>
      </c>
      <c r="AV2542">
        <v>1.1133270399999999</v>
      </c>
      <c r="AW2542">
        <v>18.583431000000001</v>
      </c>
      <c r="AX2542">
        <v>0.68272690199999997</v>
      </c>
      <c r="AY2542">
        <v>-0.236271919</v>
      </c>
      <c r="AZ2542">
        <v>0.223227491</v>
      </c>
      <c r="BA2542">
        <v>0</v>
      </c>
      <c r="BB2542">
        <v>0</v>
      </c>
      <c r="BC2542">
        <v>0.82326890799999997</v>
      </c>
      <c r="BD2542">
        <v>0.66834979100000003</v>
      </c>
      <c r="BE2542">
        <v>-7.2446598709999996</v>
      </c>
      <c r="BF2542">
        <v>-0.44406490999999998</v>
      </c>
      <c r="BG2542">
        <v>18.583431000000001</v>
      </c>
      <c r="BH2542">
        <v>0.370462234</v>
      </c>
      <c r="BI2542">
        <v>-0.54853658699999996</v>
      </c>
      <c r="BJ2542">
        <v>-8.9037175999999996E-2</v>
      </c>
    </row>
    <row r="2543" spans="1:62" x14ac:dyDescent="0.25">
      <c r="A2543" s="1">
        <v>21.450389999999999</v>
      </c>
      <c r="B2543" s="2">
        <v>21.406369999999999</v>
      </c>
      <c r="C2543" s="3">
        <v>21.403009999999998</v>
      </c>
      <c r="D2543" s="4">
        <v>21.30744</v>
      </c>
      <c r="E2543" s="5">
        <v>21.376149999999999</v>
      </c>
      <c r="F2543" s="6">
        <v>21.453230000000001</v>
      </c>
      <c r="G2543" t="s">
        <v>9331</v>
      </c>
      <c r="H2543" t="s">
        <v>9332</v>
      </c>
      <c r="I2543">
        <v>1352</v>
      </c>
      <c r="J2543" t="s">
        <v>9331</v>
      </c>
      <c r="K2543" s="7" t="s">
        <v>9333</v>
      </c>
      <c r="L2543" t="s">
        <v>9334</v>
      </c>
      <c r="O2543" s="9">
        <v>4.0981293000000002E-2</v>
      </c>
      <c r="P2543" s="10">
        <v>0.38512243499999999</v>
      </c>
      <c r="R2543">
        <v>4.0981293000000002E-2</v>
      </c>
      <c r="S2543">
        <v>0.38512243499999999</v>
      </c>
      <c r="T2543">
        <v>125.04</v>
      </c>
      <c r="U2543">
        <v>21.32693845</v>
      </c>
      <c r="V2543">
        <v>21.360066790000001</v>
      </c>
      <c r="W2543">
        <v>21.444210590000001</v>
      </c>
      <c r="X2543">
        <v>4.0982202000000002E-2</v>
      </c>
      <c r="Y2543">
        <f t="shared" si="39"/>
        <v>0.43919883076366273</v>
      </c>
      <c r="Z2543">
        <v>0.439205444</v>
      </c>
      <c r="AA2543">
        <v>0.38512243499999999</v>
      </c>
      <c r="AB2543">
        <v>4.0981293000000002E-2</v>
      </c>
      <c r="AC2543">
        <v>0.38512243499999999</v>
      </c>
      <c r="AD2543">
        <v>4.0981293000000002E-2</v>
      </c>
      <c r="AE2543" t="s">
        <v>9333</v>
      </c>
      <c r="AF2543" t="s">
        <v>9334</v>
      </c>
      <c r="AG2543">
        <v>0</v>
      </c>
      <c r="AH2543">
        <v>0</v>
      </c>
      <c r="AI2543">
        <v>0.63871054500000002</v>
      </c>
      <c r="AJ2543">
        <v>0.47962562399999997</v>
      </c>
      <c r="AK2543">
        <v>-7.2879526319999997</v>
      </c>
      <c r="AL2543">
        <v>-0.739437028</v>
      </c>
      <c r="AM2543">
        <v>21.39197901</v>
      </c>
      <c r="AN2543">
        <v>8.9498840999999996E-2</v>
      </c>
      <c r="AO2543">
        <v>-0.17520224000000001</v>
      </c>
      <c r="AP2543">
        <v>0</v>
      </c>
      <c r="AQ2543">
        <v>-4.28517E-2</v>
      </c>
      <c r="AR2543">
        <v>0</v>
      </c>
      <c r="AS2543">
        <v>0.98747473399999997</v>
      </c>
      <c r="AT2543">
        <v>0.97501217200000001</v>
      </c>
      <c r="AU2543">
        <v>-6.7916481820000003</v>
      </c>
      <c r="AV2543">
        <v>-3.2259528000000003E-2</v>
      </c>
      <c r="AW2543">
        <v>21.39197901</v>
      </c>
      <c r="AX2543">
        <v>0.13048104299999999</v>
      </c>
      <c r="AY2543">
        <v>-0.13422003800000001</v>
      </c>
      <c r="AZ2543">
        <v>-1.8694969999999999E-3</v>
      </c>
      <c r="BA2543">
        <v>0</v>
      </c>
      <c r="BB2543">
        <v>0</v>
      </c>
      <c r="BC2543">
        <v>0.70823071999999998</v>
      </c>
      <c r="BD2543">
        <v>0.498443001</v>
      </c>
      <c r="BE2543">
        <v>-7.0829041500000001</v>
      </c>
      <c r="BF2543">
        <v>0.70717750000000001</v>
      </c>
      <c r="BG2543">
        <v>21.39197901</v>
      </c>
      <c r="BH2543">
        <v>0.17333274300000001</v>
      </c>
      <c r="BI2543">
        <v>-9.1368337999999993E-2</v>
      </c>
      <c r="BJ2543">
        <v>4.0982202000000002E-2</v>
      </c>
    </row>
    <row r="2544" spans="1:62" x14ac:dyDescent="0.25">
      <c r="A2544" s="1">
        <v>19.91262</v>
      </c>
      <c r="B2544" s="2">
        <v>19.836790000000001</v>
      </c>
      <c r="C2544" s="3">
        <v>19.860320000000002</v>
      </c>
      <c r="D2544" s="4">
        <v>19.861529999999998</v>
      </c>
      <c r="E2544" s="5">
        <v>19.997699999999998</v>
      </c>
      <c r="F2544" s="6">
        <v>19.913180000000001</v>
      </c>
      <c r="G2544" t="s">
        <v>9335</v>
      </c>
      <c r="H2544" t="s">
        <v>9336</v>
      </c>
      <c r="I2544">
        <v>174</v>
      </c>
      <c r="J2544" t="s">
        <v>9335</v>
      </c>
      <c r="K2544" s="7" t="s">
        <v>9337</v>
      </c>
      <c r="L2544" t="s">
        <v>9338</v>
      </c>
      <c r="O2544" s="9">
        <v>-5.4224649999999999E-2</v>
      </c>
      <c r="P2544" s="10">
        <v>0.52295808499999996</v>
      </c>
      <c r="R2544">
        <v>-5.4224649999999999E-2</v>
      </c>
      <c r="S2544">
        <v>0.52295808499999996</v>
      </c>
      <c r="T2544">
        <v>62.398000000000003</v>
      </c>
      <c r="U2544">
        <v>19.80053595</v>
      </c>
      <c r="V2544">
        <v>19.9445576</v>
      </c>
      <c r="W2544">
        <v>19.946819680000001</v>
      </c>
      <c r="X2544">
        <v>-5.4225202E-2</v>
      </c>
      <c r="Y2544">
        <f t="shared" si="39"/>
        <v>0.31585627840015545</v>
      </c>
      <c r="Z2544">
        <v>0.31586038900000002</v>
      </c>
      <c r="AA2544">
        <v>0.52295808499999996</v>
      </c>
      <c r="AB2544">
        <v>-5.4224649999999999E-2</v>
      </c>
      <c r="AC2544">
        <v>0.52295808499999996</v>
      </c>
      <c r="AD2544">
        <v>-5.4224649999999999E-2</v>
      </c>
      <c r="AE2544" t="s">
        <v>9337</v>
      </c>
      <c r="AF2544" t="s">
        <v>9338</v>
      </c>
      <c r="AG2544">
        <v>0</v>
      </c>
      <c r="AH2544">
        <v>0</v>
      </c>
      <c r="AI2544">
        <v>0.78937386399999998</v>
      </c>
      <c r="AJ2544">
        <v>0.67275515699999999</v>
      </c>
      <c r="AK2544">
        <v>-7.4778794380000004</v>
      </c>
      <c r="AL2544">
        <v>0.437403247</v>
      </c>
      <c r="AM2544">
        <v>19.897117080000001</v>
      </c>
      <c r="AN2544">
        <v>0.17042321599999999</v>
      </c>
      <c r="AO2544">
        <v>-0.11563601599999999</v>
      </c>
      <c r="AP2544">
        <v>0</v>
      </c>
      <c r="AQ2544">
        <v>2.7393600000000001E-2</v>
      </c>
      <c r="AR2544">
        <v>0</v>
      </c>
      <c r="AS2544">
        <v>0.80291224800000005</v>
      </c>
      <c r="AT2544">
        <v>0.67902298800000005</v>
      </c>
      <c r="AU2544">
        <v>-6.6919772540000002</v>
      </c>
      <c r="AV2544">
        <v>-0.42842961600000001</v>
      </c>
      <c r="AW2544">
        <v>19.897117080000001</v>
      </c>
      <c r="AX2544">
        <v>0.116198014</v>
      </c>
      <c r="AY2544">
        <v>-0.16986121800000001</v>
      </c>
      <c r="AZ2544">
        <v>-2.6831602E-2</v>
      </c>
      <c r="BA2544">
        <v>0</v>
      </c>
      <c r="BB2544">
        <v>0</v>
      </c>
      <c r="BC2544">
        <v>0.63878140400000005</v>
      </c>
      <c r="BD2544">
        <v>0.41042832099999998</v>
      </c>
      <c r="BE2544">
        <v>-6.9535281749999998</v>
      </c>
      <c r="BF2544">
        <v>-0.86583286400000004</v>
      </c>
      <c r="BG2544">
        <v>19.897117080000001</v>
      </c>
      <c r="BH2544">
        <v>8.8804413999999998E-2</v>
      </c>
      <c r="BI2544">
        <v>-0.197254818</v>
      </c>
      <c r="BJ2544">
        <v>-5.4225202E-2</v>
      </c>
    </row>
    <row r="2545" spans="1:62" x14ac:dyDescent="0.25">
      <c r="A2545" s="1">
        <v>16.34074</v>
      </c>
      <c r="B2545" s="2">
        <v>16.728110000000001</v>
      </c>
      <c r="C2545" s="3">
        <v>16.65494</v>
      </c>
      <c r="D2545" s="4">
        <v>16.73828</v>
      </c>
      <c r="E2545" s="5">
        <v>16.612549999999999</v>
      </c>
      <c r="F2545" s="6">
        <v>16.73293</v>
      </c>
      <c r="G2545" t="s">
        <v>9339</v>
      </c>
      <c r="H2545" t="s">
        <v>9340</v>
      </c>
      <c r="I2545">
        <v>953</v>
      </c>
      <c r="J2545" t="s">
        <v>9339</v>
      </c>
      <c r="K2545" s="7" t="s">
        <v>9341</v>
      </c>
      <c r="L2545" t="s">
        <v>9342</v>
      </c>
      <c r="O2545" s="9">
        <v>-0.119989395</v>
      </c>
      <c r="P2545" s="10">
        <v>0.40462434400000002</v>
      </c>
      <c r="R2545">
        <v>-0.119989395</v>
      </c>
      <c r="S2545">
        <v>0.40462434400000002</v>
      </c>
      <c r="T2545">
        <v>36.965000000000003</v>
      </c>
      <c r="U2545">
        <v>16.28405901</v>
      </c>
      <c r="V2545">
        <v>16.48517794</v>
      </c>
      <c r="W2545">
        <v>16.88521253</v>
      </c>
      <c r="X2545">
        <v>-0.119989524</v>
      </c>
      <c r="Y2545">
        <f t="shared" si="39"/>
        <v>0.42362835265304499</v>
      </c>
      <c r="Z2545">
        <v>0.42363150599999999</v>
      </c>
      <c r="AA2545">
        <v>0.40462434400000002</v>
      </c>
      <c r="AB2545">
        <v>-0.119989395</v>
      </c>
      <c r="AC2545">
        <v>0.40462434400000002</v>
      </c>
      <c r="AD2545">
        <v>-0.119989395</v>
      </c>
      <c r="AE2545" t="s">
        <v>9341</v>
      </c>
      <c r="AF2545" t="s">
        <v>9342</v>
      </c>
      <c r="AG2545">
        <v>0</v>
      </c>
      <c r="AH2545">
        <v>0</v>
      </c>
      <c r="AI2545">
        <v>0.93632130800000002</v>
      </c>
      <c r="AJ2545">
        <v>0.885925395</v>
      </c>
      <c r="AK2545">
        <v>-7.5711556020000002</v>
      </c>
      <c r="AL2545">
        <v>-0.14793613999999999</v>
      </c>
      <c r="AM2545">
        <v>16.606888130000002</v>
      </c>
      <c r="AN2545">
        <v>0.33493120799999998</v>
      </c>
      <c r="AO2545">
        <v>-0.38115659200000002</v>
      </c>
      <c r="AP2545">
        <v>0</v>
      </c>
      <c r="AQ2545">
        <v>-2.3112692000000001E-2</v>
      </c>
      <c r="AR2545">
        <v>0</v>
      </c>
      <c r="AS2545">
        <v>0.56356135399999996</v>
      </c>
      <c r="AT2545">
        <v>0.38554282299999998</v>
      </c>
      <c r="AU2545">
        <v>-6.3502612489999999</v>
      </c>
      <c r="AV2545">
        <v>-0.91594651599999999</v>
      </c>
      <c r="AW2545">
        <v>16.606888130000002</v>
      </c>
      <c r="AX2545">
        <v>0.21494168499999999</v>
      </c>
      <c r="AY2545">
        <v>-0.50114611499999995</v>
      </c>
      <c r="AZ2545">
        <v>-0.143102215</v>
      </c>
      <c r="BA2545">
        <v>0</v>
      </c>
      <c r="BB2545">
        <v>0</v>
      </c>
      <c r="BC2545">
        <v>0.67792388199999998</v>
      </c>
      <c r="BD2545">
        <v>0.46377643499999999</v>
      </c>
      <c r="BE2545">
        <v>-7.035484404</v>
      </c>
      <c r="BF2545">
        <v>-0.76801037599999999</v>
      </c>
      <c r="BG2545">
        <v>16.606888130000002</v>
      </c>
      <c r="BH2545">
        <v>0.23805437600000001</v>
      </c>
      <c r="BI2545">
        <v>-0.47803342399999998</v>
      </c>
      <c r="BJ2545">
        <v>-0.119989524</v>
      </c>
    </row>
    <row r="2546" spans="1:62" x14ac:dyDescent="0.25">
      <c r="A2546" s="1">
        <v>18.161090000000002</v>
      </c>
      <c r="B2546" s="2">
        <v>18.216760000000001</v>
      </c>
      <c r="C2546" s="3">
        <v>18.144279999999998</v>
      </c>
      <c r="D2546" s="4">
        <v>18.618400000000001</v>
      </c>
      <c r="E2546" s="5">
        <v>18.431640000000002</v>
      </c>
      <c r="F2546" s="6">
        <v>18.501629999999999</v>
      </c>
      <c r="G2546" t="s">
        <v>9343</v>
      </c>
      <c r="H2546" t="s">
        <v>9344</v>
      </c>
      <c r="I2546">
        <v>1675</v>
      </c>
      <c r="J2546" t="s">
        <v>9343</v>
      </c>
      <c r="K2546" s="7" t="s">
        <v>9345</v>
      </c>
      <c r="L2546" t="s">
        <v>9346</v>
      </c>
      <c r="N2546" s="8" t="s">
        <v>67</v>
      </c>
      <c r="O2546" s="9">
        <v>-0.34317779500000001</v>
      </c>
      <c r="P2546" s="10">
        <v>2.369291279</v>
      </c>
      <c r="Q2546" t="s">
        <v>67</v>
      </c>
      <c r="R2546">
        <v>-0.34317779500000001</v>
      </c>
      <c r="S2546">
        <v>2.369291279</v>
      </c>
      <c r="T2546">
        <v>57.05</v>
      </c>
      <c r="U2546">
        <v>18.46252518</v>
      </c>
      <c r="V2546">
        <v>18.54725689</v>
      </c>
      <c r="W2546">
        <v>18.62621163</v>
      </c>
      <c r="X2546">
        <v>-0.34317749800000003</v>
      </c>
      <c r="Y2546">
        <f t="shared" si="39"/>
        <v>1.4247972803689718E-2</v>
      </c>
      <c r="Z2546">
        <v>1.4248813000000001E-2</v>
      </c>
      <c r="AA2546">
        <v>2.369291279</v>
      </c>
      <c r="AB2546">
        <v>-0.34317779500000001</v>
      </c>
      <c r="AC2546">
        <v>2.369291279</v>
      </c>
      <c r="AD2546">
        <v>-0.34317779500000001</v>
      </c>
      <c r="AE2546" t="s">
        <v>9345</v>
      </c>
      <c r="AF2546" t="s">
        <v>9346</v>
      </c>
      <c r="AG2546">
        <v>0</v>
      </c>
      <c r="AH2546">
        <v>0</v>
      </c>
      <c r="AI2546">
        <v>5.7448569999999999E-3</v>
      </c>
      <c r="AJ2546">
        <v>4.5634700000000001E-4</v>
      </c>
      <c r="AK2546">
        <v>-0.39738264699999998</v>
      </c>
      <c r="AL2546">
        <v>5.5237013629999998</v>
      </c>
      <c r="AM2546">
        <v>18.41219856</v>
      </c>
      <c r="AN2546">
        <v>0.52479869300000004</v>
      </c>
      <c r="AO2546">
        <v>0.217776832</v>
      </c>
      <c r="AP2546">
        <v>0</v>
      </c>
      <c r="AQ2546">
        <v>0.37128776200000002</v>
      </c>
      <c r="AR2546">
        <v>0</v>
      </c>
      <c r="AS2546">
        <v>0.806463869</v>
      </c>
      <c r="AT2546">
        <v>0.68619998699999996</v>
      </c>
      <c r="AU2546">
        <v>-6.6966584420000004</v>
      </c>
      <c r="AV2546">
        <v>0.41820044200000001</v>
      </c>
      <c r="AW2546">
        <v>18.41219856</v>
      </c>
      <c r="AX2546">
        <v>0.18162119500000001</v>
      </c>
      <c r="AY2546">
        <v>-0.12540066599999999</v>
      </c>
      <c r="AZ2546">
        <v>2.8110264999999999E-2</v>
      </c>
      <c r="BA2546">
        <v>0</v>
      </c>
      <c r="BB2546">
        <v>0</v>
      </c>
      <c r="BC2546">
        <v>1.6085275E-2</v>
      </c>
      <c r="BD2546">
        <v>7.7298700000000004E-4</v>
      </c>
      <c r="BE2546">
        <v>-0.75595032799999995</v>
      </c>
      <c r="BF2546">
        <v>-5.105500921</v>
      </c>
      <c r="BG2546">
        <v>18.41219856</v>
      </c>
      <c r="BH2546">
        <v>-0.18966656700000001</v>
      </c>
      <c r="BI2546">
        <v>-0.49668842800000002</v>
      </c>
      <c r="BJ2546">
        <v>-0.34317749800000003</v>
      </c>
    </row>
    <row r="2547" spans="1:62" x14ac:dyDescent="0.25">
      <c r="A2547" s="1">
        <v>19.596499999999999</v>
      </c>
      <c r="B2547" s="2">
        <v>19.591480000000001</v>
      </c>
      <c r="C2547" s="3">
        <v>19.581849999999999</v>
      </c>
      <c r="D2547" s="4">
        <v>19.492799999999999</v>
      </c>
      <c r="E2547" s="5">
        <v>19.579149999999998</v>
      </c>
      <c r="F2547" s="6">
        <v>19.66581</v>
      </c>
      <c r="G2547" t="s">
        <v>9347</v>
      </c>
      <c r="H2547" t="s">
        <v>9348</v>
      </c>
      <c r="I2547">
        <v>1906</v>
      </c>
      <c r="J2547" t="s">
        <v>9347</v>
      </c>
      <c r="K2547" s="7" t="s">
        <v>9349</v>
      </c>
      <c r="L2547" t="s">
        <v>9350</v>
      </c>
      <c r="O2547" s="9">
        <v>1.0687510000000001E-2</v>
      </c>
      <c r="P2547" s="10">
        <v>7.4899050999999994E-2</v>
      </c>
      <c r="R2547">
        <v>1.0687510000000001E-2</v>
      </c>
      <c r="S2547">
        <v>7.4899050999999994E-2</v>
      </c>
      <c r="T2547">
        <v>39.003999999999998</v>
      </c>
      <c r="U2547">
        <v>19.799889589999999</v>
      </c>
      <c r="V2547">
        <v>19.647030900000001</v>
      </c>
      <c r="W2547">
        <v>19.735255729999999</v>
      </c>
      <c r="X2547">
        <v>1.0688252000000001E-2</v>
      </c>
      <c r="Y2547">
        <f t="shared" si="39"/>
        <v>0.85063737015697449</v>
      </c>
      <c r="Z2547">
        <v>0.85065854399999996</v>
      </c>
      <c r="AA2547">
        <v>7.4899050999999994E-2</v>
      </c>
      <c r="AB2547">
        <v>1.0687510000000001E-2</v>
      </c>
      <c r="AC2547">
        <v>7.4899050999999994E-2</v>
      </c>
      <c r="AD2547">
        <v>1.0687510000000001E-2</v>
      </c>
      <c r="AE2547" t="s">
        <v>9349</v>
      </c>
      <c r="AF2547" t="s">
        <v>9350</v>
      </c>
      <c r="AG2547">
        <v>0</v>
      </c>
      <c r="AH2547">
        <v>0</v>
      </c>
      <c r="AI2547">
        <v>0.161822364</v>
      </c>
      <c r="AJ2547">
        <v>5.8325729E-2</v>
      </c>
      <c r="AK2547">
        <v>-5.4698202230000001</v>
      </c>
      <c r="AL2547">
        <v>2.1872919469999998</v>
      </c>
      <c r="AM2547">
        <v>19.632195450000001</v>
      </c>
      <c r="AN2547">
        <v>0.28096650299999998</v>
      </c>
      <c r="AO2547">
        <v>-6.064888E-3</v>
      </c>
      <c r="AP2547">
        <v>0</v>
      </c>
      <c r="AQ2547">
        <v>0.13745080700000001</v>
      </c>
      <c r="AR2547">
        <v>0</v>
      </c>
      <c r="AS2547">
        <v>0.166790999</v>
      </c>
      <c r="AT2547">
        <v>4.4452835000000003E-2</v>
      </c>
      <c r="AU2547">
        <v>-4.4416855259999997</v>
      </c>
      <c r="AV2547">
        <v>2.3573770029999999</v>
      </c>
      <c r="AW2547">
        <v>19.632195450000001</v>
      </c>
      <c r="AX2547">
        <v>0.29165475600000001</v>
      </c>
      <c r="AY2547">
        <v>4.6233639999999996E-3</v>
      </c>
      <c r="AZ2547">
        <v>0.14813905999999999</v>
      </c>
      <c r="BA2547">
        <v>0</v>
      </c>
      <c r="BB2547">
        <v>0</v>
      </c>
      <c r="BC2547">
        <v>0.94582243099999996</v>
      </c>
      <c r="BD2547">
        <v>0.86893486099999995</v>
      </c>
      <c r="BE2547">
        <v>-7.3373244250000003</v>
      </c>
      <c r="BF2547">
        <v>0.17008505600000001</v>
      </c>
      <c r="BG2547">
        <v>19.632195450000001</v>
      </c>
      <c r="BH2547">
        <v>0.15420394800000001</v>
      </c>
      <c r="BI2547">
        <v>-0.13282744299999999</v>
      </c>
      <c r="BJ2547">
        <v>1.0688252000000001E-2</v>
      </c>
    </row>
    <row r="2548" spans="1:62" x14ac:dyDescent="0.25">
      <c r="A2548" s="1">
        <v>14.11084</v>
      </c>
      <c r="B2548" s="2">
        <v>14.98456</v>
      </c>
      <c r="C2548" s="3">
        <v>14.48875</v>
      </c>
      <c r="D2548" s="4">
        <v>14.53265</v>
      </c>
      <c r="E2548" s="5">
        <v>14.67869</v>
      </c>
      <c r="F2548" s="6">
        <v>14.431369999999999</v>
      </c>
      <c r="G2548" t="s">
        <v>9351</v>
      </c>
      <c r="H2548" t="s">
        <v>9352</v>
      </c>
      <c r="I2548">
        <v>1091</v>
      </c>
      <c r="J2548" t="s">
        <v>9351</v>
      </c>
      <c r="K2548" s="7" t="s">
        <v>9353</v>
      </c>
      <c r="L2548" t="s">
        <v>9354</v>
      </c>
      <c r="O2548" s="9">
        <v>-1.9522349000000001E-2</v>
      </c>
      <c r="P2548" s="10">
        <v>2.485045E-2</v>
      </c>
      <c r="R2548">
        <v>-1.9522349000000001E-2</v>
      </c>
      <c r="S2548">
        <v>2.485045E-2</v>
      </c>
      <c r="T2548">
        <v>8.9901999999999997</v>
      </c>
      <c r="U2548">
        <v>14.50167566</v>
      </c>
      <c r="V2548">
        <v>14.22858688</v>
      </c>
      <c r="W2548">
        <v>14.584314470000001</v>
      </c>
      <c r="X2548">
        <v>-1.9522880999999999E-2</v>
      </c>
      <c r="Y2548">
        <f t="shared" si="39"/>
        <v>0.94674434378900829</v>
      </c>
      <c r="Z2548">
        <v>0.94673656299999998</v>
      </c>
      <c r="AA2548">
        <v>2.485045E-2</v>
      </c>
      <c r="AB2548">
        <v>-1.9522349000000001E-2</v>
      </c>
      <c r="AC2548">
        <v>2.485045E-2</v>
      </c>
      <c r="AD2548">
        <v>-1.9522349000000001E-2</v>
      </c>
      <c r="AE2548" t="s">
        <v>9353</v>
      </c>
      <c r="AF2548" t="s">
        <v>9354</v>
      </c>
      <c r="AG2548">
        <v>0</v>
      </c>
      <c r="AH2548">
        <v>0</v>
      </c>
      <c r="AI2548">
        <v>0.78495946599999999</v>
      </c>
      <c r="AJ2548">
        <v>0.66724468299999995</v>
      </c>
      <c r="AK2548">
        <v>-7.4736889959999999</v>
      </c>
      <c r="AL2548">
        <v>-0.44565751199999998</v>
      </c>
      <c r="AM2548">
        <v>14.504602390000001</v>
      </c>
      <c r="AN2548">
        <v>0.37220219900000001</v>
      </c>
      <c r="AO2548">
        <v>-0.55190946900000004</v>
      </c>
      <c r="AP2548">
        <v>0</v>
      </c>
      <c r="AQ2548">
        <v>-8.9853635000000001E-2</v>
      </c>
      <c r="AR2548">
        <v>0</v>
      </c>
      <c r="AS2548">
        <v>0.74499283999999999</v>
      </c>
      <c r="AT2548">
        <v>0.60174625800000003</v>
      </c>
      <c r="AU2548">
        <v>-6.6322340469999999</v>
      </c>
      <c r="AV2548">
        <v>-0.542487414</v>
      </c>
      <c r="AW2548">
        <v>14.504602390000001</v>
      </c>
      <c r="AX2548">
        <v>0.35267931699999999</v>
      </c>
      <c r="AY2548">
        <v>-0.57143235100000001</v>
      </c>
      <c r="AZ2548">
        <v>-0.10937651700000001</v>
      </c>
      <c r="BA2548">
        <v>0</v>
      </c>
      <c r="BB2548">
        <v>0</v>
      </c>
      <c r="BC2548">
        <v>0.96841698700000001</v>
      </c>
      <c r="BD2548">
        <v>0.925159748</v>
      </c>
      <c r="BE2548">
        <v>-7.3481745829999996</v>
      </c>
      <c r="BF2548">
        <v>-9.6829901999999995E-2</v>
      </c>
      <c r="BG2548">
        <v>14.504602390000001</v>
      </c>
      <c r="BH2548">
        <v>0.44253295300000001</v>
      </c>
      <c r="BI2548">
        <v>-0.48157871499999999</v>
      </c>
      <c r="BJ2548">
        <v>-1.9522880999999999E-2</v>
      </c>
    </row>
    <row r="2549" spans="1:62" x14ac:dyDescent="0.25">
      <c r="A2549" s="1">
        <v>16.9895</v>
      </c>
      <c r="B2549" s="2">
        <v>17.238579999999999</v>
      </c>
      <c r="C2549" s="3">
        <v>17.1371</v>
      </c>
      <c r="D2549" s="4">
        <v>17.197839999999999</v>
      </c>
      <c r="E2549" s="5">
        <v>17.244530000000001</v>
      </c>
      <c r="F2549" s="6">
        <v>17.135359999999999</v>
      </c>
      <c r="G2549" t="s">
        <v>9355</v>
      </c>
      <c r="H2549" t="s">
        <v>9356</v>
      </c>
      <c r="I2549">
        <v>1603</v>
      </c>
      <c r="J2549" t="s">
        <v>9355</v>
      </c>
      <c r="K2549" s="7" t="s">
        <v>9357</v>
      </c>
      <c r="L2549" t="s">
        <v>9358</v>
      </c>
      <c r="O2549" s="9">
        <v>-7.0851644000000005E-2</v>
      </c>
      <c r="P2549" s="10">
        <v>0.37666439699999998</v>
      </c>
      <c r="R2549">
        <v>-7.0851644000000005E-2</v>
      </c>
      <c r="S2549">
        <v>0.37666439699999998</v>
      </c>
      <c r="T2549">
        <v>38.856999999999999</v>
      </c>
      <c r="U2549">
        <v>17.338072530000002</v>
      </c>
      <c r="V2549">
        <v>17.11202256</v>
      </c>
      <c r="W2549">
        <v>17.211338260000002</v>
      </c>
      <c r="X2549">
        <v>-7.0850465000000001E-2</v>
      </c>
      <c r="Y2549">
        <f t="shared" si="39"/>
        <v>0.44120569003109938</v>
      </c>
      <c r="Z2549">
        <v>0.44119453600000003</v>
      </c>
      <c r="AA2549">
        <v>0.37666439699999998</v>
      </c>
      <c r="AB2549">
        <v>-7.0851644000000005E-2</v>
      </c>
      <c r="AC2549">
        <v>0.37666439699999998</v>
      </c>
      <c r="AD2549">
        <v>-7.0851644000000005E-2</v>
      </c>
      <c r="AE2549" t="s">
        <v>9357</v>
      </c>
      <c r="AF2549" t="s">
        <v>9358</v>
      </c>
      <c r="AG2549">
        <v>0</v>
      </c>
      <c r="AH2549">
        <v>0</v>
      </c>
      <c r="AI2549">
        <v>0.43001599000000001</v>
      </c>
      <c r="AJ2549">
        <v>0.26342854999999998</v>
      </c>
      <c r="AK2549">
        <v>-6.8444747169999998</v>
      </c>
      <c r="AL2549">
        <v>1.19779798</v>
      </c>
      <c r="AM2549">
        <v>17.178260439999999</v>
      </c>
      <c r="AN2549">
        <v>0.28703716000000001</v>
      </c>
      <c r="AO2549">
        <v>-8.9534679000000006E-2</v>
      </c>
      <c r="AP2549">
        <v>0</v>
      </c>
      <c r="AQ2549">
        <v>9.8751241000000003E-2</v>
      </c>
      <c r="AR2549">
        <v>0</v>
      </c>
      <c r="AS2549">
        <v>0.84453713600000002</v>
      </c>
      <c r="AT2549">
        <v>0.74328045600000003</v>
      </c>
      <c r="AU2549">
        <v>-6.7294189710000003</v>
      </c>
      <c r="AV2549">
        <v>0.33842098900000001</v>
      </c>
      <c r="AW2549">
        <v>17.178260439999999</v>
      </c>
      <c r="AX2549">
        <v>0.21618669500000001</v>
      </c>
      <c r="AY2549">
        <v>-0.16038514400000001</v>
      </c>
      <c r="AZ2549">
        <v>2.7900775999999999E-2</v>
      </c>
      <c r="BA2549">
        <v>0</v>
      </c>
      <c r="BB2549">
        <v>0</v>
      </c>
      <c r="BC2549">
        <v>0.641920559</v>
      </c>
      <c r="BD2549">
        <v>0.41378538300000001</v>
      </c>
      <c r="BE2549">
        <v>-6.9592266450000002</v>
      </c>
      <c r="BF2549">
        <v>-0.85937699000000001</v>
      </c>
      <c r="BG2549">
        <v>17.178260439999999</v>
      </c>
      <c r="BH2549">
        <v>0.11743545399999999</v>
      </c>
      <c r="BI2549">
        <v>-0.25913638500000002</v>
      </c>
      <c r="BJ2549">
        <v>-7.0850465000000001E-2</v>
      </c>
    </row>
    <row r="2550" spans="1:62" x14ac:dyDescent="0.25">
      <c r="A2550" s="1">
        <v>21.00545</v>
      </c>
      <c r="B2550" s="2">
        <v>20.901900000000001</v>
      </c>
      <c r="C2550" s="3">
        <v>21.005109999999998</v>
      </c>
      <c r="D2550" s="4">
        <v>20.85812</v>
      </c>
      <c r="E2550" s="5">
        <v>20.89499</v>
      </c>
      <c r="F2550" s="6">
        <v>20.935639999999999</v>
      </c>
      <c r="G2550" t="s">
        <v>9359</v>
      </c>
      <c r="H2550" t="s">
        <v>9360</v>
      </c>
      <c r="I2550">
        <v>1407</v>
      </c>
      <c r="J2550" t="s">
        <v>9359</v>
      </c>
      <c r="K2550" s="7" t="s">
        <v>9361</v>
      </c>
      <c r="L2550" t="s">
        <v>9362</v>
      </c>
      <c r="O2550" s="9">
        <v>7.4566522999999996E-2</v>
      </c>
      <c r="P2550" s="10">
        <v>0.84225773599999998</v>
      </c>
      <c r="R2550">
        <v>7.4566522999999996E-2</v>
      </c>
      <c r="S2550">
        <v>0.84225773599999998</v>
      </c>
      <c r="T2550">
        <v>51.865000000000002</v>
      </c>
      <c r="U2550">
        <v>19.496595320000001</v>
      </c>
      <c r="V2550">
        <v>20.669991240000002</v>
      </c>
      <c r="W2550">
        <v>20.579855640000002</v>
      </c>
      <c r="X2550">
        <v>7.4566323000000004E-2</v>
      </c>
      <c r="Y2550">
        <f t="shared" si="39"/>
        <v>0.15549878652913859</v>
      </c>
      <c r="Z2550">
        <v>0.15552642699999999</v>
      </c>
      <c r="AA2550">
        <v>0.84225773599999998</v>
      </c>
      <c r="AB2550">
        <v>7.4566522999999996E-2</v>
      </c>
      <c r="AC2550">
        <v>0.84225773599999998</v>
      </c>
      <c r="AD2550">
        <v>7.4566522999999996E-2</v>
      </c>
      <c r="AE2550" t="s">
        <v>9361</v>
      </c>
      <c r="AF2550" t="s">
        <v>9362</v>
      </c>
      <c r="AG2550">
        <v>0</v>
      </c>
      <c r="AH2550">
        <v>0</v>
      </c>
      <c r="AI2550">
        <v>9.2793423999999999E-2</v>
      </c>
      <c r="AJ2550">
        <v>2.5867803000000002E-2</v>
      </c>
      <c r="AK2550">
        <v>-4.6496187740000003</v>
      </c>
      <c r="AL2550">
        <v>-2.7081232320000002</v>
      </c>
      <c r="AM2550">
        <v>20.705294760000001</v>
      </c>
      <c r="AN2550">
        <v>-0.111018089</v>
      </c>
      <c r="AO2550">
        <v>-1.3329903110000001</v>
      </c>
      <c r="AP2550">
        <v>0</v>
      </c>
      <c r="AQ2550">
        <v>-0.72200419999999998</v>
      </c>
      <c r="AR2550">
        <v>0</v>
      </c>
      <c r="AS2550">
        <v>0.157410101</v>
      </c>
      <c r="AT2550">
        <v>4.0258188E-2</v>
      </c>
      <c r="AU2550">
        <v>-4.336845813</v>
      </c>
      <c r="AV2550">
        <v>-2.4284367809999998</v>
      </c>
      <c r="AW2550">
        <v>20.705294760000001</v>
      </c>
      <c r="AX2550">
        <v>-3.6451765999999997E-2</v>
      </c>
      <c r="AY2550">
        <v>-1.258423987</v>
      </c>
      <c r="AZ2550">
        <v>-0.64743787600000002</v>
      </c>
      <c r="BA2550">
        <v>0</v>
      </c>
      <c r="BB2550">
        <v>0</v>
      </c>
      <c r="BC2550">
        <v>0.89902607700000003</v>
      </c>
      <c r="BD2550">
        <v>0.78656438799999995</v>
      </c>
      <c r="BE2550">
        <v>-7.3099587599999998</v>
      </c>
      <c r="BF2550">
        <v>0.279686451</v>
      </c>
      <c r="BG2550">
        <v>20.705294760000001</v>
      </c>
      <c r="BH2550">
        <v>0.68555243399999999</v>
      </c>
      <c r="BI2550">
        <v>-0.53641978800000001</v>
      </c>
      <c r="BJ2550">
        <v>7.4566323000000004E-2</v>
      </c>
    </row>
    <row r="2551" spans="1:62" x14ac:dyDescent="0.25">
      <c r="A2551" s="1">
        <v>18.651689999999999</v>
      </c>
      <c r="B2551" s="2">
        <v>18.27364</v>
      </c>
      <c r="C2551" s="3">
        <v>18.252939999999999</v>
      </c>
      <c r="D2551" s="4">
        <v>18.944089999999999</v>
      </c>
      <c r="E2551" s="5">
        <v>18.902229999999999</v>
      </c>
      <c r="F2551" s="6">
        <v>18.725860000000001</v>
      </c>
      <c r="G2551" t="s">
        <v>9363</v>
      </c>
      <c r="H2551" t="s">
        <v>9364</v>
      </c>
      <c r="I2551">
        <v>9</v>
      </c>
      <c r="J2551" t="s">
        <v>9363</v>
      </c>
      <c r="K2551" s="7" t="s">
        <v>9365</v>
      </c>
      <c r="L2551" t="s">
        <v>9366</v>
      </c>
      <c r="N2551" s="8" t="s">
        <v>67</v>
      </c>
      <c r="O2551" s="9">
        <v>-0.46463457699999999</v>
      </c>
      <c r="P2551" s="10">
        <v>1.476997049</v>
      </c>
      <c r="R2551">
        <v>-0.46463457699999999</v>
      </c>
      <c r="S2551">
        <v>1.476997049</v>
      </c>
      <c r="T2551">
        <v>25.818999999999999</v>
      </c>
      <c r="U2551">
        <v>18.512145820000001</v>
      </c>
      <c r="V2551">
        <v>18.614438740000001</v>
      </c>
      <c r="W2551">
        <v>18.322215610000001</v>
      </c>
      <c r="X2551">
        <v>-0.46463481400000001</v>
      </c>
      <c r="Y2551">
        <f t="shared" si="39"/>
        <v>4.9995626736882223E-2</v>
      </c>
      <c r="Z2551">
        <v>4.9994076999999998E-2</v>
      </c>
      <c r="AA2551">
        <v>1.476997049</v>
      </c>
      <c r="AB2551">
        <v>-0.46463457699999999</v>
      </c>
      <c r="AC2551">
        <v>1.476997049</v>
      </c>
      <c r="AD2551">
        <v>-0.46463457699999999</v>
      </c>
      <c r="AE2551" t="s">
        <v>9365</v>
      </c>
      <c r="AF2551" t="s">
        <v>9366</v>
      </c>
      <c r="AG2551">
        <v>0</v>
      </c>
      <c r="AH2551">
        <v>0</v>
      </c>
      <c r="AI2551">
        <v>0.64765591099999997</v>
      </c>
      <c r="AJ2551">
        <v>0.48826620500000001</v>
      </c>
      <c r="AK2551">
        <v>-7.2987161220000001</v>
      </c>
      <c r="AL2551">
        <v>0.72500558400000004</v>
      </c>
      <c r="AM2551">
        <v>18.577694569999998</v>
      </c>
      <c r="AN2551">
        <v>0.37491625699999998</v>
      </c>
      <c r="AO2551">
        <v>-0.194564974</v>
      </c>
      <c r="AP2551">
        <v>0</v>
      </c>
      <c r="AQ2551">
        <v>9.0175641000000001E-2</v>
      </c>
      <c r="AR2551">
        <v>0</v>
      </c>
      <c r="AS2551">
        <v>0.10797322400000001</v>
      </c>
      <c r="AT2551">
        <v>1.5994337000000001E-2</v>
      </c>
      <c r="AU2551">
        <v>-3.418335329</v>
      </c>
      <c r="AV2551">
        <v>-3.010624457</v>
      </c>
      <c r="AW2551">
        <v>18.577694569999998</v>
      </c>
      <c r="AX2551">
        <v>-8.9718557000000004E-2</v>
      </c>
      <c r="AY2551">
        <v>-0.65919978800000001</v>
      </c>
      <c r="AZ2551">
        <v>-0.37445917200000001</v>
      </c>
      <c r="BA2551">
        <v>0</v>
      </c>
      <c r="BB2551">
        <v>0</v>
      </c>
      <c r="BC2551">
        <v>4.6671657999999998E-2</v>
      </c>
      <c r="BD2551">
        <v>5.3185589999999996E-3</v>
      </c>
      <c r="BE2551">
        <v>-2.7913208630000002</v>
      </c>
      <c r="BF2551">
        <v>-3.7356300409999998</v>
      </c>
      <c r="BG2551">
        <v>18.577694569999998</v>
      </c>
      <c r="BH2551">
        <v>-0.17989419800000001</v>
      </c>
      <c r="BI2551">
        <v>-0.74937542899999998</v>
      </c>
      <c r="BJ2551">
        <v>-0.46463481400000001</v>
      </c>
    </row>
    <row r="2552" spans="1:62" x14ac:dyDescent="0.25">
      <c r="A2552" s="1">
        <v>22.38363</v>
      </c>
      <c r="B2552" s="2">
        <v>22.274059999999999</v>
      </c>
      <c r="C2552" s="3">
        <v>22.375610000000002</v>
      </c>
      <c r="D2552" s="4">
        <v>22.26858</v>
      </c>
      <c r="E2552" s="5">
        <v>22.36956</v>
      </c>
      <c r="F2552" s="6">
        <v>22.369409999999998</v>
      </c>
      <c r="G2552" t="s">
        <v>9367</v>
      </c>
      <c r="H2552" t="s">
        <v>9368</v>
      </c>
      <c r="I2552">
        <v>1948</v>
      </c>
      <c r="J2552" t="s">
        <v>9367</v>
      </c>
      <c r="K2552" s="7" t="s">
        <v>9369</v>
      </c>
      <c r="L2552" t="s">
        <v>9370</v>
      </c>
      <c r="O2552" s="9">
        <v>8.5824330000000004E-3</v>
      </c>
      <c r="P2552" s="10">
        <v>6.1099588000000003E-2</v>
      </c>
      <c r="R2552">
        <v>8.5824330000000004E-3</v>
      </c>
      <c r="S2552">
        <v>6.1099588000000003E-2</v>
      </c>
      <c r="T2552">
        <v>68.713999999999999</v>
      </c>
      <c r="U2552">
        <v>22.427659049999999</v>
      </c>
      <c r="V2552">
        <v>22.373802210000001</v>
      </c>
      <c r="W2552">
        <v>22.438606969999999</v>
      </c>
      <c r="X2552">
        <v>8.5825120000000005E-3</v>
      </c>
      <c r="Y2552">
        <f t="shared" si="39"/>
        <v>0.86876412453690754</v>
      </c>
      <c r="Z2552">
        <v>0.86877828999999995</v>
      </c>
      <c r="AA2552">
        <v>6.1099588000000003E-2</v>
      </c>
      <c r="AB2552">
        <v>8.5824330000000004E-3</v>
      </c>
      <c r="AC2552">
        <v>6.1099588000000003E-2</v>
      </c>
      <c r="AD2552">
        <v>8.5824330000000004E-3</v>
      </c>
      <c r="AE2552" t="s">
        <v>9369</v>
      </c>
      <c r="AF2552" t="s">
        <v>9370</v>
      </c>
      <c r="AG2552">
        <v>0</v>
      </c>
      <c r="AH2552">
        <v>0</v>
      </c>
      <c r="AI2552">
        <v>0.41970480399999999</v>
      </c>
      <c r="AJ2552">
        <v>0.25222976800000002</v>
      </c>
      <c r="AK2552">
        <v>-6.8089097040000004</v>
      </c>
      <c r="AL2552">
        <v>1.2286652060000001</v>
      </c>
      <c r="AM2552">
        <v>22.364547340000001</v>
      </c>
      <c r="AN2552">
        <v>0.197031609</v>
      </c>
      <c r="AO2552">
        <v>-5.9187911000000003E-2</v>
      </c>
      <c r="AP2552">
        <v>0</v>
      </c>
      <c r="AQ2552">
        <v>6.8921848999999993E-2</v>
      </c>
      <c r="AR2552">
        <v>0</v>
      </c>
      <c r="AS2552">
        <v>0.39485943000000001</v>
      </c>
      <c r="AT2552">
        <v>0.20241309299999999</v>
      </c>
      <c r="AU2552">
        <v>-5.8429784659999999</v>
      </c>
      <c r="AV2552">
        <v>1.3816650669999999</v>
      </c>
      <c r="AW2552">
        <v>22.364547340000001</v>
      </c>
      <c r="AX2552">
        <v>0.20561412100000001</v>
      </c>
      <c r="AY2552">
        <v>-5.0605400000000002E-2</v>
      </c>
      <c r="AZ2552">
        <v>7.7504359999999994E-2</v>
      </c>
      <c r="BA2552">
        <v>0</v>
      </c>
      <c r="BB2552">
        <v>0</v>
      </c>
      <c r="BC2552">
        <v>0.95173304700000005</v>
      </c>
      <c r="BD2552">
        <v>0.88197983499999999</v>
      </c>
      <c r="BE2552">
        <v>-7.3403882579999999</v>
      </c>
      <c r="BF2552">
        <v>0.15299986099999999</v>
      </c>
      <c r="BG2552">
        <v>22.364547340000001</v>
      </c>
      <c r="BH2552">
        <v>0.136692272</v>
      </c>
      <c r="BI2552">
        <v>-0.119527249</v>
      </c>
      <c r="BJ2552">
        <v>8.5825120000000005E-3</v>
      </c>
    </row>
    <row r="2553" spans="1:62" x14ac:dyDescent="0.25">
      <c r="A2553" s="1">
        <v>24.877800000000001</v>
      </c>
      <c r="B2553" s="2">
        <v>25.225239999999999</v>
      </c>
      <c r="C2553" s="3">
        <v>24.944769999999998</v>
      </c>
      <c r="D2553" s="4">
        <v>25.35144</v>
      </c>
      <c r="E2553" s="5">
        <v>25.368200000000002</v>
      </c>
      <c r="F2553" s="6">
        <v>25.36309</v>
      </c>
      <c r="G2553" t="s">
        <v>9371</v>
      </c>
      <c r="H2553" t="s">
        <v>9372</v>
      </c>
      <c r="I2553">
        <v>396</v>
      </c>
      <c r="J2553" t="s">
        <v>9371</v>
      </c>
      <c r="K2553" s="7" t="s">
        <v>9373</v>
      </c>
      <c r="L2553" t="s">
        <v>9374</v>
      </c>
      <c r="N2553" s="8" t="s">
        <v>67</v>
      </c>
      <c r="O2553" s="9">
        <v>-0.34497133899999999</v>
      </c>
      <c r="P2553" s="10">
        <v>1.4985028149999999</v>
      </c>
      <c r="R2553">
        <v>-0.34497133899999999</v>
      </c>
      <c r="S2553">
        <v>1.4985028149999999</v>
      </c>
      <c r="T2553">
        <v>106.25</v>
      </c>
      <c r="U2553">
        <v>25.498510670000002</v>
      </c>
      <c r="V2553">
        <v>25.211672060000001</v>
      </c>
      <c r="W2553">
        <v>25.263977430000001</v>
      </c>
      <c r="X2553">
        <v>-0.34497171599999998</v>
      </c>
      <c r="Y2553">
        <f t="shared" si="39"/>
        <v>8.3114247754145262E-2</v>
      </c>
      <c r="Z2553">
        <v>8.3112135000000004E-2</v>
      </c>
      <c r="AA2553">
        <v>1.4985028149999999</v>
      </c>
      <c r="AB2553">
        <v>-0.34497133899999999</v>
      </c>
      <c r="AC2553">
        <v>1.4985028149999999</v>
      </c>
      <c r="AD2553">
        <v>-0.34497133899999999</v>
      </c>
      <c r="AE2553" t="s">
        <v>9373</v>
      </c>
      <c r="AF2553" t="s">
        <v>9374</v>
      </c>
      <c r="AG2553">
        <v>0</v>
      </c>
      <c r="AH2553">
        <v>0</v>
      </c>
      <c r="AI2553">
        <v>6.9412600000000005E-2</v>
      </c>
      <c r="AJ2553">
        <v>1.6979285E-2</v>
      </c>
      <c r="AK2553">
        <v>-4.2293471340000002</v>
      </c>
      <c r="AL2553">
        <v>2.9620909750000002</v>
      </c>
      <c r="AM2553">
        <v>25.233856240000001</v>
      </c>
      <c r="AN2553">
        <v>0.54685552199999998</v>
      </c>
      <c r="AO2553">
        <v>7.0707645E-2</v>
      </c>
      <c r="AP2553">
        <v>0</v>
      </c>
      <c r="AQ2553">
        <v>0.30878158300000003</v>
      </c>
      <c r="AR2553">
        <v>0</v>
      </c>
      <c r="AS2553">
        <v>0.84087175800000002</v>
      </c>
      <c r="AT2553">
        <v>0.73693326699999995</v>
      </c>
      <c r="AU2553">
        <v>-6.7261546609999998</v>
      </c>
      <c r="AV2553">
        <v>-0.34716599399999998</v>
      </c>
      <c r="AW2553">
        <v>25.233856240000001</v>
      </c>
      <c r="AX2553">
        <v>0.201883806</v>
      </c>
      <c r="AY2553">
        <v>-0.274264071</v>
      </c>
      <c r="AZ2553">
        <v>-3.6190132999999999E-2</v>
      </c>
      <c r="BA2553">
        <v>0</v>
      </c>
      <c r="BB2553">
        <v>0</v>
      </c>
      <c r="BC2553">
        <v>6.6977765999999994E-2</v>
      </c>
      <c r="BD2553">
        <v>9.8843230000000004E-3</v>
      </c>
      <c r="BE2553">
        <v>-3.4484225880000001</v>
      </c>
      <c r="BF2553">
        <v>-3.3092569690000002</v>
      </c>
      <c r="BG2553">
        <v>25.233856240000001</v>
      </c>
      <c r="BH2553">
        <v>-0.106897778</v>
      </c>
      <c r="BI2553">
        <v>-0.58304565399999997</v>
      </c>
      <c r="BJ2553">
        <v>-0.34497171599999998</v>
      </c>
    </row>
    <row r="2554" spans="1:62" x14ac:dyDescent="0.25">
      <c r="A2554" s="1">
        <v>20.608779999999999</v>
      </c>
      <c r="B2554" s="2">
        <v>21.205729999999999</v>
      </c>
      <c r="C2554" s="3">
        <v>20.921970000000002</v>
      </c>
      <c r="D2554" s="4">
        <v>21.524650000000001</v>
      </c>
      <c r="E2554" s="5">
        <v>21.27441</v>
      </c>
      <c r="F2554" s="6">
        <v>21.46011</v>
      </c>
      <c r="G2554" t="s">
        <v>9375</v>
      </c>
      <c r="H2554" t="s">
        <v>9376</v>
      </c>
      <c r="I2554">
        <v>410</v>
      </c>
      <c r="J2554" t="s">
        <v>9375</v>
      </c>
      <c r="K2554" s="7" t="s">
        <v>9377</v>
      </c>
      <c r="L2554" t="s">
        <v>9378</v>
      </c>
      <c r="O2554" s="9">
        <v>-0.50756454500000003</v>
      </c>
      <c r="P2554" s="10">
        <v>1.2667258610000001</v>
      </c>
      <c r="R2554">
        <v>-0.50756454500000003</v>
      </c>
      <c r="S2554">
        <v>1.2667258610000001</v>
      </c>
      <c r="T2554">
        <v>40.886000000000003</v>
      </c>
      <c r="U2554">
        <v>21.429259120000001</v>
      </c>
      <c r="V2554">
        <v>21.448849760000002</v>
      </c>
      <c r="W2554">
        <v>21.571239299999998</v>
      </c>
      <c r="X2554">
        <v>-0.50756525100000005</v>
      </c>
      <c r="Y2554">
        <f t="shared" si="39"/>
        <v>8.1721694981901419E-2</v>
      </c>
      <c r="Z2554">
        <v>8.1720868000000002E-2</v>
      </c>
      <c r="AA2554">
        <v>1.2667258610000001</v>
      </c>
      <c r="AB2554">
        <v>-0.50756454500000003</v>
      </c>
      <c r="AC2554">
        <v>1.2667258610000001</v>
      </c>
      <c r="AD2554">
        <v>-0.50756454500000003</v>
      </c>
      <c r="AE2554" t="s">
        <v>9377</v>
      </c>
      <c r="AF2554" t="s">
        <v>9378</v>
      </c>
      <c r="AG2554">
        <v>0</v>
      </c>
      <c r="AH2554">
        <v>0</v>
      </c>
      <c r="AI2554">
        <v>2.3592584E-2</v>
      </c>
      <c r="AJ2554">
        <v>3.3453480000000002E-3</v>
      </c>
      <c r="AK2554">
        <v>-2.5137710750000002</v>
      </c>
      <c r="AL2554">
        <v>4.0644527860000004</v>
      </c>
      <c r="AM2554">
        <v>21.27166566</v>
      </c>
      <c r="AN2554">
        <v>0.89288885600000001</v>
      </c>
      <c r="AO2554">
        <v>0.24902760700000001</v>
      </c>
      <c r="AP2554">
        <v>0</v>
      </c>
      <c r="AQ2554">
        <v>0.57095823199999995</v>
      </c>
      <c r="AR2554">
        <v>0</v>
      </c>
      <c r="AS2554">
        <v>0.79327851900000002</v>
      </c>
      <c r="AT2554">
        <v>0.66335526499999997</v>
      </c>
      <c r="AU2554">
        <v>-6.6809134510000003</v>
      </c>
      <c r="AV2554">
        <v>0.451272548</v>
      </c>
      <c r="AW2554">
        <v>21.27166566</v>
      </c>
      <c r="AX2554">
        <v>0.38532360500000001</v>
      </c>
      <c r="AY2554">
        <v>-0.25853764400000001</v>
      </c>
      <c r="AZ2554">
        <v>6.3392980000000002E-2</v>
      </c>
      <c r="BA2554">
        <v>0</v>
      </c>
      <c r="BB2554">
        <v>0</v>
      </c>
      <c r="BC2554">
        <v>5.2135496000000003E-2</v>
      </c>
      <c r="BD2554">
        <v>6.4443649999999996E-3</v>
      </c>
      <c r="BE2554">
        <v>-2.9886873980000002</v>
      </c>
      <c r="BF2554">
        <v>-3.6131802390000001</v>
      </c>
      <c r="BG2554">
        <v>21.27166566</v>
      </c>
      <c r="BH2554">
        <v>-0.185634626</v>
      </c>
      <c r="BI2554">
        <v>-0.82949587599999997</v>
      </c>
      <c r="BJ2554">
        <v>-0.50756525100000005</v>
      </c>
    </row>
    <row r="2555" spans="1:62" x14ac:dyDescent="0.25">
      <c r="A2555" s="1">
        <v>22.33811</v>
      </c>
      <c r="B2555" s="2">
        <v>22.717359999999999</v>
      </c>
      <c r="C2555" s="3">
        <v>22.521599999999999</v>
      </c>
      <c r="D2555" s="4">
        <v>23.00066</v>
      </c>
      <c r="E2555" s="5">
        <v>22.906130000000001</v>
      </c>
      <c r="F2555" s="6">
        <v>22.956720000000001</v>
      </c>
      <c r="G2555" t="s">
        <v>9379</v>
      </c>
      <c r="H2555" t="s">
        <v>9380</v>
      </c>
      <c r="I2555">
        <v>407</v>
      </c>
      <c r="J2555" t="s">
        <v>9379</v>
      </c>
      <c r="K2555" s="7" t="s">
        <v>9381</v>
      </c>
      <c r="L2555" t="s">
        <v>9382</v>
      </c>
      <c r="N2555" s="8" t="s">
        <v>67</v>
      </c>
      <c r="O2555" s="9">
        <v>-0.42881393400000001</v>
      </c>
      <c r="P2555" s="10">
        <v>1.718790335</v>
      </c>
      <c r="R2555">
        <v>-0.42881393400000001</v>
      </c>
      <c r="S2555">
        <v>1.718790335</v>
      </c>
      <c r="T2555">
        <v>75.433999999999997</v>
      </c>
      <c r="U2555">
        <v>22.888411479999998</v>
      </c>
      <c r="V2555">
        <v>22.865494139999999</v>
      </c>
      <c r="W2555">
        <v>22.79694988</v>
      </c>
      <c r="X2555">
        <v>-0.428813481</v>
      </c>
      <c r="Y2555">
        <f t="shared" si="39"/>
        <v>5.2113435784040749E-2</v>
      </c>
      <c r="Z2555">
        <v>5.2112408999999998E-2</v>
      </c>
      <c r="AA2555">
        <v>1.718790335</v>
      </c>
      <c r="AB2555">
        <v>-0.42881393400000001</v>
      </c>
      <c r="AC2555">
        <v>1.718790335</v>
      </c>
      <c r="AD2555">
        <v>-0.42881393400000001</v>
      </c>
      <c r="AE2555" t="s">
        <v>9381</v>
      </c>
      <c r="AF2555" t="s">
        <v>9382</v>
      </c>
      <c r="AG2555">
        <v>0</v>
      </c>
      <c r="AH2555">
        <v>0</v>
      </c>
      <c r="AI2555">
        <v>3.5635479999999997E-2</v>
      </c>
      <c r="AJ2555">
        <v>6.5080390000000002E-3</v>
      </c>
      <c r="AK2555">
        <v>-3.2322341319999999</v>
      </c>
      <c r="AL2555">
        <v>3.583458984</v>
      </c>
      <c r="AM2555">
        <v>22.776823690000001</v>
      </c>
      <c r="AN2555">
        <v>0.53147183200000003</v>
      </c>
      <c r="AO2555">
        <v>0.11772608699999999</v>
      </c>
      <c r="AP2555">
        <v>0</v>
      </c>
      <c r="AQ2555">
        <v>0.32459895900000002</v>
      </c>
      <c r="AR2555">
        <v>0</v>
      </c>
      <c r="AS2555">
        <v>0.47082365900000001</v>
      </c>
      <c r="AT2555">
        <v>0.28137568299999999</v>
      </c>
      <c r="AU2555">
        <v>-6.1138281750000001</v>
      </c>
      <c r="AV2555">
        <v>-1.1504918660000001</v>
      </c>
      <c r="AW2555">
        <v>22.776823690000001</v>
      </c>
      <c r="AX2555">
        <v>0.10265835099999999</v>
      </c>
      <c r="AY2555">
        <v>-0.31108739400000002</v>
      </c>
      <c r="AZ2555">
        <v>-0.104214521</v>
      </c>
      <c r="BA2555">
        <v>0</v>
      </c>
      <c r="BB2555">
        <v>0</v>
      </c>
      <c r="BC2555">
        <v>2.2052695000000001E-2</v>
      </c>
      <c r="BD2555">
        <v>1.2606220000000001E-3</v>
      </c>
      <c r="BE2555">
        <v>-1.27772368</v>
      </c>
      <c r="BF2555">
        <v>-4.7339508500000003</v>
      </c>
      <c r="BG2555">
        <v>22.776823690000001</v>
      </c>
      <c r="BH2555">
        <v>-0.22194060800000001</v>
      </c>
      <c r="BI2555">
        <v>-0.63568635299999998</v>
      </c>
      <c r="BJ2555">
        <v>-0.428813481</v>
      </c>
    </row>
    <row r="2556" spans="1:62" x14ac:dyDescent="0.25">
      <c r="A2556" s="1">
        <v>24.666340000000002</v>
      </c>
      <c r="B2556" s="2">
        <v>25.2182</v>
      </c>
      <c r="C2556" s="3">
        <v>25.012029999999999</v>
      </c>
      <c r="D2556" s="4">
        <v>25.194890000000001</v>
      </c>
      <c r="E2556" s="5">
        <v>25.161629999999999</v>
      </c>
      <c r="F2556" s="6">
        <v>25.146100000000001</v>
      </c>
      <c r="G2556" t="s">
        <v>9383</v>
      </c>
      <c r="H2556" t="s">
        <v>9384</v>
      </c>
      <c r="I2556">
        <v>408</v>
      </c>
      <c r="J2556" t="s">
        <v>9383</v>
      </c>
      <c r="K2556" s="7" t="s">
        <v>9385</v>
      </c>
      <c r="L2556" t="s">
        <v>9386</v>
      </c>
      <c r="O2556" s="9">
        <v>-0.20201492300000001</v>
      </c>
      <c r="P2556" s="10">
        <v>0.55360691799999995</v>
      </c>
      <c r="R2556">
        <v>-0.20201492300000001</v>
      </c>
      <c r="S2556">
        <v>0.55360691799999995</v>
      </c>
      <c r="T2556">
        <v>158.47999999999999</v>
      </c>
      <c r="U2556">
        <v>25.03987025</v>
      </c>
      <c r="V2556">
        <v>25.092731830000002</v>
      </c>
      <c r="W2556">
        <v>25.166197910000001</v>
      </c>
      <c r="X2556">
        <v>-0.202014629</v>
      </c>
      <c r="Y2556">
        <f t="shared" si="39"/>
        <v>0.33609874119049199</v>
      </c>
      <c r="Z2556">
        <v>0.33610261899999999</v>
      </c>
      <c r="AA2556">
        <v>0.55360691799999995</v>
      </c>
      <c r="AB2556">
        <v>-0.20201492300000001</v>
      </c>
      <c r="AC2556">
        <v>0.55360691799999995</v>
      </c>
      <c r="AD2556">
        <v>-0.20201492300000001</v>
      </c>
      <c r="AE2556" t="s">
        <v>9385</v>
      </c>
      <c r="AF2556" t="s">
        <v>9386</v>
      </c>
      <c r="AG2556">
        <v>0</v>
      </c>
      <c r="AH2556">
        <v>0</v>
      </c>
      <c r="AI2556">
        <v>0.47547582799999999</v>
      </c>
      <c r="AJ2556">
        <v>0.30268784100000001</v>
      </c>
      <c r="AK2556">
        <v>-6.9544416130000002</v>
      </c>
      <c r="AL2556">
        <v>1.0982018950000001</v>
      </c>
      <c r="AM2556">
        <v>25.077555319999998</v>
      </c>
      <c r="AN2556">
        <v>0.41343147299999999</v>
      </c>
      <c r="AO2556">
        <v>-0.145282826</v>
      </c>
      <c r="AP2556">
        <v>0</v>
      </c>
      <c r="AQ2556">
        <v>0.13407432399999999</v>
      </c>
      <c r="AR2556">
        <v>0</v>
      </c>
      <c r="AS2556">
        <v>0.739916346</v>
      </c>
      <c r="AT2556">
        <v>0.59242745299999999</v>
      </c>
      <c r="AU2556">
        <v>-6.6241539549999997</v>
      </c>
      <c r="AV2556">
        <v>-0.55649859300000004</v>
      </c>
      <c r="AW2556">
        <v>25.077555319999998</v>
      </c>
      <c r="AX2556">
        <v>0.21141684399999999</v>
      </c>
      <c r="AY2556">
        <v>-0.34729745499999998</v>
      </c>
      <c r="AZ2556">
        <v>-6.7940306000000006E-2</v>
      </c>
      <c r="BA2556">
        <v>0</v>
      </c>
      <c r="BB2556">
        <v>0</v>
      </c>
      <c r="BC2556">
        <v>0.33127462099999999</v>
      </c>
      <c r="BD2556">
        <v>0.13489295300000001</v>
      </c>
      <c r="BE2556">
        <v>-6.0336225030000001</v>
      </c>
      <c r="BF2556">
        <v>-1.654700488</v>
      </c>
      <c r="BG2556">
        <v>25.077555319999998</v>
      </c>
      <c r="BH2556">
        <v>7.7342519999999998E-2</v>
      </c>
      <c r="BI2556">
        <v>-0.481371779</v>
      </c>
      <c r="BJ2556">
        <v>-0.202014629</v>
      </c>
    </row>
    <row r="2557" spans="1:62" x14ac:dyDescent="0.25">
      <c r="A2557" s="1">
        <v>23.357949999999999</v>
      </c>
      <c r="B2557" s="2">
        <v>23.7761</v>
      </c>
      <c r="C2557" s="3">
        <v>23.4572</v>
      </c>
      <c r="D2557" s="4">
        <v>23.86084</v>
      </c>
      <c r="E2557" s="5">
        <v>23.898990000000001</v>
      </c>
      <c r="F2557" s="6">
        <v>23.881450000000001</v>
      </c>
      <c r="G2557" t="s">
        <v>9387</v>
      </c>
      <c r="H2557" t="s">
        <v>9388</v>
      </c>
      <c r="I2557">
        <v>419</v>
      </c>
      <c r="J2557" t="s">
        <v>9387</v>
      </c>
      <c r="K2557" s="7" t="s">
        <v>9389</v>
      </c>
      <c r="L2557" t="s">
        <v>9390</v>
      </c>
      <c r="O2557" s="9">
        <v>-0.35001691200000001</v>
      </c>
      <c r="P2557" s="10">
        <v>1.29563512</v>
      </c>
      <c r="R2557">
        <v>-0.35001691200000001</v>
      </c>
      <c r="S2557">
        <v>1.29563512</v>
      </c>
      <c r="T2557">
        <v>58.88</v>
      </c>
      <c r="U2557">
        <v>23.603886679999999</v>
      </c>
      <c r="V2557">
        <v>23.622212040000001</v>
      </c>
      <c r="W2557">
        <v>23.589735810000001</v>
      </c>
      <c r="X2557">
        <v>-0.35001605899999999</v>
      </c>
      <c r="Y2557">
        <f t="shared" si="39"/>
        <v>0.10794411836772269</v>
      </c>
      <c r="Z2557">
        <v>0.107940958</v>
      </c>
      <c r="AA2557">
        <v>1.29563512</v>
      </c>
      <c r="AB2557">
        <v>-0.35001691200000001</v>
      </c>
      <c r="AC2557">
        <v>1.29563512</v>
      </c>
      <c r="AD2557">
        <v>-0.35001691200000001</v>
      </c>
      <c r="AE2557" t="s">
        <v>9389</v>
      </c>
      <c r="AF2557" t="s">
        <v>9390</v>
      </c>
      <c r="AG2557">
        <v>0</v>
      </c>
      <c r="AH2557">
        <v>0</v>
      </c>
      <c r="AI2557">
        <v>0.62618234100000003</v>
      </c>
      <c r="AJ2557">
        <v>0.46208258800000002</v>
      </c>
      <c r="AK2557">
        <v>-7.2636478719999999</v>
      </c>
      <c r="AL2557">
        <v>0.77025717699999996</v>
      </c>
      <c r="AM2557">
        <v>23.672039980000001</v>
      </c>
      <c r="AN2557">
        <v>0.296840204</v>
      </c>
      <c r="AO2557">
        <v>-0.147109552</v>
      </c>
      <c r="AP2557">
        <v>0</v>
      </c>
      <c r="AQ2557">
        <v>7.4865325999999996E-2</v>
      </c>
      <c r="AR2557">
        <v>0</v>
      </c>
      <c r="AS2557">
        <v>0.12024715699999999</v>
      </c>
      <c r="AT2557">
        <v>2.0889260999999999E-2</v>
      </c>
      <c r="AU2557">
        <v>-3.6942064280000002</v>
      </c>
      <c r="AV2557">
        <v>-2.8309076860000002</v>
      </c>
      <c r="AW2557">
        <v>23.672039980000001</v>
      </c>
      <c r="AX2557">
        <v>-5.3175855000000001E-2</v>
      </c>
      <c r="AY2557">
        <v>-0.49712561100000002</v>
      </c>
      <c r="AZ2557">
        <v>-0.27515073299999998</v>
      </c>
      <c r="BA2557">
        <v>0</v>
      </c>
      <c r="BB2557">
        <v>0</v>
      </c>
      <c r="BC2557">
        <v>5.1888590999999998E-2</v>
      </c>
      <c r="BD2557">
        <v>6.3368030000000002E-3</v>
      </c>
      <c r="BE2557">
        <v>-2.9849529490000002</v>
      </c>
      <c r="BF2557">
        <v>-3.6011648630000002</v>
      </c>
      <c r="BG2557">
        <v>23.672039980000001</v>
      </c>
      <c r="BH2557">
        <v>-0.128041181</v>
      </c>
      <c r="BI2557">
        <v>-0.57199093700000003</v>
      </c>
      <c r="BJ2557">
        <v>-0.35001605899999999</v>
      </c>
    </row>
    <row r="2558" spans="1:62" x14ac:dyDescent="0.25">
      <c r="A2558" s="1">
        <v>24.615559999999999</v>
      </c>
      <c r="B2558" s="2">
        <v>24.700240000000001</v>
      </c>
      <c r="C2558" s="3">
        <v>24.545069999999999</v>
      </c>
      <c r="D2558" s="4">
        <v>24.54373</v>
      </c>
      <c r="E2558" s="5">
        <v>24.5824</v>
      </c>
      <c r="F2558" s="6">
        <v>24.614460000000001</v>
      </c>
      <c r="G2558" t="s">
        <v>9391</v>
      </c>
      <c r="H2558" t="s">
        <v>9392</v>
      </c>
      <c r="I2558">
        <v>422</v>
      </c>
      <c r="J2558" t="s">
        <v>9391</v>
      </c>
      <c r="K2558" s="7" t="s">
        <v>9393</v>
      </c>
      <c r="L2558" t="s">
        <v>9394</v>
      </c>
      <c r="O2558" s="9">
        <v>4.0095011E-2</v>
      </c>
      <c r="P2558" s="10">
        <v>0.335687552</v>
      </c>
      <c r="R2558">
        <v>4.0095011E-2</v>
      </c>
      <c r="S2558">
        <v>0.335687552</v>
      </c>
      <c r="T2558">
        <v>83.468000000000004</v>
      </c>
      <c r="U2558">
        <v>24.807437109999999</v>
      </c>
      <c r="V2558">
        <v>24.74357543</v>
      </c>
      <c r="W2558">
        <v>24.728800029999999</v>
      </c>
      <c r="X2558">
        <v>4.0094946999999999E-2</v>
      </c>
      <c r="Y2558">
        <f t="shared" si="39"/>
        <v>0.47951441703587422</v>
      </c>
      <c r="Z2558">
        <v>0.47948446500000003</v>
      </c>
      <c r="AA2558">
        <v>0.335687552</v>
      </c>
      <c r="AB2558">
        <v>4.0095011E-2</v>
      </c>
      <c r="AC2558">
        <v>0.335687552</v>
      </c>
      <c r="AD2558">
        <v>4.0095011E-2</v>
      </c>
      <c r="AE2558" t="s">
        <v>9393</v>
      </c>
      <c r="AF2558" t="s">
        <v>9394</v>
      </c>
      <c r="AG2558">
        <v>0</v>
      </c>
      <c r="AH2558">
        <v>0</v>
      </c>
      <c r="AI2558">
        <v>0.122324514</v>
      </c>
      <c r="AJ2558">
        <v>3.8549930000000003E-2</v>
      </c>
      <c r="AK2558">
        <v>-5.0607880190000003</v>
      </c>
      <c r="AL2558">
        <v>2.4464674930000001</v>
      </c>
      <c r="AM2558">
        <v>24.653475530000001</v>
      </c>
      <c r="AN2558">
        <v>0.27000613699999998</v>
      </c>
      <c r="AO2558">
        <v>9.2849000000000004E-3</v>
      </c>
      <c r="AP2558">
        <v>0</v>
      </c>
      <c r="AQ2558">
        <v>0.139645518</v>
      </c>
      <c r="AR2558">
        <v>0</v>
      </c>
      <c r="AS2558">
        <v>9.7872189999999998E-2</v>
      </c>
      <c r="AT2558">
        <v>1.2671758999999999E-2</v>
      </c>
      <c r="AU2558">
        <v>-3.1901674440000001</v>
      </c>
      <c r="AV2558">
        <v>3.1488959460000001</v>
      </c>
      <c r="AW2558">
        <v>24.653475530000001</v>
      </c>
      <c r="AX2558">
        <v>0.31010108400000003</v>
      </c>
      <c r="AY2558">
        <v>4.9379846999999998E-2</v>
      </c>
      <c r="AZ2558">
        <v>0.17974046599999999</v>
      </c>
      <c r="BA2558">
        <v>0</v>
      </c>
      <c r="BB2558">
        <v>0</v>
      </c>
      <c r="BC2558">
        <v>0.71034883100000001</v>
      </c>
      <c r="BD2558">
        <v>0.50125208899999996</v>
      </c>
      <c r="BE2558">
        <v>-7.086424053</v>
      </c>
      <c r="BF2558">
        <v>0.70242845300000001</v>
      </c>
      <c r="BG2558">
        <v>24.653475530000001</v>
      </c>
      <c r="BH2558">
        <v>0.170455566</v>
      </c>
      <c r="BI2558">
        <v>-9.0265671000000006E-2</v>
      </c>
      <c r="BJ2558">
        <v>4.0094946999999999E-2</v>
      </c>
    </row>
    <row r="2559" spans="1:62" x14ac:dyDescent="0.25">
      <c r="A2559" s="1">
        <v>25.312660000000001</v>
      </c>
      <c r="B2559" s="2">
        <v>25.46716</v>
      </c>
      <c r="C2559" s="3">
        <v>25.33877</v>
      </c>
      <c r="D2559" s="4">
        <v>25.584160000000001</v>
      </c>
      <c r="E2559" s="5">
        <v>25.704969999999999</v>
      </c>
      <c r="F2559" s="6">
        <v>25.738250000000001</v>
      </c>
      <c r="G2559" t="s">
        <v>9395</v>
      </c>
      <c r="H2559" t="s">
        <v>9396</v>
      </c>
      <c r="I2559">
        <v>497</v>
      </c>
      <c r="J2559" t="s">
        <v>9395</v>
      </c>
      <c r="K2559" s="7" t="s">
        <v>9397</v>
      </c>
      <c r="L2559" t="s">
        <v>9398</v>
      </c>
      <c r="N2559" s="8" t="s">
        <v>67</v>
      </c>
      <c r="O2559" s="9">
        <v>-0.30293083199999998</v>
      </c>
      <c r="P2559" s="10">
        <v>1.9757032569999999</v>
      </c>
      <c r="Q2559" t="s">
        <v>67</v>
      </c>
      <c r="R2559">
        <v>-0.30293083199999998</v>
      </c>
      <c r="S2559">
        <v>1.9757032569999999</v>
      </c>
      <c r="T2559">
        <v>164.39</v>
      </c>
      <c r="U2559">
        <v>25.73387357</v>
      </c>
      <c r="V2559">
        <v>25.62647883</v>
      </c>
      <c r="W2559">
        <v>25.58933661</v>
      </c>
      <c r="X2559">
        <v>-0.30293079499999997</v>
      </c>
      <c r="Y2559">
        <f t="shared" si="39"/>
        <v>1.0584386605155174E-2</v>
      </c>
      <c r="Z2559">
        <v>1.0584938E-2</v>
      </c>
      <c r="AA2559">
        <v>1.9757032569999999</v>
      </c>
      <c r="AB2559">
        <v>-0.30293083199999998</v>
      </c>
      <c r="AC2559">
        <v>1.9757032569999999</v>
      </c>
      <c r="AD2559">
        <v>-0.30293083199999998</v>
      </c>
      <c r="AE2559" t="s">
        <v>9397</v>
      </c>
      <c r="AF2559" t="s">
        <v>9398</v>
      </c>
      <c r="AG2559">
        <v>0</v>
      </c>
      <c r="AH2559">
        <v>0</v>
      </c>
      <c r="AI2559">
        <v>2.4572867000000002E-2</v>
      </c>
      <c r="AJ2559">
        <v>3.5938049999999998E-3</v>
      </c>
      <c r="AK2559">
        <v>-2.6057480019999999</v>
      </c>
      <c r="AL2559">
        <v>3.9846470549999999</v>
      </c>
      <c r="AM2559">
        <v>25.566185449999999</v>
      </c>
      <c r="AN2559">
        <v>0.43581272399999998</v>
      </c>
      <c r="AO2559">
        <v>0.11825073699999999</v>
      </c>
      <c r="AP2559">
        <v>0</v>
      </c>
      <c r="AQ2559">
        <v>0.27703172999999998</v>
      </c>
      <c r="AR2559">
        <v>0</v>
      </c>
      <c r="AS2559">
        <v>0.83164032499999996</v>
      </c>
      <c r="AT2559">
        <v>0.71865578200000002</v>
      </c>
      <c r="AU2559">
        <v>-6.7162358439999998</v>
      </c>
      <c r="AV2559">
        <v>-0.372515561</v>
      </c>
      <c r="AW2559">
        <v>25.566185449999999</v>
      </c>
      <c r="AX2559">
        <v>0.13288192900000001</v>
      </c>
      <c r="AY2559">
        <v>-0.18468005800000001</v>
      </c>
      <c r="AZ2559">
        <v>-2.5899063999999999E-2</v>
      </c>
      <c r="BA2559">
        <v>0</v>
      </c>
      <c r="BB2559">
        <v>0</v>
      </c>
      <c r="BC2559">
        <v>2.8750817000000001E-2</v>
      </c>
      <c r="BD2559">
        <v>2.1130889999999999E-3</v>
      </c>
      <c r="BE2559">
        <v>-1.826921926</v>
      </c>
      <c r="BF2559">
        <v>-4.3571626160000001</v>
      </c>
      <c r="BG2559">
        <v>25.566185449999999</v>
      </c>
      <c r="BH2559">
        <v>-0.14414980099999999</v>
      </c>
      <c r="BI2559">
        <v>-0.46171178800000001</v>
      </c>
      <c r="BJ2559">
        <v>-0.30293079499999997</v>
      </c>
    </row>
    <row r="2560" spans="1:62" x14ac:dyDescent="0.25">
      <c r="A2560" s="1">
        <v>22.694379999999999</v>
      </c>
      <c r="B2560" s="2">
        <v>23.123719999999999</v>
      </c>
      <c r="C2560" s="3">
        <v>22.840779999999999</v>
      </c>
      <c r="D2560" s="4">
        <v>23.246829999999999</v>
      </c>
      <c r="E2560" s="5">
        <v>23.278479999999998</v>
      </c>
      <c r="F2560" s="6">
        <v>23.205269999999999</v>
      </c>
      <c r="G2560" t="s">
        <v>9399</v>
      </c>
      <c r="H2560" t="s">
        <v>9400</v>
      </c>
      <c r="I2560">
        <v>397</v>
      </c>
      <c r="J2560" t="s">
        <v>9399</v>
      </c>
      <c r="K2560" s="7" t="s">
        <v>9401</v>
      </c>
      <c r="L2560" t="s">
        <v>9402</v>
      </c>
      <c r="N2560" s="8" t="s">
        <v>67</v>
      </c>
      <c r="O2560" s="9">
        <v>-0.35723114</v>
      </c>
      <c r="P2560" s="10">
        <v>1.3095351</v>
      </c>
      <c r="R2560">
        <v>-0.35723114</v>
      </c>
      <c r="S2560">
        <v>1.3095351</v>
      </c>
      <c r="T2560">
        <v>64.483000000000004</v>
      </c>
      <c r="U2560">
        <v>23.05453799</v>
      </c>
      <c r="V2560">
        <v>22.934687870000001</v>
      </c>
      <c r="W2560">
        <v>23.02081798</v>
      </c>
      <c r="X2560">
        <v>-0.35723122200000001</v>
      </c>
      <c r="Y2560">
        <f t="shared" si="39"/>
        <v>0.10130012811178009</v>
      </c>
      <c r="Z2560">
        <v>0.10130225499999999</v>
      </c>
      <c r="AA2560">
        <v>1.3095351</v>
      </c>
      <c r="AB2560">
        <v>-0.35723114</v>
      </c>
      <c r="AC2560">
        <v>1.3095351</v>
      </c>
      <c r="AD2560">
        <v>-0.35723114</v>
      </c>
      <c r="AE2560" t="s">
        <v>9401</v>
      </c>
      <c r="AF2560" t="s">
        <v>9402</v>
      </c>
      <c r="AG2560">
        <v>0</v>
      </c>
      <c r="AH2560">
        <v>0</v>
      </c>
      <c r="AI2560">
        <v>0.44486779799999998</v>
      </c>
      <c r="AJ2560">
        <v>0.27688906600000002</v>
      </c>
      <c r="AK2560">
        <v>-6.8848191139999999</v>
      </c>
      <c r="AL2560">
        <v>1.1620837989999999</v>
      </c>
      <c r="AM2560">
        <v>23.044389280000001</v>
      </c>
      <c r="AN2560">
        <v>0.34709508900000002</v>
      </c>
      <c r="AO2560">
        <v>-0.112987895</v>
      </c>
      <c r="AP2560">
        <v>0</v>
      </c>
      <c r="AQ2560">
        <v>0.117053597</v>
      </c>
      <c r="AR2560">
        <v>0</v>
      </c>
      <c r="AS2560">
        <v>0.16221368999999999</v>
      </c>
      <c r="AT2560">
        <v>4.2570556000000002E-2</v>
      </c>
      <c r="AU2560">
        <v>-4.3994491980000001</v>
      </c>
      <c r="AV2560">
        <v>-2.3844335800000001</v>
      </c>
      <c r="AW2560">
        <v>23.044389280000001</v>
      </c>
      <c r="AX2560">
        <v>-1.0136133E-2</v>
      </c>
      <c r="AY2560">
        <v>-0.47021911700000002</v>
      </c>
      <c r="AZ2560">
        <v>-0.24017762500000001</v>
      </c>
      <c r="BA2560">
        <v>0</v>
      </c>
      <c r="BB2560">
        <v>0</v>
      </c>
      <c r="BC2560">
        <v>5.3889738999999999E-2</v>
      </c>
      <c r="BD2560">
        <v>6.8812439999999999E-3</v>
      </c>
      <c r="BE2560">
        <v>-3.0711602029999998</v>
      </c>
      <c r="BF2560">
        <v>-3.546517379</v>
      </c>
      <c r="BG2560">
        <v>23.044389280000001</v>
      </c>
      <c r="BH2560">
        <v>-0.12718973</v>
      </c>
      <c r="BI2560">
        <v>-0.58727271400000003</v>
      </c>
      <c r="BJ2560">
        <v>-0.35723122200000001</v>
      </c>
    </row>
    <row r="2561" spans="1:62" x14ac:dyDescent="0.25">
      <c r="A2561" s="1">
        <v>24.294979999999999</v>
      </c>
      <c r="B2561" s="2">
        <v>24.531359999999999</v>
      </c>
      <c r="C2561" s="3">
        <v>24.430160000000001</v>
      </c>
      <c r="D2561" s="4">
        <v>24.722300000000001</v>
      </c>
      <c r="E2561" s="5">
        <v>24.770289999999999</v>
      </c>
      <c r="F2561" s="6">
        <v>24.798690000000001</v>
      </c>
      <c r="G2561" t="s">
        <v>9403</v>
      </c>
      <c r="H2561" t="s">
        <v>9404</v>
      </c>
      <c r="I2561">
        <v>395</v>
      </c>
      <c r="J2561" t="s">
        <v>9403</v>
      </c>
      <c r="K2561" s="7" t="s">
        <v>9405</v>
      </c>
      <c r="L2561" t="s">
        <v>9406</v>
      </c>
      <c r="N2561" s="8" t="s">
        <v>67</v>
      </c>
      <c r="O2561" s="9">
        <v>-0.34492747000000001</v>
      </c>
      <c r="P2561" s="10">
        <v>2.0599317949999998</v>
      </c>
      <c r="Q2561" t="s">
        <v>67</v>
      </c>
      <c r="R2561">
        <v>-0.34492747000000001</v>
      </c>
      <c r="S2561">
        <v>2.0599317949999998</v>
      </c>
      <c r="T2561">
        <v>85.022999999999996</v>
      </c>
      <c r="U2561">
        <v>24.840343059999999</v>
      </c>
      <c r="V2561">
        <v>24.63919087</v>
      </c>
      <c r="W2561">
        <v>24.79706041</v>
      </c>
      <c r="X2561">
        <v>-0.34492742100000001</v>
      </c>
      <c r="Y2561">
        <f t="shared" si="39"/>
        <v>2.7772525130630592E-2</v>
      </c>
      <c r="Z2561">
        <v>2.7771008999999999E-2</v>
      </c>
      <c r="AA2561">
        <v>2.0599317949999998</v>
      </c>
      <c r="AB2561">
        <v>-0.34492747000000001</v>
      </c>
      <c r="AC2561">
        <v>2.0599317949999998</v>
      </c>
      <c r="AD2561">
        <v>-0.34492747000000001</v>
      </c>
      <c r="AE2561" t="s">
        <v>9405</v>
      </c>
      <c r="AF2561" t="s">
        <v>9406</v>
      </c>
      <c r="AG2561">
        <v>0</v>
      </c>
      <c r="AH2561">
        <v>0</v>
      </c>
      <c r="AI2561">
        <v>1.7362839000000001E-2</v>
      </c>
      <c r="AJ2561">
        <v>2.0688460000000001E-3</v>
      </c>
      <c r="AK2561">
        <v>-2.018715673</v>
      </c>
      <c r="AL2561">
        <v>4.3723046590000001</v>
      </c>
      <c r="AM2561">
        <v>24.647152080000001</v>
      </c>
      <c r="AN2561">
        <v>0.51764349099999996</v>
      </c>
      <c r="AO2561">
        <v>0.162422027</v>
      </c>
      <c r="AP2561">
        <v>0</v>
      </c>
      <c r="AQ2561">
        <v>0.34003275900000002</v>
      </c>
      <c r="AR2561">
        <v>0</v>
      </c>
      <c r="AS2561">
        <v>0.97146945399999995</v>
      </c>
      <c r="AT2561">
        <v>0.95127558199999995</v>
      </c>
      <c r="AU2561">
        <v>-6.7900362220000003</v>
      </c>
      <c r="AV2561">
        <v>-6.2937918999999995E-2</v>
      </c>
      <c r="AW2561">
        <v>24.647152080000001</v>
      </c>
      <c r="AX2561">
        <v>0.172716069</v>
      </c>
      <c r="AY2561">
        <v>-0.18250539399999999</v>
      </c>
      <c r="AZ2561">
        <v>-4.8946620000000001E-3</v>
      </c>
      <c r="BA2561">
        <v>0</v>
      </c>
      <c r="BB2561">
        <v>0</v>
      </c>
      <c r="BC2561">
        <v>2.7016162E-2</v>
      </c>
      <c r="BD2561">
        <v>1.8953430000000001E-3</v>
      </c>
      <c r="BE2561">
        <v>-1.7114862260000001</v>
      </c>
      <c r="BF2561">
        <v>-4.4352425780000004</v>
      </c>
      <c r="BG2561">
        <v>24.647152080000001</v>
      </c>
      <c r="BH2561">
        <v>-0.16731668999999999</v>
      </c>
      <c r="BI2561">
        <v>-0.52253815299999995</v>
      </c>
      <c r="BJ2561">
        <v>-0.34492742100000001</v>
      </c>
    </row>
    <row r="2562" spans="1:62" x14ac:dyDescent="0.25">
      <c r="A2562" s="1">
        <v>25.36598</v>
      </c>
      <c r="B2562" s="2">
        <v>25.49324</v>
      </c>
      <c r="C2562" s="3">
        <v>25.415800000000001</v>
      </c>
      <c r="D2562" s="4">
        <v>25.571960000000001</v>
      </c>
      <c r="E2562" s="5">
        <v>25.46686</v>
      </c>
      <c r="F2562" s="6">
        <v>25.53097</v>
      </c>
      <c r="G2562" t="s">
        <v>9407</v>
      </c>
      <c r="H2562" t="s">
        <v>9408</v>
      </c>
      <c r="I2562">
        <v>398</v>
      </c>
      <c r="J2562" t="s">
        <v>9407</v>
      </c>
      <c r="K2562" s="7" t="s">
        <v>9409</v>
      </c>
      <c r="L2562" t="s">
        <v>9410</v>
      </c>
      <c r="O2562" s="9">
        <v>-9.8255156999999996E-2</v>
      </c>
      <c r="P2562" s="10">
        <v>0.957880807</v>
      </c>
      <c r="R2562">
        <v>-9.8255156999999996E-2</v>
      </c>
      <c r="S2562">
        <v>0.957880807</v>
      </c>
      <c r="T2562">
        <v>124.33</v>
      </c>
      <c r="U2562">
        <v>25.44834015</v>
      </c>
      <c r="V2562">
        <v>25.402646099999998</v>
      </c>
      <c r="W2562">
        <v>25.386756089999999</v>
      </c>
      <c r="X2562">
        <v>-9.8255773000000005E-2</v>
      </c>
      <c r="Y2562">
        <f t="shared" ref="Y2562:Y2625" si="40">_xlfn.T.TEST(A2562:C2562,D2562:F2562,2,3)</f>
        <v>0.11267446243294947</v>
      </c>
      <c r="Z2562">
        <v>0.11267653900000001</v>
      </c>
      <c r="AA2562">
        <v>0.957880807</v>
      </c>
      <c r="AB2562">
        <v>-9.8255156999999996E-2</v>
      </c>
      <c r="AC2562">
        <v>0.957880807</v>
      </c>
      <c r="AD2562">
        <v>-9.8255156999999996E-2</v>
      </c>
      <c r="AE2562" t="s">
        <v>9409</v>
      </c>
      <c r="AF2562" t="s">
        <v>9410</v>
      </c>
      <c r="AG2562">
        <v>0</v>
      </c>
      <c r="AH2562">
        <v>0</v>
      </c>
      <c r="AI2562">
        <v>0.90260959900000004</v>
      </c>
      <c r="AJ2562">
        <v>0.82828407699999995</v>
      </c>
      <c r="AK2562">
        <v>-7.5555467719999996</v>
      </c>
      <c r="AL2562">
        <v>-0.22370911900000001</v>
      </c>
      <c r="AM2562">
        <v>25.453617250000001</v>
      </c>
      <c r="AN2562">
        <v>0.114436248</v>
      </c>
      <c r="AO2562">
        <v>-0.13928989</v>
      </c>
      <c r="AP2562">
        <v>0</v>
      </c>
      <c r="AQ2562">
        <v>-1.2426820999999999E-2</v>
      </c>
      <c r="AR2562">
        <v>0</v>
      </c>
      <c r="AS2562">
        <v>0.22870676400000001</v>
      </c>
      <c r="AT2562">
        <v>7.9458901999999998E-2</v>
      </c>
      <c r="AU2562">
        <v>-4.9993895630000003</v>
      </c>
      <c r="AV2562">
        <v>-1.992521301</v>
      </c>
      <c r="AW2562">
        <v>25.453617250000001</v>
      </c>
      <c r="AX2562">
        <v>1.6180475999999999E-2</v>
      </c>
      <c r="AY2562">
        <v>-0.23754566299999999</v>
      </c>
      <c r="AZ2562">
        <v>-0.110682594</v>
      </c>
      <c r="BA2562">
        <v>0</v>
      </c>
      <c r="BB2562">
        <v>0</v>
      </c>
      <c r="BC2562">
        <v>0.30103786399999999</v>
      </c>
      <c r="BD2562">
        <v>0.112797192</v>
      </c>
      <c r="BE2562">
        <v>-5.8719067259999997</v>
      </c>
      <c r="BF2562">
        <v>-1.768812182</v>
      </c>
      <c r="BG2562">
        <v>25.453617250000001</v>
      </c>
      <c r="BH2562">
        <v>2.8607297E-2</v>
      </c>
      <c r="BI2562">
        <v>-0.22511884200000001</v>
      </c>
      <c r="BJ2562">
        <v>-9.8255773000000005E-2</v>
      </c>
    </row>
    <row r="2563" spans="1:62" x14ac:dyDescent="0.25">
      <c r="A2563" s="1">
        <v>23.10774</v>
      </c>
      <c r="B2563" s="2">
        <v>23.91114</v>
      </c>
      <c r="C2563" s="3">
        <v>23.589490000000001</v>
      </c>
      <c r="D2563" s="4">
        <v>23.695789999999999</v>
      </c>
      <c r="E2563" s="5">
        <v>23.761040000000001</v>
      </c>
      <c r="F2563" s="6">
        <v>23.71219</v>
      </c>
      <c r="G2563" t="s">
        <v>9411</v>
      </c>
      <c r="H2563" t="s">
        <v>9412</v>
      </c>
      <c r="I2563">
        <v>1678</v>
      </c>
      <c r="J2563" t="s">
        <v>9411</v>
      </c>
      <c r="K2563" s="7" t="s">
        <v>9413</v>
      </c>
      <c r="L2563" t="s">
        <v>9414</v>
      </c>
      <c r="O2563" s="9">
        <v>-0.18688201900000001</v>
      </c>
      <c r="P2563" s="10">
        <v>0.32816926000000002</v>
      </c>
      <c r="R2563">
        <v>-0.18688201900000001</v>
      </c>
      <c r="S2563">
        <v>0.32816926000000002</v>
      </c>
      <c r="T2563">
        <v>59.402999999999999</v>
      </c>
      <c r="U2563">
        <v>23.661862589999998</v>
      </c>
      <c r="V2563">
        <v>23.67994049</v>
      </c>
      <c r="W2563">
        <v>23.831399449999999</v>
      </c>
      <c r="X2563">
        <v>-0.186882412</v>
      </c>
      <c r="Y2563">
        <f t="shared" si="40"/>
        <v>0.50769151646701904</v>
      </c>
      <c r="Z2563">
        <v>0.50769154999999999</v>
      </c>
      <c r="AA2563">
        <v>0.32816926000000002</v>
      </c>
      <c r="AB2563">
        <v>-0.18688201900000001</v>
      </c>
      <c r="AC2563">
        <v>0.32816926000000002</v>
      </c>
      <c r="AD2563">
        <v>-0.18688201900000001</v>
      </c>
      <c r="AE2563" t="s">
        <v>9413</v>
      </c>
      <c r="AF2563" t="s">
        <v>9414</v>
      </c>
      <c r="AG2563">
        <v>0</v>
      </c>
      <c r="AH2563">
        <v>0</v>
      </c>
      <c r="AI2563">
        <v>0.47685577200000001</v>
      </c>
      <c r="AJ2563">
        <v>0.30451661000000002</v>
      </c>
      <c r="AK2563">
        <v>-6.9582287770000004</v>
      </c>
      <c r="AL2563">
        <v>1.0944333159999999</v>
      </c>
      <c r="AM2563">
        <v>23.661178960000001</v>
      </c>
      <c r="AN2563">
        <v>0.58251444699999999</v>
      </c>
      <c r="AO2563">
        <v>-0.20596639</v>
      </c>
      <c r="AP2563">
        <v>0</v>
      </c>
      <c r="AQ2563">
        <v>0.18827402900000001</v>
      </c>
      <c r="AR2563">
        <v>0</v>
      </c>
      <c r="AS2563">
        <v>0.99788948799999999</v>
      </c>
      <c r="AT2563">
        <v>0.99373676799999999</v>
      </c>
      <c r="AU2563">
        <v>-6.7921865050000001</v>
      </c>
      <c r="AV2563">
        <v>8.0894379999999991E-3</v>
      </c>
      <c r="AW2563">
        <v>23.661178960000001</v>
      </c>
      <c r="AX2563">
        <v>0.39563203499999999</v>
      </c>
      <c r="AY2563">
        <v>-0.392848802</v>
      </c>
      <c r="AZ2563">
        <v>1.391616E-3</v>
      </c>
      <c r="BA2563">
        <v>0</v>
      </c>
      <c r="BB2563">
        <v>0</v>
      </c>
      <c r="BC2563">
        <v>0.54424008000000001</v>
      </c>
      <c r="BD2563">
        <v>0.30787746199999999</v>
      </c>
      <c r="BE2563">
        <v>-6.7378618049999996</v>
      </c>
      <c r="BF2563">
        <v>-1.0863438780000001</v>
      </c>
      <c r="BG2563">
        <v>23.661178960000001</v>
      </c>
      <c r="BH2563">
        <v>0.20735800600000001</v>
      </c>
      <c r="BI2563">
        <v>-0.58112283099999995</v>
      </c>
      <c r="BJ2563">
        <v>-0.186882412</v>
      </c>
    </row>
    <row r="2564" spans="1:62" x14ac:dyDescent="0.25">
      <c r="A2564" s="1">
        <v>23.81353</v>
      </c>
      <c r="B2564" s="2">
        <v>24.11675</v>
      </c>
      <c r="C2564" s="3">
        <v>24.131239999999998</v>
      </c>
      <c r="D2564" s="4">
        <v>24.087900000000001</v>
      </c>
      <c r="E2564" s="5">
        <v>23.980350000000001</v>
      </c>
      <c r="F2564" s="6">
        <v>24.147880000000001</v>
      </c>
      <c r="G2564" t="s">
        <v>9415</v>
      </c>
      <c r="H2564" t="s">
        <v>9416</v>
      </c>
      <c r="I2564">
        <v>417</v>
      </c>
      <c r="J2564" t="s">
        <v>9415</v>
      </c>
      <c r="K2564" s="7" t="s">
        <v>9417</v>
      </c>
      <c r="L2564" t="s">
        <v>9418</v>
      </c>
      <c r="O2564" s="9">
        <v>-5.1535923999999997E-2</v>
      </c>
      <c r="P2564" s="10">
        <v>0.16994410700000001</v>
      </c>
      <c r="R2564">
        <v>-5.1535923999999997E-2</v>
      </c>
      <c r="S2564">
        <v>0.16994410700000001</v>
      </c>
      <c r="T2564">
        <v>52.548000000000002</v>
      </c>
      <c r="U2564">
        <v>23.968633350000001</v>
      </c>
      <c r="V2564">
        <v>23.94430504</v>
      </c>
      <c r="W2564">
        <v>24.064418190000001</v>
      </c>
      <c r="X2564">
        <v>-5.1535190000000002E-2</v>
      </c>
      <c r="Y2564">
        <f t="shared" si="40"/>
        <v>0.68483301973015076</v>
      </c>
      <c r="Z2564">
        <v>0.68483981599999999</v>
      </c>
      <c r="AA2564">
        <v>0.16994410700000001</v>
      </c>
      <c r="AB2564">
        <v>-5.1535923999999997E-2</v>
      </c>
      <c r="AC2564">
        <v>0.16994410700000001</v>
      </c>
      <c r="AD2564">
        <v>-5.1535923999999997E-2</v>
      </c>
      <c r="AE2564" t="s">
        <v>9417</v>
      </c>
      <c r="AF2564" t="s">
        <v>9418</v>
      </c>
      <c r="AG2564">
        <v>0</v>
      </c>
      <c r="AH2564">
        <v>0</v>
      </c>
      <c r="AI2564">
        <v>0.85837791100000005</v>
      </c>
      <c r="AJ2564">
        <v>0.77043718900000002</v>
      </c>
      <c r="AK2564">
        <v>-7.5330151079999998</v>
      </c>
      <c r="AL2564">
        <v>-0.30131554399999999</v>
      </c>
      <c r="AM2564">
        <v>24.02833364</v>
      </c>
      <c r="AN2564">
        <v>0.18458355500000001</v>
      </c>
      <c r="AO2564">
        <v>-0.240692724</v>
      </c>
      <c r="AP2564">
        <v>0</v>
      </c>
      <c r="AQ2564">
        <v>-2.8054584E-2</v>
      </c>
      <c r="AR2564">
        <v>0</v>
      </c>
      <c r="AS2564">
        <v>0.59489765800000005</v>
      </c>
      <c r="AT2564">
        <v>0.416166282</v>
      </c>
      <c r="AU2564">
        <v>-6.405445995</v>
      </c>
      <c r="AV2564">
        <v>-0.85482058500000002</v>
      </c>
      <c r="AW2564">
        <v>24.02833364</v>
      </c>
      <c r="AX2564">
        <v>0.133048365</v>
      </c>
      <c r="AY2564">
        <v>-0.292227915</v>
      </c>
      <c r="AZ2564">
        <v>-7.9589775000000001E-2</v>
      </c>
      <c r="BA2564">
        <v>0</v>
      </c>
      <c r="BB2564">
        <v>0</v>
      </c>
      <c r="BC2564">
        <v>0.77409473100000004</v>
      </c>
      <c r="BD2564">
        <v>0.59421971200000001</v>
      </c>
      <c r="BE2564">
        <v>-7.1858518760000001</v>
      </c>
      <c r="BF2564">
        <v>-0.55350504099999998</v>
      </c>
      <c r="BG2564">
        <v>24.02833364</v>
      </c>
      <c r="BH2564">
        <v>0.161102949</v>
      </c>
      <c r="BI2564">
        <v>-0.26417332999999998</v>
      </c>
      <c r="BJ2564">
        <v>-5.1535190000000002E-2</v>
      </c>
    </row>
    <row r="2565" spans="1:62" x14ac:dyDescent="0.25">
      <c r="A2565" s="1">
        <v>24.34055</v>
      </c>
      <c r="B2565" s="2">
        <v>24.420159999999999</v>
      </c>
      <c r="C2565" s="3">
        <v>24.507639999999999</v>
      </c>
      <c r="D2565" s="4">
        <v>24.501940000000001</v>
      </c>
      <c r="E2565" s="5">
        <v>24.568619999999999</v>
      </c>
      <c r="F2565" s="6">
        <v>24.604510000000001</v>
      </c>
      <c r="G2565" t="s">
        <v>9419</v>
      </c>
      <c r="H2565" t="s">
        <v>9420</v>
      </c>
      <c r="I2565">
        <v>426</v>
      </c>
      <c r="J2565" t="s">
        <v>9419</v>
      </c>
      <c r="K2565" s="7" t="s">
        <v>9421</v>
      </c>
      <c r="L2565" t="s">
        <v>9422</v>
      </c>
      <c r="O2565" s="9">
        <v>-0.13557624800000001</v>
      </c>
      <c r="P2565" s="10">
        <v>1.1216022489999999</v>
      </c>
      <c r="R2565">
        <v>-0.13557624800000001</v>
      </c>
      <c r="S2565">
        <v>1.1216022489999999</v>
      </c>
      <c r="T2565">
        <v>149.30000000000001</v>
      </c>
      <c r="U2565">
        <v>24.721444630000001</v>
      </c>
      <c r="V2565">
        <v>24.643824850000001</v>
      </c>
      <c r="W2565">
        <v>24.614583400000001</v>
      </c>
      <c r="X2565">
        <v>-0.13557586399999999</v>
      </c>
      <c r="Y2565">
        <f t="shared" si="40"/>
        <v>8.8173832532209798E-2</v>
      </c>
      <c r="Z2565">
        <v>8.8172555999999999E-2</v>
      </c>
      <c r="AA2565">
        <v>1.1216022489999999</v>
      </c>
      <c r="AB2565">
        <v>-0.13557624800000001</v>
      </c>
      <c r="AC2565">
        <v>1.1216022489999999</v>
      </c>
      <c r="AD2565">
        <v>-0.13557624800000001</v>
      </c>
      <c r="AE2565" t="s">
        <v>9421</v>
      </c>
      <c r="AF2565" t="s">
        <v>9422</v>
      </c>
      <c r="AG2565">
        <v>0</v>
      </c>
      <c r="AH2565">
        <v>0</v>
      </c>
      <c r="AI2565">
        <v>2.7799335000000001E-2</v>
      </c>
      <c r="AJ2565">
        <v>4.5300330000000001E-3</v>
      </c>
      <c r="AK2565">
        <v>-2.850660328</v>
      </c>
      <c r="AL2565">
        <v>3.826456249</v>
      </c>
      <c r="AM2565">
        <v>24.547031279999999</v>
      </c>
      <c r="AN2565">
        <v>0.378719845</v>
      </c>
      <c r="AO2565">
        <v>9.5615066999999998E-2</v>
      </c>
      <c r="AP2565">
        <v>0</v>
      </c>
      <c r="AQ2565">
        <v>0.237167456</v>
      </c>
      <c r="AR2565">
        <v>0</v>
      </c>
      <c r="AS2565">
        <v>0.312121282</v>
      </c>
      <c r="AT2565">
        <v>0.137718861</v>
      </c>
      <c r="AU2565">
        <v>-5.5062388459999996</v>
      </c>
      <c r="AV2565">
        <v>1.6390772490000001</v>
      </c>
      <c r="AW2565">
        <v>24.547031279999999</v>
      </c>
      <c r="AX2565">
        <v>0.24314398100000001</v>
      </c>
      <c r="AY2565">
        <v>-3.9960796999999999E-2</v>
      </c>
      <c r="AZ2565">
        <v>0.10159159199999999</v>
      </c>
      <c r="BA2565">
        <v>0</v>
      </c>
      <c r="BB2565">
        <v>0</v>
      </c>
      <c r="BC2565">
        <v>0.20471203900000001</v>
      </c>
      <c r="BD2565">
        <v>5.8317636999999999E-2</v>
      </c>
      <c r="BE2565">
        <v>-5.2436748489999996</v>
      </c>
      <c r="BF2565">
        <v>-2.187379</v>
      </c>
      <c r="BG2565">
        <v>24.547031279999999</v>
      </c>
      <c r="BH2565">
        <v>5.9765249999999999E-3</v>
      </c>
      <c r="BI2565">
        <v>-0.27712825299999999</v>
      </c>
      <c r="BJ2565">
        <v>-0.13557586399999999</v>
      </c>
    </row>
    <row r="2566" spans="1:62" x14ac:dyDescent="0.25">
      <c r="A2566" s="1">
        <v>22.516030000000001</v>
      </c>
      <c r="B2566" s="2">
        <v>22.650500000000001</v>
      </c>
      <c r="C2566" s="3">
        <v>22.517469999999999</v>
      </c>
      <c r="D2566" s="4">
        <v>22.552409999999998</v>
      </c>
      <c r="E2566" s="5">
        <v>22.49812</v>
      </c>
      <c r="F2566" s="6">
        <v>22.51322</v>
      </c>
      <c r="G2566" t="s">
        <v>9423</v>
      </c>
      <c r="H2566" t="s">
        <v>9424</v>
      </c>
      <c r="I2566">
        <v>414</v>
      </c>
      <c r="J2566" t="s">
        <v>9423</v>
      </c>
      <c r="K2566" s="7" t="s">
        <v>9425</v>
      </c>
      <c r="L2566" t="s">
        <v>9426</v>
      </c>
      <c r="O2566" s="9">
        <v>4.0082296000000003E-2</v>
      </c>
      <c r="P2566" s="10">
        <v>0.35102043999999999</v>
      </c>
      <c r="R2566">
        <v>4.0082296000000003E-2</v>
      </c>
      <c r="S2566">
        <v>0.35102043999999999</v>
      </c>
      <c r="T2566">
        <v>77.766000000000005</v>
      </c>
      <c r="U2566">
        <v>22.54754758</v>
      </c>
      <c r="V2566">
        <v>22.58978244</v>
      </c>
      <c r="W2566">
        <v>22.472317870000001</v>
      </c>
      <c r="X2566">
        <v>4.0082472000000001E-2</v>
      </c>
      <c r="Y2566">
        <f t="shared" si="40"/>
        <v>0.47074963691429023</v>
      </c>
      <c r="Z2566">
        <v>0.47073968500000002</v>
      </c>
      <c r="AA2566">
        <v>0.35102043999999999</v>
      </c>
      <c r="AB2566">
        <v>4.0082296000000003E-2</v>
      </c>
      <c r="AC2566">
        <v>0.35102043999999999</v>
      </c>
      <c r="AD2566">
        <v>4.0082296000000003E-2</v>
      </c>
      <c r="AE2566" t="s">
        <v>9425</v>
      </c>
      <c r="AF2566" t="s">
        <v>9426</v>
      </c>
      <c r="AG2566">
        <v>0</v>
      </c>
      <c r="AH2566">
        <v>0</v>
      </c>
      <c r="AI2566">
        <v>0.79814613700000003</v>
      </c>
      <c r="AJ2566">
        <v>0.68378666799999999</v>
      </c>
      <c r="AK2566">
        <v>-7.4852710900000003</v>
      </c>
      <c r="AL2566">
        <v>-0.42163467399999999</v>
      </c>
      <c r="AM2566">
        <v>22.539711149999999</v>
      </c>
      <c r="AN2566">
        <v>0.109459757</v>
      </c>
      <c r="AO2566">
        <v>-0.15902778000000001</v>
      </c>
      <c r="AP2566">
        <v>0</v>
      </c>
      <c r="AQ2566">
        <v>-2.4784011000000002E-2</v>
      </c>
      <c r="AR2566">
        <v>0</v>
      </c>
      <c r="AS2566">
        <v>0.88171513199999996</v>
      </c>
      <c r="AT2566">
        <v>0.80087487999999996</v>
      </c>
      <c r="AU2566">
        <v>-6.754975033</v>
      </c>
      <c r="AV2566">
        <v>0.26026302299999998</v>
      </c>
      <c r="AW2566">
        <v>22.539711149999999</v>
      </c>
      <c r="AX2566">
        <v>0.149542229</v>
      </c>
      <c r="AY2566">
        <v>-0.118945307</v>
      </c>
      <c r="AZ2566">
        <v>1.5298460999999999E-2</v>
      </c>
      <c r="BA2566">
        <v>0</v>
      </c>
      <c r="BB2566">
        <v>0</v>
      </c>
      <c r="BC2566">
        <v>0.71986757400000001</v>
      </c>
      <c r="BD2566">
        <v>0.51350993899999997</v>
      </c>
      <c r="BE2566">
        <v>-7.1013976029999997</v>
      </c>
      <c r="BF2566">
        <v>0.68189769700000002</v>
      </c>
      <c r="BG2566">
        <v>22.539711149999999</v>
      </c>
      <c r="BH2566">
        <v>0.17432624099999999</v>
      </c>
      <c r="BI2566">
        <v>-9.4161296000000005E-2</v>
      </c>
      <c r="BJ2566">
        <v>4.0082472000000001E-2</v>
      </c>
    </row>
    <row r="2567" spans="1:62" x14ac:dyDescent="0.25">
      <c r="A2567" s="1">
        <v>22.805029999999999</v>
      </c>
      <c r="B2567" s="2">
        <v>23.43948</v>
      </c>
      <c r="C2567" s="3">
        <v>23.154389999999999</v>
      </c>
      <c r="D2567" s="4">
        <v>23.458690000000001</v>
      </c>
      <c r="E2567" s="5">
        <v>23.365320000000001</v>
      </c>
      <c r="F2567" s="6">
        <v>23.366599999999998</v>
      </c>
      <c r="G2567" t="s">
        <v>9427</v>
      </c>
      <c r="H2567" t="s">
        <v>9428</v>
      </c>
      <c r="I2567">
        <v>432</v>
      </c>
      <c r="J2567" t="s">
        <v>9427</v>
      </c>
      <c r="K2567" s="7" t="s">
        <v>9429</v>
      </c>
      <c r="L2567" t="s">
        <v>9430</v>
      </c>
      <c r="O2567" s="9">
        <v>-0.26390139299999998</v>
      </c>
      <c r="P2567" s="10">
        <v>0.64007354699999996</v>
      </c>
      <c r="R2567">
        <v>-0.26390139299999998</v>
      </c>
      <c r="S2567">
        <v>0.64007354699999996</v>
      </c>
      <c r="T2567">
        <v>65.165999999999997</v>
      </c>
      <c r="U2567">
        <v>23.19367205</v>
      </c>
      <c r="V2567">
        <v>23.30043092</v>
      </c>
      <c r="W2567">
        <v>23.184670950000001</v>
      </c>
      <c r="X2567">
        <v>-0.26390180299999999</v>
      </c>
      <c r="Y2567">
        <f t="shared" si="40"/>
        <v>0.28556402635485689</v>
      </c>
      <c r="Z2567">
        <v>0.28556494700000001</v>
      </c>
      <c r="AA2567">
        <v>0.64007354699999996</v>
      </c>
      <c r="AB2567">
        <v>-0.26390139299999998</v>
      </c>
      <c r="AC2567">
        <v>0.64007354699999996</v>
      </c>
      <c r="AD2567">
        <v>-0.26390139299999998</v>
      </c>
      <c r="AE2567" t="s">
        <v>9429</v>
      </c>
      <c r="AF2567" t="s">
        <v>9430</v>
      </c>
      <c r="AG2567">
        <v>0</v>
      </c>
      <c r="AH2567">
        <v>0</v>
      </c>
      <c r="AI2567">
        <v>0.67218293900000003</v>
      </c>
      <c r="AJ2567">
        <v>0.51798507100000002</v>
      </c>
      <c r="AK2567">
        <v>-7.3354448210000003</v>
      </c>
      <c r="AL2567">
        <v>0.67509176199999998</v>
      </c>
      <c r="AM2567">
        <v>23.252032960000001</v>
      </c>
      <c r="AN2567">
        <v>0.40997161399999998</v>
      </c>
      <c r="AO2567">
        <v>-0.223394757</v>
      </c>
      <c r="AP2567">
        <v>0</v>
      </c>
      <c r="AQ2567">
        <v>9.3288428000000007E-2</v>
      </c>
      <c r="AR2567">
        <v>0</v>
      </c>
      <c r="AS2567">
        <v>0.44185410899999999</v>
      </c>
      <c r="AT2567">
        <v>0.250777629</v>
      </c>
      <c r="AU2567">
        <v>-6.0187009680000001</v>
      </c>
      <c r="AV2567">
        <v>-1.2346620690000001</v>
      </c>
      <c r="AW2567">
        <v>23.252032960000001</v>
      </c>
      <c r="AX2567">
        <v>0.14606981099999999</v>
      </c>
      <c r="AY2567">
        <v>-0.48729656100000002</v>
      </c>
      <c r="AZ2567">
        <v>-0.17061337500000001</v>
      </c>
      <c r="BA2567">
        <v>0</v>
      </c>
      <c r="BB2567">
        <v>0</v>
      </c>
      <c r="BC2567">
        <v>0.26692891299999999</v>
      </c>
      <c r="BD2567">
        <v>9.1255208000000004E-2</v>
      </c>
      <c r="BE2567">
        <v>-5.6679355579999999</v>
      </c>
      <c r="BF2567">
        <v>-1.9097538300000001</v>
      </c>
      <c r="BG2567">
        <v>23.252032960000001</v>
      </c>
      <c r="BH2567">
        <v>5.2781382000000002E-2</v>
      </c>
      <c r="BI2567">
        <v>-0.580584989</v>
      </c>
      <c r="BJ2567">
        <v>-0.26390180299999999</v>
      </c>
    </row>
    <row r="2568" spans="1:62" x14ac:dyDescent="0.25">
      <c r="A2568" s="1">
        <v>25.420359999999999</v>
      </c>
      <c r="B2568" s="2">
        <v>25.55</v>
      </c>
      <c r="C2568" s="3">
        <v>25.467970000000001</v>
      </c>
      <c r="D2568" s="4">
        <v>25.667999999999999</v>
      </c>
      <c r="E2568" s="5">
        <v>25.747050000000002</v>
      </c>
      <c r="F2568" s="6">
        <v>25.763300000000001</v>
      </c>
      <c r="G2568" t="s">
        <v>9431</v>
      </c>
      <c r="H2568" t="s">
        <v>9432</v>
      </c>
      <c r="I2568">
        <v>423</v>
      </c>
      <c r="J2568" t="s">
        <v>9431</v>
      </c>
      <c r="K2568" s="7" t="s">
        <v>9433</v>
      </c>
      <c r="L2568" t="s">
        <v>9434</v>
      </c>
      <c r="N2568" s="8" t="s">
        <v>67</v>
      </c>
      <c r="O2568" s="9">
        <v>-0.246674856</v>
      </c>
      <c r="P2568" s="10">
        <v>2.1691440960000001</v>
      </c>
      <c r="Q2568" t="s">
        <v>67</v>
      </c>
      <c r="R2568">
        <v>-0.246674856</v>
      </c>
      <c r="S2568">
        <v>2.1691440960000001</v>
      </c>
      <c r="T2568">
        <v>64.668000000000006</v>
      </c>
      <c r="U2568">
        <v>25.744998420000002</v>
      </c>
      <c r="V2568">
        <v>25.658028739999999</v>
      </c>
      <c r="W2568">
        <v>25.62811134</v>
      </c>
      <c r="X2568">
        <v>-0.24667460199999999</v>
      </c>
      <c r="Y2568">
        <f t="shared" si="40"/>
        <v>7.9347423731526805E-3</v>
      </c>
      <c r="Z2568">
        <v>7.9358069999999996E-3</v>
      </c>
      <c r="AA2568">
        <v>2.1691440960000001</v>
      </c>
      <c r="AB2568">
        <v>-0.246674856</v>
      </c>
      <c r="AC2568">
        <v>2.1691440960000001</v>
      </c>
      <c r="AD2568">
        <v>-0.246674856</v>
      </c>
      <c r="AE2568" t="s">
        <v>9433</v>
      </c>
      <c r="AF2568" t="s">
        <v>9434</v>
      </c>
      <c r="AG2568">
        <v>0</v>
      </c>
      <c r="AH2568">
        <v>0</v>
      </c>
      <c r="AI2568">
        <v>4.6241657999999998E-2</v>
      </c>
      <c r="AJ2568">
        <v>9.4405759999999991E-3</v>
      </c>
      <c r="AK2568">
        <v>-3.6214874350000001</v>
      </c>
      <c r="AL2568">
        <v>3.3391085600000001</v>
      </c>
      <c r="AM2568">
        <v>25.627535219999999</v>
      </c>
      <c r="AN2568">
        <v>0.33275602100000001</v>
      </c>
      <c r="AO2568">
        <v>6.2451421999999999E-2</v>
      </c>
      <c r="AP2568">
        <v>0</v>
      </c>
      <c r="AQ2568">
        <v>0.19760372100000001</v>
      </c>
      <c r="AR2568">
        <v>0</v>
      </c>
      <c r="AS2568">
        <v>0.60467773000000002</v>
      </c>
      <c r="AT2568">
        <v>0.42973199200000001</v>
      </c>
      <c r="AU2568">
        <v>-6.427404707</v>
      </c>
      <c r="AV2568">
        <v>-0.82919995899999999</v>
      </c>
      <c r="AW2568">
        <v>25.627535219999999</v>
      </c>
      <c r="AX2568">
        <v>8.6081419000000006E-2</v>
      </c>
      <c r="AY2568">
        <v>-0.18422317999999999</v>
      </c>
      <c r="AZ2568">
        <v>-4.9070880999999997E-2</v>
      </c>
      <c r="BA2568">
        <v>0</v>
      </c>
      <c r="BB2568">
        <v>0</v>
      </c>
      <c r="BC2568">
        <v>3.3480978000000002E-2</v>
      </c>
      <c r="BD2568">
        <v>2.7590119999999999E-3</v>
      </c>
      <c r="BE2568">
        <v>-2.1095418819999998</v>
      </c>
      <c r="BF2568">
        <v>-4.1683085179999999</v>
      </c>
      <c r="BG2568">
        <v>25.627535219999999</v>
      </c>
      <c r="BH2568">
        <v>-0.111522302</v>
      </c>
      <c r="BI2568">
        <v>-0.38182690200000002</v>
      </c>
      <c r="BJ2568">
        <v>-0.24667460199999999</v>
      </c>
    </row>
    <row r="2569" spans="1:62" x14ac:dyDescent="0.25">
      <c r="A2569" s="1">
        <v>24.773230000000002</v>
      </c>
      <c r="B2569" s="2">
        <v>24.732040000000001</v>
      </c>
      <c r="C2569" s="3">
        <v>24.59759</v>
      </c>
      <c r="D2569" s="4">
        <v>24.612590000000001</v>
      </c>
      <c r="E2569" s="5">
        <v>24.689309999999999</v>
      </c>
      <c r="F2569" s="6">
        <v>24.622150000000001</v>
      </c>
      <c r="G2569" t="s">
        <v>9435</v>
      </c>
      <c r="H2569" t="s">
        <v>9436</v>
      </c>
      <c r="I2569">
        <v>2065</v>
      </c>
      <c r="J2569" t="s">
        <v>9435</v>
      </c>
      <c r="K2569" s="7" t="s">
        <v>9437</v>
      </c>
      <c r="L2569" t="s">
        <v>9438</v>
      </c>
      <c r="O2569" s="9">
        <v>5.9604644999999998E-2</v>
      </c>
      <c r="P2569" s="10">
        <v>0.438709864</v>
      </c>
      <c r="R2569">
        <v>5.9604644999999998E-2</v>
      </c>
      <c r="S2569">
        <v>0.438709864</v>
      </c>
      <c r="T2569">
        <v>61.802999999999997</v>
      </c>
      <c r="U2569">
        <v>24.64571282</v>
      </c>
      <c r="V2569">
        <v>24.729810929999999</v>
      </c>
      <c r="W2569">
        <v>24.542809980000001</v>
      </c>
      <c r="X2569">
        <v>5.9604981000000001E-2</v>
      </c>
      <c r="Y2569">
        <f t="shared" si="40"/>
        <v>0.38659010560377521</v>
      </c>
      <c r="Z2569">
        <v>0.38657614000000001</v>
      </c>
      <c r="AA2569">
        <v>0.438709864</v>
      </c>
      <c r="AB2569">
        <v>5.9604644999999998E-2</v>
      </c>
      <c r="AC2569">
        <v>0.438709864</v>
      </c>
      <c r="AD2569">
        <v>5.9604644999999998E-2</v>
      </c>
      <c r="AE2569" t="s">
        <v>9437</v>
      </c>
      <c r="AF2569" t="s">
        <v>9438</v>
      </c>
      <c r="AG2569">
        <v>0</v>
      </c>
      <c r="AH2569">
        <v>0</v>
      </c>
      <c r="AI2569">
        <v>0.57509753600000002</v>
      </c>
      <c r="AJ2569">
        <v>0.400049288</v>
      </c>
      <c r="AK2569">
        <v>-7.1647857889999997</v>
      </c>
      <c r="AL2569">
        <v>-0.88603128099999995</v>
      </c>
      <c r="AM2569">
        <v>24.66058258</v>
      </c>
      <c r="AN2569">
        <v>9.7035291999999995E-2</v>
      </c>
      <c r="AO2569">
        <v>-0.22005428299999999</v>
      </c>
      <c r="AP2569">
        <v>0</v>
      </c>
      <c r="AQ2569">
        <v>-6.1509494999999997E-2</v>
      </c>
      <c r="AR2569">
        <v>0</v>
      </c>
      <c r="AS2569">
        <v>0.98865731800000001</v>
      </c>
      <c r="AT2569">
        <v>0.97874872599999996</v>
      </c>
      <c r="AU2569">
        <v>-6.7918071979999999</v>
      </c>
      <c r="AV2569">
        <v>-2.7434129000000002E-2</v>
      </c>
      <c r="AW2569">
        <v>24.66058258</v>
      </c>
      <c r="AX2569">
        <v>0.156640273</v>
      </c>
      <c r="AY2569">
        <v>-0.16044930199999999</v>
      </c>
      <c r="AZ2569">
        <v>-1.9045150000000001E-3</v>
      </c>
      <c r="BA2569">
        <v>0</v>
      </c>
      <c r="BB2569">
        <v>0</v>
      </c>
      <c r="BC2569">
        <v>0.64202174199999995</v>
      </c>
      <c r="BD2569">
        <v>0.41419220000000001</v>
      </c>
      <c r="BE2569">
        <v>-6.9599125720000004</v>
      </c>
      <c r="BF2569">
        <v>0.85859715199999997</v>
      </c>
      <c r="BG2569">
        <v>24.66058258</v>
      </c>
      <c r="BH2569">
        <v>0.21814976899999999</v>
      </c>
      <c r="BI2569">
        <v>-9.8939807000000005E-2</v>
      </c>
      <c r="BJ2569">
        <v>5.9604981000000001E-2</v>
      </c>
    </row>
    <row r="2570" spans="1:62" x14ac:dyDescent="0.25">
      <c r="A2570" s="1">
        <v>24.654710000000001</v>
      </c>
      <c r="B2570" s="2">
        <v>24.710239999999999</v>
      </c>
      <c r="C2570" s="3">
        <v>24.630510000000001</v>
      </c>
      <c r="D2570" s="4">
        <v>24.658480000000001</v>
      </c>
      <c r="E2570" s="5">
        <v>24.78612</v>
      </c>
      <c r="F2570" s="6">
        <v>24.833020000000001</v>
      </c>
      <c r="G2570" t="s">
        <v>9439</v>
      </c>
      <c r="H2570" t="s">
        <v>9440</v>
      </c>
      <c r="I2570">
        <v>1229</v>
      </c>
      <c r="J2570" t="s">
        <v>9439</v>
      </c>
      <c r="K2570" s="7" t="s">
        <v>9441</v>
      </c>
      <c r="L2570" t="s">
        <v>9442</v>
      </c>
      <c r="O2570" s="9">
        <v>-9.4050090000000003E-2</v>
      </c>
      <c r="P2570" s="10">
        <v>0.755159315</v>
      </c>
      <c r="R2570">
        <v>-9.4050090000000003E-2</v>
      </c>
      <c r="S2570">
        <v>0.755159315</v>
      </c>
      <c r="T2570">
        <v>51.081000000000003</v>
      </c>
      <c r="U2570">
        <v>25.044161549999998</v>
      </c>
      <c r="V2570">
        <v>24.760614449999998</v>
      </c>
      <c r="W2570">
        <v>24.691263330000002</v>
      </c>
      <c r="X2570">
        <v>-9.4050465E-2</v>
      </c>
      <c r="Y2570">
        <f t="shared" si="40"/>
        <v>0.20582036022969333</v>
      </c>
      <c r="Z2570">
        <v>0.20583326499999999</v>
      </c>
      <c r="AA2570">
        <v>0.755159315</v>
      </c>
      <c r="AB2570">
        <v>-9.4050090000000003E-2</v>
      </c>
      <c r="AC2570">
        <v>0.755159315</v>
      </c>
      <c r="AD2570">
        <v>-9.4050090000000003E-2</v>
      </c>
      <c r="AE2570" t="s">
        <v>9441</v>
      </c>
      <c r="AF2570" t="s">
        <v>9442</v>
      </c>
      <c r="AG2570">
        <v>0</v>
      </c>
      <c r="AH2570">
        <v>0</v>
      </c>
      <c r="AI2570">
        <v>0.247102033</v>
      </c>
      <c r="AJ2570">
        <v>0.112544244</v>
      </c>
      <c r="AK2570">
        <v>-6.0971996920000002</v>
      </c>
      <c r="AL2570">
        <v>1.770260242</v>
      </c>
      <c r="AM2570">
        <v>24.752123959999999</v>
      </c>
      <c r="AN2570">
        <v>0.38212289100000002</v>
      </c>
      <c r="AO2570">
        <v>-4.8404975000000003E-2</v>
      </c>
      <c r="AP2570">
        <v>0</v>
      </c>
      <c r="AQ2570">
        <v>0.166858958</v>
      </c>
      <c r="AR2570">
        <v>0</v>
      </c>
      <c r="AS2570">
        <v>0.62921776900000004</v>
      </c>
      <c r="AT2570">
        <v>0.460851487</v>
      </c>
      <c r="AU2570">
        <v>-6.4740104629999999</v>
      </c>
      <c r="AV2570">
        <v>0.772448676</v>
      </c>
      <c r="AW2570">
        <v>24.752123959999999</v>
      </c>
      <c r="AX2570">
        <v>0.28807242700000002</v>
      </c>
      <c r="AY2570">
        <v>-0.14245543999999999</v>
      </c>
      <c r="AZ2570">
        <v>7.2808493000000002E-2</v>
      </c>
      <c r="BA2570">
        <v>0</v>
      </c>
      <c r="BB2570">
        <v>0</v>
      </c>
      <c r="BC2570">
        <v>0.58225837999999996</v>
      </c>
      <c r="BD2570">
        <v>0.346012192</v>
      </c>
      <c r="BE2570">
        <v>-6.8294168229999999</v>
      </c>
      <c r="BF2570">
        <v>-0.99781156599999998</v>
      </c>
      <c r="BG2570">
        <v>24.752123959999999</v>
      </c>
      <c r="BH2570">
        <v>0.121213469</v>
      </c>
      <c r="BI2570">
        <v>-0.30931439799999999</v>
      </c>
      <c r="BJ2570">
        <v>-9.4050465E-2</v>
      </c>
    </row>
    <row r="2571" spans="1:62" x14ac:dyDescent="0.25">
      <c r="A2571" s="1">
        <v>24.720089999999999</v>
      </c>
      <c r="B2571" s="2">
        <v>24.840540000000001</v>
      </c>
      <c r="C2571" s="3">
        <v>24.737200000000001</v>
      </c>
      <c r="D2571" s="4">
        <v>24.86834</v>
      </c>
      <c r="E2571" s="5">
        <v>24.96874</v>
      </c>
      <c r="F2571" s="6">
        <v>24.932089999999999</v>
      </c>
      <c r="G2571" t="s">
        <v>9443</v>
      </c>
      <c r="H2571" t="s">
        <v>9444</v>
      </c>
      <c r="I2571">
        <v>2207</v>
      </c>
      <c r="J2571" t="s">
        <v>9443</v>
      </c>
      <c r="K2571" s="7" t="s">
        <v>9445</v>
      </c>
      <c r="L2571" t="s">
        <v>9446</v>
      </c>
      <c r="N2571" s="8" t="s">
        <v>67</v>
      </c>
      <c r="O2571" s="9">
        <v>-0.15711212199999999</v>
      </c>
      <c r="P2571" s="10">
        <v>1.521057251</v>
      </c>
      <c r="R2571">
        <v>-0.15711212199999999</v>
      </c>
      <c r="S2571">
        <v>1.521057251</v>
      </c>
      <c r="T2571">
        <v>27.428999999999998</v>
      </c>
      <c r="U2571">
        <v>25.248979760000001</v>
      </c>
      <c r="V2571">
        <v>25.03507076</v>
      </c>
      <c r="W2571">
        <v>25.179998990000001</v>
      </c>
      <c r="X2571">
        <v>-0.15711203900000001</v>
      </c>
      <c r="Y2571">
        <f t="shared" si="40"/>
        <v>3.2813568515156079E-2</v>
      </c>
      <c r="Z2571">
        <v>3.2814941E-2</v>
      </c>
      <c r="AA2571">
        <v>1.521057251</v>
      </c>
      <c r="AB2571">
        <v>-0.15711212199999999</v>
      </c>
      <c r="AC2571">
        <v>1.521057251</v>
      </c>
      <c r="AD2571">
        <v>-0.15711212199999999</v>
      </c>
      <c r="AE2571" t="s">
        <v>9445</v>
      </c>
      <c r="AF2571" t="s">
        <v>9446</v>
      </c>
      <c r="AG2571">
        <v>0</v>
      </c>
      <c r="AH2571">
        <v>0</v>
      </c>
      <c r="AI2571">
        <v>5.2036879999999997E-3</v>
      </c>
      <c r="AJ2571">
        <v>4.0613299999999998E-4</v>
      </c>
      <c r="AK2571">
        <v>-0.27173468499999998</v>
      </c>
      <c r="AL2571">
        <v>5.6188885759999998</v>
      </c>
      <c r="AM2571">
        <v>24.947894569999999</v>
      </c>
      <c r="AN2571">
        <v>0.546742324</v>
      </c>
      <c r="AO2571">
        <v>0.23073550600000001</v>
      </c>
      <c r="AP2571">
        <v>0</v>
      </c>
      <c r="AQ2571">
        <v>0.38873891500000002</v>
      </c>
      <c r="AR2571">
        <v>0</v>
      </c>
      <c r="AS2571">
        <v>8.7723906000000004E-2</v>
      </c>
      <c r="AT2571">
        <v>9.312931E-3</v>
      </c>
      <c r="AU2571">
        <v>-2.8770214549999999</v>
      </c>
      <c r="AV2571">
        <v>3.3479684070000002</v>
      </c>
      <c r="AW2571">
        <v>24.947894569999999</v>
      </c>
      <c r="AX2571">
        <v>0.38963028500000002</v>
      </c>
      <c r="AY2571">
        <v>7.3623465999999999E-2</v>
      </c>
      <c r="AZ2571">
        <v>0.23162687600000001</v>
      </c>
      <c r="BA2571">
        <v>0</v>
      </c>
      <c r="BB2571">
        <v>0</v>
      </c>
      <c r="BC2571">
        <v>0.18991833399999999</v>
      </c>
      <c r="BD2571">
        <v>5.1039671000000002E-2</v>
      </c>
      <c r="BE2571">
        <v>-5.1132818599999998</v>
      </c>
      <c r="BF2571">
        <v>-2.270920169</v>
      </c>
      <c r="BG2571">
        <v>24.947894569999999</v>
      </c>
      <c r="BH2571">
        <v>8.9137000000000005E-4</v>
      </c>
      <c r="BI2571">
        <v>-0.31511544800000002</v>
      </c>
      <c r="BJ2571">
        <v>-0.15711203900000001</v>
      </c>
    </row>
    <row r="2572" spans="1:62" x14ac:dyDescent="0.25">
      <c r="A2572" s="1">
        <v>24.023160000000001</v>
      </c>
      <c r="B2572" s="2">
        <v>24.238399999999999</v>
      </c>
      <c r="C2572" s="3">
        <v>24.120629999999998</v>
      </c>
      <c r="D2572" s="4">
        <v>24.189630000000001</v>
      </c>
      <c r="E2572" s="5">
        <v>24.26586</v>
      </c>
      <c r="F2572" s="6">
        <v>24.233509999999999</v>
      </c>
      <c r="G2572" t="s">
        <v>9447</v>
      </c>
      <c r="H2572" t="s">
        <v>9448</v>
      </c>
      <c r="I2572">
        <v>412</v>
      </c>
      <c r="J2572" t="s">
        <v>9447</v>
      </c>
      <c r="K2572" s="7" t="s">
        <v>9449</v>
      </c>
      <c r="L2572" t="s">
        <v>9450</v>
      </c>
      <c r="O2572" s="9">
        <v>-0.102266312</v>
      </c>
      <c r="P2572" s="10">
        <v>0.70695690600000005</v>
      </c>
      <c r="R2572">
        <v>-0.102266312</v>
      </c>
      <c r="S2572">
        <v>0.70695690600000005</v>
      </c>
      <c r="T2572">
        <v>29.271999999999998</v>
      </c>
      <c r="U2572">
        <v>24.411668519999999</v>
      </c>
      <c r="V2572">
        <v>24.279119560000002</v>
      </c>
      <c r="W2572">
        <v>24.203786359999999</v>
      </c>
      <c r="X2572">
        <v>-0.102266026</v>
      </c>
      <c r="Y2572">
        <f t="shared" si="40"/>
        <v>0.23680898152063465</v>
      </c>
      <c r="Z2572">
        <v>0.23682062100000001</v>
      </c>
      <c r="AA2572">
        <v>0.70695690600000005</v>
      </c>
      <c r="AB2572">
        <v>-0.102266312</v>
      </c>
      <c r="AC2572">
        <v>0.70695690600000005</v>
      </c>
      <c r="AD2572">
        <v>-0.102266312</v>
      </c>
      <c r="AE2572" t="s">
        <v>9449</v>
      </c>
      <c r="AF2572" t="s">
        <v>9450</v>
      </c>
      <c r="AG2572">
        <v>0</v>
      </c>
      <c r="AH2572">
        <v>0</v>
      </c>
      <c r="AI2572">
        <v>0.147435977</v>
      </c>
      <c r="AJ2572">
        <v>5.0732423999999998E-2</v>
      </c>
      <c r="AK2572">
        <v>-5.3330410810000002</v>
      </c>
      <c r="AL2572">
        <v>2.2747004749999999</v>
      </c>
      <c r="AM2572">
        <v>24.218418100000001</v>
      </c>
      <c r="AN2572">
        <v>0.34226970699999998</v>
      </c>
      <c r="AO2572">
        <v>-6.8353900000000004E-4</v>
      </c>
      <c r="AP2572">
        <v>0</v>
      </c>
      <c r="AQ2572">
        <v>0.17079308400000001</v>
      </c>
      <c r="AR2572">
        <v>0</v>
      </c>
      <c r="AS2572">
        <v>0.563955435</v>
      </c>
      <c r="AT2572">
        <v>0.38664650699999997</v>
      </c>
      <c r="AU2572">
        <v>-6.353816846</v>
      </c>
      <c r="AV2572">
        <v>0.91267472699999996</v>
      </c>
      <c r="AW2572">
        <v>24.218418100000001</v>
      </c>
      <c r="AX2572">
        <v>0.240003681</v>
      </c>
      <c r="AY2572">
        <v>-0.10294956500000001</v>
      </c>
      <c r="AZ2572">
        <v>6.8527058000000002E-2</v>
      </c>
      <c r="BA2572">
        <v>0</v>
      </c>
      <c r="BB2572">
        <v>0</v>
      </c>
      <c r="BC2572">
        <v>0.43298830199999999</v>
      </c>
      <c r="BD2572">
        <v>0.20829726800000001</v>
      </c>
      <c r="BE2572">
        <v>-6.4198133879999997</v>
      </c>
      <c r="BF2572">
        <v>-1.362025748</v>
      </c>
      <c r="BG2572">
        <v>24.218418100000001</v>
      </c>
      <c r="BH2572">
        <v>6.9210596999999999E-2</v>
      </c>
      <c r="BI2572">
        <v>-0.273742649</v>
      </c>
      <c r="BJ2572">
        <v>-0.102266026</v>
      </c>
    </row>
    <row r="2573" spans="1:62" x14ac:dyDescent="0.25">
      <c r="A2573" s="1">
        <v>23.674790000000002</v>
      </c>
      <c r="B2573" s="2">
        <v>23.753990000000002</v>
      </c>
      <c r="C2573" s="3">
        <v>23.56474</v>
      </c>
      <c r="D2573" s="4">
        <v>23.727350000000001</v>
      </c>
      <c r="E2573" s="5">
        <v>23.726870000000002</v>
      </c>
      <c r="F2573" s="6">
        <v>23.74662</v>
      </c>
      <c r="G2573" t="s">
        <v>9451</v>
      </c>
      <c r="H2573" t="s">
        <v>9452</v>
      </c>
      <c r="I2573">
        <v>409</v>
      </c>
      <c r="J2573" t="s">
        <v>9451</v>
      </c>
      <c r="K2573" s="7" t="s">
        <v>9453</v>
      </c>
      <c r="L2573" t="s">
        <v>9454</v>
      </c>
      <c r="O2573" s="9">
        <v>-6.9103876999999994E-2</v>
      </c>
      <c r="P2573" s="10">
        <v>0.55401007199999996</v>
      </c>
      <c r="R2573">
        <v>-6.9103876999999994E-2</v>
      </c>
      <c r="S2573">
        <v>0.55401007199999996</v>
      </c>
      <c r="T2573">
        <v>43.158000000000001</v>
      </c>
      <c r="U2573">
        <v>23.91840856</v>
      </c>
      <c r="V2573">
        <v>23.831303429999998</v>
      </c>
      <c r="W2573">
        <v>23.875917040000001</v>
      </c>
      <c r="X2573">
        <v>-6.9104589999999994E-2</v>
      </c>
      <c r="Y2573">
        <f t="shared" si="40"/>
        <v>0.33459779912020648</v>
      </c>
      <c r="Z2573">
        <v>0.33460958800000001</v>
      </c>
      <c r="AA2573">
        <v>0.55401007199999996</v>
      </c>
      <c r="AB2573">
        <v>-6.9103876999999994E-2</v>
      </c>
      <c r="AC2573">
        <v>0.55401007199999996</v>
      </c>
      <c r="AD2573">
        <v>-6.9103876999999994E-2</v>
      </c>
      <c r="AE2573" t="s">
        <v>9453</v>
      </c>
      <c r="AF2573" t="s">
        <v>9454</v>
      </c>
      <c r="AG2573">
        <v>0</v>
      </c>
      <c r="AH2573">
        <v>0</v>
      </c>
      <c r="AI2573">
        <v>3.8243845999999998E-2</v>
      </c>
      <c r="AJ2573">
        <v>7.1263589999999996E-3</v>
      </c>
      <c r="AK2573">
        <v>-3.3274621180000001</v>
      </c>
      <c r="AL2573">
        <v>3.523387976</v>
      </c>
      <c r="AM2573">
        <v>23.757776159999999</v>
      </c>
      <c r="AN2573">
        <v>0.34727662999999998</v>
      </c>
      <c r="AO2573">
        <v>7.4128507999999996E-2</v>
      </c>
      <c r="AP2573">
        <v>0</v>
      </c>
      <c r="AQ2573">
        <v>0.21070256900000001</v>
      </c>
      <c r="AR2573">
        <v>0</v>
      </c>
      <c r="AS2573">
        <v>0.165180667</v>
      </c>
      <c r="AT2573">
        <v>4.3717080999999998E-2</v>
      </c>
      <c r="AU2573">
        <v>-4.4254027110000003</v>
      </c>
      <c r="AV2573">
        <v>2.3678145929999999</v>
      </c>
      <c r="AW2573">
        <v>23.757776159999999</v>
      </c>
      <c r="AX2573">
        <v>0.27817204000000001</v>
      </c>
      <c r="AY2573">
        <v>5.023919E-3</v>
      </c>
      <c r="AZ2573">
        <v>0.14159797900000001</v>
      </c>
      <c r="BA2573">
        <v>0</v>
      </c>
      <c r="BB2573">
        <v>0</v>
      </c>
      <c r="BC2573">
        <v>0.51204647299999995</v>
      </c>
      <c r="BD2573">
        <v>0.27940175</v>
      </c>
      <c r="BE2573">
        <v>-6.6632180720000003</v>
      </c>
      <c r="BF2573">
        <v>-1.1555733829999999</v>
      </c>
      <c r="BG2573">
        <v>23.757776159999999</v>
      </c>
      <c r="BH2573">
        <v>6.7469471000000003E-2</v>
      </c>
      <c r="BI2573">
        <v>-0.20567864999999999</v>
      </c>
      <c r="BJ2573">
        <v>-6.9104589999999994E-2</v>
      </c>
    </row>
    <row r="2574" spans="1:62" x14ac:dyDescent="0.25">
      <c r="A2574" s="1">
        <v>24.610900000000001</v>
      </c>
      <c r="B2574" s="2">
        <v>24.774180000000001</v>
      </c>
      <c r="C2574" s="3">
        <v>24.639700000000001</v>
      </c>
      <c r="D2574" s="4">
        <v>24.97522</v>
      </c>
      <c r="E2574" s="5">
        <v>24.874140000000001</v>
      </c>
      <c r="F2574" s="6">
        <v>24.853580000000001</v>
      </c>
      <c r="G2574" t="s">
        <v>9455</v>
      </c>
      <c r="H2574" t="s">
        <v>9456</v>
      </c>
      <c r="I2574">
        <v>418</v>
      </c>
      <c r="J2574" t="s">
        <v>9455</v>
      </c>
      <c r="K2574" s="7" t="s">
        <v>9457</v>
      </c>
      <c r="L2574" t="s">
        <v>9458</v>
      </c>
      <c r="N2574" s="8" t="s">
        <v>67</v>
      </c>
      <c r="O2574" s="9">
        <v>-0.22605450899999999</v>
      </c>
      <c r="P2574" s="10">
        <v>1.6424822960000001</v>
      </c>
      <c r="R2574">
        <v>-0.22605450899999999</v>
      </c>
      <c r="S2574">
        <v>1.6424822960000001</v>
      </c>
      <c r="T2574">
        <v>31.393000000000001</v>
      </c>
      <c r="U2574">
        <v>25.322684020000001</v>
      </c>
      <c r="V2574">
        <v>25.15819634</v>
      </c>
      <c r="W2574">
        <v>25.25625904</v>
      </c>
      <c r="X2574">
        <v>-0.22605413999999999</v>
      </c>
      <c r="Y2574">
        <f t="shared" si="40"/>
        <v>2.595691322031602E-2</v>
      </c>
      <c r="Z2574">
        <v>2.5957032000000001E-2</v>
      </c>
      <c r="AA2574">
        <v>1.6424822960000001</v>
      </c>
      <c r="AB2574">
        <v>-0.22605450899999999</v>
      </c>
      <c r="AC2574">
        <v>1.6424822960000001</v>
      </c>
      <c r="AD2574">
        <v>-0.22605450899999999</v>
      </c>
      <c r="AE2574" t="s">
        <v>9457</v>
      </c>
      <c r="AF2574" t="s">
        <v>9458</v>
      </c>
      <c r="AG2574">
        <v>0</v>
      </c>
      <c r="AH2574">
        <v>0</v>
      </c>
      <c r="AI2574">
        <v>8.2572699999999995E-4</v>
      </c>
      <c r="AJ2574" s="12">
        <v>2.4700000000000001E-5</v>
      </c>
      <c r="AK2574">
        <v>2.7543389970000001</v>
      </c>
      <c r="AL2574">
        <v>8.2591170960000007</v>
      </c>
      <c r="AM2574">
        <v>24.940540240000001</v>
      </c>
      <c r="AN2574">
        <v>0.72861979499999996</v>
      </c>
      <c r="AO2574">
        <v>0.41295303100000003</v>
      </c>
      <c r="AP2574">
        <v>0</v>
      </c>
      <c r="AQ2574">
        <v>0.57078641299999999</v>
      </c>
      <c r="AR2574">
        <v>0</v>
      </c>
      <c r="AS2574">
        <v>2.4928382999999998E-2</v>
      </c>
      <c r="AT2574">
        <v>9.0014000000000001E-4</v>
      </c>
      <c r="AU2574">
        <v>-0.47052006699999999</v>
      </c>
      <c r="AV2574">
        <v>4.9881779650000002</v>
      </c>
      <c r="AW2574">
        <v>24.940540240000001</v>
      </c>
      <c r="AX2574">
        <v>0.50256565499999994</v>
      </c>
      <c r="AY2574">
        <v>0.18689889100000001</v>
      </c>
      <c r="AZ2574">
        <v>0.34473227299999998</v>
      </c>
      <c r="BA2574">
        <v>0</v>
      </c>
      <c r="BB2574">
        <v>0</v>
      </c>
      <c r="BC2574">
        <v>6.9580673999999995E-2</v>
      </c>
      <c r="BD2574">
        <v>1.0486173999999999E-2</v>
      </c>
      <c r="BE2574">
        <v>-3.509743152</v>
      </c>
      <c r="BF2574">
        <v>-3.270939131</v>
      </c>
      <c r="BG2574">
        <v>24.940540240000001</v>
      </c>
      <c r="BH2574">
        <v>-6.8220758000000006E-2</v>
      </c>
      <c r="BI2574">
        <v>-0.38388752199999998</v>
      </c>
      <c r="BJ2574">
        <v>-0.22605413999999999</v>
      </c>
    </row>
    <row r="2575" spans="1:62" x14ac:dyDescent="0.25">
      <c r="A2575" s="1">
        <v>25.485980000000001</v>
      </c>
      <c r="B2575" s="2">
        <v>25.461729999999999</v>
      </c>
      <c r="C2575" s="3">
        <v>25.42118</v>
      </c>
      <c r="D2575" s="4">
        <v>25.634419999999999</v>
      </c>
      <c r="E2575" s="5">
        <v>25.658329999999999</v>
      </c>
      <c r="F2575" s="6">
        <v>25.650790000000001</v>
      </c>
      <c r="G2575" t="s">
        <v>9459</v>
      </c>
      <c r="H2575" t="s">
        <v>9460</v>
      </c>
      <c r="I2575">
        <v>2195</v>
      </c>
      <c r="J2575" t="s">
        <v>9459</v>
      </c>
      <c r="K2575" s="7" t="s">
        <v>9461</v>
      </c>
      <c r="L2575" t="s">
        <v>9462</v>
      </c>
      <c r="N2575" s="8" t="s">
        <v>67</v>
      </c>
      <c r="O2575" s="9">
        <v>-0.191551208</v>
      </c>
      <c r="P2575" s="10">
        <v>3.1629612210000002</v>
      </c>
      <c r="Q2575" t="s">
        <v>67</v>
      </c>
      <c r="R2575">
        <v>-0.191551208</v>
      </c>
      <c r="S2575">
        <v>3.1629612210000002</v>
      </c>
      <c r="T2575">
        <v>121.34</v>
      </c>
      <c r="U2575">
        <v>25.646913860000002</v>
      </c>
      <c r="V2575">
        <v>25.57654625</v>
      </c>
      <c r="W2575">
        <v>25.418624059999999</v>
      </c>
      <c r="X2575">
        <v>-0.19155119900000001</v>
      </c>
      <c r="Y2575">
        <f t="shared" si="40"/>
        <v>4.7076739152903373E-3</v>
      </c>
      <c r="Z2575">
        <v>4.7073710000000001E-3</v>
      </c>
      <c r="AA2575">
        <v>3.1629612210000002</v>
      </c>
      <c r="AB2575">
        <v>-0.191551208</v>
      </c>
      <c r="AC2575">
        <v>3.1629612210000002</v>
      </c>
      <c r="AD2575">
        <v>-0.191551208</v>
      </c>
      <c r="AE2575" t="s">
        <v>9461</v>
      </c>
      <c r="AF2575" t="s">
        <v>9462</v>
      </c>
      <c r="AG2575">
        <v>0</v>
      </c>
      <c r="AH2575">
        <v>0</v>
      </c>
      <c r="AI2575">
        <v>0.34923807600000001</v>
      </c>
      <c r="AJ2575">
        <v>0.194550525</v>
      </c>
      <c r="AK2575">
        <v>-6.5894996600000004</v>
      </c>
      <c r="AL2575">
        <v>1.4086912039999999</v>
      </c>
      <c r="AM2575">
        <v>25.55050013</v>
      </c>
      <c r="AN2575">
        <v>0.23870827999999999</v>
      </c>
      <c r="AO2575">
        <v>-5.6573315999999998E-2</v>
      </c>
      <c r="AP2575">
        <v>0</v>
      </c>
      <c r="AQ2575">
        <v>9.1067482000000005E-2</v>
      </c>
      <c r="AR2575">
        <v>0</v>
      </c>
      <c r="AS2575">
        <v>0.33671837500000001</v>
      </c>
      <c r="AT2575">
        <v>0.15661029100000001</v>
      </c>
      <c r="AU2575">
        <v>-5.6206347010000002</v>
      </c>
      <c r="AV2575">
        <v>-1.55434768</v>
      </c>
      <c r="AW2575">
        <v>25.55050013</v>
      </c>
      <c r="AX2575">
        <v>4.7157081000000003E-2</v>
      </c>
      <c r="AY2575">
        <v>-0.24812451599999999</v>
      </c>
      <c r="AZ2575">
        <v>-0.100483718</v>
      </c>
      <c r="BA2575">
        <v>0</v>
      </c>
      <c r="BB2575">
        <v>0</v>
      </c>
      <c r="BC2575">
        <v>9.3786382000000001E-2</v>
      </c>
      <c r="BD2575">
        <v>1.6953960000000001E-2</v>
      </c>
      <c r="BE2575">
        <v>-4.0050952689999999</v>
      </c>
      <c r="BF2575">
        <v>-2.9630388839999999</v>
      </c>
      <c r="BG2575">
        <v>25.55050013</v>
      </c>
      <c r="BH2575">
        <v>-4.3910401000000002E-2</v>
      </c>
      <c r="BI2575">
        <v>-0.33919199700000002</v>
      </c>
      <c r="BJ2575">
        <v>-0.19155119900000001</v>
      </c>
    </row>
    <row r="2576" spans="1:62" x14ac:dyDescent="0.25">
      <c r="A2576" s="1">
        <v>21.996670000000002</v>
      </c>
      <c r="B2576" s="2">
        <v>22.211220000000001</v>
      </c>
      <c r="C2576" s="3">
        <v>21.965050000000002</v>
      </c>
      <c r="D2576" s="4">
        <v>22.298079999999999</v>
      </c>
      <c r="E2576" s="5">
        <v>22.227499999999999</v>
      </c>
      <c r="F2576" s="6">
        <v>22.08521</v>
      </c>
      <c r="G2576" t="s">
        <v>9463</v>
      </c>
      <c r="H2576" t="s">
        <v>9464</v>
      </c>
      <c r="I2576">
        <v>2206</v>
      </c>
      <c r="J2576" t="s">
        <v>9463</v>
      </c>
      <c r="K2576" s="7" t="s">
        <v>9465</v>
      </c>
      <c r="L2576" t="s">
        <v>9466</v>
      </c>
      <c r="O2576" s="9">
        <v>-0.14594586700000001</v>
      </c>
      <c r="P2576" s="10">
        <v>0.66494800700000001</v>
      </c>
      <c r="R2576">
        <v>-0.14594586700000001</v>
      </c>
      <c r="S2576">
        <v>0.66494800700000001</v>
      </c>
      <c r="T2576">
        <v>62.439</v>
      </c>
      <c r="U2576">
        <v>21.9662401</v>
      </c>
      <c r="V2576">
        <v>22.402310409999998</v>
      </c>
      <c r="W2576">
        <v>22.155521790000002</v>
      </c>
      <c r="X2576">
        <v>-0.14594606600000001</v>
      </c>
      <c r="Y2576">
        <f t="shared" si="40"/>
        <v>0.21925612983930176</v>
      </c>
      <c r="Z2576">
        <v>0.219272253</v>
      </c>
      <c r="AA2576">
        <v>0.66494800700000001</v>
      </c>
      <c r="AB2576">
        <v>-0.14594586700000001</v>
      </c>
      <c r="AC2576">
        <v>0.66494800700000001</v>
      </c>
      <c r="AD2576">
        <v>-0.14594586700000001</v>
      </c>
      <c r="AE2576" t="s">
        <v>9465</v>
      </c>
      <c r="AF2576" t="s">
        <v>9466</v>
      </c>
      <c r="AG2576">
        <v>0</v>
      </c>
      <c r="AH2576">
        <v>0</v>
      </c>
      <c r="AI2576">
        <v>0.52564207399999996</v>
      </c>
      <c r="AJ2576">
        <v>0.35198897600000001</v>
      </c>
      <c r="AK2576">
        <v>-7.0706040720000001</v>
      </c>
      <c r="AL2576">
        <v>0.98538694599999999</v>
      </c>
      <c r="AM2576">
        <v>22.145310590000001</v>
      </c>
      <c r="AN2576">
        <v>0.388737471</v>
      </c>
      <c r="AO2576">
        <v>-0.154650855</v>
      </c>
      <c r="AP2576">
        <v>0</v>
      </c>
      <c r="AQ2576">
        <v>0.117043308</v>
      </c>
      <c r="AR2576">
        <v>0</v>
      </c>
      <c r="AS2576">
        <v>0.89042320900000005</v>
      </c>
      <c r="AT2576">
        <v>0.81359117700000005</v>
      </c>
      <c r="AU2576">
        <v>-6.7596150929999999</v>
      </c>
      <c r="AV2576">
        <v>-0.24333215999999999</v>
      </c>
      <c r="AW2576">
        <v>22.145310590000001</v>
      </c>
      <c r="AX2576">
        <v>0.24279140399999999</v>
      </c>
      <c r="AY2576">
        <v>-0.30059692100000002</v>
      </c>
      <c r="AZ2576">
        <v>-2.8902758000000001E-2</v>
      </c>
      <c r="BA2576">
        <v>0</v>
      </c>
      <c r="BB2576">
        <v>0</v>
      </c>
      <c r="BC2576">
        <v>0.483498286</v>
      </c>
      <c r="BD2576">
        <v>0.25251747899999999</v>
      </c>
      <c r="BE2576">
        <v>-6.5799260500000001</v>
      </c>
      <c r="BF2576">
        <v>-1.228719106</v>
      </c>
      <c r="BG2576">
        <v>22.145310590000001</v>
      </c>
      <c r="BH2576">
        <v>0.125748096</v>
      </c>
      <c r="BI2576">
        <v>-0.41764022899999997</v>
      </c>
      <c r="BJ2576">
        <v>-0.14594606600000001</v>
      </c>
    </row>
    <row r="2577" spans="1:62" x14ac:dyDescent="0.25">
      <c r="A2577" s="1">
        <v>24.793790000000001</v>
      </c>
      <c r="B2577" s="2">
        <v>24.844930000000002</v>
      </c>
      <c r="C2577" s="3">
        <v>24.87454</v>
      </c>
      <c r="D2577" s="4">
        <v>24.978439999999999</v>
      </c>
      <c r="E2577" s="5">
        <v>24.87181</v>
      </c>
      <c r="F2577" s="6">
        <v>25.062470000000001</v>
      </c>
      <c r="G2577" t="s">
        <v>9467</v>
      </c>
      <c r="H2577" t="s">
        <v>9468</v>
      </c>
      <c r="I2577">
        <v>1326</v>
      </c>
      <c r="J2577" t="s">
        <v>9467</v>
      </c>
      <c r="K2577" s="7" t="s">
        <v>9469</v>
      </c>
      <c r="L2577" t="s">
        <v>9470</v>
      </c>
      <c r="O2577" s="9">
        <v>-0.13315200799999999</v>
      </c>
      <c r="P2577" s="10">
        <v>1.0424878310000001</v>
      </c>
      <c r="R2577">
        <v>-0.13315200799999999</v>
      </c>
      <c r="S2577">
        <v>1.0424878310000001</v>
      </c>
      <c r="T2577">
        <v>72.697000000000003</v>
      </c>
      <c r="U2577">
        <v>25.22638869</v>
      </c>
      <c r="V2577">
        <v>24.991614040000002</v>
      </c>
      <c r="W2577">
        <v>25.097182190000002</v>
      </c>
      <c r="X2577">
        <v>-0.13315191800000001</v>
      </c>
      <c r="Y2577">
        <f t="shared" si="40"/>
        <v>0.12271522300946891</v>
      </c>
      <c r="Z2577">
        <v>0.122712233</v>
      </c>
      <c r="AA2577">
        <v>1.0424878310000001</v>
      </c>
      <c r="AB2577">
        <v>-0.13315200799999999</v>
      </c>
      <c r="AC2577">
        <v>1.0424878310000001</v>
      </c>
      <c r="AD2577">
        <v>-0.13315200799999999</v>
      </c>
      <c r="AE2577" t="s">
        <v>9469</v>
      </c>
      <c r="AF2577" t="s">
        <v>9470</v>
      </c>
      <c r="AG2577">
        <v>0</v>
      </c>
      <c r="AH2577">
        <v>0</v>
      </c>
      <c r="AI2577">
        <v>3.7686252000000003E-2</v>
      </c>
      <c r="AJ2577">
        <v>6.9804899999999998E-3</v>
      </c>
      <c r="AK2577">
        <v>-3.305776812</v>
      </c>
      <c r="AL2577">
        <v>3.5370492040000001</v>
      </c>
      <c r="AM2577">
        <v>24.971241129999999</v>
      </c>
      <c r="AN2577">
        <v>0.43990150500000003</v>
      </c>
      <c r="AO2577">
        <v>9.4711952000000002E-2</v>
      </c>
      <c r="AP2577">
        <v>0</v>
      </c>
      <c r="AQ2577">
        <v>0.26730672900000002</v>
      </c>
      <c r="AR2577">
        <v>0</v>
      </c>
      <c r="AS2577">
        <v>0.27681605500000001</v>
      </c>
      <c r="AT2577">
        <v>0.111692298</v>
      </c>
      <c r="AU2577">
        <v>-5.3162288069999999</v>
      </c>
      <c r="AV2577">
        <v>1.7751598289999999</v>
      </c>
      <c r="AW2577">
        <v>24.971241129999999</v>
      </c>
      <c r="AX2577">
        <v>0.30674958800000002</v>
      </c>
      <c r="AY2577">
        <v>-3.8439965999999999E-2</v>
      </c>
      <c r="AZ2577">
        <v>0.13415481100000001</v>
      </c>
      <c r="BA2577">
        <v>0</v>
      </c>
      <c r="BB2577">
        <v>0</v>
      </c>
      <c r="BC2577">
        <v>0.302066373</v>
      </c>
      <c r="BD2577">
        <v>0.114013803</v>
      </c>
      <c r="BE2577">
        <v>-5.8818411609999997</v>
      </c>
      <c r="BF2577">
        <v>-1.761889375</v>
      </c>
      <c r="BG2577">
        <v>24.971241129999999</v>
      </c>
      <c r="BH2577">
        <v>3.9442858999999997E-2</v>
      </c>
      <c r="BI2577">
        <v>-0.30574669500000001</v>
      </c>
      <c r="BJ2577">
        <v>-0.13315191800000001</v>
      </c>
    </row>
    <row r="2578" spans="1:62" x14ac:dyDescent="0.25">
      <c r="A2578" s="1">
        <v>22.826689999999999</v>
      </c>
      <c r="B2578" s="2">
        <v>22.578800000000001</v>
      </c>
      <c r="C2578" s="3">
        <v>22.789840000000002</v>
      </c>
      <c r="D2578" s="4">
        <v>22.65326</v>
      </c>
      <c r="E2578" s="5">
        <v>22.77862</v>
      </c>
      <c r="F2578" s="6">
        <v>22.824999999999999</v>
      </c>
      <c r="G2578" t="s">
        <v>9471</v>
      </c>
      <c r="H2578" t="s">
        <v>9472</v>
      </c>
      <c r="I2578">
        <v>415</v>
      </c>
      <c r="J2578" t="s">
        <v>9471</v>
      </c>
      <c r="K2578" s="7" t="s">
        <v>9473</v>
      </c>
      <c r="L2578" t="s">
        <v>9474</v>
      </c>
      <c r="O2578" s="9">
        <v>-2.0515441999999998E-2</v>
      </c>
      <c r="P2578" s="10">
        <v>7.7946482999999997E-2</v>
      </c>
      <c r="R2578">
        <v>-2.0515441999999998E-2</v>
      </c>
      <c r="S2578">
        <v>7.7946482999999997E-2</v>
      </c>
      <c r="T2578">
        <v>59.622999999999998</v>
      </c>
      <c r="U2578">
        <v>22.990436750000001</v>
      </c>
      <c r="V2578">
        <v>22.91291408</v>
      </c>
      <c r="W2578">
        <v>22.785936110000002</v>
      </c>
      <c r="X2578">
        <v>-2.0515849999999999E-2</v>
      </c>
      <c r="Y2578">
        <f t="shared" si="40"/>
        <v>0.8372300136575388</v>
      </c>
      <c r="Z2578">
        <v>0.83723950999999996</v>
      </c>
      <c r="AA2578">
        <v>7.7946482999999997E-2</v>
      </c>
      <c r="AB2578">
        <v>-2.0515441999999998E-2</v>
      </c>
      <c r="AC2578">
        <v>7.7946482999999997E-2</v>
      </c>
      <c r="AD2578">
        <v>-2.0515441999999998E-2</v>
      </c>
      <c r="AE2578" t="s">
        <v>9473</v>
      </c>
      <c r="AF2578" t="s">
        <v>9474</v>
      </c>
      <c r="AG2578">
        <v>0</v>
      </c>
      <c r="AH2578">
        <v>0</v>
      </c>
      <c r="AI2578">
        <v>0.21954731199999999</v>
      </c>
      <c r="AJ2578">
        <v>9.3042472000000001E-2</v>
      </c>
      <c r="AK2578">
        <v>-5.9189109579999997</v>
      </c>
      <c r="AL2578">
        <v>1.892263407</v>
      </c>
      <c r="AM2578">
        <v>22.79349968</v>
      </c>
      <c r="AN2578">
        <v>0.363372953</v>
      </c>
      <c r="AO2578">
        <v>-3.4069209000000003E-2</v>
      </c>
      <c r="AP2578">
        <v>0</v>
      </c>
      <c r="AQ2578">
        <v>0.164651872</v>
      </c>
      <c r="AR2578">
        <v>0</v>
      </c>
      <c r="AS2578">
        <v>0.30642578300000001</v>
      </c>
      <c r="AT2578">
        <v>0.13410393400000001</v>
      </c>
      <c r="AU2578">
        <v>-5.482347066</v>
      </c>
      <c r="AV2578">
        <v>1.6564847840000001</v>
      </c>
      <c r="AW2578">
        <v>22.79349968</v>
      </c>
      <c r="AX2578">
        <v>0.342857103</v>
      </c>
      <c r="AY2578">
        <v>-5.4585058999999998E-2</v>
      </c>
      <c r="AZ2578">
        <v>0.144136022</v>
      </c>
      <c r="BA2578">
        <v>0</v>
      </c>
      <c r="BB2578">
        <v>0</v>
      </c>
      <c r="BC2578">
        <v>0.91828767899999997</v>
      </c>
      <c r="BD2578">
        <v>0.81920447399999996</v>
      </c>
      <c r="BE2578">
        <v>-7.3225535229999998</v>
      </c>
      <c r="BF2578">
        <v>-0.23577862299999999</v>
      </c>
      <c r="BG2578">
        <v>22.79349968</v>
      </c>
      <c r="BH2578">
        <v>0.17820523099999999</v>
      </c>
      <c r="BI2578">
        <v>-0.219236931</v>
      </c>
      <c r="BJ2578">
        <v>-2.0515849999999999E-2</v>
      </c>
    </row>
    <row r="2579" spans="1:62" x14ac:dyDescent="0.25">
      <c r="A2579" s="1">
        <v>22.334240000000001</v>
      </c>
      <c r="B2579" s="2">
        <v>22.19717</v>
      </c>
      <c r="C2579" s="3">
        <v>22.3826</v>
      </c>
      <c r="D2579" s="4">
        <v>22.207619999999999</v>
      </c>
      <c r="E2579" s="5">
        <v>22.154150000000001</v>
      </c>
      <c r="F2579" s="6">
        <v>22.52861</v>
      </c>
      <c r="G2579" t="s">
        <v>9475</v>
      </c>
      <c r="H2579" t="s">
        <v>9476</v>
      </c>
      <c r="I2579">
        <v>425</v>
      </c>
      <c r="J2579" t="s">
        <v>9475</v>
      </c>
      <c r="K2579" s="7" t="s">
        <v>9477</v>
      </c>
      <c r="L2579" t="s">
        <v>9478</v>
      </c>
      <c r="O2579" s="9">
        <v>7.8748069999999993E-3</v>
      </c>
      <c r="P2579" s="10">
        <v>2.0265146000000001E-2</v>
      </c>
      <c r="R2579">
        <v>7.8748069999999993E-3</v>
      </c>
      <c r="S2579">
        <v>2.0265146000000001E-2</v>
      </c>
      <c r="T2579">
        <v>19.192</v>
      </c>
      <c r="U2579">
        <v>22.627465669999999</v>
      </c>
      <c r="V2579">
        <v>22.53886962</v>
      </c>
      <c r="W2579">
        <v>22.32311782</v>
      </c>
      <c r="X2579">
        <v>7.8752130000000007E-3</v>
      </c>
      <c r="Y2579">
        <f t="shared" si="40"/>
        <v>0.95548267341098403</v>
      </c>
      <c r="Z2579">
        <v>0.95549032199999995</v>
      </c>
      <c r="AA2579">
        <v>2.0265146000000001E-2</v>
      </c>
      <c r="AB2579">
        <v>7.8748069999999993E-3</v>
      </c>
      <c r="AC2579">
        <v>2.0265146000000001E-2</v>
      </c>
      <c r="AD2579">
        <v>7.8748069999999993E-3</v>
      </c>
      <c r="AE2579" t="s">
        <v>9477</v>
      </c>
      <c r="AF2579" t="s">
        <v>9478</v>
      </c>
      <c r="AG2579">
        <v>0</v>
      </c>
      <c r="AH2579">
        <v>0</v>
      </c>
      <c r="AI2579">
        <v>0.280583686</v>
      </c>
      <c r="AJ2579">
        <v>0.13744389900000001</v>
      </c>
      <c r="AK2579">
        <v>-6.2794268830000002</v>
      </c>
      <c r="AL2579">
        <v>1.6415623669999999</v>
      </c>
      <c r="AM2579">
        <v>22.365982970000001</v>
      </c>
      <c r="AN2579">
        <v>0.45897443100000002</v>
      </c>
      <c r="AO2579">
        <v>-7.534544E-2</v>
      </c>
      <c r="AP2579">
        <v>0</v>
      </c>
      <c r="AQ2579">
        <v>0.191814495</v>
      </c>
      <c r="AR2579">
        <v>0</v>
      </c>
      <c r="AS2579">
        <v>0.29529797000000002</v>
      </c>
      <c r="AT2579">
        <v>0.123972533</v>
      </c>
      <c r="AU2579">
        <v>-5.4098645730000001</v>
      </c>
      <c r="AV2579">
        <v>1.7089590079999999</v>
      </c>
      <c r="AW2579">
        <v>22.365982970000001</v>
      </c>
      <c r="AX2579">
        <v>0.46684964299999998</v>
      </c>
      <c r="AY2579">
        <v>-6.7470226999999994E-2</v>
      </c>
      <c r="AZ2579">
        <v>0.19968970799999999</v>
      </c>
      <c r="BA2579">
        <v>0</v>
      </c>
      <c r="BB2579">
        <v>0</v>
      </c>
      <c r="BC2579">
        <v>0.97790353100000005</v>
      </c>
      <c r="BD2579">
        <v>0.94784000099999999</v>
      </c>
      <c r="BE2579">
        <v>-7.3508733800000003</v>
      </c>
      <c r="BF2579">
        <v>6.7396640999999993E-2</v>
      </c>
      <c r="BG2579">
        <v>22.365982970000001</v>
      </c>
      <c r="BH2579">
        <v>0.27503514800000001</v>
      </c>
      <c r="BI2579">
        <v>-0.25928472299999999</v>
      </c>
      <c r="BJ2579">
        <v>7.8752130000000007E-3</v>
      </c>
    </row>
    <row r="2580" spans="1:62" x14ac:dyDescent="0.25">
      <c r="A2580" s="1">
        <v>23.49944</v>
      </c>
      <c r="B2580" s="2">
        <v>23.24428</v>
      </c>
      <c r="C2580" s="3">
        <v>23.14629</v>
      </c>
      <c r="D2580" s="4">
        <v>23.20675</v>
      </c>
      <c r="E2580" s="5">
        <v>23.171559999999999</v>
      </c>
      <c r="F2580" s="6">
        <v>23.170339999999999</v>
      </c>
      <c r="G2580" t="s">
        <v>9479</v>
      </c>
      <c r="H2580" t="s">
        <v>9480</v>
      </c>
      <c r="I2580">
        <v>2066</v>
      </c>
      <c r="J2580" t="s">
        <v>9479</v>
      </c>
      <c r="K2580" s="7" t="s">
        <v>9481</v>
      </c>
      <c r="L2580" t="s">
        <v>9482</v>
      </c>
      <c r="O2580" s="9">
        <v>0.11378606199999999</v>
      </c>
      <c r="P2580" s="10">
        <v>0.46440782899999999</v>
      </c>
      <c r="R2580">
        <v>0.11378606199999999</v>
      </c>
      <c r="S2580">
        <v>0.46440782899999999</v>
      </c>
      <c r="T2580">
        <v>27.876999999999999</v>
      </c>
      <c r="U2580">
        <v>23.563590359999999</v>
      </c>
      <c r="V2580">
        <v>23.467603969999999</v>
      </c>
      <c r="W2580">
        <v>23.217751700000001</v>
      </c>
      <c r="X2580">
        <v>0.113785621</v>
      </c>
      <c r="Y2580">
        <f t="shared" si="40"/>
        <v>0.3927396032668386</v>
      </c>
      <c r="Z2580">
        <v>0.39274325300000001</v>
      </c>
      <c r="AA2580">
        <v>0.46440782899999999</v>
      </c>
      <c r="AB2580">
        <v>0.11378606199999999</v>
      </c>
      <c r="AC2580">
        <v>0.46440782899999999</v>
      </c>
      <c r="AD2580">
        <v>0.11378606199999999</v>
      </c>
      <c r="AE2580" t="s">
        <v>9481</v>
      </c>
      <c r="AF2580" t="s">
        <v>9482</v>
      </c>
      <c r="AG2580">
        <v>0</v>
      </c>
      <c r="AH2580">
        <v>0</v>
      </c>
      <c r="AI2580">
        <v>0.479980295</v>
      </c>
      <c r="AJ2580">
        <v>0.30787154799999999</v>
      </c>
      <c r="AK2580">
        <v>-6.9687753969999999</v>
      </c>
      <c r="AL2580">
        <v>1.085013515</v>
      </c>
      <c r="AM2580">
        <v>23.298621870000002</v>
      </c>
      <c r="AN2580">
        <v>0.37156013799999998</v>
      </c>
      <c r="AO2580">
        <v>-0.13226535</v>
      </c>
      <c r="AP2580">
        <v>0</v>
      </c>
      <c r="AQ2580">
        <v>0.119647394</v>
      </c>
      <c r="AR2580">
        <v>0</v>
      </c>
      <c r="AS2580">
        <v>0.20314190600000001</v>
      </c>
      <c r="AT2580">
        <v>6.5300998999999998E-2</v>
      </c>
      <c r="AU2580">
        <v>-4.8125569199999996</v>
      </c>
      <c r="AV2580">
        <v>2.1168699819999999</v>
      </c>
      <c r="AW2580">
        <v>23.298621870000002</v>
      </c>
      <c r="AX2580">
        <v>0.48534575899999999</v>
      </c>
      <c r="AY2580">
        <v>-1.8479729E-2</v>
      </c>
      <c r="AZ2580">
        <v>0.23343301499999999</v>
      </c>
      <c r="BA2580">
        <v>0</v>
      </c>
      <c r="BB2580">
        <v>0</v>
      </c>
      <c r="BC2580">
        <v>0.56824960800000002</v>
      </c>
      <c r="BD2580">
        <v>0.33074067800000001</v>
      </c>
      <c r="BE2580">
        <v>-6.795084685</v>
      </c>
      <c r="BF2580">
        <v>1.031856466</v>
      </c>
      <c r="BG2580">
        <v>23.298621870000002</v>
      </c>
      <c r="BH2580">
        <v>0.36569836500000003</v>
      </c>
      <c r="BI2580">
        <v>-0.13812712199999999</v>
      </c>
      <c r="BJ2580">
        <v>0.113785621</v>
      </c>
    </row>
    <row r="2581" spans="1:62" x14ac:dyDescent="0.25">
      <c r="A2581" s="1">
        <v>16.866689999999998</v>
      </c>
      <c r="B2581" s="2">
        <v>17.57283</v>
      </c>
      <c r="C2581" s="3">
        <v>16.975660000000001</v>
      </c>
      <c r="D2581" s="4">
        <v>18.303599999999999</v>
      </c>
      <c r="E2581" s="5">
        <v>17.960039999999999</v>
      </c>
      <c r="F2581" s="6">
        <v>17.850729999999999</v>
      </c>
      <c r="G2581" t="s">
        <v>9483</v>
      </c>
      <c r="H2581" t="s">
        <v>9484</v>
      </c>
      <c r="I2581">
        <v>928</v>
      </c>
      <c r="J2581" t="s">
        <v>9483</v>
      </c>
      <c r="K2581" s="7" t="s">
        <v>9485</v>
      </c>
      <c r="L2581" t="s">
        <v>9486</v>
      </c>
      <c r="N2581" s="8" t="s">
        <v>67</v>
      </c>
      <c r="O2581" s="9">
        <v>-0.89972877500000004</v>
      </c>
      <c r="P2581" s="10">
        <v>1.596564426</v>
      </c>
      <c r="R2581">
        <v>-0.89972877500000004</v>
      </c>
      <c r="S2581">
        <v>1.596564426</v>
      </c>
      <c r="T2581">
        <v>4.2717999999999998</v>
      </c>
      <c r="U2581">
        <v>18.153168310000002</v>
      </c>
      <c r="V2581">
        <v>17.813880879999999</v>
      </c>
      <c r="W2581">
        <v>18.73358966</v>
      </c>
      <c r="X2581">
        <v>-0.89972912599999999</v>
      </c>
      <c r="Y2581">
        <f t="shared" si="40"/>
        <v>3.3714071303880565E-2</v>
      </c>
      <c r="Z2581">
        <v>3.3713699E-2</v>
      </c>
      <c r="AA2581">
        <v>1.596564426</v>
      </c>
      <c r="AB2581">
        <v>-0.89972877500000004</v>
      </c>
      <c r="AC2581">
        <v>1.596564426</v>
      </c>
      <c r="AD2581">
        <v>-0.89972877500000004</v>
      </c>
      <c r="AE2581" t="s">
        <v>9485</v>
      </c>
      <c r="AF2581" t="s">
        <v>9486</v>
      </c>
      <c r="AG2581">
        <v>1</v>
      </c>
      <c r="AH2581">
        <v>1</v>
      </c>
      <c r="AI2581">
        <v>2.1496378999999999E-2</v>
      </c>
      <c r="AJ2581">
        <v>2.8486290000000001E-3</v>
      </c>
      <c r="AK2581">
        <v>-2.3426642979999999</v>
      </c>
      <c r="AL2581">
        <v>4.1782320410000002</v>
      </c>
      <c r="AM2581">
        <v>17.80335285</v>
      </c>
      <c r="AN2581">
        <v>1.6958344190000001</v>
      </c>
      <c r="AO2581">
        <v>0.49447500999999999</v>
      </c>
      <c r="AP2581">
        <v>0</v>
      </c>
      <c r="AQ2581">
        <v>1.095154714</v>
      </c>
      <c r="AR2581">
        <v>0</v>
      </c>
      <c r="AS2581">
        <v>0.64249624800000005</v>
      </c>
      <c r="AT2581">
        <v>0.47650612599999997</v>
      </c>
      <c r="AU2581">
        <v>-6.4946067840000001</v>
      </c>
      <c r="AV2581">
        <v>0.74558730600000001</v>
      </c>
      <c r="AW2581">
        <v>17.80335285</v>
      </c>
      <c r="AX2581">
        <v>0.79610529299999999</v>
      </c>
      <c r="AY2581">
        <v>-0.40525411700000002</v>
      </c>
      <c r="AZ2581">
        <v>0.19542558800000001</v>
      </c>
      <c r="BA2581">
        <v>0</v>
      </c>
      <c r="BB2581">
        <v>0</v>
      </c>
      <c r="BC2581">
        <v>6.2138688999999997E-2</v>
      </c>
      <c r="BD2581">
        <v>8.4420039999999995E-3</v>
      </c>
      <c r="BE2581">
        <v>-3.271360917</v>
      </c>
      <c r="BF2581">
        <v>-3.4326447349999998</v>
      </c>
      <c r="BG2581">
        <v>17.80335285</v>
      </c>
      <c r="BH2581">
        <v>-0.29904942200000001</v>
      </c>
      <c r="BI2581">
        <v>-1.5004088310000001</v>
      </c>
      <c r="BJ2581">
        <v>-0.89972912599999999</v>
      </c>
    </row>
    <row r="2582" spans="1:62" x14ac:dyDescent="0.25">
      <c r="A2582" s="1">
        <v>20.58071</v>
      </c>
      <c r="B2582" s="2">
        <v>20.406300000000002</v>
      </c>
      <c r="C2582" s="3">
        <v>20.420970000000001</v>
      </c>
      <c r="D2582" s="4">
        <v>20.7393</v>
      </c>
      <c r="E2582" s="5">
        <v>19.97748</v>
      </c>
      <c r="F2582" s="6">
        <v>19.56861</v>
      </c>
      <c r="G2582" t="s">
        <v>9487</v>
      </c>
      <c r="H2582" t="s">
        <v>9488</v>
      </c>
      <c r="I2582">
        <v>2303</v>
      </c>
      <c r="J2582" t="s">
        <v>9487</v>
      </c>
      <c r="K2582" s="7" t="s">
        <v>9489</v>
      </c>
      <c r="L2582" t="s">
        <v>9490</v>
      </c>
      <c r="O2582" s="9">
        <v>0.37419509899999998</v>
      </c>
      <c r="P2582" s="10">
        <v>0.46568163400000001</v>
      </c>
      <c r="R2582">
        <v>0.37419509899999998</v>
      </c>
      <c r="S2582">
        <v>0.46568163400000001</v>
      </c>
      <c r="T2582">
        <v>4.6401000000000003</v>
      </c>
      <c r="U2582">
        <v>22.000912889999999</v>
      </c>
      <c r="V2582">
        <v>21.18390432</v>
      </c>
      <c r="W2582">
        <v>20.164545499999999</v>
      </c>
      <c r="X2582">
        <v>0.37419501799999999</v>
      </c>
      <c r="Y2582">
        <f t="shared" si="40"/>
        <v>0.38938181444631842</v>
      </c>
      <c r="Z2582">
        <v>0.38938237999999997</v>
      </c>
      <c r="AA2582">
        <v>0.46568163400000001</v>
      </c>
      <c r="AB2582">
        <v>0.37419509899999998</v>
      </c>
      <c r="AC2582">
        <v>0.46568163400000001</v>
      </c>
      <c r="AD2582">
        <v>0.37419509899999998</v>
      </c>
      <c r="AE2582" t="s">
        <v>9489</v>
      </c>
      <c r="AF2582" t="s">
        <v>9490</v>
      </c>
      <c r="AG2582">
        <v>0</v>
      </c>
      <c r="AH2582">
        <v>0</v>
      </c>
      <c r="AI2582">
        <v>0.33399406500000001</v>
      </c>
      <c r="AJ2582">
        <v>0.180634503</v>
      </c>
      <c r="AK2582">
        <v>-6.5212606710000003</v>
      </c>
      <c r="AL2582">
        <v>1.461711953</v>
      </c>
      <c r="AM2582">
        <v>20.560302279999998</v>
      </c>
      <c r="AN2582">
        <v>1.6617192089999999</v>
      </c>
      <c r="AO2582">
        <v>-0.36745835900000001</v>
      </c>
      <c r="AP2582">
        <v>0</v>
      </c>
      <c r="AQ2582">
        <v>0.64713042499999995</v>
      </c>
      <c r="AR2582">
        <v>1</v>
      </c>
      <c r="AS2582">
        <v>0.17579029299999999</v>
      </c>
      <c r="AT2582">
        <v>4.8808886000000003E-2</v>
      </c>
      <c r="AU2582">
        <v>-4.5252575190000002</v>
      </c>
      <c r="AV2582">
        <v>2.3069284809999999</v>
      </c>
      <c r="AW2582">
        <v>20.560302279999998</v>
      </c>
      <c r="AX2582">
        <v>2.0359142270000001</v>
      </c>
      <c r="AY2582">
        <v>6.7366589999999999E-3</v>
      </c>
      <c r="AZ2582">
        <v>1.0213254430000001</v>
      </c>
      <c r="BA2582">
        <v>0</v>
      </c>
      <c r="BB2582">
        <v>0</v>
      </c>
      <c r="BC2582">
        <v>0.64842560800000004</v>
      </c>
      <c r="BD2582">
        <v>0.42169326899999998</v>
      </c>
      <c r="BE2582">
        <v>-6.9710673849999996</v>
      </c>
      <c r="BF2582">
        <v>0.84521652800000002</v>
      </c>
      <c r="BG2582">
        <v>20.560302279999998</v>
      </c>
      <c r="BH2582">
        <v>1.3887838020000001</v>
      </c>
      <c r="BI2582">
        <v>-0.64039376599999998</v>
      </c>
      <c r="BJ2582">
        <v>0.37419501799999999</v>
      </c>
    </row>
    <row r="2583" spans="1:62" x14ac:dyDescent="0.25">
      <c r="A2583" s="1">
        <v>18.977029999999999</v>
      </c>
      <c r="B2583" s="2">
        <v>18.722760000000001</v>
      </c>
      <c r="C2583" s="3">
        <v>18.64057</v>
      </c>
      <c r="D2583" s="4">
        <v>18.833079999999999</v>
      </c>
      <c r="E2583" s="5">
        <v>18.671900000000001</v>
      </c>
      <c r="F2583" s="6">
        <v>18.622859999999999</v>
      </c>
      <c r="G2583" t="s">
        <v>9491</v>
      </c>
      <c r="H2583" t="s">
        <v>9492</v>
      </c>
      <c r="I2583">
        <v>485</v>
      </c>
      <c r="J2583" t="s">
        <v>9491</v>
      </c>
      <c r="K2583" s="7" t="s">
        <v>9493</v>
      </c>
      <c r="L2583" t="s">
        <v>9494</v>
      </c>
      <c r="O2583" s="9">
        <v>7.0841471000000003E-2</v>
      </c>
      <c r="P2583" s="10">
        <v>0.23262324700000001</v>
      </c>
      <c r="R2583">
        <v>7.0841471000000003E-2</v>
      </c>
      <c r="S2583">
        <v>0.23262324700000001</v>
      </c>
      <c r="T2583">
        <v>3.7061999999999999</v>
      </c>
      <c r="U2583">
        <v>18.84787833</v>
      </c>
      <c r="V2583">
        <v>19.3029771</v>
      </c>
      <c r="W2583">
        <v>18.705718139999998</v>
      </c>
      <c r="X2583">
        <v>7.0841705000000005E-2</v>
      </c>
      <c r="Y2583">
        <f t="shared" si="40"/>
        <v>0.59094935209302946</v>
      </c>
      <c r="Z2583">
        <v>0.59093910800000005</v>
      </c>
      <c r="AA2583">
        <v>0.23262324700000001</v>
      </c>
      <c r="AB2583">
        <v>7.0841471000000003E-2</v>
      </c>
      <c r="AC2583">
        <v>0.23262324700000001</v>
      </c>
      <c r="AD2583">
        <v>7.0841471000000003E-2</v>
      </c>
      <c r="AE2583" t="s">
        <v>9493</v>
      </c>
      <c r="AF2583" t="s">
        <v>9494</v>
      </c>
      <c r="AG2583">
        <v>0</v>
      </c>
      <c r="AH2583">
        <v>0</v>
      </c>
      <c r="AI2583">
        <v>0.47281185199999998</v>
      </c>
      <c r="AJ2583">
        <v>0.30039489899999999</v>
      </c>
      <c r="AK2583">
        <v>-6.9474882889999998</v>
      </c>
      <c r="AL2583">
        <v>1.104450859</v>
      </c>
      <c r="AM2583">
        <v>18.813863829999999</v>
      </c>
      <c r="AN2583">
        <v>0.52911216400000005</v>
      </c>
      <c r="AO2583">
        <v>-0.184971785</v>
      </c>
      <c r="AP2583">
        <v>0</v>
      </c>
      <c r="AQ2583">
        <v>0.17207018900000001</v>
      </c>
      <c r="AR2583">
        <v>0</v>
      </c>
      <c r="AS2583">
        <v>0.33617224099999998</v>
      </c>
      <c r="AT2583">
        <v>0.156231494</v>
      </c>
      <c r="AU2583">
        <v>-5.6145320099999996</v>
      </c>
      <c r="AV2583">
        <v>1.5591558990000001</v>
      </c>
      <c r="AW2583">
        <v>18.813863829999999</v>
      </c>
      <c r="AX2583">
        <v>0.59995386900000003</v>
      </c>
      <c r="AY2583">
        <v>-0.11413007999999999</v>
      </c>
      <c r="AZ2583">
        <v>0.24291189499999999</v>
      </c>
      <c r="BA2583">
        <v>0</v>
      </c>
      <c r="BB2583">
        <v>0</v>
      </c>
      <c r="BC2583">
        <v>0.81946067700000003</v>
      </c>
      <c r="BD2583">
        <v>0.66098294400000002</v>
      </c>
      <c r="BE2583">
        <v>-7.239450926</v>
      </c>
      <c r="BF2583">
        <v>0.45470503899999998</v>
      </c>
      <c r="BG2583">
        <v>18.813863829999999</v>
      </c>
      <c r="BH2583">
        <v>0.42788367999999999</v>
      </c>
      <c r="BI2583">
        <v>-0.28620026999999998</v>
      </c>
      <c r="BJ2583">
        <v>7.0841705000000005E-2</v>
      </c>
    </row>
    <row r="2584" spans="1:62" x14ac:dyDescent="0.25">
      <c r="A2584" s="1">
        <v>22.6572</v>
      </c>
      <c r="B2584" s="2">
        <v>22.32133</v>
      </c>
      <c r="C2584" s="3">
        <v>22.612359999999999</v>
      </c>
      <c r="D2584" s="4">
        <v>21.32676</v>
      </c>
      <c r="E2584" s="5">
        <v>21.019130000000001</v>
      </c>
      <c r="F2584" s="6">
        <v>22.045390000000001</v>
      </c>
      <c r="G2584" t="s">
        <v>9495</v>
      </c>
      <c r="H2584" t="s">
        <v>9496</v>
      </c>
      <c r="I2584">
        <v>1230</v>
      </c>
      <c r="J2584" t="s">
        <v>9495</v>
      </c>
      <c r="K2584" s="7" t="s">
        <v>9497</v>
      </c>
      <c r="L2584" t="s">
        <v>9498</v>
      </c>
      <c r="N2584" s="8" t="s">
        <v>67</v>
      </c>
      <c r="O2584" s="9">
        <v>1.06653595</v>
      </c>
      <c r="P2584" s="10">
        <v>1.5297205570000001</v>
      </c>
      <c r="R2584">
        <v>1.06653595</v>
      </c>
      <c r="S2584">
        <v>1.5297205570000001</v>
      </c>
      <c r="T2584">
        <v>20.173999999999999</v>
      </c>
      <c r="U2584">
        <v>22.892594880000001</v>
      </c>
      <c r="V2584">
        <v>22.706984039999998</v>
      </c>
      <c r="W2584">
        <v>22.10324189</v>
      </c>
      <c r="X2584">
        <v>1.066535853</v>
      </c>
      <c r="Y2584">
        <f t="shared" si="40"/>
        <v>5.9773628898232713E-2</v>
      </c>
      <c r="Z2584">
        <v>5.9774606000000001E-2</v>
      </c>
      <c r="AA2584">
        <v>1.5297205570000001</v>
      </c>
      <c r="AB2584">
        <v>1.06653595</v>
      </c>
      <c r="AC2584">
        <v>1.5297205570000001</v>
      </c>
      <c r="AD2584">
        <v>1.06653595</v>
      </c>
      <c r="AE2584" t="s">
        <v>9497</v>
      </c>
      <c r="AF2584" t="s">
        <v>9498</v>
      </c>
      <c r="AG2584">
        <v>0</v>
      </c>
      <c r="AH2584">
        <v>0</v>
      </c>
      <c r="AI2584">
        <v>0.94356925000000003</v>
      </c>
      <c r="AJ2584">
        <v>0.89758001600000004</v>
      </c>
      <c r="AK2584">
        <v>-7.5735369620000004</v>
      </c>
      <c r="AL2584">
        <v>0.13271655099999999</v>
      </c>
      <c r="AM2584">
        <v>22.187221319999999</v>
      </c>
      <c r="AN2584">
        <v>0.68157783699999996</v>
      </c>
      <c r="AO2584">
        <v>-0.60695682100000004</v>
      </c>
      <c r="AP2584">
        <v>1</v>
      </c>
      <c r="AQ2584">
        <v>3.7310507999999999E-2</v>
      </c>
      <c r="AR2584">
        <v>1</v>
      </c>
      <c r="AS2584">
        <v>5.3823678E-2</v>
      </c>
      <c r="AT2584">
        <v>4.0755230000000002E-3</v>
      </c>
      <c r="AU2584">
        <v>-2.0159129450000002</v>
      </c>
      <c r="AV2584">
        <v>3.9264724819999999</v>
      </c>
      <c r="AW2584">
        <v>22.187221319999999</v>
      </c>
      <c r="AX2584">
        <v>1.748113689</v>
      </c>
      <c r="AY2584">
        <v>0.45957903100000003</v>
      </c>
      <c r="AZ2584">
        <v>1.1038463599999999</v>
      </c>
      <c r="BA2584">
        <v>1</v>
      </c>
      <c r="BB2584">
        <v>1</v>
      </c>
      <c r="BC2584">
        <v>4.4927337999999997E-2</v>
      </c>
      <c r="BD2584">
        <v>4.9404089999999998E-3</v>
      </c>
      <c r="BE2584">
        <v>-2.70924875</v>
      </c>
      <c r="BF2584">
        <v>3.7937559319999998</v>
      </c>
      <c r="BG2584">
        <v>22.187221319999999</v>
      </c>
      <c r="BH2584">
        <v>1.710803182</v>
      </c>
      <c r="BI2584">
        <v>0.42226852399999998</v>
      </c>
      <c r="BJ2584">
        <v>1.066535853</v>
      </c>
    </row>
    <row r="2585" spans="1:62" x14ac:dyDescent="0.25">
      <c r="A2585" s="1">
        <v>20.646039999999999</v>
      </c>
      <c r="B2585" s="2">
        <v>20.55218</v>
      </c>
      <c r="C2585" s="3">
        <v>20.63223</v>
      </c>
      <c r="D2585" s="4">
        <v>21.338049999999999</v>
      </c>
      <c r="E2585" s="5">
        <v>21.110859999999999</v>
      </c>
      <c r="F2585" s="6">
        <v>21.3276</v>
      </c>
      <c r="G2585" t="s">
        <v>9499</v>
      </c>
      <c r="H2585" t="s">
        <v>9500</v>
      </c>
      <c r="I2585">
        <v>431</v>
      </c>
      <c r="J2585" t="s">
        <v>9499</v>
      </c>
      <c r="K2585" s="7" t="s">
        <v>9501</v>
      </c>
      <c r="L2585" s="15" t="s">
        <v>9502</v>
      </c>
      <c r="M2585" s="15" t="s">
        <v>9503</v>
      </c>
      <c r="N2585" s="8" t="s">
        <v>67</v>
      </c>
      <c r="O2585" s="9">
        <v>-0.64868863399999999</v>
      </c>
      <c r="P2585" s="10">
        <v>2.9083049050000001</v>
      </c>
      <c r="Q2585" t="s">
        <v>67</v>
      </c>
      <c r="R2585">
        <v>-0.64868863399999999</v>
      </c>
      <c r="S2585">
        <v>2.9083049050000001</v>
      </c>
      <c r="T2585">
        <v>102.55</v>
      </c>
      <c r="U2585">
        <v>21.428902300000001</v>
      </c>
      <c r="V2585">
        <v>21.084560700000001</v>
      </c>
      <c r="W2585">
        <v>21.266808650000002</v>
      </c>
      <c r="X2585">
        <v>-0.64868831699999996</v>
      </c>
      <c r="Y2585">
        <f t="shared" si="40"/>
        <v>6.338356597921418E-3</v>
      </c>
      <c r="Z2585">
        <v>6.3378940000000002E-3</v>
      </c>
      <c r="AA2585">
        <v>2.9083049050000001</v>
      </c>
      <c r="AB2585">
        <v>-0.64868863399999999</v>
      </c>
      <c r="AC2585">
        <v>2.9083049050000001</v>
      </c>
      <c r="AD2585">
        <v>-0.64868863399999999</v>
      </c>
      <c r="AE2585" t="s">
        <v>9501</v>
      </c>
      <c r="AF2585" t="s">
        <v>9502</v>
      </c>
      <c r="AG2585">
        <v>0</v>
      </c>
      <c r="AH2585">
        <v>0</v>
      </c>
      <c r="AI2585">
        <v>2.3030910000000002E-3</v>
      </c>
      <c r="AJ2585">
        <v>1.21395E-4</v>
      </c>
      <c r="AK2585">
        <v>1.0325834709999999</v>
      </c>
      <c r="AL2585">
        <v>6.6685424050000002</v>
      </c>
      <c r="AM2585">
        <v>21.043026510000001</v>
      </c>
      <c r="AN2585">
        <v>0.87252801999999996</v>
      </c>
      <c r="AO2585">
        <v>0.42735242099999998</v>
      </c>
      <c r="AP2585">
        <v>0</v>
      </c>
      <c r="AQ2585">
        <v>0.64994022100000004</v>
      </c>
      <c r="AR2585">
        <v>0</v>
      </c>
      <c r="AS2585">
        <v>0.99596408599999997</v>
      </c>
      <c r="AT2585">
        <v>0.99004893199999999</v>
      </c>
      <c r="AU2585">
        <v>-6.7921316230000004</v>
      </c>
      <c r="AV2585">
        <v>1.2844829E-2</v>
      </c>
      <c r="AW2585">
        <v>21.043026510000001</v>
      </c>
      <c r="AX2585">
        <v>0.223839703</v>
      </c>
      <c r="AY2585">
        <v>-0.221335896</v>
      </c>
      <c r="AZ2585">
        <v>1.251903E-3</v>
      </c>
      <c r="BA2585">
        <v>0</v>
      </c>
      <c r="BB2585">
        <v>0</v>
      </c>
      <c r="BC2585">
        <v>5.1818209999999996E-3</v>
      </c>
      <c r="BD2585">
        <v>1.2310199999999999E-4</v>
      </c>
      <c r="BE2585">
        <v>1.211374009</v>
      </c>
      <c r="BF2585">
        <v>-6.6556975749999996</v>
      </c>
      <c r="BG2585">
        <v>21.043026510000001</v>
      </c>
      <c r="BH2585">
        <v>-0.42610051799999998</v>
      </c>
      <c r="BI2585">
        <v>-0.87127611699999996</v>
      </c>
      <c r="BJ2585">
        <v>-0.64868831699999996</v>
      </c>
    </row>
    <row r="2586" spans="1:62" x14ac:dyDescent="0.25">
      <c r="A2586" s="1">
        <v>21.654229999999998</v>
      </c>
      <c r="B2586" s="2">
        <v>21.885120000000001</v>
      </c>
      <c r="C2586" s="3">
        <v>21.855899999999998</v>
      </c>
      <c r="D2586" s="4">
        <v>22.331050000000001</v>
      </c>
      <c r="E2586" s="5">
        <v>22.011620000000001</v>
      </c>
      <c r="F2586" s="6">
        <v>22.262599999999999</v>
      </c>
      <c r="G2586" t="s">
        <v>9504</v>
      </c>
      <c r="H2586" t="s">
        <v>9505</v>
      </c>
      <c r="I2586">
        <v>399</v>
      </c>
      <c r="J2586" t="s">
        <v>9504</v>
      </c>
      <c r="K2586" s="7" t="s">
        <v>9506</v>
      </c>
      <c r="L2586" t="s">
        <v>9507</v>
      </c>
      <c r="N2586" s="8" t="s">
        <v>67</v>
      </c>
      <c r="O2586" s="9">
        <v>-0.40334002200000002</v>
      </c>
      <c r="P2586" s="10">
        <v>1.5348323719999999</v>
      </c>
      <c r="R2586">
        <v>-0.40334002200000002</v>
      </c>
      <c r="S2586">
        <v>1.5348323719999999</v>
      </c>
      <c r="T2586">
        <v>317.43</v>
      </c>
      <c r="U2586">
        <v>21.8618782</v>
      </c>
      <c r="V2586">
        <v>22.110805540000001</v>
      </c>
      <c r="W2586">
        <v>22.293317120000001</v>
      </c>
      <c r="X2586">
        <v>-0.40333973299999998</v>
      </c>
      <c r="Y2586">
        <f t="shared" si="40"/>
        <v>3.2771015659989175E-2</v>
      </c>
      <c r="Z2586">
        <v>3.2770335999999997E-2</v>
      </c>
      <c r="AA2586">
        <v>1.5348323719999999</v>
      </c>
      <c r="AB2586">
        <v>-0.40334002200000002</v>
      </c>
      <c r="AC2586">
        <v>1.5348323719999999</v>
      </c>
      <c r="AD2586">
        <v>-0.40334002200000002</v>
      </c>
      <c r="AE2586" t="s">
        <v>9506</v>
      </c>
      <c r="AF2586" t="s">
        <v>9507</v>
      </c>
      <c r="AG2586">
        <v>0</v>
      </c>
      <c r="AH2586">
        <v>0</v>
      </c>
      <c r="AI2586">
        <v>0.14875216199999999</v>
      </c>
      <c r="AJ2586">
        <v>5.1461400999999997E-2</v>
      </c>
      <c r="AK2586">
        <v>-5.3411294920000003</v>
      </c>
      <c r="AL2586">
        <v>2.271929053</v>
      </c>
      <c r="AM2586">
        <v>22.029612830000001</v>
      </c>
      <c r="AN2586">
        <v>0.58282145200000002</v>
      </c>
      <c r="AO2586">
        <v>-2.3193530000000001E-3</v>
      </c>
      <c r="AP2586">
        <v>0</v>
      </c>
      <c r="AQ2586">
        <v>0.29025104899999998</v>
      </c>
      <c r="AR2586">
        <v>0</v>
      </c>
      <c r="AS2586">
        <v>0.57820579999999999</v>
      </c>
      <c r="AT2586">
        <v>0.400872485</v>
      </c>
      <c r="AU2586">
        <v>-6.378255652</v>
      </c>
      <c r="AV2586">
        <v>-0.88519737399999998</v>
      </c>
      <c r="AW2586">
        <v>22.029612830000001</v>
      </c>
      <c r="AX2586">
        <v>0.17948171900000001</v>
      </c>
      <c r="AY2586">
        <v>-0.405659086</v>
      </c>
      <c r="AZ2586">
        <v>-0.11308868399999999</v>
      </c>
      <c r="BA2586">
        <v>0</v>
      </c>
      <c r="BB2586">
        <v>0</v>
      </c>
      <c r="BC2586">
        <v>7.8579969E-2</v>
      </c>
      <c r="BD2586">
        <v>1.2775808E-2</v>
      </c>
      <c r="BE2586">
        <v>-3.704683953</v>
      </c>
      <c r="BF2586">
        <v>-3.1571264270000001</v>
      </c>
      <c r="BG2586">
        <v>22.029612830000001</v>
      </c>
      <c r="BH2586">
        <v>-0.110769331</v>
      </c>
      <c r="BI2586">
        <v>-0.69591013599999996</v>
      </c>
      <c r="BJ2586">
        <v>-0.40333973299999998</v>
      </c>
    </row>
    <row r="2587" spans="1:62" x14ac:dyDescent="0.25">
      <c r="A2587" s="1">
        <v>21.727620000000002</v>
      </c>
      <c r="B2587" s="2">
        <v>22.168869999999998</v>
      </c>
      <c r="C2587" s="3">
        <v>22.039850000000001</v>
      </c>
      <c r="D2587" s="4">
        <v>22.534479999999999</v>
      </c>
      <c r="E2587" s="5">
        <v>22.30097</v>
      </c>
      <c r="F2587" s="6">
        <v>22.455500000000001</v>
      </c>
      <c r="G2587" t="s">
        <v>9508</v>
      </c>
      <c r="H2587" t="s">
        <v>9509</v>
      </c>
      <c r="I2587">
        <v>401</v>
      </c>
      <c r="J2587" t="s">
        <v>9508</v>
      </c>
      <c r="K2587" s="7" t="s">
        <v>9510</v>
      </c>
      <c r="L2587" t="s">
        <v>9507</v>
      </c>
      <c r="N2587" s="8" t="s">
        <v>67</v>
      </c>
      <c r="O2587" s="9">
        <v>-0.45153554299999998</v>
      </c>
      <c r="P2587" s="10">
        <v>1.4215854939999999</v>
      </c>
      <c r="R2587">
        <v>-0.45153554299999998</v>
      </c>
      <c r="S2587">
        <v>1.4215854939999999</v>
      </c>
      <c r="T2587">
        <v>284.83</v>
      </c>
      <c r="U2587">
        <v>21.976984269999999</v>
      </c>
      <c r="V2587">
        <v>22.314268869999999</v>
      </c>
      <c r="W2587">
        <v>22.534440549999999</v>
      </c>
      <c r="X2587">
        <v>-0.45153591700000001</v>
      </c>
      <c r="Y2587">
        <f t="shared" si="40"/>
        <v>5.478396181056757E-2</v>
      </c>
      <c r="Z2587">
        <v>5.4783538999999999E-2</v>
      </c>
      <c r="AA2587">
        <v>1.4215854939999999</v>
      </c>
      <c r="AB2587">
        <v>-0.45153554299999998</v>
      </c>
      <c r="AC2587">
        <v>1.4215854939999999</v>
      </c>
      <c r="AD2587">
        <v>-0.45153554299999998</v>
      </c>
      <c r="AE2587" t="s">
        <v>9510</v>
      </c>
      <c r="AF2587" t="s">
        <v>9507</v>
      </c>
      <c r="AG2587">
        <v>0</v>
      </c>
      <c r="AH2587">
        <v>0</v>
      </c>
      <c r="AI2587">
        <v>0.22308761099999999</v>
      </c>
      <c r="AJ2587">
        <v>9.6058510999999999E-2</v>
      </c>
      <c r="AK2587">
        <v>-5.9434809399999997</v>
      </c>
      <c r="AL2587">
        <v>1.8768262099999999</v>
      </c>
      <c r="AM2587">
        <v>22.228110950000001</v>
      </c>
      <c r="AN2587">
        <v>0.65842879899999995</v>
      </c>
      <c r="AO2587">
        <v>-6.5532023999999994E-2</v>
      </c>
      <c r="AP2587">
        <v>0</v>
      </c>
      <c r="AQ2587">
        <v>0.29644838800000001</v>
      </c>
      <c r="AR2587">
        <v>0</v>
      </c>
      <c r="AS2587">
        <v>0.53683913599999999</v>
      </c>
      <c r="AT2587">
        <v>0.35392697699999998</v>
      </c>
      <c r="AU2587">
        <v>-6.2879043049999996</v>
      </c>
      <c r="AV2587">
        <v>-0.98186515100000005</v>
      </c>
      <c r="AW2587">
        <v>22.228110950000001</v>
      </c>
      <c r="AX2587">
        <v>0.206892882</v>
      </c>
      <c r="AY2587">
        <v>-0.51706794199999995</v>
      </c>
      <c r="AZ2587">
        <v>-0.15508753</v>
      </c>
      <c r="BA2587">
        <v>0</v>
      </c>
      <c r="BB2587">
        <v>0</v>
      </c>
      <c r="BC2587">
        <v>0.104246279</v>
      </c>
      <c r="BD2587">
        <v>2.0418520999999999E-2</v>
      </c>
      <c r="BE2587">
        <v>-4.1847889470000004</v>
      </c>
      <c r="BF2587">
        <v>-2.858691361</v>
      </c>
      <c r="BG2587">
        <v>22.228110950000001</v>
      </c>
      <c r="BH2587">
        <v>-8.9555506000000007E-2</v>
      </c>
      <c r="BI2587">
        <v>-0.81351632900000004</v>
      </c>
      <c r="BJ2587">
        <v>-0.45153591700000001</v>
      </c>
    </row>
    <row r="2588" spans="1:62" x14ac:dyDescent="0.25">
      <c r="A2588" s="1">
        <v>20.460349999999998</v>
      </c>
      <c r="B2588" s="2">
        <v>20.94398</v>
      </c>
      <c r="C2588" s="3">
        <v>20.831980000000001</v>
      </c>
      <c r="D2588" s="4">
        <v>21.184529999999999</v>
      </c>
      <c r="E2588" s="5">
        <v>20.90193</v>
      </c>
      <c r="F2588" s="6">
        <v>21.141870000000001</v>
      </c>
      <c r="G2588" t="s">
        <v>9511</v>
      </c>
      <c r="H2588" t="s">
        <v>9512</v>
      </c>
      <c r="I2588">
        <v>2191</v>
      </c>
      <c r="J2588" t="s">
        <v>9511</v>
      </c>
      <c r="K2588" s="7" t="s">
        <v>9513</v>
      </c>
      <c r="L2588" t="s">
        <v>9514</v>
      </c>
      <c r="O2588" s="9">
        <v>-0.33067321799999999</v>
      </c>
      <c r="P2588" s="10">
        <v>0.90449199400000002</v>
      </c>
      <c r="R2588">
        <v>-0.33067321799999999</v>
      </c>
      <c r="S2588">
        <v>0.90449199400000002</v>
      </c>
      <c r="T2588">
        <v>254.06</v>
      </c>
      <c r="U2588">
        <v>20.886357109999999</v>
      </c>
      <c r="V2588">
        <v>20.80746869</v>
      </c>
      <c r="W2588">
        <v>21.21627033</v>
      </c>
      <c r="X2588">
        <v>-0.33067297200000001</v>
      </c>
      <c r="Y2588">
        <f t="shared" si="40"/>
        <v>0.14003718878519519</v>
      </c>
      <c r="Z2588">
        <v>0.140033145</v>
      </c>
      <c r="AA2588">
        <v>0.90449199400000002</v>
      </c>
      <c r="AB2588">
        <v>-0.33067321799999999</v>
      </c>
      <c r="AC2588">
        <v>0.90449199400000002</v>
      </c>
      <c r="AD2588">
        <v>-0.33067321799999999</v>
      </c>
      <c r="AE2588" t="s">
        <v>9513</v>
      </c>
      <c r="AF2588" t="s">
        <v>9514</v>
      </c>
      <c r="AG2588">
        <v>0</v>
      </c>
      <c r="AH2588">
        <v>0</v>
      </c>
      <c r="AI2588">
        <v>0.33108047800000001</v>
      </c>
      <c r="AJ2588">
        <v>0.178307456</v>
      </c>
      <c r="AK2588">
        <v>-6.5098546129999999</v>
      </c>
      <c r="AL2588">
        <v>1.4704817109999999</v>
      </c>
      <c r="AM2588">
        <v>20.930525769999999</v>
      </c>
      <c r="AN2588">
        <v>0.57462344600000004</v>
      </c>
      <c r="AO2588">
        <v>-0.125431652</v>
      </c>
      <c r="AP2588">
        <v>0</v>
      </c>
      <c r="AQ2588">
        <v>0.22459589699999999</v>
      </c>
      <c r="AR2588">
        <v>0</v>
      </c>
      <c r="AS2588">
        <v>0.66508101500000005</v>
      </c>
      <c r="AT2588">
        <v>0.50634044600000006</v>
      </c>
      <c r="AU2588">
        <v>-6.5328817280000004</v>
      </c>
      <c r="AV2588">
        <v>-0.69451135100000005</v>
      </c>
      <c r="AW2588">
        <v>20.930525769999999</v>
      </c>
      <c r="AX2588">
        <v>0.243950473</v>
      </c>
      <c r="AY2588">
        <v>-0.45610462499999999</v>
      </c>
      <c r="AZ2588">
        <v>-0.10607707600000001</v>
      </c>
      <c r="BA2588">
        <v>0</v>
      </c>
      <c r="BB2588">
        <v>0</v>
      </c>
      <c r="BC2588">
        <v>0.20996498799999999</v>
      </c>
      <c r="BD2588">
        <v>6.1103396999999997E-2</v>
      </c>
      <c r="BE2588">
        <v>-5.2821672450000001</v>
      </c>
      <c r="BF2588">
        <v>-2.1649930620000002</v>
      </c>
      <c r="BG2588">
        <v>20.930525769999999</v>
      </c>
      <c r="BH2588">
        <v>1.9354577000000001E-2</v>
      </c>
      <c r="BI2588">
        <v>-0.68070052199999997</v>
      </c>
      <c r="BJ2588">
        <v>-0.33067297200000001</v>
      </c>
    </row>
    <row r="2589" spans="1:62" x14ac:dyDescent="0.25">
      <c r="A2589" s="1">
        <v>20.209399999999999</v>
      </c>
      <c r="B2589" s="2">
        <v>20.515440000000002</v>
      </c>
      <c r="C2589" s="3">
        <v>20.18346</v>
      </c>
      <c r="D2589" s="4">
        <v>20.1677</v>
      </c>
      <c r="E2589" s="5">
        <v>20.244530000000001</v>
      </c>
      <c r="F2589" s="6">
        <v>20.18665</v>
      </c>
      <c r="G2589" t="s">
        <v>9515</v>
      </c>
      <c r="H2589" t="s">
        <v>9516</v>
      </c>
      <c r="I2589">
        <v>1177</v>
      </c>
      <c r="J2589" t="s">
        <v>9515</v>
      </c>
      <c r="K2589" s="7" t="s">
        <v>9517</v>
      </c>
      <c r="L2589" t="s">
        <v>9518</v>
      </c>
      <c r="O2589" s="9">
        <v>0.10313860599999999</v>
      </c>
      <c r="P2589" s="10">
        <v>0.40021572500000002</v>
      </c>
      <c r="R2589">
        <v>0.10313860599999999</v>
      </c>
      <c r="S2589">
        <v>0.40021572500000002</v>
      </c>
      <c r="T2589">
        <v>144.77000000000001</v>
      </c>
      <c r="U2589">
        <v>19.951313039999999</v>
      </c>
      <c r="V2589">
        <v>20.050883679999998</v>
      </c>
      <c r="W2589">
        <v>20.040426589999999</v>
      </c>
      <c r="X2589">
        <v>0.10313841</v>
      </c>
      <c r="Y2589">
        <f t="shared" si="40"/>
        <v>0.4367382328813133</v>
      </c>
      <c r="Z2589">
        <v>0.43674075600000001</v>
      </c>
      <c r="AA2589">
        <v>0.40021572500000002</v>
      </c>
      <c r="AB2589">
        <v>0.10313860599999999</v>
      </c>
      <c r="AC2589">
        <v>0.40021572500000002</v>
      </c>
      <c r="AD2589">
        <v>0.10313860599999999</v>
      </c>
      <c r="AE2589" t="s">
        <v>9517</v>
      </c>
      <c r="AF2589" t="s">
        <v>9518</v>
      </c>
      <c r="AG2589">
        <v>0</v>
      </c>
      <c r="AH2589">
        <v>0</v>
      </c>
      <c r="AI2589">
        <v>5.1288147999999999E-2</v>
      </c>
      <c r="AJ2589">
        <v>1.0973106999999999E-2</v>
      </c>
      <c r="AK2589">
        <v>-3.7780765970000001</v>
      </c>
      <c r="AL2589">
        <v>-3.2415854159999999</v>
      </c>
      <c r="AM2589">
        <v>20.17220051</v>
      </c>
      <c r="AN2589">
        <v>-8.5259434999999995E-2</v>
      </c>
      <c r="AO2589">
        <v>-0.49185718699999997</v>
      </c>
      <c r="AP2589">
        <v>0</v>
      </c>
      <c r="AQ2589">
        <v>-0.28855831100000001</v>
      </c>
      <c r="AR2589">
        <v>0</v>
      </c>
      <c r="AS2589">
        <v>0.208660549</v>
      </c>
      <c r="AT2589">
        <v>6.8856431999999995E-2</v>
      </c>
      <c r="AU2589">
        <v>-4.8636618589999996</v>
      </c>
      <c r="AV2589">
        <v>-2.082956636</v>
      </c>
      <c r="AW2589">
        <v>20.17220051</v>
      </c>
      <c r="AX2589">
        <v>1.7878973999999999E-2</v>
      </c>
      <c r="AY2589">
        <v>-0.38871877799999999</v>
      </c>
      <c r="AZ2589">
        <v>-0.185419902</v>
      </c>
      <c r="BA2589">
        <v>0</v>
      </c>
      <c r="BB2589">
        <v>0</v>
      </c>
      <c r="BC2589">
        <v>0.51057584700000003</v>
      </c>
      <c r="BD2589">
        <v>0.278220246</v>
      </c>
      <c r="BE2589">
        <v>-6.659820657</v>
      </c>
      <c r="BF2589">
        <v>1.158628781</v>
      </c>
      <c r="BG2589">
        <v>20.17220051</v>
      </c>
      <c r="BH2589">
        <v>0.30643728599999998</v>
      </c>
      <c r="BI2589">
        <v>-0.100160466</v>
      </c>
      <c r="BJ2589">
        <v>0.10313841</v>
      </c>
    </row>
    <row r="2590" spans="1:62" x14ac:dyDescent="0.25">
      <c r="A2590" s="1">
        <v>22.411950000000001</v>
      </c>
      <c r="B2590" s="2">
        <v>22.39414</v>
      </c>
      <c r="C2590" s="3">
        <v>22.50742</v>
      </c>
      <c r="D2590" s="4">
        <v>22.24062</v>
      </c>
      <c r="E2590" s="5">
        <v>22.066980000000001</v>
      </c>
      <c r="F2590" s="6">
        <v>22.498139999999999</v>
      </c>
      <c r="G2590" t="s">
        <v>9519</v>
      </c>
      <c r="H2590" t="s">
        <v>9520</v>
      </c>
      <c r="I2590">
        <v>728</v>
      </c>
      <c r="J2590" t="s">
        <v>9519</v>
      </c>
      <c r="K2590" s="7" t="s">
        <v>9521</v>
      </c>
      <c r="L2590" t="s">
        <v>9522</v>
      </c>
      <c r="O2590" s="9">
        <v>0.169253667</v>
      </c>
      <c r="P2590" s="10">
        <v>0.57983628200000004</v>
      </c>
      <c r="R2590">
        <v>0.169253667</v>
      </c>
      <c r="S2590">
        <v>0.57983628200000004</v>
      </c>
      <c r="T2590">
        <v>74.823999999999998</v>
      </c>
      <c r="U2590">
        <v>22.407750190000002</v>
      </c>
      <c r="V2590">
        <v>22.415687940000002</v>
      </c>
      <c r="W2590">
        <v>22.22727072</v>
      </c>
      <c r="X2590">
        <v>0.169254023</v>
      </c>
      <c r="Y2590">
        <f t="shared" si="40"/>
        <v>0.30768648794383296</v>
      </c>
      <c r="Z2590">
        <v>0.30768756000000003</v>
      </c>
      <c r="AA2590">
        <v>0.57983628200000004</v>
      </c>
      <c r="AB2590">
        <v>0.169253667</v>
      </c>
      <c r="AC2590">
        <v>0.57983628200000004</v>
      </c>
      <c r="AD2590">
        <v>0.169253667</v>
      </c>
      <c r="AE2590" t="s">
        <v>9521</v>
      </c>
      <c r="AF2590" t="s">
        <v>9522</v>
      </c>
      <c r="AG2590">
        <v>0</v>
      </c>
      <c r="AH2590">
        <v>0</v>
      </c>
      <c r="AI2590">
        <v>0.60547416499999995</v>
      </c>
      <c r="AJ2590">
        <v>0.43871030799999999</v>
      </c>
      <c r="AK2590">
        <v>-7.2288149539999997</v>
      </c>
      <c r="AL2590">
        <v>-0.81260723700000004</v>
      </c>
      <c r="AM2590">
        <v>22.352217499999998</v>
      </c>
      <c r="AN2590">
        <v>0.15865388599999999</v>
      </c>
      <c r="AO2590">
        <v>-0.33385154</v>
      </c>
      <c r="AP2590">
        <v>0</v>
      </c>
      <c r="AQ2590">
        <v>-8.7598827000000004E-2</v>
      </c>
      <c r="AR2590">
        <v>0</v>
      </c>
      <c r="AS2590">
        <v>0.636334399</v>
      </c>
      <c r="AT2590">
        <v>0.46933795499999997</v>
      </c>
      <c r="AU2590">
        <v>-6.4858010679999998</v>
      </c>
      <c r="AV2590">
        <v>0.75747136299999995</v>
      </c>
      <c r="AW2590">
        <v>22.352217499999998</v>
      </c>
      <c r="AX2590">
        <v>0.327907909</v>
      </c>
      <c r="AY2590">
        <v>-0.164597517</v>
      </c>
      <c r="AZ2590">
        <v>8.1655195999999999E-2</v>
      </c>
      <c r="BA2590">
        <v>0</v>
      </c>
      <c r="BB2590">
        <v>0</v>
      </c>
      <c r="BC2590">
        <v>0.35745847600000002</v>
      </c>
      <c r="BD2590">
        <v>0.15298798199999999</v>
      </c>
      <c r="BE2590">
        <v>-6.1493939959999997</v>
      </c>
      <c r="BF2590">
        <v>1.5700786</v>
      </c>
      <c r="BG2590">
        <v>22.352217499999998</v>
      </c>
      <c r="BH2590">
        <v>0.41550673599999999</v>
      </c>
      <c r="BI2590">
        <v>-7.6998689999999995E-2</v>
      </c>
      <c r="BJ2590">
        <v>0.169254023</v>
      </c>
    </row>
    <row r="2591" spans="1:62" x14ac:dyDescent="0.25">
      <c r="A2591" s="1">
        <v>20.682269999999999</v>
      </c>
      <c r="B2591" s="2">
        <v>20.5016</v>
      </c>
      <c r="C2591" s="3">
        <v>20.570540000000001</v>
      </c>
      <c r="D2591" s="4">
        <v>20.502549999999999</v>
      </c>
      <c r="E2591" s="5">
        <v>20.634679999999999</v>
      </c>
      <c r="F2591" s="6">
        <v>20.6449</v>
      </c>
      <c r="G2591" t="s">
        <v>9523</v>
      </c>
      <c r="H2591" t="s">
        <v>9524</v>
      </c>
      <c r="I2591">
        <v>1356</v>
      </c>
      <c r="J2591" t="s">
        <v>9523</v>
      </c>
      <c r="K2591" s="7" t="s">
        <v>9525</v>
      </c>
      <c r="L2591" t="s">
        <v>9526</v>
      </c>
      <c r="O2591" s="9">
        <v>-9.2430110000000006E-3</v>
      </c>
      <c r="P2591" s="10">
        <v>4.5252651999999997E-2</v>
      </c>
      <c r="R2591">
        <v>-9.2430110000000006E-3</v>
      </c>
      <c r="S2591">
        <v>4.5252651999999997E-2</v>
      </c>
      <c r="T2591">
        <v>30.224</v>
      </c>
      <c r="U2591">
        <v>20.753685109999999</v>
      </c>
      <c r="V2591">
        <v>20.69502451</v>
      </c>
      <c r="W2591">
        <v>20.593415390000001</v>
      </c>
      <c r="X2591">
        <v>-9.2431030000000008E-3</v>
      </c>
      <c r="Y2591">
        <f t="shared" si="40"/>
        <v>0.90119605446535822</v>
      </c>
      <c r="Z2591">
        <v>0.90116047499999996</v>
      </c>
      <c r="AA2591">
        <v>4.5252651999999997E-2</v>
      </c>
      <c r="AB2591">
        <v>-9.2430110000000006E-3</v>
      </c>
      <c r="AC2591">
        <v>4.5252651999999997E-2</v>
      </c>
      <c r="AD2591">
        <v>-9.2430110000000006E-3</v>
      </c>
      <c r="AE2591" t="s">
        <v>9525</v>
      </c>
      <c r="AF2591" t="s">
        <v>9526</v>
      </c>
      <c r="AG2591">
        <v>0</v>
      </c>
      <c r="AH2591">
        <v>0</v>
      </c>
      <c r="AI2591">
        <v>0.37868054200000001</v>
      </c>
      <c r="AJ2591">
        <v>0.21703146200000001</v>
      </c>
      <c r="AK2591">
        <v>-6.6832426519999997</v>
      </c>
      <c r="AL2591">
        <v>1.3337334780000001</v>
      </c>
      <c r="AM2591">
        <v>20.61985022</v>
      </c>
      <c r="AN2591">
        <v>0.26013699800000001</v>
      </c>
      <c r="AO2591">
        <v>-6.8319547999999994E-2</v>
      </c>
      <c r="AP2591">
        <v>0</v>
      </c>
      <c r="AQ2591">
        <v>9.5908725E-2</v>
      </c>
      <c r="AR2591">
        <v>0</v>
      </c>
      <c r="AS2591">
        <v>0.45283508099999997</v>
      </c>
      <c r="AT2591">
        <v>0.260707947</v>
      </c>
      <c r="AU2591">
        <v>-6.0528175309999996</v>
      </c>
      <c r="AV2591">
        <v>1.2051963050000001</v>
      </c>
      <c r="AW2591">
        <v>20.61985022</v>
      </c>
      <c r="AX2591">
        <v>0.25089389499999998</v>
      </c>
      <c r="AY2591">
        <v>-7.7562650999999996E-2</v>
      </c>
      <c r="AZ2591">
        <v>8.6665621999999998E-2</v>
      </c>
      <c r="BA2591">
        <v>0</v>
      </c>
      <c r="BB2591">
        <v>0</v>
      </c>
      <c r="BC2591">
        <v>0.95873079699999997</v>
      </c>
      <c r="BD2591">
        <v>0.90072295700000005</v>
      </c>
      <c r="BE2591">
        <v>-7.3442137430000001</v>
      </c>
      <c r="BF2591">
        <v>-0.128537173</v>
      </c>
      <c r="BG2591">
        <v>20.61985022</v>
      </c>
      <c r="BH2591">
        <v>0.15498517000000001</v>
      </c>
      <c r="BI2591">
        <v>-0.17347137600000001</v>
      </c>
      <c r="BJ2591">
        <v>-9.2431030000000008E-3</v>
      </c>
    </row>
    <row r="2592" spans="1:62" x14ac:dyDescent="0.25">
      <c r="A2592" s="1">
        <v>24.386150000000001</v>
      </c>
      <c r="B2592" s="2">
        <v>24.66582</v>
      </c>
      <c r="C2592" s="3">
        <v>24.55817</v>
      </c>
      <c r="D2592" s="4">
        <v>24.72579</v>
      </c>
      <c r="E2592" s="5">
        <v>24.697700000000001</v>
      </c>
      <c r="F2592" s="6">
        <v>24.79401</v>
      </c>
      <c r="G2592" t="s">
        <v>9527</v>
      </c>
      <c r="H2592" t="s">
        <v>9528</v>
      </c>
      <c r="I2592">
        <v>1989</v>
      </c>
      <c r="J2592" t="s">
        <v>9527</v>
      </c>
      <c r="K2592" s="7" t="s">
        <v>9529</v>
      </c>
      <c r="L2592" t="s">
        <v>9530</v>
      </c>
      <c r="O2592" s="9">
        <v>-0.202453613</v>
      </c>
      <c r="P2592" s="10">
        <v>1.102880171</v>
      </c>
      <c r="R2592">
        <v>-0.202453613</v>
      </c>
      <c r="S2592">
        <v>1.102880171</v>
      </c>
      <c r="T2592">
        <v>170.29</v>
      </c>
      <c r="U2592">
        <v>24.603989680000002</v>
      </c>
      <c r="V2592">
        <v>24.51034507</v>
      </c>
      <c r="W2592">
        <v>24.549236260000001</v>
      </c>
      <c r="X2592">
        <v>-0.202453413</v>
      </c>
      <c r="Y2592">
        <f t="shared" si="40"/>
        <v>0.11867804910102002</v>
      </c>
      <c r="Z2592">
        <v>0.11867915499999999</v>
      </c>
      <c r="AA2592">
        <v>1.102880171</v>
      </c>
      <c r="AB2592">
        <v>-0.202453613</v>
      </c>
      <c r="AC2592">
        <v>1.102880171</v>
      </c>
      <c r="AD2592">
        <v>-0.202453613</v>
      </c>
      <c r="AE2592" t="s">
        <v>9529</v>
      </c>
      <c r="AF2592" t="s">
        <v>9530</v>
      </c>
      <c r="AG2592">
        <v>0</v>
      </c>
      <c r="AH2592">
        <v>0</v>
      </c>
      <c r="AI2592">
        <v>0.89738132500000001</v>
      </c>
      <c r="AJ2592">
        <v>0.81914938699999995</v>
      </c>
      <c r="AK2592">
        <v>-7.5524545139999999</v>
      </c>
      <c r="AL2592">
        <v>0.235851964</v>
      </c>
      <c r="AM2592">
        <v>24.610135119999999</v>
      </c>
      <c r="AN2592">
        <v>0.19026301000000001</v>
      </c>
      <c r="AO2592">
        <v>-0.15464393900000001</v>
      </c>
      <c r="AP2592">
        <v>0</v>
      </c>
      <c r="AQ2592">
        <v>1.7809535000000001E-2</v>
      </c>
      <c r="AR2592">
        <v>0</v>
      </c>
      <c r="AS2592">
        <v>0.15574570700000001</v>
      </c>
      <c r="AT2592">
        <v>3.8625563000000002E-2</v>
      </c>
      <c r="AU2592">
        <v>-4.3042185740000001</v>
      </c>
      <c r="AV2592">
        <v>-2.445241872</v>
      </c>
      <c r="AW2592">
        <v>24.610135119999999</v>
      </c>
      <c r="AX2592">
        <v>-1.2190404E-2</v>
      </c>
      <c r="AY2592">
        <v>-0.35709735300000001</v>
      </c>
      <c r="AZ2592">
        <v>-0.18464387800000001</v>
      </c>
      <c r="BA2592">
        <v>0</v>
      </c>
      <c r="BB2592">
        <v>0</v>
      </c>
      <c r="BC2592">
        <v>0.123318249</v>
      </c>
      <c r="BD2592">
        <v>2.6503810999999999E-2</v>
      </c>
      <c r="BE2592">
        <v>-4.4598878590000002</v>
      </c>
      <c r="BF2592">
        <v>-2.6810938360000001</v>
      </c>
      <c r="BG2592">
        <v>24.610135119999999</v>
      </c>
      <c r="BH2592">
        <v>-2.9999939E-2</v>
      </c>
      <c r="BI2592">
        <v>-0.37490688799999999</v>
      </c>
      <c r="BJ2592">
        <v>-0.202453413</v>
      </c>
    </row>
    <row r="2593" spans="1:62" x14ac:dyDescent="0.25">
      <c r="A2593" s="1">
        <v>21.150120000000001</v>
      </c>
      <c r="B2593" s="2">
        <v>21.489850000000001</v>
      </c>
      <c r="C2593" s="3">
        <v>21.255780000000001</v>
      </c>
      <c r="D2593" s="4">
        <v>21.963550000000001</v>
      </c>
      <c r="E2593" s="5">
        <v>21.695029999999999</v>
      </c>
      <c r="F2593" s="6">
        <v>21.798110000000001</v>
      </c>
      <c r="G2593" t="s">
        <v>9531</v>
      </c>
      <c r="H2593" t="s">
        <v>9532</v>
      </c>
      <c r="I2593">
        <v>413</v>
      </c>
      <c r="J2593" t="s">
        <v>9531</v>
      </c>
      <c r="K2593" s="7" t="s">
        <v>9533</v>
      </c>
      <c r="L2593" t="s">
        <v>9534</v>
      </c>
      <c r="N2593" s="8" t="s">
        <v>67</v>
      </c>
      <c r="O2593" s="9">
        <v>-0.520311356</v>
      </c>
      <c r="P2593" s="10">
        <v>1.824235206</v>
      </c>
      <c r="R2593">
        <v>-0.520311356</v>
      </c>
      <c r="S2593">
        <v>1.824235206</v>
      </c>
      <c r="T2593">
        <v>57.018999999999998</v>
      </c>
      <c r="U2593">
        <v>21.624992420000002</v>
      </c>
      <c r="V2593">
        <v>21.690067370000001</v>
      </c>
      <c r="W2593">
        <v>21.844468419999998</v>
      </c>
      <c r="X2593">
        <v>-0.52031145099999998</v>
      </c>
      <c r="Y2593">
        <f t="shared" si="40"/>
        <v>1.6853468899343943E-2</v>
      </c>
      <c r="Z2593">
        <v>1.6853157000000001E-2</v>
      </c>
      <c r="AA2593">
        <v>1.824235206</v>
      </c>
      <c r="AB2593">
        <v>-0.520311356</v>
      </c>
      <c r="AC2593">
        <v>1.824235206</v>
      </c>
      <c r="AD2593">
        <v>-0.520311356</v>
      </c>
      <c r="AE2593" t="s">
        <v>9533</v>
      </c>
      <c r="AF2593" t="s">
        <v>9534</v>
      </c>
      <c r="AG2593">
        <v>0</v>
      </c>
      <c r="AH2593">
        <v>0</v>
      </c>
      <c r="AI2593">
        <v>2.5324301E-2</v>
      </c>
      <c r="AJ2593">
        <v>3.9011079999999999E-3</v>
      </c>
      <c r="AK2593">
        <v>-2.6915471559999999</v>
      </c>
      <c r="AL2593">
        <v>3.9302914310000001</v>
      </c>
      <c r="AM2593">
        <v>21.612440190000001</v>
      </c>
      <c r="AN2593">
        <v>0.666102953</v>
      </c>
      <c r="AO2593">
        <v>0.176416137</v>
      </c>
      <c r="AP2593">
        <v>0</v>
      </c>
      <c r="AQ2593">
        <v>0.42125954500000001</v>
      </c>
      <c r="AR2593">
        <v>0</v>
      </c>
      <c r="AS2593">
        <v>0.55846468400000004</v>
      </c>
      <c r="AT2593">
        <v>0.381016366</v>
      </c>
      <c r="AU2593">
        <v>-6.3432165119999997</v>
      </c>
      <c r="AV2593">
        <v>-0.92414014300000002</v>
      </c>
      <c r="AW2593">
        <v>21.612440190000001</v>
      </c>
      <c r="AX2593">
        <v>0.14579150299999999</v>
      </c>
      <c r="AY2593">
        <v>-0.34389531400000001</v>
      </c>
      <c r="AZ2593">
        <v>-9.9051905999999995E-2</v>
      </c>
      <c r="BA2593">
        <v>0</v>
      </c>
      <c r="BB2593">
        <v>0</v>
      </c>
      <c r="BC2593">
        <v>1.9557719000000001E-2</v>
      </c>
      <c r="BD2593">
        <v>1.0779260000000001E-3</v>
      </c>
      <c r="BE2593">
        <v>-1.109535865</v>
      </c>
      <c r="BF2593">
        <v>-4.8544315740000004</v>
      </c>
      <c r="BG2593">
        <v>21.612440190000001</v>
      </c>
      <c r="BH2593">
        <v>-0.27546804200000002</v>
      </c>
      <c r="BI2593">
        <v>-0.76515485900000002</v>
      </c>
      <c r="BJ2593">
        <v>-0.52031145099999998</v>
      </c>
    </row>
    <row r="2594" spans="1:62" x14ac:dyDescent="0.25">
      <c r="A2594" s="1">
        <v>23.740739999999999</v>
      </c>
      <c r="B2594" s="2">
        <v>24.558730000000001</v>
      </c>
      <c r="C2594" s="3">
        <v>24.19069</v>
      </c>
      <c r="D2594" s="4">
        <v>24.58934</v>
      </c>
      <c r="E2594" s="5">
        <v>24.529920000000001</v>
      </c>
      <c r="F2594" s="6">
        <v>24.462129999999998</v>
      </c>
      <c r="G2594" t="s">
        <v>9535</v>
      </c>
      <c r="H2594" t="s">
        <v>9536</v>
      </c>
      <c r="I2594">
        <v>2313</v>
      </c>
      <c r="J2594" t="s">
        <v>9535</v>
      </c>
      <c r="K2594" s="7" t="s">
        <v>9537</v>
      </c>
      <c r="L2594" t="s">
        <v>9538</v>
      </c>
      <c r="O2594" s="9">
        <v>-0.36374664299999998</v>
      </c>
      <c r="P2594" s="10">
        <v>0.69201336899999999</v>
      </c>
      <c r="R2594">
        <v>-0.36374664299999998</v>
      </c>
      <c r="S2594">
        <v>0.69201336899999999</v>
      </c>
      <c r="T2594">
        <v>139.88</v>
      </c>
      <c r="U2594">
        <v>24.46876001</v>
      </c>
      <c r="V2594">
        <v>24.460024669999999</v>
      </c>
      <c r="W2594">
        <v>24.539873650000001</v>
      </c>
      <c r="X2594">
        <v>-0.36374583300000002</v>
      </c>
      <c r="Y2594">
        <f t="shared" si="40"/>
        <v>0.26241663185046116</v>
      </c>
      <c r="Z2594">
        <v>0.26241135500000001</v>
      </c>
      <c r="AA2594">
        <v>0.69201336899999999</v>
      </c>
      <c r="AB2594">
        <v>-0.36374664299999998</v>
      </c>
      <c r="AC2594">
        <v>0.69201336899999999</v>
      </c>
      <c r="AD2594">
        <v>-0.36374664299999998</v>
      </c>
      <c r="AE2594" t="s">
        <v>9537</v>
      </c>
      <c r="AF2594" t="s">
        <v>9538</v>
      </c>
      <c r="AG2594">
        <v>0</v>
      </c>
      <c r="AH2594">
        <v>0</v>
      </c>
      <c r="AI2594">
        <v>0.21986610500000001</v>
      </c>
      <c r="AJ2594">
        <v>9.3595521000000001E-2</v>
      </c>
      <c r="AK2594">
        <v>-5.9188967320000003</v>
      </c>
      <c r="AL2594">
        <v>1.893509796</v>
      </c>
      <c r="AM2594">
        <v>24.393356900000001</v>
      </c>
      <c r="AN2594">
        <v>0.72092583700000001</v>
      </c>
      <c r="AO2594">
        <v>-6.8592363000000003E-2</v>
      </c>
      <c r="AP2594">
        <v>0</v>
      </c>
      <c r="AQ2594">
        <v>0.32616673699999998</v>
      </c>
      <c r="AR2594">
        <v>0</v>
      </c>
      <c r="AS2594">
        <v>0.90151030399999998</v>
      </c>
      <c r="AT2594">
        <v>0.83257521800000001</v>
      </c>
      <c r="AU2594">
        <v>-6.7659632729999997</v>
      </c>
      <c r="AV2594">
        <v>-0.21815954000000001</v>
      </c>
      <c r="AW2594">
        <v>24.393356900000001</v>
      </c>
      <c r="AX2594">
        <v>0.35718000500000002</v>
      </c>
      <c r="AY2594">
        <v>-0.43233819499999998</v>
      </c>
      <c r="AZ2594">
        <v>-3.7579095E-2</v>
      </c>
      <c r="BA2594">
        <v>0</v>
      </c>
      <c r="BB2594">
        <v>0</v>
      </c>
      <c r="BC2594">
        <v>0.22134885700000001</v>
      </c>
      <c r="BD2594">
        <v>6.6470388000000005E-2</v>
      </c>
      <c r="BE2594">
        <v>-5.36402424</v>
      </c>
      <c r="BF2594">
        <v>-2.1116693359999998</v>
      </c>
      <c r="BG2594">
        <v>24.393356900000001</v>
      </c>
      <c r="BH2594">
        <v>3.1013267000000001E-2</v>
      </c>
      <c r="BI2594">
        <v>-0.75850493299999999</v>
      </c>
      <c r="BJ2594">
        <v>-0.36374583300000002</v>
      </c>
    </row>
    <row r="2595" spans="1:62" x14ac:dyDescent="0.25">
      <c r="A2595" s="1">
        <v>23.34487</v>
      </c>
      <c r="B2595" s="2">
        <v>23.786770000000001</v>
      </c>
      <c r="C2595" s="3">
        <v>23.582170000000001</v>
      </c>
      <c r="D2595" s="4">
        <v>23.84798</v>
      </c>
      <c r="E2595" s="5">
        <v>23.799240000000001</v>
      </c>
      <c r="F2595" s="6">
        <v>23.866060000000001</v>
      </c>
      <c r="G2595" t="s">
        <v>9539</v>
      </c>
      <c r="H2595" t="s">
        <v>9540</v>
      </c>
      <c r="I2595">
        <v>424</v>
      </c>
      <c r="J2595" t="s">
        <v>9539</v>
      </c>
      <c r="K2595" s="7" t="s">
        <v>9541</v>
      </c>
      <c r="L2595" t="s">
        <v>9542</v>
      </c>
      <c r="O2595" s="9">
        <v>-0.26648839299999999</v>
      </c>
      <c r="P2595" s="10">
        <v>0.96579722999999995</v>
      </c>
      <c r="R2595">
        <v>-0.26648839299999999</v>
      </c>
      <c r="S2595">
        <v>0.96579722999999995</v>
      </c>
      <c r="T2595">
        <v>93.686000000000007</v>
      </c>
      <c r="U2595">
        <v>23.946190430000001</v>
      </c>
      <c r="V2595">
        <v>23.830631239999999</v>
      </c>
      <c r="W2595">
        <v>23.782766980000002</v>
      </c>
      <c r="X2595">
        <v>-0.26648870400000002</v>
      </c>
      <c r="Y2595">
        <f t="shared" si="40"/>
        <v>0.16934162976216574</v>
      </c>
      <c r="Z2595">
        <v>0.16934234200000001</v>
      </c>
      <c r="AA2595">
        <v>0.96579722999999995</v>
      </c>
      <c r="AB2595">
        <v>-0.26648839299999999</v>
      </c>
      <c r="AC2595">
        <v>0.96579722999999995</v>
      </c>
      <c r="AD2595">
        <v>-0.26648839299999999</v>
      </c>
      <c r="AE2595" t="s">
        <v>9541</v>
      </c>
      <c r="AF2595" t="s">
        <v>9542</v>
      </c>
      <c r="AG2595">
        <v>0</v>
      </c>
      <c r="AH2595">
        <v>0</v>
      </c>
      <c r="AI2595">
        <v>9.1324772999999998E-2</v>
      </c>
      <c r="AJ2595">
        <v>2.5356693E-2</v>
      </c>
      <c r="AK2595">
        <v>-4.6390473319999996</v>
      </c>
      <c r="AL2595">
        <v>2.7088810620000001</v>
      </c>
      <c r="AM2595">
        <v>23.754075619999998</v>
      </c>
      <c r="AN2595">
        <v>0.51961084800000001</v>
      </c>
      <c r="AO2595">
        <v>4.4239634999999999E-2</v>
      </c>
      <c r="AP2595">
        <v>0</v>
      </c>
      <c r="AQ2595">
        <v>0.28192524099999999</v>
      </c>
      <c r="AR2595">
        <v>0</v>
      </c>
      <c r="AS2595">
        <v>0.93409531400000001</v>
      </c>
      <c r="AT2595">
        <v>0.885558238</v>
      </c>
      <c r="AU2595">
        <v>-6.7800925269999999</v>
      </c>
      <c r="AV2595">
        <v>0.14832209700000001</v>
      </c>
      <c r="AW2595">
        <v>23.754075619999998</v>
      </c>
      <c r="AX2595">
        <v>0.25312214399999999</v>
      </c>
      <c r="AY2595">
        <v>-0.22224906999999999</v>
      </c>
      <c r="AZ2595">
        <v>1.5436537E-2</v>
      </c>
      <c r="BA2595">
        <v>0</v>
      </c>
      <c r="BB2595">
        <v>0</v>
      </c>
      <c r="BC2595">
        <v>0.14094510699999999</v>
      </c>
      <c r="BD2595">
        <v>3.2123346999999997E-2</v>
      </c>
      <c r="BE2595">
        <v>-4.6535094060000004</v>
      </c>
      <c r="BF2595">
        <v>-2.5605589649999998</v>
      </c>
      <c r="BG2595">
        <v>23.754075619999998</v>
      </c>
      <c r="BH2595">
        <v>-2.8803097999999999E-2</v>
      </c>
      <c r="BI2595">
        <v>-0.50417431099999999</v>
      </c>
      <c r="BJ2595">
        <v>-0.26648870400000002</v>
      </c>
    </row>
    <row r="2596" spans="1:62" x14ac:dyDescent="0.25">
      <c r="A2596" s="1">
        <v>23.401199999999999</v>
      </c>
      <c r="B2596" s="2">
        <v>23.459869999999999</v>
      </c>
      <c r="C2596" s="3">
        <v>23.334489999999999</v>
      </c>
      <c r="D2596" s="4">
        <v>23.47523</v>
      </c>
      <c r="E2596" s="5">
        <v>23.520630000000001</v>
      </c>
      <c r="F2596" s="6">
        <v>23.53293</v>
      </c>
      <c r="G2596" t="s">
        <v>9543</v>
      </c>
      <c r="H2596" t="s">
        <v>9544</v>
      </c>
      <c r="I2596">
        <v>499</v>
      </c>
      <c r="J2596" t="s">
        <v>9543</v>
      </c>
      <c r="K2596" s="7" t="s">
        <v>9545</v>
      </c>
      <c r="L2596" t="s">
        <v>9546</v>
      </c>
      <c r="O2596" s="9">
        <v>-0.111076991</v>
      </c>
      <c r="P2596" s="10">
        <v>1.2936960980000001</v>
      </c>
      <c r="R2596">
        <v>-0.111076991</v>
      </c>
      <c r="S2596">
        <v>1.2936960980000001</v>
      </c>
      <c r="T2596">
        <v>82.247</v>
      </c>
      <c r="U2596">
        <v>23.79261502</v>
      </c>
      <c r="V2596">
        <v>23.589787879999999</v>
      </c>
      <c r="W2596">
        <v>23.542681009999999</v>
      </c>
      <c r="X2596">
        <v>-0.111076534</v>
      </c>
      <c r="Y2596">
        <f t="shared" si="40"/>
        <v>7.3163125666129813E-2</v>
      </c>
      <c r="Z2596">
        <v>7.3169683999999999E-2</v>
      </c>
      <c r="AA2596">
        <v>1.2936960980000001</v>
      </c>
      <c r="AB2596">
        <v>-0.111076991</v>
      </c>
      <c r="AC2596">
        <v>1.2936960980000001</v>
      </c>
      <c r="AD2596">
        <v>-0.111076991</v>
      </c>
      <c r="AE2596" t="s">
        <v>9545</v>
      </c>
      <c r="AF2596" t="s">
        <v>9546</v>
      </c>
      <c r="AG2596">
        <v>0</v>
      </c>
      <c r="AH2596">
        <v>0</v>
      </c>
      <c r="AI2596">
        <v>4.7451739E-2</v>
      </c>
      <c r="AJ2596">
        <v>9.7756920000000008E-3</v>
      </c>
      <c r="AK2596">
        <v>-3.6578426620000002</v>
      </c>
      <c r="AL2596">
        <v>3.3164329760000002</v>
      </c>
      <c r="AM2596">
        <v>23.516604390000001</v>
      </c>
      <c r="AN2596">
        <v>0.41063094999999999</v>
      </c>
      <c r="AO2596">
        <v>7.5716321000000003E-2</v>
      </c>
      <c r="AP2596">
        <v>0</v>
      </c>
      <c r="AQ2596">
        <v>0.243173636</v>
      </c>
      <c r="AR2596">
        <v>0</v>
      </c>
      <c r="AS2596">
        <v>0.27226055100000002</v>
      </c>
      <c r="AT2596">
        <v>0.10720497499999999</v>
      </c>
      <c r="AU2596">
        <v>-5.2785618300000001</v>
      </c>
      <c r="AV2596">
        <v>1.801557074</v>
      </c>
      <c r="AW2596">
        <v>23.516604390000001</v>
      </c>
      <c r="AX2596">
        <v>0.29955441599999999</v>
      </c>
      <c r="AY2596">
        <v>-3.5360213000000001E-2</v>
      </c>
      <c r="AZ2596">
        <v>0.13209710099999999</v>
      </c>
      <c r="BA2596">
        <v>0</v>
      </c>
      <c r="BB2596">
        <v>0</v>
      </c>
      <c r="BC2596">
        <v>0.37463924399999998</v>
      </c>
      <c r="BD2596">
        <v>0.16618184699999999</v>
      </c>
      <c r="BE2596">
        <v>-6.2233127230000003</v>
      </c>
      <c r="BF2596">
        <v>-1.514875902</v>
      </c>
      <c r="BG2596">
        <v>23.516604390000001</v>
      </c>
      <c r="BH2596">
        <v>5.6380780999999998E-2</v>
      </c>
      <c r="BI2596">
        <v>-0.278533849</v>
      </c>
      <c r="BJ2596">
        <v>-0.111076534</v>
      </c>
    </row>
    <row r="2597" spans="1:62" x14ac:dyDescent="0.25">
      <c r="A2597" s="1">
        <v>24.417670000000001</v>
      </c>
      <c r="B2597" s="2">
        <v>24.46651</v>
      </c>
      <c r="C2597" s="3">
        <v>24.481780000000001</v>
      </c>
      <c r="D2597" s="4">
        <v>24.584479999999999</v>
      </c>
      <c r="E2597" s="5">
        <v>24.607859999999999</v>
      </c>
      <c r="F2597" s="6">
        <v>24.65663</v>
      </c>
      <c r="G2597" t="s">
        <v>9547</v>
      </c>
      <c r="H2597" t="s">
        <v>9548</v>
      </c>
      <c r="I2597">
        <v>404</v>
      </c>
      <c r="J2597" t="s">
        <v>9547</v>
      </c>
      <c r="K2597" s="7" t="s">
        <v>9549</v>
      </c>
      <c r="L2597" t="s">
        <v>9550</v>
      </c>
      <c r="N2597" s="8" t="s">
        <v>67</v>
      </c>
      <c r="O2597" s="9">
        <v>-0.16099802699999999</v>
      </c>
      <c r="P2597" s="10">
        <v>2.3026252029999998</v>
      </c>
      <c r="Q2597" t="s">
        <v>67</v>
      </c>
      <c r="R2597">
        <v>-0.16099802699999999</v>
      </c>
      <c r="S2597">
        <v>2.3026252029999998</v>
      </c>
      <c r="T2597">
        <v>85.903000000000006</v>
      </c>
      <c r="U2597">
        <v>24.88548303</v>
      </c>
      <c r="V2597">
        <v>24.629140209999999</v>
      </c>
      <c r="W2597">
        <v>24.660914139999999</v>
      </c>
      <c r="X2597">
        <v>-0.160997796</v>
      </c>
      <c r="Y2597">
        <f t="shared" si="40"/>
        <v>5.1133169868910209E-3</v>
      </c>
      <c r="Z2597">
        <v>5.1143259999999998E-3</v>
      </c>
      <c r="AA2597">
        <v>2.3026252029999998</v>
      </c>
      <c r="AB2597">
        <v>-0.16099802699999999</v>
      </c>
      <c r="AC2597">
        <v>2.3026252029999998</v>
      </c>
      <c r="AD2597">
        <v>-0.16099802699999999</v>
      </c>
      <c r="AE2597" t="s">
        <v>9549</v>
      </c>
      <c r="AF2597" t="s">
        <v>9550</v>
      </c>
      <c r="AG2597">
        <v>0</v>
      </c>
      <c r="AH2597">
        <v>0</v>
      </c>
      <c r="AI2597">
        <v>3.1184007999999999E-2</v>
      </c>
      <c r="AJ2597">
        <v>5.4056909999999998E-3</v>
      </c>
      <c r="AK2597">
        <v>-3.0370554799999998</v>
      </c>
      <c r="AL2597">
        <v>3.7072670300000001</v>
      </c>
      <c r="AM2597">
        <v>24.598940890000002</v>
      </c>
      <c r="AN2597">
        <v>0.43609698600000002</v>
      </c>
      <c r="AO2597">
        <v>0.103615505</v>
      </c>
      <c r="AP2597">
        <v>0</v>
      </c>
      <c r="AQ2597">
        <v>0.26985624600000002</v>
      </c>
      <c r="AR2597">
        <v>0</v>
      </c>
      <c r="AS2597">
        <v>0.35561122299999998</v>
      </c>
      <c r="AT2597">
        <v>0.17107080699999999</v>
      </c>
      <c r="AU2597">
        <v>-5.6981317430000002</v>
      </c>
      <c r="AV2597">
        <v>1.4954900929999999</v>
      </c>
      <c r="AW2597">
        <v>24.598940890000002</v>
      </c>
      <c r="AX2597">
        <v>0.27509918999999999</v>
      </c>
      <c r="AY2597">
        <v>-5.7382291000000002E-2</v>
      </c>
      <c r="AZ2597">
        <v>0.10885845</v>
      </c>
      <c r="BA2597">
        <v>0</v>
      </c>
      <c r="BB2597">
        <v>0</v>
      </c>
      <c r="BC2597">
        <v>0.20074990300000001</v>
      </c>
      <c r="BD2597">
        <v>5.6092597000000001E-2</v>
      </c>
      <c r="BE2597">
        <v>-5.2057248070000002</v>
      </c>
      <c r="BF2597">
        <v>-2.2117769370000002</v>
      </c>
      <c r="BG2597">
        <v>24.598940890000002</v>
      </c>
      <c r="BH2597">
        <v>5.2429449999999997E-3</v>
      </c>
      <c r="BI2597">
        <v>-0.32723853600000002</v>
      </c>
      <c r="BJ2597">
        <v>-0.160997796</v>
      </c>
    </row>
    <row r="2598" spans="1:62" x14ac:dyDescent="0.25">
      <c r="A2598" s="1">
        <v>24.281369999999999</v>
      </c>
      <c r="B2598" s="2">
        <v>24.400089999999999</v>
      </c>
      <c r="C2598" s="3">
        <v>24.673639999999999</v>
      </c>
      <c r="D2598" s="4">
        <v>24.74689</v>
      </c>
      <c r="E2598" s="5">
        <v>24.60426</v>
      </c>
      <c r="F2598" s="6">
        <v>24.86983</v>
      </c>
      <c r="G2598" t="s">
        <v>9551</v>
      </c>
      <c r="H2598" t="s">
        <v>9552</v>
      </c>
      <c r="I2598">
        <v>421</v>
      </c>
      <c r="J2598" t="s">
        <v>9551</v>
      </c>
      <c r="K2598" s="7" t="s">
        <v>9553</v>
      </c>
      <c r="L2598" t="s">
        <v>9554</v>
      </c>
      <c r="O2598" s="9">
        <v>-0.28862444599999998</v>
      </c>
      <c r="P2598" s="10">
        <v>0.97136353900000005</v>
      </c>
      <c r="R2598">
        <v>-0.28862444599999998</v>
      </c>
      <c r="S2598">
        <v>0.97136353900000005</v>
      </c>
      <c r="T2598">
        <v>102.13</v>
      </c>
      <c r="U2598">
        <v>24.927675749999999</v>
      </c>
      <c r="V2598">
        <v>24.552387280000001</v>
      </c>
      <c r="W2598">
        <v>24.717771129999999</v>
      </c>
      <c r="X2598">
        <v>-0.28862400100000002</v>
      </c>
      <c r="Y2598">
        <f t="shared" si="40"/>
        <v>0.11748955404719971</v>
      </c>
      <c r="Z2598">
        <v>0.11749419699999999</v>
      </c>
      <c r="AA2598">
        <v>0.97136353900000005</v>
      </c>
      <c r="AB2598">
        <v>-0.28862444599999998</v>
      </c>
      <c r="AC2598">
        <v>0.97136353900000005</v>
      </c>
      <c r="AD2598">
        <v>-0.28862444599999998</v>
      </c>
      <c r="AE2598" t="s">
        <v>9553</v>
      </c>
      <c r="AF2598" t="s">
        <v>9554</v>
      </c>
      <c r="AG2598">
        <v>0</v>
      </c>
      <c r="AH2598">
        <v>0</v>
      </c>
      <c r="AI2598">
        <v>0.16513357200000001</v>
      </c>
      <c r="AJ2598">
        <v>6.0377344999999999E-2</v>
      </c>
      <c r="AK2598">
        <v>-5.4976446760000002</v>
      </c>
      <c r="AL2598">
        <v>2.1714783120000001</v>
      </c>
      <c r="AM2598">
        <v>24.641546340000001</v>
      </c>
      <c r="AN2598">
        <v>0.57721449999999996</v>
      </c>
      <c r="AO2598">
        <v>-1.5395348E-2</v>
      </c>
      <c r="AP2598">
        <v>0</v>
      </c>
      <c r="AQ2598">
        <v>0.28090957599999999</v>
      </c>
      <c r="AR2598">
        <v>0</v>
      </c>
      <c r="AS2598">
        <v>0.97336494900000003</v>
      </c>
      <c r="AT2598">
        <v>0.95385429300000002</v>
      </c>
      <c r="AU2598">
        <v>-6.7902560220000003</v>
      </c>
      <c r="AV2598">
        <v>-5.9633802999999999E-2</v>
      </c>
      <c r="AW2598">
        <v>24.641546340000001</v>
      </c>
      <c r="AX2598">
        <v>0.288590499</v>
      </c>
      <c r="AY2598">
        <v>-0.30401934899999999</v>
      </c>
      <c r="AZ2598">
        <v>-7.7144249999999996E-3</v>
      </c>
      <c r="BA2598">
        <v>0</v>
      </c>
      <c r="BB2598">
        <v>0</v>
      </c>
      <c r="BC2598">
        <v>0.19988567300000001</v>
      </c>
      <c r="BD2598">
        <v>5.4936179000000002E-2</v>
      </c>
      <c r="BE2598">
        <v>-5.1792397499999998</v>
      </c>
      <c r="BF2598">
        <v>-2.2311121150000002</v>
      </c>
      <c r="BG2598">
        <v>24.641546340000001</v>
      </c>
      <c r="BH2598">
        <v>7.6809230000000001E-3</v>
      </c>
      <c r="BI2598">
        <v>-0.58492892500000004</v>
      </c>
      <c r="BJ2598">
        <v>-0.28862400100000002</v>
      </c>
    </row>
    <row r="2599" spans="1:62" x14ac:dyDescent="0.25">
      <c r="A2599" s="1">
        <v>23.43805</v>
      </c>
      <c r="B2599" s="2">
        <v>23.51925</v>
      </c>
      <c r="C2599" s="3">
        <v>23.519780000000001</v>
      </c>
      <c r="D2599" s="4">
        <v>23.67848</v>
      </c>
      <c r="E2599" s="5">
        <v>23.791620000000002</v>
      </c>
      <c r="F2599" s="6">
        <v>23.660319999999999</v>
      </c>
      <c r="G2599" t="s">
        <v>9555</v>
      </c>
      <c r="H2599" t="s">
        <v>9556</v>
      </c>
      <c r="I2599">
        <v>1679</v>
      </c>
      <c r="J2599" t="s">
        <v>9555</v>
      </c>
      <c r="K2599" s="7" t="s">
        <v>9557</v>
      </c>
      <c r="L2599" t="s">
        <v>9558</v>
      </c>
      <c r="N2599" s="8" t="s">
        <v>67</v>
      </c>
      <c r="O2599" s="9">
        <v>-0.21778233799999999</v>
      </c>
      <c r="P2599" s="10">
        <v>1.9398709000000001</v>
      </c>
      <c r="R2599">
        <v>-0.21778233799999999</v>
      </c>
      <c r="S2599">
        <v>1.9398709000000001</v>
      </c>
      <c r="T2599">
        <v>42.268000000000001</v>
      </c>
      <c r="U2599">
        <v>23.943427270000001</v>
      </c>
      <c r="V2599">
        <v>23.773018830000002</v>
      </c>
      <c r="W2599">
        <v>23.673082619999999</v>
      </c>
      <c r="X2599">
        <v>-0.21778203500000001</v>
      </c>
      <c r="Y2599">
        <f t="shared" si="40"/>
        <v>1.5755297481022525E-2</v>
      </c>
      <c r="Z2599">
        <v>1.5754629999999999E-2</v>
      </c>
      <c r="AA2599">
        <v>1.9398709000000001</v>
      </c>
      <c r="AB2599">
        <v>-0.21778233799999999</v>
      </c>
      <c r="AC2599">
        <v>1.9398709000000001</v>
      </c>
      <c r="AD2599">
        <v>-0.21778233799999999</v>
      </c>
      <c r="AE2599" t="s">
        <v>9557</v>
      </c>
      <c r="AF2599" t="s">
        <v>9558</v>
      </c>
      <c r="AG2599">
        <v>0</v>
      </c>
      <c r="AH2599">
        <v>0</v>
      </c>
      <c r="AI2599">
        <v>2.5158389E-2</v>
      </c>
      <c r="AJ2599">
        <v>3.7654049999999999E-3</v>
      </c>
      <c r="AK2599">
        <v>-2.65515305</v>
      </c>
      <c r="AL2599">
        <v>3.9525821840000002</v>
      </c>
      <c r="AM2599">
        <v>23.66633693</v>
      </c>
      <c r="AN2599">
        <v>0.47988800199999998</v>
      </c>
      <c r="AO2599">
        <v>0.128411953</v>
      </c>
      <c r="AP2599">
        <v>0</v>
      </c>
      <c r="AQ2599">
        <v>0.30414997799999999</v>
      </c>
      <c r="AR2599">
        <v>0</v>
      </c>
      <c r="AS2599">
        <v>0.478648605</v>
      </c>
      <c r="AT2599">
        <v>0.29249275800000002</v>
      </c>
      <c r="AU2599">
        <v>-6.1443649530000002</v>
      </c>
      <c r="AV2599">
        <v>1.122394932</v>
      </c>
      <c r="AW2599">
        <v>23.66633693</v>
      </c>
      <c r="AX2599">
        <v>0.26210596800000002</v>
      </c>
      <c r="AY2599">
        <v>-8.9370081000000004E-2</v>
      </c>
      <c r="AZ2599">
        <v>8.6367943000000003E-2</v>
      </c>
      <c r="BA2599">
        <v>0</v>
      </c>
      <c r="BB2599">
        <v>0</v>
      </c>
      <c r="BC2599">
        <v>0.105111842</v>
      </c>
      <c r="BD2599">
        <v>2.0913121E-2</v>
      </c>
      <c r="BE2599">
        <v>-4.2195225369999996</v>
      </c>
      <c r="BF2599">
        <v>-2.8301872530000001</v>
      </c>
      <c r="BG2599">
        <v>23.66633693</v>
      </c>
      <c r="BH2599">
        <v>-4.204401E-2</v>
      </c>
      <c r="BI2599">
        <v>-0.39352005899999998</v>
      </c>
      <c r="BJ2599">
        <v>-0.21778203500000001</v>
      </c>
    </row>
    <row r="2600" spans="1:62" x14ac:dyDescent="0.25">
      <c r="A2600" s="1">
        <v>25.00854</v>
      </c>
      <c r="B2600" s="2">
        <v>24.704550000000001</v>
      </c>
      <c r="C2600" s="3">
        <v>24.77936</v>
      </c>
      <c r="D2600" s="4">
        <v>24.82132</v>
      </c>
      <c r="E2600" s="5">
        <v>24.870760000000001</v>
      </c>
      <c r="F2600" s="6">
        <v>24.880109999999998</v>
      </c>
      <c r="G2600" t="s">
        <v>9559</v>
      </c>
      <c r="H2600" t="s">
        <v>9560</v>
      </c>
      <c r="I2600">
        <v>406</v>
      </c>
      <c r="J2600" t="s">
        <v>9559</v>
      </c>
      <c r="K2600" s="7" t="s">
        <v>9561</v>
      </c>
      <c r="L2600" t="s">
        <v>9562</v>
      </c>
      <c r="O2600" s="9">
        <v>-2.6582082E-2</v>
      </c>
      <c r="P2600" s="10">
        <v>0.102513351</v>
      </c>
      <c r="R2600">
        <v>-2.6582082E-2</v>
      </c>
      <c r="S2600">
        <v>0.102513351</v>
      </c>
      <c r="T2600">
        <v>77.777000000000001</v>
      </c>
      <c r="U2600">
        <v>25.105530590000001</v>
      </c>
      <c r="V2600">
        <v>24.968551730000001</v>
      </c>
      <c r="W2600">
        <v>24.90959003</v>
      </c>
      <c r="X2600">
        <v>-2.6582273E-2</v>
      </c>
      <c r="Y2600">
        <f t="shared" si="40"/>
        <v>0.80065540975560778</v>
      </c>
      <c r="Z2600">
        <v>0.80063737099999999</v>
      </c>
      <c r="AA2600">
        <v>0.102513351</v>
      </c>
      <c r="AB2600">
        <v>-2.6582082E-2</v>
      </c>
      <c r="AC2600">
        <v>0.102513351</v>
      </c>
      <c r="AD2600">
        <v>-2.6582082E-2</v>
      </c>
      <c r="AE2600" t="s">
        <v>9561</v>
      </c>
      <c r="AF2600" t="s">
        <v>9562</v>
      </c>
      <c r="AG2600">
        <v>0</v>
      </c>
      <c r="AH2600">
        <v>0</v>
      </c>
      <c r="AI2600">
        <v>0.220228484</v>
      </c>
      <c r="AJ2600">
        <v>9.3846437000000005E-2</v>
      </c>
      <c r="AK2600">
        <v>-5.9270374329999997</v>
      </c>
      <c r="AL2600">
        <v>1.886775841</v>
      </c>
      <c r="AM2600">
        <v>24.894256590000001</v>
      </c>
      <c r="AN2600">
        <v>0.36194067200000002</v>
      </c>
      <c r="AO2600">
        <v>-3.4455805999999999E-2</v>
      </c>
      <c r="AP2600">
        <v>0</v>
      </c>
      <c r="AQ2600">
        <v>0.16374243299999999</v>
      </c>
      <c r="AR2600">
        <v>0</v>
      </c>
      <c r="AS2600">
        <v>0.32867223200000001</v>
      </c>
      <c r="AT2600">
        <v>0.15054993899999999</v>
      </c>
      <c r="AU2600">
        <v>-5.585707556</v>
      </c>
      <c r="AV2600">
        <v>1.580472893</v>
      </c>
      <c r="AW2600">
        <v>24.894256590000001</v>
      </c>
      <c r="AX2600">
        <v>0.33535839899999997</v>
      </c>
      <c r="AY2600">
        <v>-6.1038079000000002E-2</v>
      </c>
      <c r="AZ2600">
        <v>0.13716016</v>
      </c>
      <c r="BA2600">
        <v>0</v>
      </c>
      <c r="BB2600">
        <v>0</v>
      </c>
      <c r="BC2600">
        <v>0.88465485399999999</v>
      </c>
      <c r="BD2600">
        <v>0.76676655000000005</v>
      </c>
      <c r="BE2600">
        <v>-7.3014551250000004</v>
      </c>
      <c r="BF2600">
        <v>-0.30630294899999999</v>
      </c>
      <c r="BG2600">
        <v>24.894256590000001</v>
      </c>
      <c r="BH2600">
        <v>0.17161596600000001</v>
      </c>
      <c r="BI2600">
        <v>-0.22478051199999999</v>
      </c>
      <c r="BJ2600">
        <v>-2.6582273E-2</v>
      </c>
    </row>
    <row r="2601" spans="1:62" x14ac:dyDescent="0.25">
      <c r="A2601" s="1">
        <v>22.612780000000001</v>
      </c>
      <c r="B2601" s="2">
        <v>22.541129999999999</v>
      </c>
      <c r="C2601" s="3">
        <v>22.404419999999998</v>
      </c>
      <c r="D2601" s="4">
        <v>22.011839999999999</v>
      </c>
      <c r="E2601" s="5">
        <v>22.187909999999999</v>
      </c>
      <c r="F2601" s="6">
        <v>22.06484</v>
      </c>
      <c r="G2601" t="s">
        <v>9563</v>
      </c>
      <c r="H2601" t="s">
        <v>9564</v>
      </c>
      <c r="I2601">
        <v>430</v>
      </c>
      <c r="J2601" t="s">
        <v>9563</v>
      </c>
      <c r="K2601" s="7" t="s">
        <v>9565</v>
      </c>
      <c r="L2601" t="s">
        <v>9566</v>
      </c>
      <c r="N2601" s="8" t="s">
        <v>67</v>
      </c>
      <c r="O2601" s="9">
        <v>0.43124644000000001</v>
      </c>
      <c r="P2601" s="10">
        <v>2.2353275840000002</v>
      </c>
      <c r="Q2601" t="s">
        <v>67</v>
      </c>
      <c r="R2601">
        <v>0.43124644000000001</v>
      </c>
      <c r="S2601">
        <v>2.2353275840000002</v>
      </c>
      <c r="T2601">
        <v>122.33</v>
      </c>
      <c r="U2601">
        <v>22.652437639999999</v>
      </c>
      <c r="V2601">
        <v>22.42379794</v>
      </c>
      <c r="W2601">
        <v>22.225650909999999</v>
      </c>
      <c r="X2601">
        <v>0.431246293</v>
      </c>
      <c r="Y2601">
        <f t="shared" si="40"/>
        <v>6.2333714613794066E-3</v>
      </c>
      <c r="Z2601">
        <v>6.2329789999999996E-3</v>
      </c>
      <c r="AA2601">
        <v>2.2353275840000002</v>
      </c>
      <c r="AB2601">
        <v>0.43124644000000001</v>
      </c>
      <c r="AC2601">
        <v>2.2353275840000002</v>
      </c>
      <c r="AD2601">
        <v>0.43124644000000001</v>
      </c>
      <c r="AE2601" t="s">
        <v>9565</v>
      </c>
      <c r="AF2601" t="s">
        <v>9566</v>
      </c>
      <c r="AG2601">
        <v>0</v>
      </c>
      <c r="AH2601">
        <v>0</v>
      </c>
      <c r="AI2601">
        <v>0.62191007700000001</v>
      </c>
      <c r="AJ2601">
        <v>0.45777568000000002</v>
      </c>
      <c r="AK2601">
        <v>-7.2573614129999999</v>
      </c>
      <c r="AL2601">
        <v>-0.77800506800000002</v>
      </c>
      <c r="AM2601">
        <v>22.34720055</v>
      </c>
      <c r="AN2601">
        <v>0.16551587700000001</v>
      </c>
      <c r="AO2601">
        <v>-0.33647734400000001</v>
      </c>
      <c r="AP2601">
        <v>0</v>
      </c>
      <c r="AQ2601">
        <v>-8.5480734000000003E-2</v>
      </c>
      <c r="AR2601">
        <v>0</v>
      </c>
      <c r="AS2601">
        <v>9.7872189999999998E-2</v>
      </c>
      <c r="AT2601">
        <v>1.2736934E-2</v>
      </c>
      <c r="AU2601">
        <v>-3.1944462570000001</v>
      </c>
      <c r="AV2601">
        <v>3.1469940259999998</v>
      </c>
      <c r="AW2601">
        <v>22.34720055</v>
      </c>
      <c r="AX2601">
        <v>0.59676217099999995</v>
      </c>
      <c r="AY2601">
        <v>9.4768949000000005E-2</v>
      </c>
      <c r="AZ2601">
        <v>0.34576556000000003</v>
      </c>
      <c r="BA2601">
        <v>0</v>
      </c>
      <c r="BB2601">
        <v>0</v>
      </c>
      <c r="BC2601">
        <v>3.9986769999999998E-2</v>
      </c>
      <c r="BD2601">
        <v>3.9333679999999996E-3</v>
      </c>
      <c r="BE2601">
        <v>-2.4827940339999999</v>
      </c>
      <c r="BF2601">
        <v>3.9249990929999998</v>
      </c>
      <c r="BG2601">
        <v>22.34720055</v>
      </c>
      <c r="BH2601">
        <v>0.68224290399999998</v>
      </c>
      <c r="BI2601">
        <v>0.18024968199999999</v>
      </c>
      <c r="BJ2601">
        <v>0.431246293</v>
      </c>
    </row>
    <row r="2602" spans="1:62" x14ac:dyDescent="0.25">
      <c r="A2602" s="1">
        <v>20.883649999999999</v>
      </c>
      <c r="B2602" s="2">
        <v>20.965630000000001</v>
      </c>
      <c r="C2602" s="3">
        <v>21.256</v>
      </c>
      <c r="D2602" s="4">
        <v>21.44247</v>
      </c>
      <c r="E2602" s="5">
        <v>21.175329999999999</v>
      </c>
      <c r="F2602" s="6">
        <v>21.454049999999999</v>
      </c>
      <c r="G2602" t="s">
        <v>9567</v>
      </c>
      <c r="H2602" t="s">
        <v>9568</v>
      </c>
      <c r="I2602">
        <v>403</v>
      </c>
      <c r="J2602" t="s">
        <v>9567</v>
      </c>
      <c r="K2602" s="7" t="s">
        <v>9569</v>
      </c>
      <c r="L2602" t="s">
        <v>9570</v>
      </c>
      <c r="O2602" s="9">
        <v>-0.32219060300000002</v>
      </c>
      <c r="P2602" s="10">
        <v>1.0431918090000001</v>
      </c>
      <c r="R2602">
        <v>-0.32219060300000002</v>
      </c>
      <c r="S2602">
        <v>1.0431918090000001</v>
      </c>
      <c r="T2602">
        <v>36.521999999999998</v>
      </c>
      <c r="U2602">
        <v>21.599717760000001</v>
      </c>
      <c r="V2602">
        <v>21.354534109999999</v>
      </c>
      <c r="W2602">
        <v>21.358756400000001</v>
      </c>
      <c r="X2602">
        <v>-0.32219007500000002</v>
      </c>
      <c r="Y2602">
        <f t="shared" si="40"/>
        <v>9.357955799249619E-2</v>
      </c>
      <c r="Z2602">
        <v>9.3580896999999996E-2</v>
      </c>
      <c r="AA2602">
        <v>1.0431918090000001</v>
      </c>
      <c r="AB2602">
        <v>-0.32219060300000002</v>
      </c>
      <c r="AC2602">
        <v>1.0431918090000001</v>
      </c>
      <c r="AD2602">
        <v>-0.32219060300000002</v>
      </c>
      <c r="AE2602" t="s">
        <v>9569</v>
      </c>
      <c r="AF2602" t="s">
        <v>9570</v>
      </c>
      <c r="AG2602">
        <v>0</v>
      </c>
      <c r="AH2602">
        <v>0</v>
      </c>
      <c r="AI2602">
        <v>4.9179331E-2</v>
      </c>
      <c r="AJ2602">
        <v>1.0350661000000001E-2</v>
      </c>
      <c r="AK2602">
        <v>-3.7103347879999999</v>
      </c>
      <c r="AL2602">
        <v>3.2898146929999998</v>
      </c>
      <c r="AM2602">
        <v>21.276682340000001</v>
      </c>
      <c r="AN2602">
        <v>0.68258495100000005</v>
      </c>
      <c r="AO2602">
        <v>0.12256636899999999</v>
      </c>
      <c r="AP2602">
        <v>0</v>
      </c>
      <c r="AQ2602">
        <v>0.40257566</v>
      </c>
      <c r="AR2602">
        <v>0</v>
      </c>
      <c r="AS2602">
        <v>0.68463123199999998</v>
      </c>
      <c r="AT2602">
        <v>0.52888012399999995</v>
      </c>
      <c r="AU2602">
        <v>-6.559693631</v>
      </c>
      <c r="AV2602">
        <v>0.65690429400000006</v>
      </c>
      <c r="AW2602">
        <v>21.276682340000001</v>
      </c>
      <c r="AX2602">
        <v>0.36039487599999998</v>
      </c>
      <c r="AY2602">
        <v>-0.19962370600000001</v>
      </c>
      <c r="AZ2602">
        <v>8.0385584999999996E-2</v>
      </c>
      <c r="BA2602">
        <v>0</v>
      </c>
      <c r="BB2602">
        <v>0</v>
      </c>
      <c r="BC2602">
        <v>0.13064315900000001</v>
      </c>
      <c r="BD2602">
        <v>2.8902495E-2</v>
      </c>
      <c r="BE2602">
        <v>-4.5421294620000001</v>
      </c>
      <c r="BF2602">
        <v>-2.632910399</v>
      </c>
      <c r="BG2602">
        <v>21.276682340000001</v>
      </c>
      <c r="BH2602">
        <v>-4.2180783999999999E-2</v>
      </c>
      <c r="BI2602">
        <v>-0.60219936500000004</v>
      </c>
      <c r="BJ2602">
        <v>-0.32219007500000002</v>
      </c>
    </row>
    <row r="2603" spans="1:62" x14ac:dyDescent="0.25">
      <c r="A2603" s="1">
        <v>24.616900000000001</v>
      </c>
      <c r="B2603" s="2">
        <v>24.551449999999999</v>
      </c>
      <c r="C2603" s="3">
        <v>24.63702</v>
      </c>
      <c r="D2603" s="4">
        <v>24.70195</v>
      </c>
      <c r="E2603" s="5">
        <v>24.744409999999998</v>
      </c>
      <c r="F2603" s="6">
        <v>24.687760000000001</v>
      </c>
      <c r="G2603" t="s">
        <v>9571</v>
      </c>
      <c r="H2603" t="s">
        <v>9572</v>
      </c>
      <c r="I2603">
        <v>429</v>
      </c>
      <c r="J2603" t="s">
        <v>9571</v>
      </c>
      <c r="K2603" s="7" t="s">
        <v>9573</v>
      </c>
      <c r="L2603" t="s">
        <v>9574</v>
      </c>
      <c r="N2603" s="8" t="s">
        <v>67</v>
      </c>
      <c r="O2603" s="9">
        <v>-0.109580358</v>
      </c>
      <c r="P2603" s="10">
        <v>1.6205785020000001</v>
      </c>
      <c r="R2603">
        <v>-0.109580358</v>
      </c>
      <c r="S2603">
        <v>1.6205785020000001</v>
      </c>
      <c r="T2603">
        <v>147.85</v>
      </c>
      <c r="U2603">
        <v>24.956740759999999</v>
      </c>
      <c r="V2603">
        <v>24.824956329999999</v>
      </c>
      <c r="W2603">
        <v>24.8010114</v>
      </c>
      <c r="X2603">
        <v>-0.109580712</v>
      </c>
      <c r="Y2603">
        <f t="shared" si="40"/>
        <v>3.0399126428651203E-2</v>
      </c>
      <c r="Z2603">
        <v>3.0392971000000001E-2</v>
      </c>
      <c r="AA2603">
        <v>1.6205785020000001</v>
      </c>
      <c r="AB2603">
        <v>-0.109580358</v>
      </c>
      <c r="AC2603">
        <v>1.6205785020000001</v>
      </c>
      <c r="AD2603">
        <v>-0.109580358</v>
      </c>
      <c r="AE2603" t="s">
        <v>9573</v>
      </c>
      <c r="AF2603" t="s">
        <v>9574</v>
      </c>
      <c r="AG2603">
        <v>0</v>
      </c>
      <c r="AH2603">
        <v>0</v>
      </c>
      <c r="AI2603">
        <v>1.5977815999999999E-2</v>
      </c>
      <c r="AJ2603">
        <v>1.8636810000000001E-3</v>
      </c>
      <c r="AK2603">
        <v>-1.907299702</v>
      </c>
      <c r="AL2603">
        <v>4.4473954569999998</v>
      </c>
      <c r="AM2603">
        <v>24.724688180000001</v>
      </c>
      <c r="AN2603">
        <v>0.392170403</v>
      </c>
      <c r="AO2603">
        <v>0.12605427299999999</v>
      </c>
      <c r="AP2603">
        <v>0</v>
      </c>
      <c r="AQ2603">
        <v>0.259112338</v>
      </c>
      <c r="AR2603">
        <v>0</v>
      </c>
      <c r="AS2603">
        <v>0.14399985400000001</v>
      </c>
      <c r="AT2603">
        <v>3.1817123000000003E-2</v>
      </c>
      <c r="AU2603">
        <v>-4.1131944440000003</v>
      </c>
      <c r="AV2603">
        <v>2.5665557959999998</v>
      </c>
      <c r="AW2603">
        <v>24.724688180000001</v>
      </c>
      <c r="AX2603">
        <v>0.28258969099999998</v>
      </c>
      <c r="AY2603">
        <v>1.6473560000000002E-2</v>
      </c>
      <c r="AZ2603">
        <v>0.149531626</v>
      </c>
      <c r="BA2603">
        <v>0</v>
      </c>
      <c r="BB2603">
        <v>0</v>
      </c>
      <c r="BC2603">
        <v>0.27321756600000002</v>
      </c>
      <c r="BD2603">
        <v>9.4723535999999997E-2</v>
      </c>
      <c r="BE2603">
        <v>-5.708777821</v>
      </c>
      <c r="BF2603">
        <v>-1.880839661</v>
      </c>
      <c r="BG2603">
        <v>24.724688180000001</v>
      </c>
      <c r="BH2603">
        <v>2.3477352999999999E-2</v>
      </c>
      <c r="BI2603">
        <v>-0.242638777</v>
      </c>
      <c r="BJ2603">
        <v>-0.109580712</v>
      </c>
    </row>
    <row r="2604" spans="1:62" x14ac:dyDescent="0.25">
      <c r="A2604" s="1">
        <v>22.393730000000001</v>
      </c>
      <c r="B2604" s="2">
        <v>22.934840000000001</v>
      </c>
      <c r="C2604" s="3">
        <v>22.622479999999999</v>
      </c>
      <c r="D2604" s="4">
        <v>22.76849</v>
      </c>
      <c r="E2604" s="5">
        <v>22.664919999999999</v>
      </c>
      <c r="F2604" s="6">
        <v>22.71339</v>
      </c>
      <c r="G2604" t="s">
        <v>9575</v>
      </c>
      <c r="H2604" t="s">
        <v>9576</v>
      </c>
      <c r="I2604">
        <v>420</v>
      </c>
      <c r="J2604" t="s">
        <v>9575</v>
      </c>
      <c r="K2604" s="7" t="s">
        <v>9577</v>
      </c>
      <c r="L2604" t="s">
        <v>9578</v>
      </c>
      <c r="O2604" s="9">
        <v>-6.5248489000000007E-2</v>
      </c>
      <c r="P2604" s="10">
        <v>0.15260855000000001</v>
      </c>
      <c r="R2604">
        <v>-6.5248489000000007E-2</v>
      </c>
      <c r="S2604">
        <v>0.15260855000000001</v>
      </c>
      <c r="T2604">
        <v>26.013000000000002</v>
      </c>
      <c r="U2604">
        <v>22.831814420000001</v>
      </c>
      <c r="V2604">
        <v>22.754924070000001</v>
      </c>
      <c r="W2604">
        <v>22.760739180000002</v>
      </c>
      <c r="X2604">
        <v>-6.5248867000000002E-2</v>
      </c>
      <c r="Y2604">
        <f t="shared" si="40"/>
        <v>0.71997745331218022</v>
      </c>
      <c r="Z2604">
        <v>0.71998545300000005</v>
      </c>
      <c r="AA2604">
        <v>0.15260855000000001</v>
      </c>
      <c r="AB2604">
        <v>-6.5248489000000007E-2</v>
      </c>
      <c r="AC2604">
        <v>0.15260855000000001</v>
      </c>
      <c r="AD2604">
        <v>-6.5248489000000007E-2</v>
      </c>
      <c r="AE2604" t="s">
        <v>9577</v>
      </c>
      <c r="AF2604" t="s">
        <v>9578</v>
      </c>
      <c r="AG2604">
        <v>0</v>
      </c>
      <c r="AH2604">
        <v>0</v>
      </c>
      <c r="AI2604">
        <v>0.47114194500000001</v>
      </c>
      <c r="AJ2604">
        <v>0.29887957799999998</v>
      </c>
      <c r="AK2604">
        <v>-6.9446215540000003</v>
      </c>
      <c r="AL2604">
        <v>1.107375778</v>
      </c>
      <c r="AM2604">
        <v>22.71614748</v>
      </c>
      <c r="AN2604">
        <v>0.40512351499999999</v>
      </c>
      <c r="AO2604">
        <v>-0.140839414</v>
      </c>
      <c r="AP2604">
        <v>0</v>
      </c>
      <c r="AQ2604">
        <v>0.13214205100000001</v>
      </c>
      <c r="AR2604">
        <v>0</v>
      </c>
      <c r="AS2604">
        <v>0.73793349399999997</v>
      </c>
      <c r="AT2604">
        <v>0.58974417700000004</v>
      </c>
      <c r="AU2604">
        <v>-6.6217494969999997</v>
      </c>
      <c r="AV2604">
        <v>0.56057773300000002</v>
      </c>
      <c r="AW2604">
        <v>22.71614748</v>
      </c>
      <c r="AX2604">
        <v>0.339874648</v>
      </c>
      <c r="AY2604">
        <v>-0.20608828100000001</v>
      </c>
      <c r="AZ2604">
        <v>6.6893183999999994E-2</v>
      </c>
      <c r="BA2604">
        <v>0</v>
      </c>
      <c r="BB2604">
        <v>0</v>
      </c>
      <c r="BC2604">
        <v>0.77775492800000001</v>
      </c>
      <c r="BD2604">
        <v>0.59876158899999998</v>
      </c>
      <c r="BE2604">
        <v>-7.1896699169999998</v>
      </c>
      <c r="BF2604">
        <v>-0.54679804499999995</v>
      </c>
      <c r="BG2604">
        <v>22.71614748</v>
      </c>
      <c r="BH2604">
        <v>0.20773259799999999</v>
      </c>
      <c r="BI2604">
        <v>-0.33823033200000002</v>
      </c>
      <c r="BJ2604">
        <v>-6.5248867000000002E-2</v>
      </c>
    </row>
    <row r="2605" spans="1:62" x14ac:dyDescent="0.25">
      <c r="A2605" s="1">
        <v>24.36102</v>
      </c>
      <c r="B2605" s="2">
        <v>24.364570000000001</v>
      </c>
      <c r="C2605" s="3">
        <v>24.248950000000001</v>
      </c>
      <c r="D2605" s="4">
        <v>24.47869</v>
      </c>
      <c r="E2605" s="5">
        <v>24.416589999999999</v>
      </c>
      <c r="F2605" s="6">
        <v>24.467300000000002</v>
      </c>
      <c r="G2605" t="s">
        <v>9579</v>
      </c>
      <c r="H2605" t="s">
        <v>9580</v>
      </c>
      <c r="I2605">
        <v>1528</v>
      </c>
      <c r="J2605" t="s">
        <v>9579</v>
      </c>
      <c r="K2605" s="7" t="s">
        <v>9581</v>
      </c>
      <c r="L2605" t="s">
        <v>9582</v>
      </c>
      <c r="N2605" s="8" t="s">
        <v>67</v>
      </c>
      <c r="O2605" s="9">
        <v>-0.12934493999999999</v>
      </c>
      <c r="P2605" s="10">
        <v>1.4174433319999999</v>
      </c>
      <c r="R2605">
        <v>-0.12934493999999999</v>
      </c>
      <c r="S2605">
        <v>1.4174433319999999</v>
      </c>
      <c r="T2605">
        <v>70.555999999999997</v>
      </c>
      <c r="U2605">
        <v>24.698896470000001</v>
      </c>
      <c r="V2605">
        <v>24.526811370000001</v>
      </c>
      <c r="W2605">
        <v>24.520640409999999</v>
      </c>
      <c r="X2605">
        <v>-0.12934490100000001</v>
      </c>
      <c r="Y2605">
        <f t="shared" si="40"/>
        <v>5.6901189155602043E-2</v>
      </c>
      <c r="Z2605">
        <v>5.6895618000000002E-2</v>
      </c>
      <c r="AA2605">
        <v>1.4174433319999999</v>
      </c>
      <c r="AB2605">
        <v>-0.12934493999999999</v>
      </c>
      <c r="AC2605">
        <v>1.4174433319999999</v>
      </c>
      <c r="AD2605">
        <v>-0.12934493999999999</v>
      </c>
      <c r="AE2605" t="s">
        <v>9581</v>
      </c>
      <c r="AF2605" t="s">
        <v>9582</v>
      </c>
      <c r="AG2605">
        <v>0</v>
      </c>
      <c r="AH2605">
        <v>0</v>
      </c>
      <c r="AI2605">
        <v>2.5377916E-2</v>
      </c>
      <c r="AJ2605">
        <v>3.9283529999999999E-3</v>
      </c>
      <c r="AK2605">
        <v>-2.6999989370000002</v>
      </c>
      <c r="AL2605">
        <v>3.9235451050000001</v>
      </c>
      <c r="AM2605">
        <v>24.453718779999999</v>
      </c>
      <c r="AN2605">
        <v>0.40701836499999999</v>
      </c>
      <c r="AO2605">
        <v>0.10751846700000001</v>
      </c>
      <c r="AP2605">
        <v>0</v>
      </c>
      <c r="AQ2605">
        <v>0.257268416</v>
      </c>
      <c r="AR2605">
        <v>0</v>
      </c>
      <c r="AS2605">
        <v>0.235259831</v>
      </c>
      <c r="AT2605">
        <v>8.4846132000000005E-2</v>
      </c>
      <c r="AU2605">
        <v>-5.0611043699999998</v>
      </c>
      <c r="AV2605">
        <v>1.950933923</v>
      </c>
      <c r="AW2605">
        <v>24.453718779999999</v>
      </c>
      <c r="AX2605">
        <v>0.27767346399999998</v>
      </c>
      <c r="AY2605">
        <v>-2.1826433999999999E-2</v>
      </c>
      <c r="AZ2605">
        <v>0.12792351499999999</v>
      </c>
      <c r="BA2605">
        <v>0</v>
      </c>
      <c r="BB2605">
        <v>0</v>
      </c>
      <c r="BC2605">
        <v>0.25073415399999999</v>
      </c>
      <c r="BD2605">
        <v>8.1995839000000001E-2</v>
      </c>
      <c r="BE2605">
        <v>-5.5721251719999998</v>
      </c>
      <c r="BF2605">
        <v>-1.9726111820000001</v>
      </c>
      <c r="BG2605">
        <v>24.453718779999999</v>
      </c>
      <c r="BH2605">
        <v>2.0405046999999999E-2</v>
      </c>
      <c r="BI2605">
        <v>-0.27909485000000001</v>
      </c>
      <c r="BJ2605">
        <v>-0.12934490100000001</v>
      </c>
    </row>
    <row r="2606" spans="1:62" x14ac:dyDescent="0.25">
      <c r="A2606" s="1">
        <v>22.1738</v>
      </c>
      <c r="B2606" s="2">
        <v>22.21059</v>
      </c>
      <c r="C2606" s="3">
        <v>22.03387</v>
      </c>
      <c r="D2606" s="4">
        <v>22.385169999999999</v>
      </c>
      <c r="E2606" s="5">
        <v>22.38222</v>
      </c>
      <c r="F2606" s="6">
        <v>21.991610000000001</v>
      </c>
      <c r="G2606" t="s">
        <v>9583</v>
      </c>
      <c r="H2606" t="s">
        <v>9584</v>
      </c>
      <c r="I2606">
        <v>2062</v>
      </c>
      <c r="J2606" t="s">
        <v>9583</v>
      </c>
      <c r="K2606" s="7" t="s">
        <v>9585</v>
      </c>
      <c r="L2606" t="s">
        <v>9586</v>
      </c>
      <c r="O2606" s="9">
        <v>-0.11358134</v>
      </c>
      <c r="P2606" s="10">
        <v>0.33096930899999999</v>
      </c>
      <c r="R2606">
        <v>-0.11358134</v>
      </c>
      <c r="S2606">
        <v>0.33096930899999999</v>
      </c>
      <c r="T2606">
        <v>40.981999999999999</v>
      </c>
      <c r="U2606">
        <v>22.742893760000001</v>
      </c>
      <c r="V2606">
        <v>22.61231398</v>
      </c>
      <c r="W2606">
        <v>22.798894839999999</v>
      </c>
      <c r="X2606">
        <v>-0.11358132999999999</v>
      </c>
      <c r="Y2606">
        <f t="shared" si="40"/>
        <v>0.4872173511141481</v>
      </c>
      <c r="Z2606">
        <v>0.48720988199999998</v>
      </c>
      <c r="AA2606">
        <v>0.33096930899999999</v>
      </c>
      <c r="AB2606">
        <v>-0.11358134</v>
      </c>
      <c r="AC2606">
        <v>0.33096930899999999</v>
      </c>
      <c r="AD2606">
        <v>-0.11358134</v>
      </c>
      <c r="AE2606" t="s">
        <v>9585</v>
      </c>
      <c r="AF2606" t="s">
        <v>9586</v>
      </c>
      <c r="AG2606">
        <v>0</v>
      </c>
      <c r="AH2606">
        <v>0</v>
      </c>
      <c r="AI2606">
        <v>8.4276360000000005E-3</v>
      </c>
      <c r="AJ2606">
        <v>7.5816000000000002E-4</v>
      </c>
      <c r="AK2606">
        <v>-0.94073004699999996</v>
      </c>
      <c r="AL2606">
        <v>5.1280980410000003</v>
      </c>
      <c r="AM2606">
        <v>22.37015018</v>
      </c>
      <c r="AN2606">
        <v>0.83643527399999995</v>
      </c>
      <c r="AO2606">
        <v>0.32079808399999998</v>
      </c>
      <c r="AP2606">
        <v>0</v>
      </c>
      <c r="AQ2606">
        <v>0.57861667900000002</v>
      </c>
      <c r="AR2606">
        <v>0</v>
      </c>
      <c r="AS2606">
        <v>4.7189953E-2</v>
      </c>
      <c r="AT2606">
        <v>2.96985E-3</v>
      </c>
      <c r="AU2606">
        <v>-1.701712565</v>
      </c>
      <c r="AV2606">
        <v>4.1214623570000004</v>
      </c>
      <c r="AW2606">
        <v>22.37015018</v>
      </c>
      <c r="AX2606">
        <v>0.72285394400000003</v>
      </c>
      <c r="AY2606">
        <v>0.207216754</v>
      </c>
      <c r="AZ2606">
        <v>0.46503534899999999</v>
      </c>
      <c r="BA2606">
        <v>0</v>
      </c>
      <c r="BB2606">
        <v>0</v>
      </c>
      <c r="BC2606">
        <v>0.57813666699999999</v>
      </c>
      <c r="BD2606">
        <v>0.342074924</v>
      </c>
      <c r="BE2606">
        <v>-6.8205324770000004</v>
      </c>
      <c r="BF2606">
        <v>-1.0066356839999999</v>
      </c>
      <c r="BG2606">
        <v>22.37015018</v>
      </c>
      <c r="BH2606">
        <v>0.144237265</v>
      </c>
      <c r="BI2606">
        <v>-0.37139992500000002</v>
      </c>
      <c r="BJ2606">
        <v>-0.11358132999999999</v>
      </c>
    </row>
    <row r="2607" spans="1:62" x14ac:dyDescent="0.25">
      <c r="A2607" s="1">
        <v>23.74437</v>
      </c>
      <c r="B2607" s="2">
        <v>23.683430000000001</v>
      </c>
      <c r="C2607" s="3">
        <v>23.725739999999998</v>
      </c>
      <c r="D2607" s="4">
        <v>23.619039999999998</v>
      </c>
      <c r="E2607" s="5">
        <v>23.650670000000002</v>
      </c>
      <c r="F2607" s="6">
        <v>23.8535</v>
      </c>
      <c r="G2607" t="s">
        <v>9587</v>
      </c>
      <c r="H2607" t="s">
        <v>9588</v>
      </c>
      <c r="I2607">
        <v>416</v>
      </c>
      <c r="J2607" t="s">
        <v>9587</v>
      </c>
      <c r="K2607" s="7" t="s">
        <v>9589</v>
      </c>
      <c r="L2607" t="s">
        <v>9590</v>
      </c>
      <c r="O2607" s="9">
        <v>1.0108312E-2</v>
      </c>
      <c r="P2607" s="10">
        <v>4.5694475999999998E-2</v>
      </c>
      <c r="R2607">
        <v>1.0108312E-2</v>
      </c>
      <c r="S2607">
        <v>4.5694475999999998E-2</v>
      </c>
      <c r="T2607">
        <v>30.978999999999999</v>
      </c>
      <c r="U2607">
        <v>23.39376948</v>
      </c>
      <c r="V2607">
        <v>24.03886722</v>
      </c>
      <c r="W2607">
        <v>23.916840279999999</v>
      </c>
      <c r="X2607">
        <v>1.0107863E-2</v>
      </c>
      <c r="Y2607">
        <f t="shared" si="40"/>
        <v>0.90471925227184324</v>
      </c>
      <c r="Z2607">
        <v>0.90473742300000004</v>
      </c>
      <c r="AA2607">
        <v>4.5694475999999998E-2</v>
      </c>
      <c r="AB2607">
        <v>1.0108312E-2</v>
      </c>
      <c r="AC2607">
        <v>4.5694475999999998E-2</v>
      </c>
      <c r="AD2607">
        <v>1.0108312E-2</v>
      </c>
      <c r="AE2607" t="s">
        <v>9589</v>
      </c>
      <c r="AF2607" t="s">
        <v>9590</v>
      </c>
      <c r="AG2607">
        <v>0</v>
      </c>
      <c r="AH2607">
        <v>0</v>
      </c>
      <c r="AI2607">
        <v>0.79490000999999999</v>
      </c>
      <c r="AJ2607">
        <v>0.68008102299999995</v>
      </c>
      <c r="AK2607">
        <v>-7.4824740780000001</v>
      </c>
      <c r="AL2607">
        <v>0.42723345499999998</v>
      </c>
      <c r="AM2607">
        <v>23.73624628</v>
      </c>
      <c r="AN2607">
        <v>0.41567036499999999</v>
      </c>
      <c r="AO2607">
        <v>-0.28504009699999999</v>
      </c>
      <c r="AP2607">
        <v>0</v>
      </c>
      <c r="AQ2607">
        <v>6.5315133999999997E-2</v>
      </c>
      <c r="AR2607">
        <v>0</v>
      </c>
      <c r="AS2607">
        <v>0.773529256</v>
      </c>
      <c r="AT2607">
        <v>0.63455815000000004</v>
      </c>
      <c r="AU2607">
        <v>-6.6595035229999997</v>
      </c>
      <c r="AV2607">
        <v>0.49335009400000002</v>
      </c>
      <c r="AW2607">
        <v>23.73624628</v>
      </c>
      <c r="AX2607">
        <v>0.42577822799999998</v>
      </c>
      <c r="AY2607">
        <v>-0.274932234</v>
      </c>
      <c r="AZ2607">
        <v>7.5422997000000006E-2</v>
      </c>
      <c r="BA2607">
        <v>0</v>
      </c>
      <c r="BB2607">
        <v>0</v>
      </c>
      <c r="BC2607">
        <v>0.978263726</v>
      </c>
      <c r="BD2607">
        <v>0.94885045199999996</v>
      </c>
      <c r="BE2607">
        <v>-7.3509648920000004</v>
      </c>
      <c r="BF2607">
        <v>6.6116639000000005E-2</v>
      </c>
      <c r="BG2607">
        <v>23.73624628</v>
      </c>
      <c r="BH2607">
        <v>0.36046309399999998</v>
      </c>
      <c r="BI2607">
        <v>-0.34024736799999999</v>
      </c>
      <c r="BJ2607">
        <v>1.0107863E-2</v>
      </c>
    </row>
    <row r="2608" spans="1:62" x14ac:dyDescent="0.25">
      <c r="A2608" s="1">
        <v>22.823319999999999</v>
      </c>
      <c r="B2608" s="2">
        <v>23.016739999999999</v>
      </c>
      <c r="C2608" s="3">
        <v>22.612010000000001</v>
      </c>
      <c r="D2608" s="4">
        <v>22.80077</v>
      </c>
      <c r="E2608" s="5">
        <v>23.18207</v>
      </c>
      <c r="F2608" s="6">
        <v>23.042369999999998</v>
      </c>
      <c r="G2608" t="s">
        <v>9591</v>
      </c>
      <c r="H2608" t="s">
        <v>9592</v>
      </c>
      <c r="I2608">
        <v>498</v>
      </c>
      <c r="J2608" t="s">
        <v>9591</v>
      </c>
      <c r="K2608" s="7" t="s">
        <v>9593</v>
      </c>
      <c r="L2608" t="s">
        <v>9594</v>
      </c>
      <c r="O2608" s="9">
        <v>-0.191047668</v>
      </c>
      <c r="P2608" s="10">
        <v>0.51973404499999998</v>
      </c>
      <c r="R2608">
        <v>-0.191047668</v>
      </c>
      <c r="S2608">
        <v>0.51973404499999998</v>
      </c>
      <c r="T2608">
        <v>24.236000000000001</v>
      </c>
      <c r="U2608">
        <v>22.818780830000001</v>
      </c>
      <c r="V2608">
        <v>23.187748559999999</v>
      </c>
      <c r="W2608">
        <v>22.768351119999998</v>
      </c>
      <c r="X2608">
        <v>-0.191047667</v>
      </c>
      <c r="Y2608">
        <f t="shared" si="40"/>
        <v>0.30232660953760515</v>
      </c>
      <c r="Z2608">
        <v>0.30231986799999999</v>
      </c>
      <c r="AA2608">
        <v>0.51973404499999998</v>
      </c>
      <c r="AB2608">
        <v>-0.191047668</v>
      </c>
      <c r="AC2608">
        <v>0.51973404499999998</v>
      </c>
      <c r="AD2608">
        <v>-0.191047668</v>
      </c>
      <c r="AE2608" t="s">
        <v>9593</v>
      </c>
      <c r="AF2608" t="s">
        <v>9594</v>
      </c>
      <c r="AG2608">
        <v>0</v>
      </c>
      <c r="AH2608">
        <v>0</v>
      </c>
      <c r="AI2608">
        <v>0.65210584400000005</v>
      </c>
      <c r="AJ2608">
        <v>0.49500981799999999</v>
      </c>
      <c r="AK2608">
        <v>-7.3071485679999997</v>
      </c>
      <c r="AL2608">
        <v>0.71367727999999997</v>
      </c>
      <c r="AM2608">
        <v>22.916907810000001</v>
      </c>
      <c r="AN2608">
        <v>0.45312783899999998</v>
      </c>
      <c r="AO2608">
        <v>-0.23792307500000001</v>
      </c>
      <c r="AP2608">
        <v>0</v>
      </c>
      <c r="AQ2608">
        <v>0.107602382</v>
      </c>
      <c r="AR2608">
        <v>0</v>
      </c>
      <c r="AS2608">
        <v>0.74153409000000003</v>
      </c>
      <c r="AT2608">
        <v>0.59454849099999996</v>
      </c>
      <c r="AU2608">
        <v>-6.6258185220000003</v>
      </c>
      <c r="AV2608">
        <v>-0.55345433399999999</v>
      </c>
      <c r="AW2608">
        <v>22.916907810000001</v>
      </c>
      <c r="AX2608">
        <v>0.26208017099999997</v>
      </c>
      <c r="AY2608">
        <v>-0.42897074299999999</v>
      </c>
      <c r="AZ2608">
        <v>-8.3445285999999994E-2</v>
      </c>
      <c r="BA2608">
        <v>0</v>
      </c>
      <c r="BB2608">
        <v>0</v>
      </c>
      <c r="BC2608">
        <v>0.47134941000000002</v>
      </c>
      <c r="BD2608">
        <v>0.23951637000000001</v>
      </c>
      <c r="BE2608">
        <v>-6.5346724250000001</v>
      </c>
      <c r="BF2608">
        <v>-1.267131614</v>
      </c>
      <c r="BG2608">
        <v>22.916907810000001</v>
      </c>
      <c r="BH2608">
        <v>0.15447779</v>
      </c>
      <c r="BI2608">
        <v>-0.53657312400000001</v>
      </c>
      <c r="BJ2608">
        <v>-0.191047667</v>
      </c>
    </row>
    <row r="2609" spans="1:62" x14ac:dyDescent="0.25">
      <c r="A2609" s="1">
        <v>23.706880000000002</v>
      </c>
      <c r="B2609" s="2">
        <v>23.79326</v>
      </c>
      <c r="C2609" s="3">
        <v>23.552479999999999</v>
      </c>
      <c r="D2609" s="4">
        <v>23.72363</v>
      </c>
      <c r="E2609" s="5">
        <v>23.74681</v>
      </c>
      <c r="F2609" s="6">
        <v>23.562660000000001</v>
      </c>
      <c r="G2609" t="s">
        <v>9595</v>
      </c>
      <c r="H2609" t="s">
        <v>9596</v>
      </c>
      <c r="I2609">
        <v>411</v>
      </c>
      <c r="J2609" t="s">
        <v>9595</v>
      </c>
      <c r="K2609" s="7" t="s">
        <v>9597</v>
      </c>
      <c r="L2609" t="s">
        <v>9598</v>
      </c>
      <c r="O2609" s="9">
        <v>6.5110519999999998E-3</v>
      </c>
      <c r="P2609" s="10">
        <v>2.3880353999999999E-2</v>
      </c>
      <c r="R2609">
        <v>6.5110519999999998E-3</v>
      </c>
      <c r="S2609">
        <v>2.3880353999999999E-2</v>
      </c>
      <c r="T2609">
        <v>46.718000000000004</v>
      </c>
      <c r="U2609">
        <v>24.056554210000002</v>
      </c>
      <c r="V2609">
        <v>24.059667860000001</v>
      </c>
      <c r="W2609">
        <v>23.795026109999998</v>
      </c>
      <c r="X2609">
        <v>6.5111650000000002E-3</v>
      </c>
      <c r="Y2609">
        <f t="shared" si="40"/>
        <v>0.94665540976594231</v>
      </c>
      <c r="Z2609">
        <v>0.946618391</v>
      </c>
      <c r="AA2609">
        <v>2.3880353999999999E-2</v>
      </c>
      <c r="AB2609">
        <v>6.5110519999999998E-3</v>
      </c>
      <c r="AC2609">
        <v>2.3880353999999999E-2</v>
      </c>
      <c r="AD2609">
        <v>6.5110519999999998E-3</v>
      </c>
      <c r="AE2609" t="s">
        <v>9597</v>
      </c>
      <c r="AF2609" t="s">
        <v>9598</v>
      </c>
      <c r="AG2609">
        <v>0</v>
      </c>
      <c r="AH2609">
        <v>0</v>
      </c>
      <c r="AI2609">
        <v>6.9853664999999995E-2</v>
      </c>
      <c r="AJ2609">
        <v>1.7217086999999999E-2</v>
      </c>
      <c r="AK2609">
        <v>-4.2436395469999999</v>
      </c>
      <c r="AL2609">
        <v>2.9532607909999999</v>
      </c>
      <c r="AM2609">
        <v>23.77744251</v>
      </c>
      <c r="AN2609">
        <v>0.50753149099999995</v>
      </c>
      <c r="AO2609">
        <v>6.4878004000000003E-2</v>
      </c>
      <c r="AP2609">
        <v>0</v>
      </c>
      <c r="AQ2609">
        <v>0.28620474800000001</v>
      </c>
      <c r="AR2609">
        <v>0</v>
      </c>
      <c r="AS2609">
        <v>0.10673159</v>
      </c>
      <c r="AT2609">
        <v>1.5490739E-2</v>
      </c>
      <c r="AU2609">
        <v>-3.3934131879999998</v>
      </c>
      <c r="AV2609">
        <v>3.020447543</v>
      </c>
      <c r="AW2609">
        <v>23.77744251</v>
      </c>
      <c r="AX2609">
        <v>0.51404265599999999</v>
      </c>
      <c r="AY2609">
        <v>7.1389169000000002E-2</v>
      </c>
      <c r="AZ2609">
        <v>0.29271591200000002</v>
      </c>
      <c r="BA2609">
        <v>0</v>
      </c>
      <c r="BB2609">
        <v>0</v>
      </c>
      <c r="BC2609">
        <v>0.97790353100000005</v>
      </c>
      <c r="BD2609">
        <v>0.947991633</v>
      </c>
      <c r="BE2609">
        <v>-7.3508909329999996</v>
      </c>
      <c r="BF2609">
        <v>6.7186751000000003E-2</v>
      </c>
      <c r="BG2609">
        <v>23.77744251</v>
      </c>
      <c r="BH2609">
        <v>0.22783790800000001</v>
      </c>
      <c r="BI2609">
        <v>-0.21481557900000001</v>
      </c>
      <c r="BJ2609">
        <v>6.5111650000000002E-3</v>
      </c>
    </row>
    <row r="2610" spans="1:62" x14ac:dyDescent="0.25">
      <c r="A2610" s="1">
        <v>21.25038</v>
      </c>
      <c r="B2610" s="2">
        <v>21.507930000000002</v>
      </c>
      <c r="C2610" s="3">
        <v>21.247620000000001</v>
      </c>
      <c r="D2610" s="4">
        <v>21.397670000000002</v>
      </c>
      <c r="E2610" s="5">
        <v>21.522580000000001</v>
      </c>
      <c r="F2610" s="6">
        <v>21.47982</v>
      </c>
      <c r="G2610" t="s">
        <v>9599</v>
      </c>
      <c r="H2610" t="s">
        <v>9600</v>
      </c>
      <c r="I2610">
        <v>2437</v>
      </c>
      <c r="J2610" t="s">
        <v>9599</v>
      </c>
      <c r="K2610" s="7" t="s">
        <v>9601</v>
      </c>
      <c r="L2610" t="s">
        <v>9602</v>
      </c>
      <c r="O2610" s="9">
        <v>-0.13137499499999999</v>
      </c>
      <c r="P2610" s="10">
        <v>0.631095874</v>
      </c>
      <c r="R2610">
        <v>-0.13137499499999999</v>
      </c>
      <c r="S2610">
        <v>0.631095874</v>
      </c>
      <c r="T2610">
        <v>30.806999999999999</v>
      </c>
      <c r="U2610">
        <v>21.579560140000002</v>
      </c>
      <c r="V2610">
        <v>21.49641416</v>
      </c>
      <c r="W2610">
        <v>21.596771960000002</v>
      </c>
      <c r="X2610">
        <v>-0.13137525999999999</v>
      </c>
      <c r="Y2610">
        <f t="shared" si="40"/>
        <v>0.26515258086827403</v>
      </c>
      <c r="Z2610">
        <v>0.26517226100000002</v>
      </c>
      <c r="AA2610">
        <v>0.631095874</v>
      </c>
      <c r="AB2610">
        <v>-0.13137499499999999</v>
      </c>
      <c r="AC2610">
        <v>0.631095874</v>
      </c>
      <c r="AD2610">
        <v>-0.13137499499999999</v>
      </c>
      <c r="AE2610" t="s">
        <v>9601</v>
      </c>
      <c r="AF2610" t="s">
        <v>9602</v>
      </c>
      <c r="AG2610">
        <v>0</v>
      </c>
      <c r="AH2610">
        <v>0</v>
      </c>
      <c r="AI2610">
        <v>8.6239750000000004E-2</v>
      </c>
      <c r="AJ2610">
        <v>2.3024473E-2</v>
      </c>
      <c r="AK2610">
        <v>-4.5409636559999997</v>
      </c>
      <c r="AL2610">
        <v>2.7695622389999999</v>
      </c>
      <c r="AM2610">
        <v>21.453193079999998</v>
      </c>
      <c r="AN2610">
        <v>0.40555776799999999</v>
      </c>
      <c r="AO2610">
        <v>3.8984499999999998E-2</v>
      </c>
      <c r="AP2610">
        <v>0</v>
      </c>
      <c r="AQ2610">
        <v>0.22227113400000001</v>
      </c>
      <c r="AR2610">
        <v>0</v>
      </c>
      <c r="AS2610">
        <v>0.47439844399999997</v>
      </c>
      <c r="AT2610">
        <v>0.28841956400000002</v>
      </c>
      <c r="AU2610">
        <v>-6.1333498789999998</v>
      </c>
      <c r="AV2610">
        <v>1.132588731</v>
      </c>
      <c r="AW2610">
        <v>21.453193079999998</v>
      </c>
      <c r="AX2610">
        <v>0.27418250799999999</v>
      </c>
      <c r="AY2610">
        <v>-9.2390760000000002E-2</v>
      </c>
      <c r="AZ2610">
        <v>9.0895874000000002E-2</v>
      </c>
      <c r="BA2610">
        <v>0</v>
      </c>
      <c r="BB2610">
        <v>0</v>
      </c>
      <c r="BC2610">
        <v>0.33452994800000002</v>
      </c>
      <c r="BD2610">
        <v>0.138161702</v>
      </c>
      <c r="BE2610">
        <v>-6.0578537929999996</v>
      </c>
      <c r="BF2610">
        <v>-1.6369735080000001</v>
      </c>
      <c r="BG2610">
        <v>21.453193079999998</v>
      </c>
      <c r="BH2610">
        <v>5.1911374000000003E-2</v>
      </c>
      <c r="BI2610">
        <v>-0.314661894</v>
      </c>
      <c r="BJ2610">
        <v>-0.13137525999999999</v>
      </c>
    </row>
    <row r="2611" spans="1:62" x14ac:dyDescent="0.25">
      <c r="A2611" s="1">
        <v>23.556920000000002</v>
      </c>
      <c r="B2611" s="2">
        <v>23.338730000000002</v>
      </c>
      <c r="C2611" s="3">
        <v>23.294899999999998</v>
      </c>
      <c r="D2611" s="4">
        <v>23.301629999999999</v>
      </c>
      <c r="E2611" s="5">
        <v>23.450420000000001</v>
      </c>
      <c r="F2611" s="6">
        <v>23.42933</v>
      </c>
      <c r="G2611" t="s">
        <v>9603</v>
      </c>
      <c r="H2611" t="s">
        <v>9604</v>
      </c>
      <c r="I2611">
        <v>1224</v>
      </c>
      <c r="J2611" t="s">
        <v>9603</v>
      </c>
      <c r="K2611" s="7" t="s">
        <v>9605</v>
      </c>
      <c r="L2611" t="s">
        <v>9606</v>
      </c>
      <c r="O2611" s="9">
        <v>3.0612949999999999E-3</v>
      </c>
      <c r="P2611" s="10">
        <v>1.080507E-2</v>
      </c>
      <c r="R2611">
        <v>3.0612949999999999E-3</v>
      </c>
      <c r="S2611">
        <v>1.080507E-2</v>
      </c>
      <c r="T2611">
        <v>7.5664999999999996</v>
      </c>
      <c r="U2611">
        <v>23.10467418</v>
      </c>
      <c r="V2611">
        <v>23.683938220000002</v>
      </c>
      <c r="W2611">
        <v>23.486235109999999</v>
      </c>
      <c r="X2611">
        <v>3.0611700000000002E-3</v>
      </c>
      <c r="Y2611">
        <f t="shared" si="40"/>
        <v>0.97583885234355827</v>
      </c>
      <c r="Z2611">
        <v>0.97580334700000004</v>
      </c>
      <c r="AA2611">
        <v>1.080507E-2</v>
      </c>
      <c r="AB2611">
        <v>3.0612949999999999E-3</v>
      </c>
      <c r="AC2611">
        <v>1.080507E-2</v>
      </c>
      <c r="AD2611">
        <v>3.0612949999999999E-3</v>
      </c>
      <c r="AE2611" t="s">
        <v>9605</v>
      </c>
      <c r="AF2611" t="s">
        <v>9606</v>
      </c>
      <c r="AG2611">
        <v>0</v>
      </c>
      <c r="AH2611">
        <v>0</v>
      </c>
      <c r="AI2611">
        <v>0.91330531699999995</v>
      </c>
      <c r="AJ2611">
        <v>0.84685845599999998</v>
      </c>
      <c r="AK2611">
        <v>-7.5612349410000004</v>
      </c>
      <c r="AL2611">
        <v>0.19925704699999999</v>
      </c>
      <c r="AM2611">
        <v>23.40519814</v>
      </c>
      <c r="AN2611">
        <v>0.35123557500000002</v>
      </c>
      <c r="AO2611">
        <v>-0.29504365700000001</v>
      </c>
      <c r="AP2611">
        <v>0</v>
      </c>
      <c r="AQ2611">
        <v>2.8095959E-2</v>
      </c>
      <c r="AR2611">
        <v>0</v>
      </c>
      <c r="AS2611">
        <v>0.90030481500000004</v>
      </c>
      <c r="AT2611">
        <v>0.83045934099999996</v>
      </c>
      <c r="AU2611">
        <v>-6.7652851030000001</v>
      </c>
      <c r="AV2611">
        <v>0.22096691900000001</v>
      </c>
      <c r="AW2611">
        <v>23.40519814</v>
      </c>
      <c r="AX2611">
        <v>0.35429674500000002</v>
      </c>
      <c r="AY2611">
        <v>-0.29198248799999998</v>
      </c>
      <c r="AZ2611">
        <v>3.1157128999999999E-2</v>
      </c>
      <c r="BA2611">
        <v>0</v>
      </c>
      <c r="BB2611">
        <v>0</v>
      </c>
      <c r="BC2611">
        <v>0.99426443499999995</v>
      </c>
      <c r="BD2611">
        <v>0.98319244800000005</v>
      </c>
      <c r="BE2611">
        <v>-7.3531405449999996</v>
      </c>
      <c r="BF2611">
        <v>2.1709872000000002E-2</v>
      </c>
      <c r="BG2611">
        <v>23.40519814</v>
      </c>
      <c r="BH2611">
        <v>0.32620078600000002</v>
      </c>
      <c r="BI2611">
        <v>-0.32007844600000002</v>
      </c>
      <c r="BJ2611">
        <v>3.0611700000000002E-3</v>
      </c>
    </row>
    <row r="2612" spans="1:62" x14ac:dyDescent="0.25">
      <c r="A2612" s="1">
        <v>20.567049999999998</v>
      </c>
      <c r="B2612" s="2">
        <v>20.414999999999999</v>
      </c>
      <c r="C2612" s="3">
        <v>20.44557</v>
      </c>
      <c r="D2612" s="4">
        <v>20.444659999999999</v>
      </c>
      <c r="E2612" s="5">
        <v>20.517240000000001</v>
      </c>
      <c r="F2612" s="6">
        <v>20.457439999999998</v>
      </c>
      <c r="G2612" t="s">
        <v>9607</v>
      </c>
      <c r="H2612" t="s">
        <v>9608</v>
      </c>
      <c r="I2612">
        <v>505</v>
      </c>
      <c r="J2612" t="s">
        <v>9607</v>
      </c>
      <c r="K2612" s="7" t="s">
        <v>9609</v>
      </c>
      <c r="L2612" t="s">
        <v>9610</v>
      </c>
      <c r="O2612" s="9">
        <v>2.7573900000000002E-3</v>
      </c>
      <c r="P2612" s="10">
        <v>1.7774160000000001E-2</v>
      </c>
      <c r="R2612">
        <v>2.7573900000000002E-3</v>
      </c>
      <c r="S2612">
        <v>1.7774160000000001E-2</v>
      </c>
      <c r="T2612">
        <v>90.649000000000001</v>
      </c>
      <c r="U2612">
        <v>20.570149300000001</v>
      </c>
      <c r="V2612">
        <v>20.537982589999999</v>
      </c>
      <c r="W2612">
        <v>20.604211280000001</v>
      </c>
      <c r="X2612">
        <v>2.756634E-3</v>
      </c>
      <c r="Y2612">
        <f t="shared" si="40"/>
        <v>0.96079026304328741</v>
      </c>
      <c r="Z2612">
        <v>0.960836986</v>
      </c>
      <c r="AA2612">
        <v>1.7774160000000001E-2</v>
      </c>
      <c r="AB2612">
        <v>2.7573900000000002E-3</v>
      </c>
      <c r="AC2612">
        <v>1.7774160000000001E-2</v>
      </c>
      <c r="AD2612">
        <v>2.7573900000000002E-3</v>
      </c>
      <c r="AE2612" t="s">
        <v>9609</v>
      </c>
      <c r="AF2612" t="s">
        <v>9610</v>
      </c>
      <c r="AG2612">
        <v>0</v>
      </c>
      <c r="AH2612">
        <v>0</v>
      </c>
      <c r="AI2612">
        <v>0.27555064200000001</v>
      </c>
      <c r="AJ2612">
        <v>0.133070299</v>
      </c>
      <c r="AK2612">
        <v>-6.2514260659999996</v>
      </c>
      <c r="AL2612">
        <v>1.6615410509999999</v>
      </c>
      <c r="AM2612">
        <v>20.50658932</v>
      </c>
      <c r="AN2612">
        <v>0.22536302799999999</v>
      </c>
      <c r="AO2612">
        <v>-3.5544443000000002E-2</v>
      </c>
      <c r="AP2612">
        <v>0</v>
      </c>
      <c r="AQ2612">
        <v>9.4909292000000006E-2</v>
      </c>
      <c r="AR2612">
        <v>0</v>
      </c>
      <c r="AS2612">
        <v>0.29459061199999997</v>
      </c>
      <c r="AT2612">
        <v>0.12356621800000001</v>
      </c>
      <c r="AU2612">
        <v>-5.4083953960000004</v>
      </c>
      <c r="AV2612">
        <v>1.7098004010000001</v>
      </c>
      <c r="AW2612">
        <v>20.50658932</v>
      </c>
      <c r="AX2612">
        <v>0.228119662</v>
      </c>
      <c r="AY2612">
        <v>-3.2787809000000001E-2</v>
      </c>
      <c r="AZ2612">
        <v>9.7665926E-2</v>
      </c>
      <c r="BA2612">
        <v>0</v>
      </c>
      <c r="BB2612">
        <v>0</v>
      </c>
      <c r="BC2612">
        <v>0.98715112999999999</v>
      </c>
      <c r="BD2612">
        <v>0.96262787900000002</v>
      </c>
      <c r="BE2612">
        <v>-7.3521070279999998</v>
      </c>
      <c r="BF2612">
        <v>4.8259349999999999E-2</v>
      </c>
      <c r="BG2612">
        <v>20.50658932</v>
      </c>
      <c r="BH2612">
        <v>0.133210369</v>
      </c>
      <c r="BI2612">
        <v>-0.12769710100000001</v>
      </c>
      <c r="BJ2612">
        <v>2.756634E-3</v>
      </c>
    </row>
    <row r="2613" spans="1:62" x14ac:dyDescent="0.25">
      <c r="A2613" s="1">
        <v>19.539370000000002</v>
      </c>
      <c r="B2613" s="2">
        <v>19.413350000000001</v>
      </c>
      <c r="C2613" s="3">
        <v>19.444369999999999</v>
      </c>
      <c r="D2613" s="4">
        <v>19.472490000000001</v>
      </c>
      <c r="E2613" s="5">
        <v>19.493020000000001</v>
      </c>
      <c r="F2613" s="6">
        <v>19.390809999999998</v>
      </c>
      <c r="G2613" t="s">
        <v>9611</v>
      </c>
      <c r="H2613" t="s">
        <v>9612</v>
      </c>
      <c r="I2613">
        <v>4</v>
      </c>
      <c r="J2613" t="s">
        <v>9611</v>
      </c>
      <c r="K2613" s="7" t="s">
        <v>9613</v>
      </c>
      <c r="L2613" t="s">
        <v>9614</v>
      </c>
      <c r="O2613" s="9">
        <v>1.3594309000000001E-2</v>
      </c>
      <c r="P2613" s="10">
        <v>9.9288945000000003E-2</v>
      </c>
      <c r="R2613">
        <v>1.3594309000000001E-2</v>
      </c>
      <c r="S2613">
        <v>9.9288945000000003E-2</v>
      </c>
      <c r="T2613">
        <v>45.756</v>
      </c>
      <c r="U2613">
        <v>19.42830348</v>
      </c>
      <c r="V2613">
        <v>19.455737809999999</v>
      </c>
      <c r="W2613">
        <v>19.46200193</v>
      </c>
      <c r="X2613">
        <v>1.3594002000000001E-2</v>
      </c>
      <c r="Y2613">
        <f t="shared" si="40"/>
        <v>0.79617118815979371</v>
      </c>
      <c r="Z2613">
        <v>0.79611292700000003</v>
      </c>
      <c r="AA2613">
        <v>9.9288945000000003E-2</v>
      </c>
      <c r="AB2613">
        <v>1.3594309000000001E-2</v>
      </c>
      <c r="AC2613">
        <v>9.9288945000000003E-2</v>
      </c>
      <c r="AD2613">
        <v>1.3594309000000001E-2</v>
      </c>
      <c r="AE2613" t="s">
        <v>9613</v>
      </c>
      <c r="AF2613" t="s">
        <v>9614</v>
      </c>
      <c r="AG2613">
        <v>0</v>
      </c>
      <c r="AH2613">
        <v>0</v>
      </c>
      <c r="AI2613">
        <v>0.85384943199999996</v>
      </c>
      <c r="AJ2613">
        <v>0.76447098400000002</v>
      </c>
      <c r="AK2613">
        <v>-7.5302831750000001</v>
      </c>
      <c r="AL2613">
        <v>-0.30942628</v>
      </c>
      <c r="AM2613">
        <v>19.455495679999999</v>
      </c>
      <c r="AN2613">
        <v>0.10859374199999999</v>
      </c>
      <c r="AO2613">
        <v>-0.14263155999999999</v>
      </c>
      <c r="AP2613">
        <v>0</v>
      </c>
      <c r="AQ2613">
        <v>-1.7018908999999999E-2</v>
      </c>
      <c r="AR2613">
        <v>0</v>
      </c>
      <c r="AS2613">
        <v>0.97162894899999996</v>
      </c>
      <c r="AT2613">
        <v>0.95179242600000002</v>
      </c>
      <c r="AU2613">
        <v>-6.790082419</v>
      </c>
      <c r="AV2613">
        <v>-6.2269335000000002E-2</v>
      </c>
      <c r="AW2613">
        <v>19.455495679999999</v>
      </c>
      <c r="AX2613">
        <v>0.122187744</v>
      </c>
      <c r="AY2613">
        <v>-0.129037558</v>
      </c>
      <c r="AZ2613">
        <v>-3.424907E-3</v>
      </c>
      <c r="BA2613">
        <v>0</v>
      </c>
      <c r="BB2613">
        <v>0</v>
      </c>
      <c r="BC2613">
        <v>0.91386723800000003</v>
      </c>
      <c r="BD2613">
        <v>0.81067104599999995</v>
      </c>
      <c r="BE2613">
        <v>-7.3195150990000002</v>
      </c>
      <c r="BF2613">
        <v>0.24715694499999999</v>
      </c>
      <c r="BG2613">
        <v>19.455495679999999</v>
      </c>
      <c r="BH2613">
        <v>0.13920665300000001</v>
      </c>
      <c r="BI2613">
        <v>-0.112018649</v>
      </c>
      <c r="BJ2613">
        <v>1.3594002000000001E-2</v>
      </c>
    </row>
    <row r="2614" spans="1:62" x14ac:dyDescent="0.25">
      <c r="A2614" s="1">
        <v>20.039819999999999</v>
      </c>
      <c r="B2614" s="2">
        <v>19.93449</v>
      </c>
      <c r="C2614" s="3">
        <v>19.882560000000002</v>
      </c>
      <c r="D2614" s="4">
        <v>19.72683</v>
      </c>
      <c r="E2614" s="5">
        <v>19.816310000000001</v>
      </c>
      <c r="F2614" s="6">
        <v>19.764209999999999</v>
      </c>
      <c r="G2614" t="s">
        <v>9615</v>
      </c>
      <c r="H2614" t="s">
        <v>9616</v>
      </c>
      <c r="I2614">
        <v>277</v>
      </c>
      <c r="J2614" t="s">
        <v>9615</v>
      </c>
      <c r="K2614" s="7" t="s">
        <v>9617</v>
      </c>
      <c r="L2614" t="s">
        <v>9618</v>
      </c>
      <c r="N2614" s="8" t="s">
        <v>67</v>
      </c>
      <c r="O2614" s="9">
        <v>0.18317476899999999</v>
      </c>
      <c r="P2614" s="10">
        <v>1.5855424899999999</v>
      </c>
      <c r="R2614">
        <v>0.18317476899999999</v>
      </c>
      <c r="S2614">
        <v>1.5855424899999999</v>
      </c>
      <c r="T2614">
        <v>94.13</v>
      </c>
      <c r="U2614">
        <v>19.839211450000001</v>
      </c>
      <c r="V2614">
        <v>19.904143449999999</v>
      </c>
      <c r="W2614">
        <v>19.840054840000001</v>
      </c>
      <c r="X2614">
        <v>0.18317503900000001</v>
      </c>
      <c r="Y2614">
        <f t="shared" si="40"/>
        <v>3.7952683033226145E-2</v>
      </c>
      <c r="Z2614">
        <v>3.7948164E-2</v>
      </c>
      <c r="AA2614">
        <v>1.5855424899999999</v>
      </c>
      <c r="AB2614">
        <v>0.18317476899999999</v>
      </c>
      <c r="AC2614">
        <v>1.5855424899999999</v>
      </c>
      <c r="AD2614">
        <v>0.18317476899999999</v>
      </c>
      <c r="AE2614" t="s">
        <v>9617</v>
      </c>
      <c r="AF2614" t="s">
        <v>9618</v>
      </c>
      <c r="AG2614">
        <v>0</v>
      </c>
      <c r="AH2614">
        <v>0</v>
      </c>
      <c r="AI2614">
        <v>0.30176737599999998</v>
      </c>
      <c r="AJ2614">
        <v>0.15357203899999999</v>
      </c>
      <c r="AK2614">
        <v>-6.3810223610000003</v>
      </c>
      <c r="AL2614">
        <v>-1.567329204</v>
      </c>
      <c r="AM2614">
        <v>19.860848220000001</v>
      </c>
      <c r="AN2614">
        <v>4.1669778999999997E-2</v>
      </c>
      <c r="AO2614">
        <v>-0.22397974400000001</v>
      </c>
      <c r="AP2614">
        <v>0</v>
      </c>
      <c r="AQ2614">
        <v>-9.1154982999999995E-2</v>
      </c>
      <c r="AR2614">
        <v>0</v>
      </c>
      <c r="AS2614">
        <v>0.32861125299999999</v>
      </c>
      <c r="AT2614">
        <v>0.15015607</v>
      </c>
      <c r="AU2614">
        <v>-5.5833829430000002</v>
      </c>
      <c r="AV2614">
        <v>1.5822033760000001</v>
      </c>
      <c r="AW2614">
        <v>19.860848220000001</v>
      </c>
      <c r="AX2614">
        <v>0.224844818</v>
      </c>
      <c r="AY2614">
        <v>-4.0804706000000003E-2</v>
      </c>
      <c r="AZ2614">
        <v>9.2020056000000003E-2</v>
      </c>
      <c r="BA2614">
        <v>0</v>
      </c>
      <c r="BB2614">
        <v>0</v>
      </c>
      <c r="BC2614">
        <v>7.8219917999999999E-2</v>
      </c>
      <c r="BD2614">
        <v>1.2659200000000001E-2</v>
      </c>
      <c r="BE2614">
        <v>-3.7045948019999999</v>
      </c>
      <c r="BF2614">
        <v>3.1495325799999998</v>
      </c>
      <c r="BG2614">
        <v>19.860848220000001</v>
      </c>
      <c r="BH2614">
        <v>0.31599980100000002</v>
      </c>
      <c r="BI2614">
        <v>5.0350276999999999E-2</v>
      </c>
      <c r="BJ2614">
        <v>0.18317503900000001</v>
      </c>
    </row>
    <row r="2615" spans="1:62" x14ac:dyDescent="0.25">
      <c r="A2615" s="1">
        <v>18.728390000000001</v>
      </c>
      <c r="B2615" s="2">
        <v>18.622409999999999</v>
      </c>
      <c r="C2615" s="3">
        <v>18.654820000000001</v>
      </c>
      <c r="D2615" s="4">
        <v>18.691389999999998</v>
      </c>
      <c r="E2615" s="5">
        <v>18.6189</v>
      </c>
      <c r="F2615" s="6">
        <v>18.65371</v>
      </c>
      <c r="G2615" t="s">
        <v>9619</v>
      </c>
      <c r="H2615" t="s">
        <v>9620</v>
      </c>
      <c r="I2615">
        <v>2116</v>
      </c>
      <c r="J2615" t="s">
        <v>9619</v>
      </c>
      <c r="K2615" s="7" t="s">
        <v>9621</v>
      </c>
      <c r="L2615" t="s">
        <v>9622</v>
      </c>
      <c r="O2615" s="9">
        <v>1.3875326E-2</v>
      </c>
      <c r="P2615" s="10">
        <v>0.13579988400000001</v>
      </c>
      <c r="R2615">
        <v>1.3875326E-2</v>
      </c>
      <c r="S2615">
        <v>0.13579988400000001</v>
      </c>
      <c r="T2615">
        <v>88.247</v>
      </c>
      <c r="U2615">
        <v>18.732465990000001</v>
      </c>
      <c r="V2615">
        <v>18.676651830000001</v>
      </c>
      <c r="W2615">
        <v>18.513488349999999</v>
      </c>
      <c r="X2615">
        <v>1.3874526E-2</v>
      </c>
      <c r="Y2615">
        <f t="shared" si="40"/>
        <v>0.7340941426537464</v>
      </c>
      <c r="Z2615">
        <v>0.73407116400000005</v>
      </c>
      <c r="AA2615">
        <v>0.13579988400000001</v>
      </c>
      <c r="AB2615">
        <v>1.3875326E-2</v>
      </c>
      <c r="AC2615">
        <v>0.13579988400000001</v>
      </c>
      <c r="AD2615">
        <v>1.3875326E-2</v>
      </c>
      <c r="AE2615" t="s">
        <v>9621</v>
      </c>
      <c r="AF2615" t="s">
        <v>9622</v>
      </c>
      <c r="AG2615">
        <v>0</v>
      </c>
      <c r="AH2615">
        <v>0</v>
      </c>
      <c r="AI2615">
        <v>0.80523804799999998</v>
      </c>
      <c r="AJ2615">
        <v>0.69165584300000005</v>
      </c>
      <c r="AK2615">
        <v>-7.4903533690000001</v>
      </c>
      <c r="AL2615">
        <v>-0.41045636699999999</v>
      </c>
      <c r="AM2615">
        <v>18.654690909999999</v>
      </c>
      <c r="AN2615">
        <v>0.126290028</v>
      </c>
      <c r="AO2615">
        <v>-0.18163110900000001</v>
      </c>
      <c r="AP2615">
        <v>0</v>
      </c>
      <c r="AQ2615">
        <v>-2.7670541E-2</v>
      </c>
      <c r="AR2615">
        <v>0</v>
      </c>
      <c r="AS2615">
        <v>0.90916290700000002</v>
      </c>
      <c r="AT2615">
        <v>0.84267994800000001</v>
      </c>
      <c r="AU2615">
        <v>-6.7691580250000003</v>
      </c>
      <c r="AV2615">
        <v>-0.204645879</v>
      </c>
      <c r="AW2615">
        <v>18.654690909999999</v>
      </c>
      <c r="AX2615">
        <v>0.140164554</v>
      </c>
      <c r="AY2615">
        <v>-0.16775658299999999</v>
      </c>
      <c r="AZ2615">
        <v>-1.3796015E-2</v>
      </c>
      <c r="BA2615">
        <v>0</v>
      </c>
      <c r="BB2615">
        <v>0</v>
      </c>
      <c r="BC2615">
        <v>0.92752781100000004</v>
      </c>
      <c r="BD2615">
        <v>0.84179862599999999</v>
      </c>
      <c r="BE2615">
        <v>-7.3298790370000004</v>
      </c>
      <c r="BF2615">
        <v>0.20581048800000001</v>
      </c>
      <c r="BG2615">
        <v>18.654690909999999</v>
      </c>
      <c r="BH2615">
        <v>0.16783509399999999</v>
      </c>
      <c r="BI2615">
        <v>-0.14008604299999999</v>
      </c>
      <c r="BJ2615">
        <v>1.3874526E-2</v>
      </c>
    </row>
    <row r="2616" spans="1:62" x14ac:dyDescent="0.25">
      <c r="A2616" s="1">
        <v>14.85389</v>
      </c>
      <c r="B2616" s="2">
        <v>14.847479999999999</v>
      </c>
      <c r="C2616" s="3">
        <v>14.875920000000001</v>
      </c>
      <c r="D2616" s="4">
        <v>15.08986</v>
      </c>
      <c r="E2616" s="5">
        <v>14.94406</v>
      </c>
      <c r="F2616" s="6">
        <v>15.063499999999999</v>
      </c>
      <c r="G2616" t="s">
        <v>9623</v>
      </c>
      <c r="H2616" t="s">
        <v>9624</v>
      </c>
      <c r="I2616">
        <v>362</v>
      </c>
      <c r="J2616" t="s">
        <v>9623</v>
      </c>
      <c r="K2616" s="7" t="s">
        <v>9625</v>
      </c>
      <c r="L2616" t="s">
        <v>9626</v>
      </c>
      <c r="N2616" s="8" t="s">
        <v>67</v>
      </c>
      <c r="O2616" s="9">
        <v>-0.173382441</v>
      </c>
      <c r="P2616" s="10">
        <v>1.717362933</v>
      </c>
      <c r="R2616">
        <v>-0.173382441</v>
      </c>
      <c r="S2616">
        <v>1.717362933</v>
      </c>
      <c r="T2616">
        <v>10.382</v>
      </c>
      <c r="U2616">
        <v>14.832754769999999</v>
      </c>
      <c r="V2616">
        <v>14.881923970000001</v>
      </c>
      <c r="W2616">
        <v>14.861935730000001</v>
      </c>
      <c r="X2616">
        <v>-0.173381906</v>
      </c>
      <c r="Y2616">
        <f t="shared" si="40"/>
        <v>5.6225430431821787E-2</v>
      </c>
      <c r="Z2616">
        <v>5.6221854000000002E-2</v>
      </c>
      <c r="AA2616">
        <v>1.717362933</v>
      </c>
      <c r="AB2616">
        <v>-0.173382441</v>
      </c>
      <c r="AC2616">
        <v>1.717362933</v>
      </c>
      <c r="AD2616">
        <v>-0.173382441</v>
      </c>
      <c r="AE2616" t="s">
        <v>9625</v>
      </c>
      <c r="AF2616" t="s">
        <v>9626</v>
      </c>
      <c r="AG2616">
        <v>0</v>
      </c>
      <c r="AH2616">
        <v>0</v>
      </c>
      <c r="AI2616">
        <v>0.99813832400000002</v>
      </c>
      <c r="AJ2616">
        <v>0.99681954500000003</v>
      </c>
      <c r="AK2616">
        <v>-7.583360345</v>
      </c>
      <c r="AL2616">
        <v>-4.1052149999999997E-3</v>
      </c>
      <c r="AM2616">
        <v>14.91681328</v>
      </c>
      <c r="AN2616">
        <v>0.123130372</v>
      </c>
      <c r="AO2616">
        <v>-0.123573831</v>
      </c>
      <c r="AP2616">
        <v>0</v>
      </c>
      <c r="AQ2616">
        <v>-2.2173000000000001E-4</v>
      </c>
      <c r="AR2616">
        <v>0</v>
      </c>
      <c r="AS2616">
        <v>9.4611878999999996E-2</v>
      </c>
      <c r="AT2616">
        <v>1.1448949999999999E-2</v>
      </c>
      <c r="AU2616">
        <v>-3.0871751409999999</v>
      </c>
      <c r="AV2616">
        <v>-3.2141868530000002</v>
      </c>
      <c r="AW2616">
        <v>14.91681328</v>
      </c>
      <c r="AX2616">
        <v>-5.0251533000000001E-2</v>
      </c>
      <c r="AY2616">
        <v>-0.296955737</v>
      </c>
      <c r="AZ2616">
        <v>-0.17360363500000001</v>
      </c>
      <c r="BA2616">
        <v>0</v>
      </c>
      <c r="BB2616">
        <v>0</v>
      </c>
      <c r="BC2616">
        <v>7.3555669000000004E-2</v>
      </c>
      <c r="BD2616">
        <v>1.1522083000000001E-2</v>
      </c>
      <c r="BE2616">
        <v>-3.6073177090000001</v>
      </c>
      <c r="BF2616">
        <v>-3.2100816380000001</v>
      </c>
      <c r="BG2616">
        <v>14.91681328</v>
      </c>
      <c r="BH2616">
        <v>-5.0029803999999997E-2</v>
      </c>
      <c r="BI2616">
        <v>-0.29673400799999999</v>
      </c>
      <c r="BJ2616">
        <v>-0.173381906</v>
      </c>
    </row>
    <row r="2617" spans="1:62" x14ac:dyDescent="0.25">
      <c r="A2617" s="1">
        <v>14.129350000000001</v>
      </c>
      <c r="B2617" s="2">
        <v>14.482390000000001</v>
      </c>
      <c r="C2617" s="3">
        <v>14.14109</v>
      </c>
      <c r="D2617" s="4">
        <v>14.39367</v>
      </c>
      <c r="E2617" s="5">
        <v>14.35242</v>
      </c>
      <c r="F2617" s="6">
        <v>14.212820000000001</v>
      </c>
      <c r="G2617" t="s">
        <v>9627</v>
      </c>
      <c r="H2617" t="s">
        <v>9628</v>
      </c>
      <c r="I2617">
        <v>360</v>
      </c>
      <c r="J2617" t="s">
        <v>9627</v>
      </c>
      <c r="K2617" s="7" t="s">
        <v>9629</v>
      </c>
      <c r="L2617" t="s">
        <v>9630</v>
      </c>
      <c r="O2617" s="9">
        <v>-6.8693797000000001E-2</v>
      </c>
      <c r="P2617" s="10">
        <v>0.207543491</v>
      </c>
      <c r="R2617">
        <v>-6.8693797000000001E-2</v>
      </c>
      <c r="S2617">
        <v>0.207543491</v>
      </c>
      <c r="T2617">
        <v>9.1165000000000003</v>
      </c>
      <c r="U2617">
        <v>13.364994299999999</v>
      </c>
      <c r="V2617">
        <v>13.883214499999999</v>
      </c>
      <c r="W2617">
        <v>14.253613059999999</v>
      </c>
      <c r="X2617">
        <v>-6.8693289000000005E-2</v>
      </c>
      <c r="Y2617">
        <f t="shared" si="40"/>
        <v>0.63066823144948203</v>
      </c>
      <c r="Z2617">
        <v>0.63066648999999997</v>
      </c>
      <c r="AA2617">
        <v>0.207543491</v>
      </c>
      <c r="AB2617">
        <v>-6.8693797000000001E-2</v>
      </c>
      <c r="AC2617">
        <v>0.207543491</v>
      </c>
      <c r="AD2617">
        <v>-6.8693797000000001E-2</v>
      </c>
      <c r="AE2617" t="s">
        <v>9629</v>
      </c>
      <c r="AF2617" t="s">
        <v>9630</v>
      </c>
      <c r="AG2617">
        <v>0</v>
      </c>
      <c r="AH2617">
        <v>0</v>
      </c>
      <c r="AI2617">
        <v>0.187711138</v>
      </c>
      <c r="AJ2617">
        <v>7.4067164000000005E-2</v>
      </c>
      <c r="AK2617">
        <v>-5.6950914360000002</v>
      </c>
      <c r="AL2617">
        <v>-2.042963667</v>
      </c>
      <c r="AM2617">
        <v>14.134839810000001</v>
      </c>
      <c r="AN2617">
        <v>5.0773581999999998E-2</v>
      </c>
      <c r="AO2617">
        <v>-0.88477786300000005</v>
      </c>
      <c r="AP2617">
        <v>0</v>
      </c>
      <c r="AQ2617">
        <v>-0.41700214099999999</v>
      </c>
      <c r="AR2617">
        <v>0</v>
      </c>
      <c r="AS2617">
        <v>0.16484238200000001</v>
      </c>
      <c r="AT2617">
        <v>4.3505172000000002E-2</v>
      </c>
      <c r="AU2617">
        <v>-4.412925725</v>
      </c>
      <c r="AV2617">
        <v>-2.379503648</v>
      </c>
      <c r="AW2617">
        <v>14.134839810000001</v>
      </c>
      <c r="AX2617">
        <v>-1.7919707E-2</v>
      </c>
      <c r="AY2617">
        <v>-0.95347115199999999</v>
      </c>
      <c r="AZ2617">
        <v>-0.48569542900000001</v>
      </c>
      <c r="BA2617">
        <v>0</v>
      </c>
      <c r="BB2617">
        <v>0</v>
      </c>
      <c r="BC2617">
        <v>0.86825609999999998</v>
      </c>
      <c r="BD2617">
        <v>0.74481805700000003</v>
      </c>
      <c r="BE2617">
        <v>-7.29063295</v>
      </c>
      <c r="BF2617">
        <v>-0.33653998099999999</v>
      </c>
      <c r="BG2617">
        <v>14.134839810000001</v>
      </c>
      <c r="BH2617">
        <v>0.39908243399999999</v>
      </c>
      <c r="BI2617">
        <v>-0.536469011</v>
      </c>
      <c r="BJ2617">
        <v>-6.8693289000000005E-2</v>
      </c>
    </row>
    <row r="2618" spans="1:62" x14ac:dyDescent="0.25">
      <c r="A2618" s="1">
        <v>17.308779999999999</v>
      </c>
      <c r="B2618" s="2">
        <v>17.695969999999999</v>
      </c>
      <c r="C2618" s="3">
        <v>17.592279999999999</v>
      </c>
      <c r="D2618" s="4">
        <v>17.794509999999999</v>
      </c>
      <c r="E2618" s="5">
        <v>17.804749999999999</v>
      </c>
      <c r="F2618" s="6">
        <v>17.75863</v>
      </c>
      <c r="G2618" t="s">
        <v>9631</v>
      </c>
      <c r="H2618" t="s">
        <v>9632</v>
      </c>
      <c r="I2618">
        <v>363</v>
      </c>
      <c r="J2618" t="s">
        <v>9631</v>
      </c>
      <c r="K2618" s="7" t="s">
        <v>9633</v>
      </c>
      <c r="L2618" t="s">
        <v>9634</v>
      </c>
      <c r="O2618" s="9">
        <v>-0.25361760500000002</v>
      </c>
      <c r="P2618" s="10">
        <v>1.021416965</v>
      </c>
      <c r="R2618">
        <v>-0.25361760500000002</v>
      </c>
      <c r="S2618">
        <v>1.021416965</v>
      </c>
      <c r="T2618">
        <v>18.321000000000002</v>
      </c>
      <c r="U2618">
        <v>17.441070029999999</v>
      </c>
      <c r="V2618">
        <v>17.489471999999999</v>
      </c>
      <c r="W2618">
        <v>17.68003715</v>
      </c>
      <c r="X2618">
        <v>-0.25361740999999999</v>
      </c>
      <c r="Y2618">
        <f t="shared" si="40"/>
        <v>0.15792462821221234</v>
      </c>
      <c r="Z2618">
        <v>0.15792788499999999</v>
      </c>
      <c r="AA2618">
        <v>1.021416965</v>
      </c>
      <c r="AB2618">
        <v>-0.25361760500000002</v>
      </c>
      <c r="AC2618">
        <v>1.021416965</v>
      </c>
      <c r="AD2618">
        <v>-0.25361760500000002</v>
      </c>
      <c r="AE2618" t="s">
        <v>9633</v>
      </c>
      <c r="AF2618" t="s">
        <v>9634</v>
      </c>
      <c r="AG2618">
        <v>0</v>
      </c>
      <c r="AH2618">
        <v>0</v>
      </c>
      <c r="AI2618">
        <v>0.98010863699999995</v>
      </c>
      <c r="AJ2618">
        <v>0.966283793</v>
      </c>
      <c r="AK2618">
        <v>-7.5823130589999996</v>
      </c>
      <c r="AL2618">
        <v>4.3534879999999998E-2</v>
      </c>
      <c r="AM2618">
        <v>17.618387970000001</v>
      </c>
      <c r="AN2618">
        <v>0.24144026099999999</v>
      </c>
      <c r="AO2618">
        <v>-0.23240756500000001</v>
      </c>
      <c r="AP2618">
        <v>0</v>
      </c>
      <c r="AQ2618">
        <v>4.5163479999999999E-3</v>
      </c>
      <c r="AR2618">
        <v>0</v>
      </c>
      <c r="AS2618">
        <v>0.16002759499999999</v>
      </c>
      <c r="AT2618">
        <v>4.1445280000000001E-2</v>
      </c>
      <c r="AU2618">
        <v>-4.3732565120000002</v>
      </c>
      <c r="AV2618">
        <v>-2.4011845570000001</v>
      </c>
      <c r="AW2618">
        <v>17.618387970000001</v>
      </c>
      <c r="AX2618">
        <v>-1.2177149E-2</v>
      </c>
      <c r="AY2618">
        <v>-0.486024976</v>
      </c>
      <c r="AZ2618">
        <v>-0.24910106200000001</v>
      </c>
      <c r="BA2618">
        <v>0</v>
      </c>
      <c r="BB2618">
        <v>0</v>
      </c>
      <c r="BC2618">
        <v>0.158998843</v>
      </c>
      <c r="BD2618">
        <v>3.8657848000000002E-2</v>
      </c>
      <c r="BE2618">
        <v>-4.8385512420000003</v>
      </c>
      <c r="BF2618">
        <v>-2.4447194379999999</v>
      </c>
      <c r="BG2618">
        <v>17.618387970000001</v>
      </c>
      <c r="BH2618">
        <v>-1.6693497000000002E-2</v>
      </c>
      <c r="BI2618">
        <v>-0.49054132299999997</v>
      </c>
      <c r="BJ2618">
        <v>-0.25361740999999999</v>
      </c>
    </row>
    <row r="2619" spans="1:62" x14ac:dyDescent="0.25">
      <c r="A2619" s="1">
        <v>22.658829999999998</v>
      </c>
      <c r="B2619" s="2">
        <v>22.745000000000001</v>
      </c>
      <c r="C2619" s="3">
        <v>22.414770000000001</v>
      </c>
      <c r="D2619" s="4">
        <v>22.901979999999998</v>
      </c>
      <c r="E2619" s="5">
        <v>22.795559999999998</v>
      </c>
      <c r="F2619" s="6">
        <v>22.949069999999999</v>
      </c>
      <c r="G2619" t="s">
        <v>9635</v>
      </c>
      <c r="H2619" t="s">
        <v>9636</v>
      </c>
      <c r="I2619">
        <v>1431</v>
      </c>
      <c r="J2619" t="s">
        <v>9635</v>
      </c>
      <c r="K2619" s="7" t="s">
        <v>9637</v>
      </c>
      <c r="L2619" t="s">
        <v>9638</v>
      </c>
      <c r="O2619" s="9">
        <v>-0.27599970499999998</v>
      </c>
      <c r="P2619" s="10">
        <v>1.1922440190000001</v>
      </c>
      <c r="R2619">
        <v>-0.27599970499999998</v>
      </c>
      <c r="S2619">
        <v>1.1922440190000001</v>
      </c>
      <c r="T2619">
        <v>323.31</v>
      </c>
      <c r="U2619">
        <v>22.380568270000001</v>
      </c>
      <c r="V2619">
        <v>22.50871764</v>
      </c>
      <c r="W2619">
        <v>22.496277549999999</v>
      </c>
      <c r="X2619">
        <v>-0.275999983</v>
      </c>
      <c r="Y2619">
        <f t="shared" si="40"/>
        <v>9.0693412336425527E-2</v>
      </c>
      <c r="Z2619">
        <v>9.0694677000000001E-2</v>
      </c>
      <c r="AA2619">
        <v>1.1922440190000001</v>
      </c>
      <c r="AB2619">
        <v>-0.27599970499999998</v>
      </c>
      <c r="AC2619">
        <v>1.1922440190000001</v>
      </c>
      <c r="AD2619">
        <v>-0.27599970499999998</v>
      </c>
      <c r="AE2619" t="s">
        <v>9637</v>
      </c>
      <c r="AF2619" t="s">
        <v>9638</v>
      </c>
      <c r="AG2619">
        <v>0</v>
      </c>
      <c r="AH2619">
        <v>0</v>
      </c>
      <c r="AI2619">
        <v>0.29529530700000001</v>
      </c>
      <c r="AJ2619">
        <v>0.147757266</v>
      </c>
      <c r="AK2619">
        <v>-6.34633862</v>
      </c>
      <c r="AL2619">
        <v>-1.59283196</v>
      </c>
      <c r="AM2619">
        <v>22.650086590000001</v>
      </c>
      <c r="AN2619">
        <v>6.2618389999999996E-2</v>
      </c>
      <c r="AO2619">
        <v>-0.35131473200000002</v>
      </c>
      <c r="AP2619">
        <v>0</v>
      </c>
      <c r="AQ2619">
        <v>-0.144348171</v>
      </c>
      <c r="AR2619">
        <v>0</v>
      </c>
      <c r="AS2619">
        <v>3.0841039000000001E-2</v>
      </c>
      <c r="AT2619">
        <v>1.434238E-3</v>
      </c>
      <c r="AU2619">
        <v>-0.95206824199999995</v>
      </c>
      <c r="AV2619">
        <v>-4.6383959670000001</v>
      </c>
      <c r="AW2619">
        <v>22.650086590000001</v>
      </c>
      <c r="AX2619">
        <v>-0.21338159300000001</v>
      </c>
      <c r="AY2619">
        <v>-0.62731471599999999</v>
      </c>
      <c r="AZ2619">
        <v>-0.42034815399999997</v>
      </c>
      <c r="BA2619">
        <v>0</v>
      </c>
      <c r="BB2619">
        <v>0</v>
      </c>
      <c r="BC2619">
        <v>8.6789103000000006E-2</v>
      </c>
      <c r="BD2619">
        <v>1.4892298999999999E-2</v>
      </c>
      <c r="BE2619">
        <v>-3.8719940020000001</v>
      </c>
      <c r="BF2619">
        <v>-3.0455640069999999</v>
      </c>
      <c r="BG2619">
        <v>22.650086590000001</v>
      </c>
      <c r="BH2619">
        <v>-6.9033421999999997E-2</v>
      </c>
      <c r="BI2619">
        <v>-0.48296654500000002</v>
      </c>
      <c r="BJ2619">
        <v>-0.275999983</v>
      </c>
    </row>
    <row r="2620" spans="1:62" x14ac:dyDescent="0.25">
      <c r="A2620" s="1">
        <v>23.5229</v>
      </c>
      <c r="B2620" s="2">
        <v>23.510110000000001</v>
      </c>
      <c r="C2620" s="3">
        <v>23.37162</v>
      </c>
      <c r="D2620" s="4">
        <v>23.381450000000001</v>
      </c>
      <c r="E2620" s="5">
        <v>23.495799999999999</v>
      </c>
      <c r="F2620" s="6">
        <v>23.469439999999999</v>
      </c>
      <c r="G2620" t="s">
        <v>9639</v>
      </c>
      <c r="H2620" t="s">
        <v>9640</v>
      </c>
      <c r="I2620">
        <v>1549</v>
      </c>
      <c r="J2620" t="s">
        <v>9639</v>
      </c>
      <c r="K2620" s="7" t="s">
        <v>9641</v>
      </c>
      <c r="L2620" t="s">
        <v>9642</v>
      </c>
      <c r="O2620" s="9">
        <v>1.9315720000000001E-2</v>
      </c>
      <c r="P2620" s="10">
        <v>0.118186555</v>
      </c>
      <c r="R2620">
        <v>1.9315720000000001E-2</v>
      </c>
      <c r="S2620">
        <v>0.118186555</v>
      </c>
      <c r="T2620">
        <v>88.555000000000007</v>
      </c>
      <c r="U2620">
        <v>23.456131880000001</v>
      </c>
      <c r="V2620">
        <v>23.427510640000001</v>
      </c>
      <c r="W2620">
        <v>23.252759869999998</v>
      </c>
      <c r="X2620">
        <v>1.9315912000000001E-2</v>
      </c>
      <c r="Y2620">
        <f t="shared" si="40"/>
        <v>0.7634073029616979</v>
      </c>
      <c r="Z2620">
        <v>0.76337231500000002</v>
      </c>
      <c r="AA2620">
        <v>0.118186555</v>
      </c>
      <c r="AB2620">
        <v>1.9315720000000001E-2</v>
      </c>
      <c r="AC2620">
        <v>0.118186555</v>
      </c>
      <c r="AD2620">
        <v>1.9315720000000001E-2</v>
      </c>
      <c r="AE2620" t="s">
        <v>9641</v>
      </c>
      <c r="AF2620" t="s">
        <v>9642</v>
      </c>
      <c r="AG2620">
        <v>0</v>
      </c>
      <c r="AH2620">
        <v>0</v>
      </c>
      <c r="AI2620">
        <v>0.42290828000000003</v>
      </c>
      <c r="AJ2620">
        <v>0.25713576900000001</v>
      </c>
      <c r="AK2620">
        <v>-6.8247250069999996</v>
      </c>
      <c r="AL2620">
        <v>-1.215007022</v>
      </c>
      <c r="AM2620">
        <v>23.431968269999999</v>
      </c>
      <c r="AN2620">
        <v>7.8649959000000005E-2</v>
      </c>
      <c r="AO2620">
        <v>-0.25746827700000002</v>
      </c>
      <c r="AP2620">
        <v>0</v>
      </c>
      <c r="AQ2620">
        <v>-8.9409159000000002E-2</v>
      </c>
      <c r="AR2620">
        <v>0</v>
      </c>
      <c r="AS2620">
        <v>0.54686432900000004</v>
      </c>
      <c r="AT2620">
        <v>0.367215134</v>
      </c>
      <c r="AU2620">
        <v>-6.3166552930000002</v>
      </c>
      <c r="AV2620">
        <v>-0.95251748899999999</v>
      </c>
      <c r="AW2620">
        <v>23.431968269999999</v>
      </c>
      <c r="AX2620">
        <v>9.7965870999999996E-2</v>
      </c>
      <c r="AY2620">
        <v>-0.238152366</v>
      </c>
      <c r="AZ2620">
        <v>-7.0093246999999997E-2</v>
      </c>
      <c r="BA2620">
        <v>0</v>
      </c>
      <c r="BB2620">
        <v>0</v>
      </c>
      <c r="BC2620">
        <v>0.90713877099999995</v>
      </c>
      <c r="BD2620">
        <v>0.79921430000000004</v>
      </c>
      <c r="BE2620">
        <v>-7.3151976669999996</v>
      </c>
      <c r="BF2620">
        <v>0.262489533</v>
      </c>
      <c r="BG2620">
        <v>23.431968269999999</v>
      </c>
      <c r="BH2620">
        <v>0.18737503</v>
      </c>
      <c r="BI2620">
        <v>-0.14874320699999999</v>
      </c>
      <c r="BJ2620">
        <v>1.9315912000000001E-2</v>
      </c>
    </row>
    <row r="2621" spans="1:62" x14ac:dyDescent="0.25">
      <c r="A2621" s="1">
        <v>19.66743</v>
      </c>
      <c r="B2621" s="2">
        <v>19.778839999999999</v>
      </c>
      <c r="C2621" s="3">
        <v>19.67023</v>
      </c>
      <c r="D2621" s="4">
        <v>20.079509999999999</v>
      </c>
      <c r="E2621" s="5">
        <v>19.96613</v>
      </c>
      <c r="F2621" s="6">
        <v>20.065629999999999</v>
      </c>
      <c r="G2621" t="s">
        <v>9643</v>
      </c>
      <c r="H2621" t="s">
        <v>9644</v>
      </c>
      <c r="I2621">
        <v>736</v>
      </c>
      <c r="J2621" t="s">
        <v>9643</v>
      </c>
      <c r="K2621" s="7" t="s">
        <v>9645</v>
      </c>
      <c r="L2621" t="s">
        <v>9646</v>
      </c>
      <c r="N2621" s="8" t="s">
        <v>67</v>
      </c>
      <c r="O2621" s="9">
        <v>-0.33158747399999999</v>
      </c>
      <c r="P2621" s="10">
        <v>2.5335195480000001</v>
      </c>
      <c r="Q2621" t="s">
        <v>67</v>
      </c>
      <c r="R2621">
        <v>-0.33158747399999999</v>
      </c>
      <c r="S2621">
        <v>2.5335195480000001</v>
      </c>
      <c r="T2621">
        <v>89.822000000000003</v>
      </c>
      <c r="U2621">
        <v>19.68938992</v>
      </c>
      <c r="V2621">
        <v>19.690787929999999</v>
      </c>
      <c r="W2621">
        <v>19.67177036</v>
      </c>
      <c r="X2621">
        <v>-0.331587505</v>
      </c>
      <c r="Y2621">
        <f t="shared" si="40"/>
        <v>2.9341327997095749E-3</v>
      </c>
      <c r="Z2621">
        <v>2.934763E-3</v>
      </c>
      <c r="AA2621">
        <v>2.5335195480000001</v>
      </c>
      <c r="AB2621">
        <v>-0.33158747399999999</v>
      </c>
      <c r="AC2621">
        <v>2.5335195480000001</v>
      </c>
      <c r="AD2621">
        <v>-0.33158747399999999</v>
      </c>
      <c r="AE2621" t="s">
        <v>9645</v>
      </c>
      <c r="AF2621" t="s">
        <v>9646</v>
      </c>
      <c r="AG2621">
        <v>0</v>
      </c>
      <c r="AH2621">
        <v>0</v>
      </c>
      <c r="AI2621">
        <v>0.81554604399999997</v>
      </c>
      <c r="AJ2621">
        <v>0.70827523599999997</v>
      </c>
      <c r="AK2621">
        <v>-7.5005781010000003</v>
      </c>
      <c r="AL2621">
        <v>-0.38702962899999999</v>
      </c>
      <c r="AM2621">
        <v>19.808856779999999</v>
      </c>
      <c r="AN2621">
        <v>0.105453141</v>
      </c>
      <c r="AO2621">
        <v>-0.14848776599999999</v>
      </c>
      <c r="AP2621">
        <v>0</v>
      </c>
      <c r="AQ2621">
        <v>-2.1517312E-2</v>
      </c>
      <c r="AR2621">
        <v>0</v>
      </c>
      <c r="AS2621">
        <v>1.0348342999999999E-2</v>
      </c>
      <c r="AT2621">
        <v>1.7236399999999999E-4</v>
      </c>
      <c r="AU2621">
        <v>1.2310369569999999</v>
      </c>
      <c r="AV2621">
        <v>-6.351259121</v>
      </c>
      <c r="AW2621">
        <v>19.808856779999999</v>
      </c>
      <c r="AX2621">
        <v>-0.226134364</v>
      </c>
      <c r="AY2621">
        <v>-0.48007527100000003</v>
      </c>
      <c r="AZ2621">
        <v>-0.35310481799999999</v>
      </c>
      <c r="BA2621">
        <v>0</v>
      </c>
      <c r="BB2621">
        <v>0</v>
      </c>
      <c r="BC2621">
        <v>8.1361330000000003E-3</v>
      </c>
      <c r="BD2621">
        <v>2.68788E-4</v>
      </c>
      <c r="BE2621">
        <v>0.37449830200000001</v>
      </c>
      <c r="BF2621">
        <v>-5.9642294920000003</v>
      </c>
      <c r="BG2621">
        <v>19.808856779999999</v>
      </c>
      <c r="BH2621">
        <v>-0.20461705199999999</v>
      </c>
      <c r="BI2621">
        <v>-0.45855795900000001</v>
      </c>
      <c r="BJ2621">
        <v>-0.331587505</v>
      </c>
    </row>
    <row r="2622" spans="1:62" x14ac:dyDescent="0.25">
      <c r="A2622" s="1">
        <v>18.547910000000002</v>
      </c>
      <c r="B2622" s="2">
        <v>18.638030000000001</v>
      </c>
      <c r="C2622" s="3">
        <v>18.30866</v>
      </c>
      <c r="D2622" s="4">
        <v>18.766249999999999</v>
      </c>
      <c r="E2622" s="5">
        <v>18.697980000000001</v>
      </c>
      <c r="F2622" s="6">
        <v>18.833850000000002</v>
      </c>
      <c r="G2622" t="s">
        <v>9647</v>
      </c>
      <c r="H2622" t="s">
        <v>9648</v>
      </c>
      <c r="I2622">
        <v>735</v>
      </c>
      <c r="J2622" t="s">
        <v>9647</v>
      </c>
      <c r="K2622" s="7" t="s">
        <v>9649</v>
      </c>
      <c r="L2622" t="s">
        <v>9650</v>
      </c>
      <c r="O2622" s="9">
        <v>-0.267824809</v>
      </c>
      <c r="P2622" s="10">
        <v>1.1898341800000001</v>
      </c>
      <c r="R2622">
        <v>-0.267824809</v>
      </c>
      <c r="S2622">
        <v>1.1898341800000001</v>
      </c>
      <c r="T2622">
        <v>48.95</v>
      </c>
      <c r="U2622">
        <v>18.423921289999999</v>
      </c>
      <c r="V2622">
        <v>18.494826920000001</v>
      </c>
      <c r="W2622">
        <v>18.5200955</v>
      </c>
      <c r="X2622">
        <v>-0.26782497999999999</v>
      </c>
      <c r="Y2622">
        <f t="shared" si="40"/>
        <v>9.7441711622740429E-2</v>
      </c>
      <c r="Z2622">
        <v>9.7441701000000006E-2</v>
      </c>
      <c r="AA2622">
        <v>1.1898341800000001</v>
      </c>
      <c r="AB2622">
        <v>-0.267824809</v>
      </c>
      <c r="AC2622">
        <v>1.1898341800000001</v>
      </c>
      <c r="AD2622">
        <v>-0.267824809</v>
      </c>
      <c r="AE2622" t="s">
        <v>9649</v>
      </c>
      <c r="AF2622" t="s">
        <v>9650</v>
      </c>
      <c r="AG2622">
        <v>0</v>
      </c>
      <c r="AH2622">
        <v>0</v>
      </c>
      <c r="AI2622">
        <v>0.90515490300000001</v>
      </c>
      <c r="AJ2622">
        <v>0.83526915000000002</v>
      </c>
      <c r="AK2622">
        <v>-7.5577964790000003</v>
      </c>
      <c r="AL2622">
        <v>-0.21444856000000001</v>
      </c>
      <c r="AM2622">
        <v>18.581281749999999</v>
      </c>
      <c r="AN2622">
        <v>0.17937059999999999</v>
      </c>
      <c r="AO2622">
        <v>-0.21654716500000001</v>
      </c>
      <c r="AP2622">
        <v>0</v>
      </c>
      <c r="AQ2622">
        <v>-1.8588283000000001E-2</v>
      </c>
      <c r="AR2622">
        <v>0</v>
      </c>
      <c r="AS2622">
        <v>9.0167822999999994E-2</v>
      </c>
      <c r="AT2622">
        <v>9.9603899999999995E-3</v>
      </c>
      <c r="AU2622">
        <v>-2.9455053410000001</v>
      </c>
      <c r="AV2622">
        <v>-3.304281129</v>
      </c>
      <c r="AW2622">
        <v>18.581281749999999</v>
      </c>
      <c r="AX2622">
        <v>-8.8454379999999999E-2</v>
      </c>
      <c r="AY2622">
        <v>-0.48437214499999998</v>
      </c>
      <c r="AZ2622">
        <v>-0.286413262</v>
      </c>
      <c r="BA2622">
        <v>0</v>
      </c>
      <c r="BB2622">
        <v>0</v>
      </c>
      <c r="BC2622">
        <v>8.3371268999999998E-2</v>
      </c>
      <c r="BD2622">
        <v>1.3895212000000001E-2</v>
      </c>
      <c r="BE2622">
        <v>-3.8006691460000002</v>
      </c>
      <c r="BF2622">
        <v>-3.0898325689999999</v>
      </c>
      <c r="BG2622">
        <v>18.581281749999999</v>
      </c>
      <c r="BH2622">
        <v>-6.9866097000000002E-2</v>
      </c>
      <c r="BI2622">
        <v>-0.46578386199999999</v>
      </c>
      <c r="BJ2622">
        <v>-0.26782497999999999</v>
      </c>
    </row>
    <row r="2623" spans="1:62" x14ac:dyDescent="0.25">
      <c r="A2623" s="1">
        <v>18.482109999999999</v>
      </c>
      <c r="B2623" s="2">
        <v>18.990110000000001</v>
      </c>
      <c r="C2623" s="3">
        <v>18.584759999999999</v>
      </c>
      <c r="D2623" s="4">
        <v>19.117570000000001</v>
      </c>
      <c r="E2623" s="5">
        <v>18.999420000000001</v>
      </c>
      <c r="F2623" s="6">
        <v>19.162479999999999</v>
      </c>
      <c r="G2623" t="s">
        <v>9651</v>
      </c>
      <c r="H2623" t="s">
        <v>9652</v>
      </c>
      <c r="I2623">
        <v>427</v>
      </c>
      <c r="J2623" t="s">
        <v>9651</v>
      </c>
      <c r="K2623" s="7" t="s">
        <v>9653</v>
      </c>
      <c r="L2623" t="s">
        <v>9654</v>
      </c>
      <c r="O2623" s="9">
        <v>-0.40749486299999998</v>
      </c>
      <c r="P2623" s="10">
        <v>1.1787921159999999</v>
      </c>
      <c r="R2623">
        <v>-0.40749486299999998</v>
      </c>
      <c r="S2623">
        <v>1.1787921159999999</v>
      </c>
      <c r="T2623">
        <v>28.966999999999999</v>
      </c>
      <c r="U2623">
        <v>18.45545529</v>
      </c>
      <c r="V2623">
        <v>18.706673850000001</v>
      </c>
      <c r="W2623">
        <v>18.93064055</v>
      </c>
      <c r="X2623">
        <v>-0.40749627100000002</v>
      </c>
      <c r="Y2623">
        <f t="shared" si="40"/>
        <v>0.1086453010673331</v>
      </c>
      <c r="Z2623">
        <v>0.10864745100000001</v>
      </c>
      <c r="AA2623">
        <v>1.1787921159999999</v>
      </c>
      <c r="AB2623">
        <v>-0.40749486299999998</v>
      </c>
      <c r="AC2623">
        <v>1.1787921159999999</v>
      </c>
      <c r="AD2623">
        <v>-0.40749486299999998</v>
      </c>
      <c r="AE2623" t="s">
        <v>9653</v>
      </c>
      <c r="AF2623" t="s">
        <v>9654</v>
      </c>
      <c r="AG2623">
        <v>0</v>
      </c>
      <c r="AH2623">
        <v>0</v>
      </c>
      <c r="AI2623">
        <v>0.96449163400000004</v>
      </c>
      <c r="AJ2623">
        <v>0.93989402700000002</v>
      </c>
      <c r="AK2623">
        <v>-7.5799955250000002</v>
      </c>
      <c r="AL2623">
        <v>7.7718028999999994E-2</v>
      </c>
      <c r="AM2623">
        <v>18.82546954</v>
      </c>
      <c r="AN2623">
        <v>0.36367564699999999</v>
      </c>
      <c r="AO2623">
        <v>-0.33981830200000002</v>
      </c>
      <c r="AP2623">
        <v>0</v>
      </c>
      <c r="AQ2623">
        <v>1.1928672E-2</v>
      </c>
      <c r="AR2623">
        <v>0</v>
      </c>
      <c r="AS2623">
        <v>0.14399985400000001</v>
      </c>
      <c r="AT2623">
        <v>3.1807399E-2</v>
      </c>
      <c r="AU2623">
        <v>-4.1042428009999998</v>
      </c>
      <c r="AV2623">
        <v>-2.5772133770000001</v>
      </c>
      <c r="AW2623">
        <v>18.82546954</v>
      </c>
      <c r="AX2623">
        <v>-4.3820624000000002E-2</v>
      </c>
      <c r="AY2623">
        <v>-0.74731457400000001</v>
      </c>
      <c r="AZ2623">
        <v>-0.39556759899999999</v>
      </c>
      <c r="BA2623">
        <v>0</v>
      </c>
      <c r="BB2623">
        <v>0</v>
      </c>
      <c r="BC2623">
        <v>0.12780159699999999</v>
      </c>
      <c r="BD2623">
        <v>2.8131532000000001E-2</v>
      </c>
      <c r="BE2623">
        <v>-4.5107047720000004</v>
      </c>
      <c r="BF2623">
        <v>-2.6549314069999999</v>
      </c>
      <c r="BG2623">
        <v>18.82546954</v>
      </c>
      <c r="BH2623">
        <v>-5.5749297000000003E-2</v>
      </c>
      <c r="BI2623">
        <v>-0.75924324600000004</v>
      </c>
      <c r="BJ2623">
        <v>-0.40749627100000002</v>
      </c>
    </row>
    <row r="2624" spans="1:62" x14ac:dyDescent="0.25">
      <c r="A2624" s="1">
        <v>22.061620000000001</v>
      </c>
      <c r="B2624" s="2">
        <v>21.81833</v>
      </c>
      <c r="C2624" s="3">
        <v>21.843399999999999</v>
      </c>
      <c r="D2624" s="4">
        <v>21.56204</v>
      </c>
      <c r="E2624" s="5">
        <v>21.89105</v>
      </c>
      <c r="F2624" s="6">
        <v>21.580860000000001</v>
      </c>
      <c r="G2624" t="s">
        <v>9655</v>
      </c>
      <c r="H2624" t="s">
        <v>9656</v>
      </c>
      <c r="I2624">
        <v>1501</v>
      </c>
      <c r="J2624" t="s">
        <v>9655</v>
      </c>
      <c r="K2624" s="7" t="s">
        <v>9657</v>
      </c>
      <c r="L2624" t="s">
        <v>9658</v>
      </c>
      <c r="O2624" s="9">
        <v>0.22980308499999999</v>
      </c>
      <c r="P2624" s="10">
        <v>0.80696268299999996</v>
      </c>
      <c r="R2624">
        <v>0.22980308499999999</v>
      </c>
      <c r="S2624">
        <v>0.80696268299999996</v>
      </c>
      <c r="T2624">
        <v>177.35</v>
      </c>
      <c r="U2624">
        <v>21.553890339999999</v>
      </c>
      <c r="V2624">
        <v>21.574932050000001</v>
      </c>
      <c r="W2624">
        <v>21.40781325</v>
      </c>
      <c r="X2624">
        <v>0.22980326300000001</v>
      </c>
      <c r="Y2624">
        <f t="shared" si="40"/>
        <v>0.16290137101860819</v>
      </c>
      <c r="Z2624">
        <v>0.16289646599999999</v>
      </c>
      <c r="AA2624">
        <v>0.80696268299999996</v>
      </c>
      <c r="AB2624">
        <v>0.22980308499999999</v>
      </c>
      <c r="AC2624">
        <v>0.80696268299999996</v>
      </c>
      <c r="AD2624">
        <v>0.22980308499999999</v>
      </c>
      <c r="AE2624" t="s">
        <v>9657</v>
      </c>
      <c r="AF2624" t="s">
        <v>9658</v>
      </c>
      <c r="AG2624">
        <v>0</v>
      </c>
      <c r="AH2624">
        <v>0</v>
      </c>
      <c r="AI2624">
        <v>3.108112E-2</v>
      </c>
      <c r="AJ2624">
        <v>5.3417070000000002E-3</v>
      </c>
      <c r="AK2624">
        <v>-3.0241472530000002</v>
      </c>
      <c r="AL2624">
        <v>-3.715881762</v>
      </c>
      <c r="AM2624">
        <v>21.699326060000001</v>
      </c>
      <c r="AN2624">
        <v>-0.152430339</v>
      </c>
      <c r="AO2624">
        <v>-0.63871546000000001</v>
      </c>
      <c r="AP2624">
        <v>0</v>
      </c>
      <c r="AQ2624">
        <v>-0.39557290000000001</v>
      </c>
      <c r="AR2624">
        <v>0</v>
      </c>
      <c r="AS2624">
        <v>0.33585712099999998</v>
      </c>
      <c r="AT2624">
        <v>0.15596037800000001</v>
      </c>
      <c r="AU2624">
        <v>-5.6168636359999997</v>
      </c>
      <c r="AV2624">
        <v>-1.5571854700000001</v>
      </c>
      <c r="AW2624">
        <v>21.699326060000001</v>
      </c>
      <c r="AX2624">
        <v>7.7372922999999996E-2</v>
      </c>
      <c r="AY2624">
        <v>-0.408912198</v>
      </c>
      <c r="AZ2624">
        <v>-0.165769637</v>
      </c>
      <c r="BA2624">
        <v>0</v>
      </c>
      <c r="BB2624">
        <v>0</v>
      </c>
      <c r="BC2624">
        <v>0.20996498799999999</v>
      </c>
      <c r="BD2624">
        <v>6.1061010999999998E-2</v>
      </c>
      <c r="BE2624">
        <v>-5.288235008</v>
      </c>
      <c r="BF2624">
        <v>2.1586962920000001</v>
      </c>
      <c r="BG2624">
        <v>21.699326060000001</v>
      </c>
      <c r="BH2624">
        <v>0.47294582299999999</v>
      </c>
      <c r="BI2624">
        <v>-1.3339297999999999E-2</v>
      </c>
      <c r="BJ2624">
        <v>0.22980326300000001</v>
      </c>
    </row>
    <row r="2625" spans="1:62" x14ac:dyDescent="0.25">
      <c r="A2625" s="1">
        <v>20.043690000000002</v>
      </c>
      <c r="B2625" s="2">
        <v>20.090430000000001</v>
      </c>
      <c r="C2625" s="3">
        <v>20.076830000000001</v>
      </c>
      <c r="D2625" s="4">
        <v>19.816569999999999</v>
      </c>
      <c r="E2625" s="5">
        <v>19.796199999999999</v>
      </c>
      <c r="F2625" s="6">
        <v>19.740359999999999</v>
      </c>
      <c r="G2625" t="s">
        <v>9659</v>
      </c>
      <c r="H2625" t="s">
        <v>9660</v>
      </c>
      <c r="I2625">
        <v>2180</v>
      </c>
      <c r="J2625" t="s">
        <v>9659</v>
      </c>
      <c r="K2625" s="7" t="s">
        <v>9661</v>
      </c>
      <c r="L2625" t="s">
        <v>9662</v>
      </c>
      <c r="N2625" s="8" t="s">
        <v>67</v>
      </c>
      <c r="O2625" s="9">
        <v>0.28593953500000002</v>
      </c>
      <c r="P2625" s="10">
        <v>3.3672988890000002</v>
      </c>
      <c r="Q2625" t="s">
        <v>67</v>
      </c>
      <c r="R2625">
        <v>0.28593953500000002</v>
      </c>
      <c r="S2625">
        <v>3.3672988890000002</v>
      </c>
      <c r="T2625">
        <v>118.47</v>
      </c>
      <c r="U2625">
        <v>19.622759210000002</v>
      </c>
      <c r="V2625">
        <v>19.860266930000002</v>
      </c>
      <c r="W2625">
        <v>19.847029249999999</v>
      </c>
      <c r="X2625">
        <v>0.285939422</v>
      </c>
      <c r="Y2625">
        <f t="shared" si="40"/>
        <v>1.1133276898376355E-3</v>
      </c>
      <c r="Z2625">
        <v>1.1135780000000001E-3</v>
      </c>
      <c r="AA2625">
        <v>3.3672988890000002</v>
      </c>
      <c r="AB2625">
        <v>0.28593953500000002</v>
      </c>
      <c r="AC2625">
        <v>3.3672988890000002</v>
      </c>
      <c r="AD2625">
        <v>0.28593953500000002</v>
      </c>
      <c r="AE2625" t="s">
        <v>9661</v>
      </c>
      <c r="AF2625" t="s">
        <v>9662</v>
      </c>
      <c r="AG2625">
        <v>0</v>
      </c>
      <c r="AH2625">
        <v>0</v>
      </c>
      <c r="AI2625">
        <v>2.1100872E-2</v>
      </c>
      <c r="AJ2625">
        <v>2.7805529999999998E-3</v>
      </c>
      <c r="AK2625">
        <v>-2.3334772680000002</v>
      </c>
      <c r="AL2625">
        <v>-4.1628562860000002</v>
      </c>
      <c r="AM2625">
        <v>19.87712668</v>
      </c>
      <c r="AN2625">
        <v>-0.13254118200000001</v>
      </c>
      <c r="AO2625">
        <v>-0.45472288100000002</v>
      </c>
      <c r="AP2625">
        <v>0</v>
      </c>
      <c r="AQ2625">
        <v>-0.29363203199999999</v>
      </c>
      <c r="AR2625">
        <v>0</v>
      </c>
      <c r="AS2625">
        <v>0.95136189100000002</v>
      </c>
      <c r="AT2625">
        <v>0.91569464899999997</v>
      </c>
      <c r="AU2625">
        <v>-6.7856606429999999</v>
      </c>
      <c r="AV2625">
        <v>-0.10905904800000001</v>
      </c>
      <c r="AW2625">
        <v>19.87712668</v>
      </c>
      <c r="AX2625">
        <v>0.15339823899999999</v>
      </c>
      <c r="AY2625">
        <v>-0.168783459</v>
      </c>
      <c r="AZ2625">
        <v>-7.6926099999999999E-3</v>
      </c>
      <c r="BA2625">
        <v>0</v>
      </c>
      <c r="BB2625">
        <v>0</v>
      </c>
      <c r="BC2625">
        <v>3.5899803000000001E-2</v>
      </c>
      <c r="BD2625">
        <v>3.2515040000000001E-3</v>
      </c>
      <c r="BE2625">
        <v>-2.2831897529999998</v>
      </c>
      <c r="BF2625">
        <v>4.0537972379999996</v>
      </c>
      <c r="BG2625">
        <v>19.87712668</v>
      </c>
      <c r="BH2625">
        <v>0.44703027099999998</v>
      </c>
      <c r="BI2625">
        <v>0.124848572</v>
      </c>
      <c r="BJ2625">
        <v>0.285939422</v>
      </c>
    </row>
    <row r="2626" spans="1:62" x14ac:dyDescent="0.25">
      <c r="A2626" s="1">
        <v>23.554790000000001</v>
      </c>
      <c r="B2626" s="2">
        <v>23.51397</v>
      </c>
      <c r="C2626" s="3">
        <v>23.544070000000001</v>
      </c>
      <c r="D2626" s="4">
        <v>23.492540000000002</v>
      </c>
      <c r="E2626" s="5">
        <v>23.52692</v>
      </c>
      <c r="F2626" s="6">
        <v>23.494219999999999</v>
      </c>
      <c r="G2626" t="s">
        <v>9663</v>
      </c>
      <c r="H2626" t="s">
        <v>9664</v>
      </c>
      <c r="I2626">
        <v>1323</v>
      </c>
      <c r="J2626" t="s">
        <v>9663</v>
      </c>
      <c r="K2626" s="7" t="s">
        <v>9665</v>
      </c>
      <c r="L2626" t="s">
        <v>9666</v>
      </c>
      <c r="O2626" s="9">
        <v>3.3048630000000002E-2</v>
      </c>
      <c r="P2626" s="10">
        <v>0.93240833499999998</v>
      </c>
      <c r="R2626">
        <v>3.3048630000000002E-2</v>
      </c>
      <c r="S2626">
        <v>0.93240833499999998</v>
      </c>
      <c r="T2626">
        <v>181.96</v>
      </c>
      <c r="U2626">
        <v>23.442055679999999</v>
      </c>
      <c r="V2626">
        <v>23.493469569999998</v>
      </c>
      <c r="W2626">
        <v>23.31343528</v>
      </c>
      <c r="X2626">
        <v>3.3048592000000002E-2</v>
      </c>
      <c r="Y2626">
        <f t="shared" ref="Y2626:Y2694" si="41">_xlfn.T.TEST(A2626:C2626,D2626:F2626,2,3)</f>
        <v>0.11735750480150899</v>
      </c>
      <c r="Z2626">
        <v>0.117381046</v>
      </c>
      <c r="AA2626">
        <v>0.93240833499999998</v>
      </c>
      <c r="AB2626">
        <v>3.3048630000000002E-2</v>
      </c>
      <c r="AC2626">
        <v>0.93240833499999998</v>
      </c>
      <c r="AD2626">
        <v>3.3048630000000002E-2</v>
      </c>
      <c r="AE2626" t="s">
        <v>9665</v>
      </c>
      <c r="AF2626" t="s">
        <v>9666</v>
      </c>
      <c r="AG2626">
        <v>0</v>
      </c>
      <c r="AH2626">
        <v>0</v>
      </c>
      <c r="AI2626">
        <v>0.17534294</v>
      </c>
      <c r="AJ2626">
        <v>6.6453282000000002E-2</v>
      </c>
      <c r="AK2626">
        <v>-5.5967281719999997</v>
      </c>
      <c r="AL2626">
        <v>-2.1053244449999999</v>
      </c>
      <c r="AM2626">
        <v>23.486164129999999</v>
      </c>
      <c r="AN2626">
        <v>1.0282427E-2</v>
      </c>
      <c r="AO2626">
        <v>-0.25286287000000002</v>
      </c>
      <c r="AP2626">
        <v>0</v>
      </c>
      <c r="AQ2626">
        <v>-0.121290222</v>
      </c>
      <c r="AR2626">
        <v>0</v>
      </c>
      <c r="AS2626">
        <v>0.34455566900000001</v>
      </c>
      <c r="AT2626">
        <v>0.16204604</v>
      </c>
      <c r="AU2626">
        <v>-5.6506856479999996</v>
      </c>
      <c r="AV2626">
        <v>-1.5316754990000001</v>
      </c>
      <c r="AW2626">
        <v>23.486164129999999</v>
      </c>
      <c r="AX2626">
        <v>4.3331017999999999E-2</v>
      </c>
      <c r="AY2626">
        <v>-0.219814279</v>
      </c>
      <c r="AZ2626">
        <v>-8.8241630000000001E-2</v>
      </c>
      <c r="BA2626">
        <v>0</v>
      </c>
      <c r="BB2626">
        <v>0</v>
      </c>
      <c r="BC2626">
        <v>0.76366356599999996</v>
      </c>
      <c r="BD2626">
        <v>0.58110998899999999</v>
      </c>
      <c r="BE2626">
        <v>-7.173669082</v>
      </c>
      <c r="BF2626">
        <v>0.57364894600000005</v>
      </c>
      <c r="BG2626">
        <v>23.486164129999999</v>
      </c>
      <c r="BH2626">
        <v>0.16462124</v>
      </c>
      <c r="BI2626">
        <v>-9.8524056999999998E-2</v>
      </c>
      <c r="BJ2626">
        <v>3.3048592000000002E-2</v>
      </c>
    </row>
    <row r="2627" spans="1:62" x14ac:dyDescent="0.25">
      <c r="A2627" s="1" t="s">
        <v>305</v>
      </c>
      <c r="B2627" s="2" t="s">
        <v>305</v>
      </c>
      <c r="C2627" s="3">
        <v>10.91042</v>
      </c>
      <c r="D2627" s="4">
        <v>9.4228120000000004</v>
      </c>
      <c r="E2627" s="5" t="s">
        <v>305</v>
      </c>
      <c r="F2627" s="6">
        <v>10.11233</v>
      </c>
      <c r="G2627" t="s">
        <v>9667</v>
      </c>
      <c r="H2627" t="s">
        <v>9668</v>
      </c>
      <c r="I2627">
        <v>1512</v>
      </c>
      <c r="J2627" t="s">
        <v>9667</v>
      </c>
      <c r="K2627" s="7" t="s">
        <v>9669</v>
      </c>
      <c r="L2627" t="s">
        <v>9670</v>
      </c>
      <c r="O2627" s="9">
        <v>1.142848015</v>
      </c>
      <c r="P2627" s="10">
        <v>0</v>
      </c>
      <c r="R2627">
        <v>1.142848015</v>
      </c>
      <c r="S2627">
        <v>0</v>
      </c>
      <c r="T2627">
        <v>4.7287999999999997</v>
      </c>
      <c r="U2627">
        <v>12.7851938</v>
      </c>
      <c r="V2627">
        <v>10.09207123</v>
      </c>
      <c r="W2627">
        <v>8.8990944120000002</v>
      </c>
      <c r="X2627">
        <v>1.1428483869999999</v>
      </c>
      <c r="Y2627" t="e">
        <f t="shared" si="41"/>
        <v>#DIV/0!</v>
      </c>
      <c r="Z2627" t="s">
        <v>305</v>
      </c>
      <c r="AA2627">
        <v>0</v>
      </c>
      <c r="AB2627">
        <v>1.142848015</v>
      </c>
      <c r="AC2627">
        <v>0</v>
      </c>
      <c r="AD2627">
        <v>1.142848015</v>
      </c>
      <c r="AE2627" t="s">
        <v>9669</v>
      </c>
      <c r="AF2627" t="s">
        <v>9670</v>
      </c>
      <c r="AG2627">
        <v>0</v>
      </c>
      <c r="AH2627">
        <v>0</v>
      </c>
      <c r="AI2627">
        <v>0.90493946999999997</v>
      </c>
      <c r="AJ2627">
        <v>0.83280434000000003</v>
      </c>
      <c r="AK2627">
        <v>-7.2091175139999999</v>
      </c>
      <c r="AL2627">
        <v>-0.22175229099999999</v>
      </c>
      <c r="AM2627">
        <v>10.37032119</v>
      </c>
      <c r="AN2627">
        <v>3.3101159419999999</v>
      </c>
      <c r="AO2627">
        <v>-3.9467192839999998</v>
      </c>
      <c r="AP2627">
        <v>0</v>
      </c>
      <c r="AQ2627">
        <v>-0.31830167100000001</v>
      </c>
      <c r="AR2627">
        <v>0</v>
      </c>
      <c r="AS2627">
        <v>0.659982238</v>
      </c>
      <c r="AT2627">
        <v>0.49829393900000002</v>
      </c>
      <c r="AU2627">
        <v>-6.3878690740000001</v>
      </c>
      <c r="AV2627">
        <v>0.72661515899999995</v>
      </c>
      <c r="AW2627">
        <v>10.37032119</v>
      </c>
      <c r="AX2627">
        <v>3.6930627060000001</v>
      </c>
      <c r="AY2627">
        <v>-2.0439692730000001</v>
      </c>
      <c r="AZ2627">
        <v>0.82454671700000004</v>
      </c>
      <c r="BA2627">
        <v>0</v>
      </c>
      <c r="BB2627">
        <v>0</v>
      </c>
      <c r="BC2627">
        <v>0.69530217299999997</v>
      </c>
      <c r="BD2627">
        <v>0.48485147899999997</v>
      </c>
      <c r="BE2627">
        <v>-6.6351694930000003</v>
      </c>
      <c r="BF2627">
        <v>0.750657028</v>
      </c>
      <c r="BG2627">
        <v>10.37032119</v>
      </c>
      <c r="BH2627">
        <v>4.9913664359999999</v>
      </c>
      <c r="BI2627">
        <v>-2.7056696609999999</v>
      </c>
      <c r="BJ2627">
        <v>1.1428483869999999</v>
      </c>
    </row>
    <row r="2628" spans="1:62" x14ac:dyDescent="0.25">
      <c r="A2628" s="1">
        <v>15.364369999999999</v>
      </c>
      <c r="B2628" s="2">
        <v>15.429650000000001</v>
      </c>
      <c r="C2628" s="3">
        <v>15.57316</v>
      </c>
      <c r="D2628" s="4">
        <v>15.452439999999999</v>
      </c>
      <c r="E2628" s="5">
        <v>15.38594</v>
      </c>
      <c r="F2628" s="6">
        <v>15.500109999999999</v>
      </c>
      <c r="G2628" t="s">
        <v>9671</v>
      </c>
      <c r="H2628" t="s">
        <v>9672</v>
      </c>
      <c r="I2628">
        <v>314</v>
      </c>
      <c r="J2628" t="s">
        <v>9671</v>
      </c>
      <c r="K2628" s="7" t="s">
        <v>9673</v>
      </c>
      <c r="L2628" t="s">
        <v>9674</v>
      </c>
      <c r="O2628" s="9">
        <v>9.5659890000000004E-3</v>
      </c>
      <c r="P2628" s="10">
        <v>4.6775346000000002E-2</v>
      </c>
      <c r="R2628">
        <v>9.5659890000000004E-3</v>
      </c>
      <c r="S2628">
        <v>4.6775346000000002E-2</v>
      </c>
      <c r="T2628">
        <v>5.0773000000000001</v>
      </c>
      <c r="U2628">
        <v>15.533304279999999</v>
      </c>
      <c r="V2628">
        <v>15.36746945</v>
      </c>
      <c r="W2628">
        <v>15.462212360000001</v>
      </c>
      <c r="X2628">
        <v>9.5661349999999999E-3</v>
      </c>
      <c r="Y2628">
        <f t="shared" si="41"/>
        <v>0.89980355814451041</v>
      </c>
      <c r="Z2628">
        <v>0.89977506299999999</v>
      </c>
      <c r="AA2628">
        <v>4.6775346000000002E-2</v>
      </c>
      <c r="AB2628">
        <v>9.5659890000000004E-3</v>
      </c>
      <c r="AC2628">
        <v>4.6775346000000002E-2</v>
      </c>
      <c r="AD2628">
        <v>9.5659890000000004E-3</v>
      </c>
      <c r="AE2628" t="s">
        <v>9673</v>
      </c>
      <c r="AF2628" t="s">
        <v>9674</v>
      </c>
      <c r="AG2628">
        <v>0</v>
      </c>
      <c r="AH2628">
        <v>0</v>
      </c>
      <c r="AI2628">
        <v>0.99240806599999998</v>
      </c>
      <c r="AJ2628">
        <v>0.98504052200000003</v>
      </c>
      <c r="AK2628">
        <v>-7.5831618240000003</v>
      </c>
      <c r="AL2628">
        <v>-1.9310428000000001E-2</v>
      </c>
      <c r="AM2628">
        <v>15.452071719999999</v>
      </c>
      <c r="AN2628">
        <v>0.16389372799999999</v>
      </c>
      <c r="AO2628">
        <v>-0.16668892900000001</v>
      </c>
      <c r="AP2628">
        <v>0</v>
      </c>
      <c r="AQ2628">
        <v>-1.3976010000000001E-3</v>
      </c>
      <c r="AR2628">
        <v>0</v>
      </c>
      <c r="AS2628">
        <v>0.950152895</v>
      </c>
      <c r="AT2628">
        <v>0.912767518</v>
      </c>
      <c r="AU2628">
        <v>-6.7851952029999998</v>
      </c>
      <c r="AV2628">
        <v>0.112863348</v>
      </c>
      <c r="AW2628">
        <v>15.452071719999999</v>
      </c>
      <c r="AX2628">
        <v>0.17345986299999999</v>
      </c>
      <c r="AY2628">
        <v>-0.15712279400000001</v>
      </c>
      <c r="AZ2628">
        <v>8.1685339999999999E-3</v>
      </c>
      <c r="BA2628">
        <v>0</v>
      </c>
      <c r="BB2628">
        <v>0</v>
      </c>
      <c r="BC2628">
        <v>0.95727313999999997</v>
      </c>
      <c r="BD2628">
        <v>0.89793215500000001</v>
      </c>
      <c r="BE2628">
        <v>-7.3436869329999999</v>
      </c>
      <c r="BF2628">
        <v>0.13217377599999999</v>
      </c>
      <c r="BG2628">
        <v>15.452071719999999</v>
      </c>
      <c r="BH2628">
        <v>0.17485746399999999</v>
      </c>
      <c r="BI2628">
        <v>-0.15572519400000001</v>
      </c>
      <c r="BJ2628">
        <v>9.5661349999999999E-3</v>
      </c>
    </row>
    <row r="2629" spans="1:62" x14ac:dyDescent="0.25">
      <c r="A2629" s="1">
        <v>25.638780000000001</v>
      </c>
      <c r="B2629" s="2">
        <v>25.503060000000001</v>
      </c>
      <c r="C2629" s="3">
        <v>25.46678</v>
      </c>
      <c r="D2629" s="4">
        <v>25.52018</v>
      </c>
      <c r="E2629" s="5">
        <v>25.50647</v>
      </c>
      <c r="F2629" s="6">
        <v>25.542439999999999</v>
      </c>
      <c r="G2629" t="s">
        <v>9675</v>
      </c>
      <c r="H2629" t="s">
        <v>9676</v>
      </c>
      <c r="I2629">
        <v>258</v>
      </c>
      <c r="J2629" t="s">
        <v>9675</v>
      </c>
      <c r="K2629" s="7" t="s">
        <v>9677</v>
      </c>
      <c r="L2629" t="s">
        <v>9678</v>
      </c>
      <c r="O2629" s="9">
        <v>1.3174692999999999E-2</v>
      </c>
      <c r="P2629" s="10">
        <v>8.7662545999999994E-2</v>
      </c>
      <c r="R2629">
        <v>1.3174692999999999E-2</v>
      </c>
      <c r="S2629">
        <v>8.7662545999999994E-2</v>
      </c>
      <c r="T2629">
        <v>214.85</v>
      </c>
      <c r="U2629">
        <v>25.536239009999999</v>
      </c>
      <c r="V2629">
        <v>25.453067059999999</v>
      </c>
      <c r="W2629">
        <v>25.200880560000002</v>
      </c>
      <c r="X2629">
        <v>1.3174853E-2</v>
      </c>
      <c r="Y2629">
        <f t="shared" si="41"/>
        <v>0.82653996269687435</v>
      </c>
      <c r="Z2629">
        <v>0.82656125800000002</v>
      </c>
      <c r="AA2629">
        <v>8.7662545999999994E-2</v>
      </c>
      <c r="AB2629">
        <v>1.3174692999999999E-2</v>
      </c>
      <c r="AC2629">
        <v>8.7662545999999994E-2</v>
      </c>
      <c r="AD2629">
        <v>1.3174692999999999E-2</v>
      </c>
      <c r="AE2629" t="s">
        <v>9677</v>
      </c>
      <c r="AF2629" t="s">
        <v>9678</v>
      </c>
      <c r="AG2629">
        <v>0</v>
      </c>
      <c r="AH2629">
        <v>0</v>
      </c>
      <c r="AI2629">
        <v>0.30321486199999997</v>
      </c>
      <c r="AJ2629">
        <v>0.15498398799999999</v>
      </c>
      <c r="AK2629">
        <v>-6.3892206140000001</v>
      </c>
      <c r="AL2629">
        <v>-1.5612679540000001</v>
      </c>
      <c r="AM2629">
        <v>25.485321339999999</v>
      </c>
      <c r="AN2629">
        <v>6.4547885999999999E-2</v>
      </c>
      <c r="AO2629">
        <v>-0.34350012699999999</v>
      </c>
      <c r="AP2629">
        <v>0</v>
      </c>
      <c r="AQ2629">
        <v>-0.13947612000000001</v>
      </c>
      <c r="AR2629">
        <v>0</v>
      </c>
      <c r="AS2629">
        <v>0.38391362400000001</v>
      </c>
      <c r="AT2629">
        <v>0.19309686700000001</v>
      </c>
      <c r="AU2629">
        <v>-5.8028008529999999</v>
      </c>
      <c r="AV2629">
        <v>-1.413791268</v>
      </c>
      <c r="AW2629">
        <v>25.485321339999999</v>
      </c>
      <c r="AX2629">
        <v>7.7722739999999998E-2</v>
      </c>
      <c r="AY2629">
        <v>-0.330325274</v>
      </c>
      <c r="AZ2629">
        <v>-0.12630126699999999</v>
      </c>
      <c r="BA2629">
        <v>0</v>
      </c>
      <c r="BB2629">
        <v>0</v>
      </c>
      <c r="BC2629">
        <v>0.95306864999999996</v>
      </c>
      <c r="BD2629">
        <v>0.88620525999999999</v>
      </c>
      <c r="BE2629">
        <v>-7.3413097929999998</v>
      </c>
      <c r="BF2629">
        <v>0.147476686</v>
      </c>
      <c r="BG2629">
        <v>25.485321339999999</v>
      </c>
      <c r="BH2629">
        <v>0.21719885999999999</v>
      </c>
      <c r="BI2629">
        <v>-0.19084915399999999</v>
      </c>
      <c r="BJ2629">
        <v>1.3174853E-2</v>
      </c>
    </row>
    <row r="2630" spans="1:62" x14ac:dyDescent="0.25">
      <c r="A2630" s="1">
        <v>24.980070000000001</v>
      </c>
      <c r="B2630" s="2">
        <v>24.885059999999999</v>
      </c>
      <c r="C2630" s="3">
        <v>24.799489999999999</v>
      </c>
      <c r="D2630" s="4">
        <v>24.911629999999999</v>
      </c>
      <c r="E2630" s="5">
        <v>24.909210000000002</v>
      </c>
      <c r="F2630" s="6">
        <v>24.890059999999998</v>
      </c>
      <c r="G2630" t="s">
        <v>9679</v>
      </c>
      <c r="H2630" t="s">
        <v>9680</v>
      </c>
      <c r="I2630">
        <v>257</v>
      </c>
      <c r="J2630" t="s">
        <v>9679</v>
      </c>
      <c r="K2630" s="7" t="s">
        <v>9681</v>
      </c>
      <c r="L2630" t="s">
        <v>9682</v>
      </c>
      <c r="O2630" s="9">
        <v>-1.5426E-2</v>
      </c>
      <c r="P2630" s="10">
        <v>0.10573972800000001</v>
      </c>
      <c r="R2630">
        <v>-1.5426E-2</v>
      </c>
      <c r="S2630">
        <v>0.10573972800000001</v>
      </c>
      <c r="T2630">
        <v>88.036000000000001</v>
      </c>
      <c r="U2630">
        <v>24.361602430000001</v>
      </c>
      <c r="V2630">
        <v>24.799981249999998</v>
      </c>
      <c r="W2630">
        <v>24.585905</v>
      </c>
      <c r="X2630">
        <v>-1.5426185E-2</v>
      </c>
      <c r="Y2630">
        <f t="shared" si="41"/>
        <v>0.79611505064110877</v>
      </c>
      <c r="Z2630">
        <v>0.79612867499999995</v>
      </c>
      <c r="AA2630">
        <v>0.10573972800000001</v>
      </c>
      <c r="AB2630">
        <v>-1.5426E-2</v>
      </c>
      <c r="AC2630">
        <v>0.10573972800000001</v>
      </c>
      <c r="AD2630">
        <v>-1.5426E-2</v>
      </c>
      <c r="AE2630" t="s">
        <v>9681</v>
      </c>
      <c r="AF2630" t="s">
        <v>9682</v>
      </c>
      <c r="AG2630">
        <v>0</v>
      </c>
      <c r="AH2630">
        <v>0</v>
      </c>
      <c r="AI2630">
        <v>6.9788880999999997E-2</v>
      </c>
      <c r="AJ2630">
        <v>1.7175215000000001E-2</v>
      </c>
      <c r="AK2630">
        <v>-4.2411376799999996</v>
      </c>
      <c r="AL2630">
        <v>-2.9548064630000002</v>
      </c>
      <c r="AM2630">
        <v>24.791444129999999</v>
      </c>
      <c r="AN2630">
        <v>-6.9422916000000001E-2</v>
      </c>
      <c r="AO2630">
        <v>-0.54199459699999997</v>
      </c>
      <c r="AP2630">
        <v>0</v>
      </c>
      <c r="AQ2630">
        <v>-0.30570875600000003</v>
      </c>
      <c r="AR2630">
        <v>0</v>
      </c>
      <c r="AS2630">
        <v>0.101100801</v>
      </c>
      <c r="AT2630">
        <v>1.3592933E-2</v>
      </c>
      <c r="AU2630">
        <v>-3.2612698660000001</v>
      </c>
      <c r="AV2630">
        <v>-3.1039071690000002</v>
      </c>
      <c r="AW2630">
        <v>24.791444129999999</v>
      </c>
      <c r="AX2630">
        <v>-8.4849100999999996E-2</v>
      </c>
      <c r="AY2630">
        <v>-0.557420782</v>
      </c>
      <c r="AZ2630">
        <v>-0.32113494100000001</v>
      </c>
      <c r="BA2630">
        <v>0</v>
      </c>
      <c r="BB2630">
        <v>0</v>
      </c>
      <c r="BC2630">
        <v>0.95280435600000002</v>
      </c>
      <c r="BD2630">
        <v>0.88496242199999997</v>
      </c>
      <c r="BE2630">
        <v>-7.3410423250000001</v>
      </c>
      <c r="BF2630">
        <v>-0.149100706</v>
      </c>
      <c r="BG2630">
        <v>24.791444129999999</v>
      </c>
      <c r="BH2630">
        <v>0.22085965499999999</v>
      </c>
      <c r="BI2630">
        <v>-0.25171202599999998</v>
      </c>
      <c r="BJ2630">
        <v>-1.5426185E-2</v>
      </c>
    </row>
    <row r="2631" spans="1:62" x14ac:dyDescent="0.25">
      <c r="A2631" s="1">
        <v>19.825279999999999</v>
      </c>
      <c r="B2631" s="2">
        <v>19.757490000000001</v>
      </c>
      <c r="C2631" s="3">
        <v>19.77704</v>
      </c>
      <c r="D2631" s="4">
        <v>19.790700000000001</v>
      </c>
      <c r="E2631" s="5">
        <v>19.723700000000001</v>
      </c>
      <c r="F2631" s="6">
        <v>19.834289999999999</v>
      </c>
      <c r="G2631" t="s">
        <v>9683</v>
      </c>
      <c r="H2631" t="s">
        <v>9684</v>
      </c>
      <c r="I2631">
        <v>1507</v>
      </c>
      <c r="J2631" t="s">
        <v>9683</v>
      </c>
      <c r="K2631" s="7" t="s">
        <v>9685</v>
      </c>
      <c r="L2631" t="s">
        <v>9686</v>
      </c>
      <c r="O2631" s="9">
        <v>3.7097929999999999E-3</v>
      </c>
      <c r="P2631" s="10">
        <v>3.3000187E-2</v>
      </c>
      <c r="R2631">
        <v>3.7097929999999999E-3</v>
      </c>
      <c r="S2631">
        <v>3.3000187E-2</v>
      </c>
      <c r="T2631">
        <v>72.986999999999995</v>
      </c>
      <c r="U2631">
        <v>19.68995159</v>
      </c>
      <c r="V2631">
        <v>19.698739499999999</v>
      </c>
      <c r="W2631">
        <v>19.543459290000001</v>
      </c>
      <c r="X2631">
        <v>3.7093769999999998E-3</v>
      </c>
      <c r="Y2631">
        <f t="shared" si="41"/>
        <v>0.92773363445124246</v>
      </c>
      <c r="Z2631">
        <v>0.92768052499999998</v>
      </c>
      <c r="AA2631">
        <v>3.3000187E-2</v>
      </c>
      <c r="AB2631">
        <v>3.7097929999999999E-3</v>
      </c>
      <c r="AC2631">
        <v>3.3000187E-2</v>
      </c>
      <c r="AD2631">
        <v>3.7097929999999999E-3</v>
      </c>
      <c r="AE2631" t="s">
        <v>9685</v>
      </c>
      <c r="AF2631" t="s">
        <v>9686</v>
      </c>
      <c r="AG2631">
        <v>0</v>
      </c>
      <c r="AH2631">
        <v>0</v>
      </c>
      <c r="AI2631">
        <v>0.13756493</v>
      </c>
      <c r="AJ2631">
        <v>4.5752849999999998E-2</v>
      </c>
      <c r="AK2631">
        <v>-5.231054629</v>
      </c>
      <c r="AL2631">
        <v>-2.3393480950000001</v>
      </c>
      <c r="AM2631">
        <v>19.737848790000001</v>
      </c>
      <c r="AN2631">
        <v>-3.384677E-3</v>
      </c>
      <c r="AO2631">
        <v>-0.28172070500000002</v>
      </c>
      <c r="AP2631">
        <v>0</v>
      </c>
      <c r="AQ2631">
        <v>-0.14255269100000001</v>
      </c>
      <c r="AR2631">
        <v>0</v>
      </c>
      <c r="AS2631">
        <v>0.17833980499999999</v>
      </c>
      <c r="AT2631">
        <v>5.0427415000000003E-2</v>
      </c>
      <c r="AU2631">
        <v>-4.5642996340000002</v>
      </c>
      <c r="AV2631">
        <v>-2.2784757020000002</v>
      </c>
      <c r="AW2631">
        <v>19.737848790000001</v>
      </c>
      <c r="AX2631">
        <v>3.2469999999999998E-4</v>
      </c>
      <c r="AY2631">
        <v>-0.278011328</v>
      </c>
      <c r="AZ2631">
        <v>-0.138843314</v>
      </c>
      <c r="BA2631">
        <v>0</v>
      </c>
      <c r="BB2631">
        <v>0</v>
      </c>
      <c r="BC2631">
        <v>0.98053408900000005</v>
      </c>
      <c r="BD2631">
        <v>0.95287239899999998</v>
      </c>
      <c r="BE2631">
        <v>-7.3513409220000003</v>
      </c>
      <c r="BF2631">
        <v>6.0872392999999997E-2</v>
      </c>
      <c r="BG2631">
        <v>19.737848790000001</v>
      </c>
      <c r="BH2631">
        <v>0.14287739099999999</v>
      </c>
      <c r="BI2631">
        <v>-0.13545863699999999</v>
      </c>
      <c r="BJ2631">
        <v>3.7093769999999998E-3</v>
      </c>
    </row>
    <row r="2632" spans="1:62" x14ac:dyDescent="0.25">
      <c r="A2632" s="1">
        <v>17.206969999999998</v>
      </c>
      <c r="B2632" s="2">
        <v>17.09423</v>
      </c>
      <c r="C2632" s="3">
        <v>17.167809999999999</v>
      </c>
      <c r="D2632" s="4">
        <v>17.12978</v>
      </c>
      <c r="E2632" s="5">
        <v>17.119620000000001</v>
      </c>
      <c r="F2632" s="6">
        <v>17.07845</v>
      </c>
      <c r="G2632" t="s">
        <v>9687</v>
      </c>
      <c r="H2632" t="s">
        <v>9688</v>
      </c>
      <c r="I2632">
        <v>2228</v>
      </c>
      <c r="J2632" t="s">
        <v>9687</v>
      </c>
      <c r="K2632" s="7" t="s">
        <v>9689</v>
      </c>
      <c r="L2632" t="s">
        <v>9690</v>
      </c>
      <c r="O2632" s="9">
        <v>4.7053019000000001E-2</v>
      </c>
      <c r="P2632" s="10">
        <v>0.57221683999999995</v>
      </c>
      <c r="R2632">
        <v>4.7053019000000001E-2</v>
      </c>
      <c r="S2632">
        <v>0.57221683999999995</v>
      </c>
      <c r="T2632">
        <v>24.497</v>
      </c>
      <c r="U2632">
        <v>17.098398790000001</v>
      </c>
      <c r="V2632">
        <v>17.194890659999999</v>
      </c>
      <c r="W2632">
        <v>17.240819890000001</v>
      </c>
      <c r="X2632">
        <v>4.7053381999999998E-2</v>
      </c>
      <c r="Y2632">
        <f t="shared" si="41"/>
        <v>0.29266319480112174</v>
      </c>
      <c r="Z2632">
        <v>0.29266134199999999</v>
      </c>
      <c r="AA2632">
        <v>0.57221683999999995</v>
      </c>
      <c r="AB2632">
        <v>4.7053019000000001E-2</v>
      </c>
      <c r="AC2632">
        <v>0.57221683999999995</v>
      </c>
      <c r="AD2632">
        <v>4.7053019000000001E-2</v>
      </c>
      <c r="AE2632" t="s">
        <v>9689</v>
      </c>
      <c r="AF2632" t="s">
        <v>9690</v>
      </c>
      <c r="AG2632">
        <v>0</v>
      </c>
      <c r="AH2632">
        <v>0</v>
      </c>
      <c r="AI2632">
        <v>0.81803329999999996</v>
      </c>
      <c r="AJ2632">
        <v>0.714890672</v>
      </c>
      <c r="AK2632">
        <v>-7.5044597670000002</v>
      </c>
      <c r="AL2632">
        <v>0.37776979199999999</v>
      </c>
      <c r="AM2632">
        <v>17.147885639999998</v>
      </c>
      <c r="AN2632">
        <v>0.152883765</v>
      </c>
      <c r="AO2632">
        <v>-0.109484732</v>
      </c>
      <c r="AP2632">
        <v>0</v>
      </c>
      <c r="AQ2632">
        <v>2.1699517000000001E-2</v>
      </c>
      <c r="AR2632">
        <v>0</v>
      </c>
      <c r="AS2632">
        <v>0.45518388700000001</v>
      </c>
      <c r="AT2632">
        <v>0.26374983200000002</v>
      </c>
      <c r="AU2632">
        <v>-6.062167724</v>
      </c>
      <c r="AV2632">
        <v>1.196928424</v>
      </c>
      <c r="AW2632">
        <v>17.147885639999998</v>
      </c>
      <c r="AX2632">
        <v>0.19993714700000001</v>
      </c>
      <c r="AY2632">
        <v>-6.2431349999999997E-2</v>
      </c>
      <c r="AZ2632">
        <v>6.8752899000000006E-2</v>
      </c>
      <c r="BA2632">
        <v>0</v>
      </c>
      <c r="BB2632">
        <v>0</v>
      </c>
      <c r="BC2632">
        <v>0.65856338999999997</v>
      </c>
      <c r="BD2632">
        <v>0.43513097099999998</v>
      </c>
      <c r="BE2632">
        <v>-6.9939149560000002</v>
      </c>
      <c r="BF2632">
        <v>0.81915863200000005</v>
      </c>
      <c r="BG2632">
        <v>17.147885639999998</v>
      </c>
      <c r="BH2632">
        <v>0.17823763000000001</v>
      </c>
      <c r="BI2632">
        <v>-8.4130865999999999E-2</v>
      </c>
      <c r="BJ2632">
        <v>4.7053381999999998E-2</v>
      </c>
    </row>
    <row r="2633" spans="1:62" x14ac:dyDescent="0.25">
      <c r="A2633" s="1">
        <v>23.218990000000002</v>
      </c>
      <c r="B2633" s="2">
        <v>23.40643</v>
      </c>
      <c r="C2633" s="3">
        <v>23.076720000000002</v>
      </c>
      <c r="D2633" s="4">
        <v>23.52749</v>
      </c>
      <c r="E2633" s="5">
        <v>23.304349999999999</v>
      </c>
      <c r="F2633" s="6">
        <v>23.602740000000001</v>
      </c>
      <c r="G2633" t="s">
        <v>9691</v>
      </c>
      <c r="H2633" t="s">
        <v>9692</v>
      </c>
      <c r="I2633">
        <v>1348</v>
      </c>
      <c r="J2633" t="s">
        <v>9691</v>
      </c>
      <c r="K2633" s="7" t="s">
        <v>9693</v>
      </c>
      <c r="L2633" t="s">
        <v>9694</v>
      </c>
      <c r="O2633" s="9">
        <v>-0.244150162</v>
      </c>
      <c r="P2633" s="10">
        <v>0.86756491700000005</v>
      </c>
      <c r="R2633">
        <v>-0.244150162</v>
      </c>
      <c r="S2633">
        <v>0.86756491700000005</v>
      </c>
      <c r="T2633">
        <v>127.07</v>
      </c>
      <c r="U2633">
        <v>23.209309439999998</v>
      </c>
      <c r="V2633">
        <v>23.127825850000001</v>
      </c>
      <c r="W2633">
        <v>23.142606879999999</v>
      </c>
      <c r="X2633">
        <v>-0.24415045099999999</v>
      </c>
      <c r="Y2633">
        <f t="shared" si="41"/>
        <v>0.13594953020074893</v>
      </c>
      <c r="Z2633">
        <v>0.13594283400000001</v>
      </c>
      <c r="AA2633">
        <v>0.86756491700000005</v>
      </c>
      <c r="AB2633">
        <v>-0.244150162</v>
      </c>
      <c r="AC2633">
        <v>0.86756491700000005</v>
      </c>
      <c r="AD2633">
        <v>-0.244150162</v>
      </c>
      <c r="AE2633" t="s">
        <v>9693</v>
      </c>
      <c r="AF2633" t="s">
        <v>9694</v>
      </c>
      <c r="AG2633">
        <v>0</v>
      </c>
      <c r="AH2633">
        <v>0</v>
      </c>
      <c r="AI2633">
        <v>0.64234279100000002</v>
      </c>
      <c r="AJ2633">
        <v>0.48330691799999997</v>
      </c>
      <c r="AK2633">
        <v>-7.2928705190000001</v>
      </c>
      <c r="AL2633">
        <v>-0.733063087</v>
      </c>
      <c r="AM2633">
        <v>23.29071729</v>
      </c>
      <c r="AN2633">
        <v>0.15681578199999999</v>
      </c>
      <c r="AO2633">
        <v>-0.30507504099999999</v>
      </c>
      <c r="AP2633">
        <v>0</v>
      </c>
      <c r="AQ2633">
        <v>-7.4129629000000002E-2</v>
      </c>
      <c r="AR2633">
        <v>0</v>
      </c>
      <c r="AS2633">
        <v>9.7872189999999998E-2</v>
      </c>
      <c r="AT2633">
        <v>1.2700311000000001E-2</v>
      </c>
      <c r="AU2633">
        <v>-3.1924494449999998</v>
      </c>
      <c r="AV2633">
        <v>-3.14745103</v>
      </c>
      <c r="AW2633">
        <v>23.29071729</v>
      </c>
      <c r="AX2633">
        <v>-8.7334670000000003E-2</v>
      </c>
      <c r="AY2633">
        <v>-0.54922549200000004</v>
      </c>
      <c r="AZ2633">
        <v>-0.31828008099999999</v>
      </c>
      <c r="BA2633">
        <v>0</v>
      </c>
      <c r="BB2633">
        <v>0</v>
      </c>
      <c r="BC2633">
        <v>0.164145084</v>
      </c>
      <c r="BD2633">
        <v>4.0579297E-2</v>
      </c>
      <c r="BE2633">
        <v>-4.8867799009999997</v>
      </c>
      <c r="BF2633">
        <v>-2.4143879429999999</v>
      </c>
      <c r="BG2633">
        <v>23.29071729</v>
      </c>
      <c r="BH2633">
        <v>-1.3205039999999999E-2</v>
      </c>
      <c r="BI2633">
        <v>-0.47509586300000001</v>
      </c>
      <c r="BJ2633">
        <v>-0.24415045099999999</v>
      </c>
    </row>
    <row r="2634" spans="1:62" x14ac:dyDescent="0.25">
      <c r="A2634" s="1">
        <v>22.552160000000001</v>
      </c>
      <c r="B2634" s="2">
        <v>22.75553</v>
      </c>
      <c r="C2634" s="3">
        <v>22.544239999999999</v>
      </c>
      <c r="D2634" s="4">
        <v>22.775849999999998</v>
      </c>
      <c r="E2634" s="5">
        <v>22.666409999999999</v>
      </c>
      <c r="F2634" s="6">
        <v>22.745059999999999</v>
      </c>
      <c r="G2634" t="s">
        <v>9695</v>
      </c>
      <c r="H2634" t="s">
        <v>9696</v>
      </c>
      <c r="I2634">
        <v>513</v>
      </c>
      <c r="J2634" t="s">
        <v>9695</v>
      </c>
      <c r="K2634" s="7" t="s">
        <v>9697</v>
      </c>
      <c r="L2634" t="s">
        <v>9698</v>
      </c>
      <c r="O2634" s="9">
        <v>-0.111798604</v>
      </c>
      <c r="P2634" s="10">
        <v>0.66272499699999998</v>
      </c>
      <c r="R2634">
        <v>-0.111798604</v>
      </c>
      <c r="S2634">
        <v>0.66272499699999998</v>
      </c>
      <c r="T2634">
        <v>25.222999999999999</v>
      </c>
      <c r="U2634">
        <v>22.95898992</v>
      </c>
      <c r="V2634">
        <v>22.636430390000001</v>
      </c>
      <c r="W2634">
        <v>22.805352079999999</v>
      </c>
      <c r="X2634">
        <v>-0.11179871600000001</v>
      </c>
      <c r="Y2634">
        <f t="shared" si="41"/>
        <v>0.24444576736100876</v>
      </c>
      <c r="Z2634">
        <v>0.24443364200000001</v>
      </c>
      <c r="AA2634">
        <v>0.66272499699999998</v>
      </c>
      <c r="AB2634">
        <v>-0.111798604</v>
      </c>
      <c r="AC2634">
        <v>0.66272499699999998</v>
      </c>
      <c r="AD2634">
        <v>-0.111798604</v>
      </c>
      <c r="AE2634" t="s">
        <v>9697</v>
      </c>
      <c r="AF2634" t="s">
        <v>9698</v>
      </c>
      <c r="AG2634">
        <v>0</v>
      </c>
      <c r="AH2634">
        <v>0</v>
      </c>
      <c r="AI2634">
        <v>0.20393852500000001</v>
      </c>
      <c r="AJ2634">
        <v>8.3324547999999998E-2</v>
      </c>
      <c r="AK2634">
        <v>-5.814206682</v>
      </c>
      <c r="AL2634">
        <v>1.9624177350000001</v>
      </c>
      <c r="AM2634">
        <v>22.71555837</v>
      </c>
      <c r="AN2634">
        <v>0.39585750200000003</v>
      </c>
      <c r="AO2634">
        <v>-2.9961511999999999E-2</v>
      </c>
      <c r="AP2634">
        <v>0</v>
      </c>
      <c r="AQ2634">
        <v>0.182947995</v>
      </c>
      <c r="AR2634">
        <v>0</v>
      </c>
      <c r="AS2634">
        <v>0.63418994100000003</v>
      </c>
      <c r="AT2634">
        <v>0.46606583099999999</v>
      </c>
      <c r="AU2634">
        <v>-6.4813410960000004</v>
      </c>
      <c r="AV2634">
        <v>0.76319287700000005</v>
      </c>
      <c r="AW2634">
        <v>22.71555837</v>
      </c>
      <c r="AX2634">
        <v>0.28405878600000001</v>
      </c>
      <c r="AY2634">
        <v>-0.14176022799999999</v>
      </c>
      <c r="AZ2634">
        <v>7.1149278999999996E-2</v>
      </c>
      <c r="BA2634">
        <v>0</v>
      </c>
      <c r="BB2634">
        <v>0</v>
      </c>
      <c r="BC2634">
        <v>0.495631981</v>
      </c>
      <c r="BD2634">
        <v>0.262902042</v>
      </c>
      <c r="BE2634">
        <v>-6.6140692720000001</v>
      </c>
      <c r="BF2634">
        <v>-1.199224858</v>
      </c>
      <c r="BG2634">
        <v>22.71555837</v>
      </c>
      <c r="BH2634">
        <v>0.10111079100000001</v>
      </c>
      <c r="BI2634">
        <v>-0.32470822300000002</v>
      </c>
      <c r="BJ2634">
        <v>-0.11179871600000001</v>
      </c>
    </row>
    <row r="2635" spans="1:62" x14ac:dyDescent="0.25">
      <c r="A2635" s="1">
        <v>13.93914</v>
      </c>
      <c r="B2635" s="2">
        <v>14.42221</v>
      </c>
      <c r="C2635" s="3">
        <v>14.001749999999999</v>
      </c>
      <c r="D2635" s="4">
        <v>14.26146</v>
      </c>
      <c r="E2635" s="5">
        <v>14.464090000000001</v>
      </c>
      <c r="F2635" s="6">
        <v>14.35169</v>
      </c>
      <c r="G2635" t="s">
        <v>9699</v>
      </c>
      <c r="H2635" t="s">
        <v>9700</v>
      </c>
      <c r="I2635">
        <v>515</v>
      </c>
      <c r="J2635" t="s">
        <v>9699</v>
      </c>
      <c r="K2635" s="7" t="s">
        <v>9701</v>
      </c>
      <c r="L2635" t="s">
        <v>9702</v>
      </c>
      <c r="O2635" s="9">
        <v>-0.23804251400000001</v>
      </c>
      <c r="P2635" s="10">
        <v>0.66345430699999997</v>
      </c>
      <c r="R2635">
        <v>-0.23804251400000001</v>
      </c>
      <c r="S2635">
        <v>0.66345430699999997</v>
      </c>
      <c r="T2635">
        <v>2.5983999999999998</v>
      </c>
      <c r="U2635">
        <v>13.76262848</v>
      </c>
      <c r="V2635">
        <v>14.13695796</v>
      </c>
      <c r="W2635">
        <v>14.10895492</v>
      </c>
      <c r="X2635">
        <v>-0.23804261600000001</v>
      </c>
      <c r="Y2635">
        <f t="shared" si="41"/>
        <v>0.25319306810399589</v>
      </c>
      <c r="Z2635">
        <v>0.25319522300000002</v>
      </c>
      <c r="AA2635">
        <v>0.66345430699999997</v>
      </c>
      <c r="AB2635">
        <v>-0.23804251400000001</v>
      </c>
      <c r="AC2635">
        <v>0.66345430699999997</v>
      </c>
      <c r="AD2635">
        <v>-0.23804251400000001</v>
      </c>
      <c r="AE2635" t="s">
        <v>9701</v>
      </c>
      <c r="AF2635" t="s">
        <v>9702</v>
      </c>
      <c r="AG2635">
        <v>0</v>
      </c>
      <c r="AH2635">
        <v>0</v>
      </c>
      <c r="AI2635">
        <v>0.60801946799999995</v>
      </c>
      <c r="AJ2635">
        <v>0.44244508799999999</v>
      </c>
      <c r="AK2635">
        <v>-7.2334377319999996</v>
      </c>
      <c r="AL2635">
        <v>-0.80652075999999995</v>
      </c>
      <c r="AM2635">
        <v>14.160986449999999</v>
      </c>
      <c r="AN2635">
        <v>0.217640165</v>
      </c>
      <c r="AO2635">
        <v>-0.45401553300000003</v>
      </c>
      <c r="AP2635">
        <v>0</v>
      </c>
      <c r="AQ2635">
        <v>-0.118187684</v>
      </c>
      <c r="AR2635">
        <v>0</v>
      </c>
      <c r="AS2635">
        <v>0.15718110800000001</v>
      </c>
      <c r="AT2635">
        <v>4.0098795999999999E-2</v>
      </c>
      <c r="AU2635">
        <v>-4.3329477809999997</v>
      </c>
      <c r="AV2635">
        <v>-2.4309396990000001</v>
      </c>
      <c r="AW2635">
        <v>14.160986449999999</v>
      </c>
      <c r="AX2635">
        <v>-2.0402450999999999E-2</v>
      </c>
      <c r="AY2635">
        <v>-0.69205814899999996</v>
      </c>
      <c r="AZ2635">
        <v>-0.3562303</v>
      </c>
      <c r="BA2635">
        <v>0</v>
      </c>
      <c r="BB2635">
        <v>0</v>
      </c>
      <c r="BC2635">
        <v>0.34117861700000002</v>
      </c>
      <c r="BD2635">
        <v>0.14158785900000001</v>
      </c>
      <c r="BE2635">
        <v>-6.0756958719999998</v>
      </c>
      <c r="BF2635">
        <v>-1.6244189389999999</v>
      </c>
      <c r="BG2635">
        <v>14.160986449999999</v>
      </c>
      <c r="BH2635">
        <v>9.7785232E-2</v>
      </c>
      <c r="BI2635">
        <v>-0.57387046500000005</v>
      </c>
      <c r="BJ2635">
        <v>-0.23804261600000001</v>
      </c>
    </row>
    <row r="2636" spans="1:62" x14ac:dyDescent="0.25">
      <c r="A2636" s="1">
        <v>17.775980000000001</v>
      </c>
      <c r="B2636" s="2">
        <v>17.439609999999998</v>
      </c>
      <c r="C2636" s="3">
        <v>17.464210000000001</v>
      </c>
      <c r="D2636" s="4">
        <v>17.146660000000001</v>
      </c>
      <c r="E2636" s="5">
        <v>17.410879999999999</v>
      </c>
      <c r="F2636" s="6">
        <v>17.03557</v>
      </c>
      <c r="G2636" t="s">
        <v>9703</v>
      </c>
      <c r="H2636" t="s">
        <v>9704</v>
      </c>
      <c r="I2636">
        <v>851</v>
      </c>
      <c r="J2636" t="s">
        <v>9703</v>
      </c>
      <c r="K2636" s="7" t="s">
        <v>9705</v>
      </c>
      <c r="L2636" t="s">
        <v>9706</v>
      </c>
      <c r="O2636" s="9">
        <v>0.36222521499999999</v>
      </c>
      <c r="P2636" s="10">
        <v>1.096898229</v>
      </c>
      <c r="R2636">
        <v>0.36222521499999999</v>
      </c>
      <c r="S2636">
        <v>1.096898229</v>
      </c>
      <c r="T2636">
        <v>10.965999999999999</v>
      </c>
      <c r="U2636">
        <v>17.67370386</v>
      </c>
      <c r="V2636">
        <v>17.723403399999999</v>
      </c>
      <c r="W2636">
        <v>17.590242719999999</v>
      </c>
      <c r="X2636">
        <v>0.36222488899999999</v>
      </c>
      <c r="Y2636">
        <f t="shared" si="41"/>
        <v>8.0048622608469552E-2</v>
      </c>
      <c r="Z2636">
        <v>8.0053157999999999E-2</v>
      </c>
      <c r="AA2636">
        <v>1.096898229</v>
      </c>
      <c r="AB2636">
        <v>0.36222521499999999</v>
      </c>
      <c r="AC2636">
        <v>1.096898229</v>
      </c>
      <c r="AD2636">
        <v>0.36222521499999999</v>
      </c>
      <c r="AE2636" t="s">
        <v>9705</v>
      </c>
      <c r="AF2636" t="s">
        <v>9706</v>
      </c>
      <c r="AG2636">
        <v>0</v>
      </c>
      <c r="AH2636">
        <v>0</v>
      </c>
      <c r="AI2636">
        <v>0.58411823299999999</v>
      </c>
      <c r="AJ2636">
        <v>0.410311653</v>
      </c>
      <c r="AK2636">
        <v>-7.1820844859999999</v>
      </c>
      <c r="AL2636">
        <v>0.86646080599999997</v>
      </c>
      <c r="AM2636">
        <v>17.473361669999999</v>
      </c>
      <c r="AN2636">
        <v>0.37313868300000003</v>
      </c>
      <c r="AO2636">
        <v>-0.16809858999999999</v>
      </c>
      <c r="AP2636">
        <v>0</v>
      </c>
      <c r="AQ2636">
        <v>0.102520046</v>
      </c>
      <c r="AR2636">
        <v>0</v>
      </c>
      <c r="AS2636">
        <v>5.3785613000000003E-2</v>
      </c>
      <c r="AT2636">
        <v>3.973028E-3</v>
      </c>
      <c r="AU2636">
        <v>-1.9977614269999999</v>
      </c>
      <c r="AV2636">
        <v>3.9278491029999998</v>
      </c>
      <c r="AW2636">
        <v>17.473361669999999</v>
      </c>
      <c r="AX2636">
        <v>0.73536357200000002</v>
      </c>
      <c r="AY2636">
        <v>0.194126299</v>
      </c>
      <c r="AZ2636">
        <v>0.464744936</v>
      </c>
      <c r="BA2636">
        <v>0</v>
      </c>
      <c r="BB2636">
        <v>0</v>
      </c>
      <c r="BC2636">
        <v>8.6738528999999995E-2</v>
      </c>
      <c r="BD2636">
        <v>1.46818E-2</v>
      </c>
      <c r="BE2636">
        <v>-3.852509001</v>
      </c>
      <c r="BF2636">
        <v>3.0613882960000001</v>
      </c>
      <c r="BG2636">
        <v>17.473361669999999</v>
      </c>
      <c r="BH2636">
        <v>0.63284352600000005</v>
      </c>
      <c r="BI2636">
        <v>9.1606252999999999E-2</v>
      </c>
      <c r="BJ2636">
        <v>0.36222488899999999</v>
      </c>
    </row>
    <row r="2637" spans="1:62" x14ac:dyDescent="0.25">
      <c r="A2637" s="1">
        <v>20.671600000000002</v>
      </c>
      <c r="B2637" s="2">
        <v>20.76266</v>
      </c>
      <c r="C2637" s="3">
        <v>20.64958</v>
      </c>
      <c r="D2637" s="4">
        <v>20.714120000000001</v>
      </c>
      <c r="E2637" s="5">
        <v>20.82443</v>
      </c>
      <c r="F2637" s="6">
        <v>20.757829999999998</v>
      </c>
      <c r="G2637" t="s">
        <v>9707</v>
      </c>
      <c r="H2637" t="s">
        <v>9708</v>
      </c>
      <c r="I2637">
        <v>954</v>
      </c>
      <c r="J2637" t="s">
        <v>9707</v>
      </c>
      <c r="K2637" s="7" t="s">
        <v>9709</v>
      </c>
      <c r="L2637" t="s">
        <v>9710</v>
      </c>
      <c r="O2637" s="9">
        <v>-7.0845922000000006E-2</v>
      </c>
      <c r="P2637" s="10">
        <v>0.68266378599999999</v>
      </c>
      <c r="R2637">
        <v>-7.0845922000000006E-2</v>
      </c>
      <c r="S2637">
        <v>0.68266378599999999</v>
      </c>
      <c r="T2637">
        <v>69.906000000000006</v>
      </c>
      <c r="U2637">
        <v>20.744046829999998</v>
      </c>
      <c r="V2637">
        <v>20.744655080000001</v>
      </c>
      <c r="W2637">
        <v>20.558920919999998</v>
      </c>
      <c r="X2637">
        <v>-7.0845245000000001E-2</v>
      </c>
      <c r="Y2637">
        <f t="shared" si="41"/>
        <v>0.20805444967185449</v>
      </c>
      <c r="Z2637">
        <v>0.20805707300000001</v>
      </c>
      <c r="AA2637">
        <v>0.68266378599999999</v>
      </c>
      <c r="AB2637">
        <v>-7.0845922000000006E-2</v>
      </c>
      <c r="AC2637">
        <v>0.68266378599999999</v>
      </c>
      <c r="AD2637">
        <v>-7.0845922000000006E-2</v>
      </c>
      <c r="AE2637" t="s">
        <v>9709</v>
      </c>
      <c r="AF2637" t="s">
        <v>9710</v>
      </c>
      <c r="AG2637">
        <v>0</v>
      </c>
      <c r="AH2637">
        <v>0</v>
      </c>
      <c r="AI2637">
        <v>0.92389332899999999</v>
      </c>
      <c r="AJ2637">
        <v>0.86422093099999997</v>
      </c>
      <c r="AK2637">
        <v>-7.5660759649999996</v>
      </c>
      <c r="AL2637">
        <v>-0.17627230199999999</v>
      </c>
      <c r="AM2637">
        <v>20.71420466</v>
      </c>
      <c r="AN2637">
        <v>0.14434569899999999</v>
      </c>
      <c r="AO2637">
        <v>-0.16849162000000001</v>
      </c>
      <c r="AP2637">
        <v>0</v>
      </c>
      <c r="AQ2637">
        <v>-1.2072960000000001E-2</v>
      </c>
      <c r="AR2637">
        <v>0</v>
      </c>
      <c r="AS2637">
        <v>0.45051915599999998</v>
      </c>
      <c r="AT2637">
        <v>0.25871560199999999</v>
      </c>
      <c r="AU2637">
        <v>-6.0466201140000004</v>
      </c>
      <c r="AV2637">
        <v>-1.2106544290000001</v>
      </c>
      <c r="AW2637">
        <v>20.71420466</v>
      </c>
      <c r="AX2637">
        <v>7.3500454000000007E-2</v>
      </c>
      <c r="AY2637">
        <v>-0.23933686500000001</v>
      </c>
      <c r="AZ2637">
        <v>-8.2918205999999994E-2</v>
      </c>
      <c r="BA2637">
        <v>0</v>
      </c>
      <c r="BB2637">
        <v>0</v>
      </c>
      <c r="BC2637">
        <v>0.56769868800000001</v>
      </c>
      <c r="BD2637">
        <v>0.32957711499999998</v>
      </c>
      <c r="BE2637">
        <v>-6.7925524910000004</v>
      </c>
      <c r="BF2637">
        <v>-1.034382127</v>
      </c>
      <c r="BG2637">
        <v>20.71420466</v>
      </c>
      <c r="BH2637">
        <v>8.5573414E-2</v>
      </c>
      <c r="BI2637">
        <v>-0.22726390499999999</v>
      </c>
      <c r="BJ2637">
        <v>-7.0845245000000001E-2</v>
      </c>
    </row>
    <row r="2638" spans="1:62" x14ac:dyDescent="0.25">
      <c r="A2638" s="1">
        <v>14.42388</v>
      </c>
      <c r="B2638" s="2">
        <v>14.43633</v>
      </c>
      <c r="C2638" s="3">
        <v>14.53036</v>
      </c>
      <c r="D2638" s="4">
        <v>14.28716</v>
      </c>
      <c r="E2638" s="5">
        <v>14.13552</v>
      </c>
      <c r="F2638" s="6">
        <v>14.15329</v>
      </c>
      <c r="G2638" t="s">
        <v>9711</v>
      </c>
      <c r="H2638" t="s">
        <v>9712</v>
      </c>
      <c r="I2638">
        <v>1660</v>
      </c>
      <c r="J2638" t="s">
        <v>9711</v>
      </c>
      <c r="K2638" s="7" t="s">
        <v>9713</v>
      </c>
      <c r="L2638" t="s">
        <v>9714</v>
      </c>
      <c r="N2638" s="8" t="s">
        <v>67</v>
      </c>
      <c r="O2638" s="9">
        <v>0.27153142299999999</v>
      </c>
      <c r="P2638" s="10">
        <v>2.012611465</v>
      </c>
      <c r="Q2638" t="s">
        <v>67</v>
      </c>
      <c r="R2638">
        <v>0.27153142299999999</v>
      </c>
      <c r="S2638">
        <v>2.012611465</v>
      </c>
      <c r="T2638">
        <v>23.507000000000001</v>
      </c>
      <c r="U2638">
        <v>14.41492311</v>
      </c>
      <c r="V2638">
        <v>14.470915270000001</v>
      </c>
      <c r="W2638">
        <v>14.252894749999999</v>
      </c>
      <c r="X2638">
        <v>0.27153171199999998</v>
      </c>
      <c r="Y2638">
        <f t="shared" si="41"/>
        <v>1.2562651509840176E-2</v>
      </c>
      <c r="Z2638">
        <v>1.2563881000000001E-2</v>
      </c>
      <c r="AA2638">
        <v>2.012611465</v>
      </c>
      <c r="AB2638">
        <v>0.27153142299999999</v>
      </c>
      <c r="AC2638">
        <v>2.012611465</v>
      </c>
      <c r="AD2638">
        <v>0.27153142299999999</v>
      </c>
      <c r="AE2638" t="s">
        <v>9713</v>
      </c>
      <c r="AF2638" t="s">
        <v>9714</v>
      </c>
      <c r="AG2638">
        <v>0</v>
      </c>
      <c r="AH2638">
        <v>0</v>
      </c>
      <c r="AI2638">
        <v>0.45894561699999997</v>
      </c>
      <c r="AJ2638">
        <v>0.28739467600000002</v>
      </c>
      <c r="AK2638">
        <v>-6.9146348</v>
      </c>
      <c r="AL2638">
        <v>-1.1351717379999999</v>
      </c>
      <c r="AM2638">
        <v>14.34503018</v>
      </c>
      <c r="AN2638">
        <v>8.4939958999999995E-2</v>
      </c>
      <c r="AO2638">
        <v>-0.25282907500000001</v>
      </c>
      <c r="AP2638">
        <v>0</v>
      </c>
      <c r="AQ2638">
        <v>-8.3944558000000002E-2</v>
      </c>
      <c r="AR2638">
        <v>0</v>
      </c>
      <c r="AS2638">
        <v>0.14593773900000001</v>
      </c>
      <c r="AT2638">
        <v>3.3370522E-2</v>
      </c>
      <c r="AU2638">
        <v>-4.1602866189999999</v>
      </c>
      <c r="AV2638">
        <v>2.5367175710000001</v>
      </c>
      <c r="AW2638">
        <v>14.34503018</v>
      </c>
      <c r="AX2638">
        <v>0.35647167099999999</v>
      </c>
      <c r="AY2638">
        <v>1.8702637000000001E-2</v>
      </c>
      <c r="AZ2638">
        <v>0.18758715400000001</v>
      </c>
      <c r="BA2638">
        <v>0</v>
      </c>
      <c r="BB2638">
        <v>0</v>
      </c>
      <c r="BC2638">
        <v>4.9235951E-2</v>
      </c>
      <c r="BD2638">
        <v>5.6989179999999999E-3</v>
      </c>
      <c r="BE2638">
        <v>-2.87381617</v>
      </c>
      <c r="BF2638">
        <v>3.671889309</v>
      </c>
      <c r="BG2638">
        <v>14.34503018</v>
      </c>
      <c r="BH2638">
        <v>0.44041622899999999</v>
      </c>
      <c r="BI2638">
        <v>0.102647195</v>
      </c>
      <c r="BJ2638">
        <v>0.27153171199999998</v>
      </c>
    </row>
    <row r="2639" spans="1:62" x14ac:dyDescent="0.25">
      <c r="A2639" s="1">
        <v>19.424949999999999</v>
      </c>
      <c r="B2639" s="2">
        <v>19.318460000000002</v>
      </c>
      <c r="C2639" s="3">
        <v>19.288440000000001</v>
      </c>
      <c r="D2639" s="4">
        <v>19.1797</v>
      </c>
      <c r="E2639" s="5">
        <v>19.16592</v>
      </c>
      <c r="F2639" s="6">
        <v>19.144290000000002</v>
      </c>
      <c r="G2639" t="s">
        <v>9715</v>
      </c>
      <c r="H2639" t="s">
        <v>9716</v>
      </c>
      <c r="I2639">
        <v>30</v>
      </c>
      <c r="J2639" t="s">
        <v>9715</v>
      </c>
      <c r="K2639" s="7" t="s">
        <v>9717</v>
      </c>
      <c r="L2639" t="s">
        <v>9718</v>
      </c>
      <c r="N2639" s="8" t="s">
        <v>67</v>
      </c>
      <c r="O2639" s="9">
        <v>0.18065134699999999</v>
      </c>
      <c r="P2639" s="10">
        <v>1.8747968740000001</v>
      </c>
      <c r="R2639">
        <v>0.18065134699999999</v>
      </c>
      <c r="S2639">
        <v>1.8747968740000001</v>
      </c>
      <c r="T2639">
        <v>49.651000000000003</v>
      </c>
      <c r="U2639">
        <v>19.33166112</v>
      </c>
      <c r="V2639">
        <v>19.240102539999999</v>
      </c>
      <c r="W2639">
        <v>18.896649969999999</v>
      </c>
      <c r="X2639">
        <v>0.18065072700000001</v>
      </c>
      <c r="Y2639">
        <f t="shared" si="41"/>
        <v>4.1881387190546689E-2</v>
      </c>
      <c r="Z2639">
        <v>4.1881584999999999E-2</v>
      </c>
      <c r="AA2639">
        <v>1.8747968740000001</v>
      </c>
      <c r="AB2639">
        <v>0.18065134699999999</v>
      </c>
      <c r="AC2639">
        <v>1.8747968740000001</v>
      </c>
      <c r="AD2639">
        <v>0.18065134699999999</v>
      </c>
      <c r="AE2639" t="s">
        <v>9717</v>
      </c>
      <c r="AF2639" t="s">
        <v>9718</v>
      </c>
      <c r="AG2639">
        <v>0</v>
      </c>
      <c r="AH2639">
        <v>0</v>
      </c>
      <c r="AI2639">
        <v>0.24117939499999999</v>
      </c>
      <c r="AJ2639">
        <v>0.108654599</v>
      </c>
      <c r="AK2639">
        <v>-6.0644822060000001</v>
      </c>
      <c r="AL2639">
        <v>-1.792918346</v>
      </c>
      <c r="AM2639">
        <v>19.221129699999999</v>
      </c>
      <c r="AN2639">
        <v>5.1421632000000002E-2</v>
      </c>
      <c r="AO2639">
        <v>-0.42704783600000001</v>
      </c>
      <c r="AP2639">
        <v>0</v>
      </c>
      <c r="AQ2639">
        <v>-0.18781310200000001</v>
      </c>
      <c r="AR2639">
        <v>0</v>
      </c>
      <c r="AS2639">
        <v>0.97012077100000005</v>
      </c>
      <c r="AT2639">
        <v>0.947074101</v>
      </c>
      <c r="AU2639">
        <v>-6.7896423090000004</v>
      </c>
      <c r="AV2639">
        <v>-6.8374109000000002E-2</v>
      </c>
      <c r="AW2639">
        <v>19.221129699999999</v>
      </c>
      <c r="AX2639">
        <v>0.23207235900000001</v>
      </c>
      <c r="AY2639">
        <v>-0.246397109</v>
      </c>
      <c r="AZ2639">
        <v>-7.1623750000000003E-3</v>
      </c>
      <c r="BA2639">
        <v>0</v>
      </c>
      <c r="BB2639">
        <v>0</v>
      </c>
      <c r="BC2639">
        <v>0.31410015800000002</v>
      </c>
      <c r="BD2639">
        <v>0.12078981599999999</v>
      </c>
      <c r="BE2639">
        <v>-5.9351185710000003</v>
      </c>
      <c r="BF2639">
        <v>1.7245442369999999</v>
      </c>
      <c r="BG2639">
        <v>19.221129699999999</v>
      </c>
      <c r="BH2639">
        <v>0.41988546100000002</v>
      </c>
      <c r="BI2639">
        <v>-5.8584007E-2</v>
      </c>
      <c r="BJ2639">
        <v>0.18065072700000001</v>
      </c>
    </row>
    <row r="2640" spans="1:62" x14ac:dyDescent="0.25">
      <c r="A2640" s="1">
        <v>21.587769999999999</v>
      </c>
      <c r="B2640" s="2">
        <v>21.640139999999999</v>
      </c>
      <c r="C2640" s="3">
        <v>21.48929</v>
      </c>
      <c r="D2640" s="4">
        <v>21.725059999999999</v>
      </c>
      <c r="E2640" s="5">
        <v>21.578410000000002</v>
      </c>
      <c r="F2640" s="6">
        <v>21.701899999999998</v>
      </c>
      <c r="G2640" t="s">
        <v>9719</v>
      </c>
      <c r="H2640" t="s">
        <v>9720</v>
      </c>
      <c r="I2640">
        <v>552</v>
      </c>
      <c r="J2640" t="s">
        <v>9719</v>
      </c>
      <c r="K2640" s="7" t="s">
        <v>9721</v>
      </c>
      <c r="L2640" t="s">
        <v>9722</v>
      </c>
      <c r="O2640" s="9">
        <v>-9.6055348999999998E-2</v>
      </c>
      <c r="P2640" s="10">
        <v>0.68892822099999995</v>
      </c>
      <c r="R2640">
        <v>-9.6055348999999998E-2</v>
      </c>
      <c r="S2640">
        <v>0.68892822099999995</v>
      </c>
      <c r="T2640">
        <v>144.49</v>
      </c>
      <c r="U2640">
        <v>21.417899559999999</v>
      </c>
      <c r="V2640">
        <v>21.526821680000001</v>
      </c>
      <c r="W2640">
        <v>21.436158559999999</v>
      </c>
      <c r="X2640">
        <v>-9.6054945000000003E-2</v>
      </c>
      <c r="Y2640">
        <f t="shared" si="41"/>
        <v>0.20472916870793037</v>
      </c>
      <c r="Z2640">
        <v>0.204737374</v>
      </c>
      <c r="AA2640">
        <v>0.68892822099999995</v>
      </c>
      <c r="AB2640">
        <v>-9.6055348999999998E-2</v>
      </c>
      <c r="AC2640">
        <v>0.68892822099999995</v>
      </c>
      <c r="AD2640">
        <v>-9.6055348999999998E-2</v>
      </c>
      <c r="AE2640" t="s">
        <v>9721</v>
      </c>
      <c r="AF2640" t="s">
        <v>9722</v>
      </c>
      <c r="AG2640">
        <v>0</v>
      </c>
      <c r="AH2640">
        <v>0</v>
      </c>
      <c r="AI2640">
        <v>0.26123916200000002</v>
      </c>
      <c r="AJ2640">
        <v>0.12257100999999999</v>
      </c>
      <c r="AK2640">
        <v>-6.1761093560000004</v>
      </c>
      <c r="AL2640">
        <v>-1.715049847</v>
      </c>
      <c r="AM2640">
        <v>21.56705024</v>
      </c>
      <c r="AN2640">
        <v>3.7177869000000002E-2</v>
      </c>
      <c r="AO2640">
        <v>-0.26139383599999999</v>
      </c>
      <c r="AP2640">
        <v>0</v>
      </c>
      <c r="AQ2640">
        <v>-0.11210798299999999</v>
      </c>
      <c r="AR2640">
        <v>0</v>
      </c>
      <c r="AS2640">
        <v>9.6453842999999997E-2</v>
      </c>
      <c r="AT2640">
        <v>1.1988611999999999E-2</v>
      </c>
      <c r="AU2640">
        <v>-3.1339462660000001</v>
      </c>
      <c r="AV2640">
        <v>-3.1845171749999999</v>
      </c>
      <c r="AW2640">
        <v>21.56705024</v>
      </c>
      <c r="AX2640">
        <v>-5.8877076E-2</v>
      </c>
      <c r="AY2640">
        <v>-0.35744878000000002</v>
      </c>
      <c r="AZ2640">
        <v>-0.208162928</v>
      </c>
      <c r="BA2640">
        <v>0</v>
      </c>
      <c r="BB2640">
        <v>0</v>
      </c>
      <c r="BC2640">
        <v>0.39140830399999998</v>
      </c>
      <c r="BD2640">
        <v>0.177833617</v>
      </c>
      <c r="BE2640">
        <v>-6.2829960060000003</v>
      </c>
      <c r="BF2640">
        <v>-1.4694673279999999</v>
      </c>
      <c r="BG2640">
        <v>21.56705024</v>
      </c>
      <c r="BH2640">
        <v>5.3230907000000001E-2</v>
      </c>
      <c r="BI2640">
        <v>-0.245340797</v>
      </c>
      <c r="BJ2640">
        <v>-9.6054945000000003E-2</v>
      </c>
    </row>
    <row r="2641" spans="1:62" x14ac:dyDescent="0.25">
      <c r="A2641" s="1">
        <v>21.4087</v>
      </c>
      <c r="B2641" s="2">
        <v>21.568349999999999</v>
      </c>
      <c r="C2641" s="3">
        <v>21.437349999999999</v>
      </c>
      <c r="D2641" s="4">
        <v>21.444279999999999</v>
      </c>
      <c r="E2641" s="5">
        <v>21.410589999999999</v>
      </c>
      <c r="F2641" s="6">
        <v>21.451409999999999</v>
      </c>
      <c r="G2641" t="s">
        <v>9723</v>
      </c>
      <c r="H2641" t="s">
        <v>9724</v>
      </c>
      <c r="I2641">
        <v>537</v>
      </c>
      <c r="J2641" t="s">
        <v>9723</v>
      </c>
      <c r="K2641" s="7" t="s">
        <v>9725</v>
      </c>
      <c r="L2641" t="s">
        <v>9726</v>
      </c>
      <c r="O2641" s="9">
        <v>3.6038081E-2</v>
      </c>
      <c r="P2641" s="10">
        <v>0.28677904500000001</v>
      </c>
      <c r="R2641">
        <v>3.6038081E-2</v>
      </c>
      <c r="S2641">
        <v>0.28677904500000001</v>
      </c>
      <c r="T2641">
        <v>107.31</v>
      </c>
      <c r="U2641">
        <v>21.454370529999998</v>
      </c>
      <c r="V2641">
        <v>21.317190279999998</v>
      </c>
      <c r="W2641">
        <v>21.18019018</v>
      </c>
      <c r="X2641">
        <v>3.6037643000000001E-2</v>
      </c>
      <c r="Y2641">
        <f t="shared" si="41"/>
        <v>0.54357020937413336</v>
      </c>
      <c r="Z2641">
        <v>0.543591606</v>
      </c>
      <c r="AA2641">
        <v>0.28677904500000001</v>
      </c>
      <c r="AB2641">
        <v>3.6038081E-2</v>
      </c>
      <c r="AC2641">
        <v>0.28677904500000001</v>
      </c>
      <c r="AD2641">
        <v>3.6038081E-2</v>
      </c>
      <c r="AE2641" t="s">
        <v>9725</v>
      </c>
      <c r="AF2641" t="s">
        <v>9726</v>
      </c>
      <c r="AG2641">
        <v>0</v>
      </c>
      <c r="AH2641">
        <v>0</v>
      </c>
      <c r="AI2641">
        <v>0.198058808</v>
      </c>
      <c r="AJ2641">
        <v>7.9841078999999995E-2</v>
      </c>
      <c r="AK2641">
        <v>-5.7734280709999997</v>
      </c>
      <c r="AL2641">
        <v>-1.9894832570000001</v>
      </c>
      <c r="AM2641">
        <v>21.408047660000001</v>
      </c>
      <c r="AN2641">
        <v>2.2814286999999999E-2</v>
      </c>
      <c r="AO2641">
        <v>-0.331243909</v>
      </c>
      <c r="AP2641">
        <v>0</v>
      </c>
      <c r="AQ2641">
        <v>-0.15421481100000001</v>
      </c>
      <c r="AR2641">
        <v>0</v>
      </c>
      <c r="AS2641">
        <v>0.34660885499999999</v>
      </c>
      <c r="AT2641">
        <v>0.16378361999999999</v>
      </c>
      <c r="AU2641">
        <v>-5.6600510359999996</v>
      </c>
      <c r="AV2641">
        <v>-1.5245714480000001</v>
      </c>
      <c r="AW2641">
        <v>21.408047660000001</v>
      </c>
      <c r="AX2641">
        <v>5.8851929999999997E-2</v>
      </c>
      <c r="AY2641">
        <v>-0.29520626599999999</v>
      </c>
      <c r="AZ2641">
        <v>-0.118177168</v>
      </c>
      <c r="BA2641">
        <v>0</v>
      </c>
      <c r="BB2641">
        <v>0</v>
      </c>
      <c r="BC2641">
        <v>0.81381480100000003</v>
      </c>
      <c r="BD2641">
        <v>0.65371018199999997</v>
      </c>
      <c r="BE2641">
        <v>-7.234577797</v>
      </c>
      <c r="BF2641">
        <v>0.46491180900000001</v>
      </c>
      <c r="BG2641">
        <v>21.408047660000001</v>
      </c>
      <c r="BH2641">
        <v>0.21306674</v>
      </c>
      <c r="BI2641">
        <v>-0.14099145499999999</v>
      </c>
      <c r="BJ2641">
        <v>3.6037643000000001E-2</v>
      </c>
    </row>
    <row r="2642" spans="1:62" x14ac:dyDescent="0.25">
      <c r="A2642" s="1">
        <v>26.477640000000001</v>
      </c>
      <c r="B2642" s="2">
        <v>26.44716</v>
      </c>
      <c r="C2642" s="3">
        <v>26.296379999999999</v>
      </c>
      <c r="D2642" s="4">
        <v>26.444520000000001</v>
      </c>
      <c r="E2642" s="5">
        <v>26.50311</v>
      </c>
      <c r="F2642" s="6">
        <v>26.487829999999999</v>
      </c>
      <c r="G2642" t="s">
        <v>9727</v>
      </c>
      <c r="H2642" t="s">
        <v>9728</v>
      </c>
      <c r="I2642">
        <v>495</v>
      </c>
      <c r="J2642" t="s">
        <v>9727</v>
      </c>
      <c r="K2642" s="7" t="s">
        <v>9729</v>
      </c>
      <c r="L2642" t="s">
        <v>9730</v>
      </c>
      <c r="O2642" s="9">
        <v>-7.1427027000000004E-2</v>
      </c>
      <c r="P2642" s="10">
        <v>0.53656199000000004</v>
      </c>
      <c r="R2642">
        <v>-7.1427027000000004E-2</v>
      </c>
      <c r="S2642">
        <v>0.53656199000000004</v>
      </c>
      <c r="T2642">
        <v>228.94</v>
      </c>
      <c r="U2642">
        <v>26.657447090000002</v>
      </c>
      <c r="V2642">
        <v>26.539871219999998</v>
      </c>
      <c r="W2642">
        <v>26.40718107</v>
      </c>
      <c r="X2642">
        <v>-7.1426299999999998E-2</v>
      </c>
      <c r="Y2642">
        <f t="shared" si="41"/>
        <v>0.33029691407769463</v>
      </c>
      <c r="Z2642">
        <v>0.33030662700000002</v>
      </c>
      <c r="AA2642">
        <v>0.53656199000000004</v>
      </c>
      <c r="AB2642">
        <v>-7.1427027000000004E-2</v>
      </c>
      <c r="AC2642">
        <v>0.53656199000000004</v>
      </c>
      <c r="AD2642">
        <v>-7.1427027000000004E-2</v>
      </c>
      <c r="AE2642" t="s">
        <v>9729</v>
      </c>
      <c r="AF2642" t="s">
        <v>9730</v>
      </c>
      <c r="AG2642">
        <v>0</v>
      </c>
      <c r="AH2642">
        <v>0</v>
      </c>
      <c r="AI2642">
        <v>0.27595153100000003</v>
      </c>
      <c r="AJ2642">
        <v>0.133571194</v>
      </c>
      <c r="AK2642">
        <v>-6.2548525469999996</v>
      </c>
      <c r="AL2642">
        <v>1.659086335</v>
      </c>
      <c r="AM2642">
        <v>26.473460849999999</v>
      </c>
      <c r="AN2642">
        <v>0.30365464599999997</v>
      </c>
      <c r="AO2642">
        <v>-4.8111524000000003E-2</v>
      </c>
      <c r="AP2642">
        <v>0</v>
      </c>
      <c r="AQ2642">
        <v>0.12777156100000001</v>
      </c>
      <c r="AR2642">
        <v>0</v>
      </c>
      <c r="AS2642">
        <v>0.64953364999999996</v>
      </c>
      <c r="AT2642">
        <v>0.48413644</v>
      </c>
      <c r="AU2642">
        <v>-6.5057575449999998</v>
      </c>
      <c r="AV2642">
        <v>0.73163113999999996</v>
      </c>
      <c r="AW2642">
        <v>26.473460849999999</v>
      </c>
      <c r="AX2642">
        <v>0.232228346</v>
      </c>
      <c r="AY2642">
        <v>-0.119537823</v>
      </c>
      <c r="AZ2642">
        <v>5.6345261000000001E-2</v>
      </c>
      <c r="BA2642">
        <v>0</v>
      </c>
      <c r="BB2642">
        <v>0</v>
      </c>
      <c r="BC2642">
        <v>0.61387766700000002</v>
      </c>
      <c r="BD2642">
        <v>0.379352631</v>
      </c>
      <c r="BE2642">
        <v>-6.8973606099999998</v>
      </c>
      <c r="BF2642">
        <v>-0.92745519499999995</v>
      </c>
      <c r="BG2642">
        <v>26.473460849999999</v>
      </c>
      <c r="BH2642">
        <v>0.104456785</v>
      </c>
      <c r="BI2642">
        <v>-0.24730938399999999</v>
      </c>
      <c r="BJ2642">
        <v>-7.1426299999999998E-2</v>
      </c>
    </row>
    <row r="2643" spans="1:62" x14ac:dyDescent="0.25">
      <c r="A2643" s="1">
        <v>14.376390000000001</v>
      </c>
      <c r="B2643" s="2">
        <v>14.65762</v>
      </c>
      <c r="C2643" s="3">
        <v>14.36149</v>
      </c>
      <c r="D2643" s="4">
        <v>14.563000000000001</v>
      </c>
      <c r="E2643" s="5">
        <v>14.607329999999999</v>
      </c>
      <c r="F2643" s="6">
        <v>14.46655</v>
      </c>
      <c r="G2643" t="s">
        <v>9731</v>
      </c>
      <c r="H2643" t="s">
        <v>9732</v>
      </c>
      <c r="I2643">
        <v>356</v>
      </c>
      <c r="J2643" t="s">
        <v>9731</v>
      </c>
      <c r="K2643" s="7" t="s">
        <v>9733</v>
      </c>
      <c r="L2643" t="s">
        <v>9734</v>
      </c>
      <c r="O2643" s="9">
        <v>-8.0458958999999997E-2</v>
      </c>
      <c r="P2643" s="10">
        <v>0.31348838699999998</v>
      </c>
      <c r="R2643">
        <v>-8.0458958999999997E-2</v>
      </c>
      <c r="S2643">
        <v>0.31348838699999998</v>
      </c>
      <c r="T2643">
        <v>8.1353000000000009</v>
      </c>
      <c r="U2643">
        <v>14.30138953</v>
      </c>
      <c r="V2643">
        <v>14.208689789999999</v>
      </c>
      <c r="W2643">
        <v>14.34324947</v>
      </c>
      <c r="X2643">
        <v>-8.0459204000000006E-2</v>
      </c>
      <c r="Y2643">
        <f t="shared" si="41"/>
        <v>0.50413955653368658</v>
      </c>
      <c r="Z2643">
        <v>0.50413982499999999</v>
      </c>
      <c r="AA2643">
        <v>0.31348838699999998</v>
      </c>
      <c r="AB2643">
        <v>-8.0458958999999997E-2</v>
      </c>
      <c r="AC2643">
        <v>0.31348838699999998</v>
      </c>
      <c r="AD2643">
        <v>-8.0458958999999997E-2</v>
      </c>
      <c r="AE2643" t="s">
        <v>9733</v>
      </c>
      <c r="AF2643" t="s">
        <v>9734</v>
      </c>
      <c r="AG2643">
        <v>0</v>
      </c>
      <c r="AH2643">
        <v>0</v>
      </c>
      <c r="AI2643">
        <v>0.18513875299999999</v>
      </c>
      <c r="AJ2643">
        <v>7.2639814999999996E-2</v>
      </c>
      <c r="AK2643">
        <v>-5.6827082569999998</v>
      </c>
      <c r="AL2643">
        <v>-2.0492319430000001</v>
      </c>
      <c r="AM2643">
        <v>14.431746629999999</v>
      </c>
      <c r="AN2643">
        <v>2.0687402000000001E-2</v>
      </c>
      <c r="AO2643">
        <v>-0.382139283</v>
      </c>
      <c r="AP2643">
        <v>0</v>
      </c>
      <c r="AQ2643">
        <v>-0.180725941</v>
      </c>
      <c r="AR2643">
        <v>0</v>
      </c>
      <c r="AS2643">
        <v>0.109428288</v>
      </c>
      <c r="AT2643">
        <v>1.6993751000000001E-2</v>
      </c>
      <c r="AU2643">
        <v>-3.4868111509999999</v>
      </c>
      <c r="AV2643">
        <v>-2.9615501750000002</v>
      </c>
      <c r="AW2643">
        <v>14.431746629999999</v>
      </c>
      <c r="AX2643">
        <v>-5.9771801999999999E-2</v>
      </c>
      <c r="AY2643">
        <v>-0.462598487</v>
      </c>
      <c r="AZ2643">
        <v>-0.26118514500000001</v>
      </c>
      <c r="BA2643">
        <v>0</v>
      </c>
      <c r="BB2643">
        <v>0</v>
      </c>
      <c r="BC2643">
        <v>0.61956182000000004</v>
      </c>
      <c r="BD2643">
        <v>0.38682367499999998</v>
      </c>
      <c r="BE2643">
        <v>-6.9114520959999997</v>
      </c>
      <c r="BF2643">
        <v>-0.91231823199999995</v>
      </c>
      <c r="BG2643">
        <v>14.431746629999999</v>
      </c>
      <c r="BH2643">
        <v>0.120954139</v>
      </c>
      <c r="BI2643">
        <v>-0.28187254699999997</v>
      </c>
      <c r="BJ2643">
        <v>-8.0459204000000006E-2</v>
      </c>
    </row>
    <row r="2644" spans="1:62" x14ac:dyDescent="0.25">
      <c r="A2644" s="1">
        <v>21.109010000000001</v>
      </c>
      <c r="B2644" s="2">
        <v>20.979970000000002</v>
      </c>
      <c r="C2644" s="3">
        <v>21.039560000000002</v>
      </c>
      <c r="D2644" s="4">
        <v>21.001149999999999</v>
      </c>
      <c r="E2644" s="5">
        <v>21.078140000000001</v>
      </c>
      <c r="F2644" s="6">
        <v>21.009319999999999</v>
      </c>
      <c r="G2644" t="s">
        <v>9735</v>
      </c>
      <c r="H2644" t="s">
        <v>9736</v>
      </c>
      <c r="I2644">
        <v>1118</v>
      </c>
      <c r="J2644" t="s">
        <v>9735</v>
      </c>
      <c r="K2644" s="7" t="s">
        <v>9737</v>
      </c>
      <c r="L2644" t="s">
        <v>9738</v>
      </c>
      <c r="O2644" s="9">
        <v>1.3310115000000001E-2</v>
      </c>
      <c r="P2644" s="10">
        <v>0.107856252</v>
      </c>
      <c r="R2644">
        <v>1.3310115000000001E-2</v>
      </c>
      <c r="S2644">
        <v>0.107856252</v>
      </c>
      <c r="T2644">
        <v>199.56</v>
      </c>
      <c r="U2644">
        <v>21.074802930000001</v>
      </c>
      <c r="V2644">
        <v>21.070674950000001</v>
      </c>
      <c r="W2644">
        <v>21.131359230000001</v>
      </c>
      <c r="X2644">
        <v>1.3310522999999999E-2</v>
      </c>
      <c r="Y2644">
        <f t="shared" si="41"/>
        <v>0.78232841259375252</v>
      </c>
      <c r="Z2644">
        <v>0.78231998999999997</v>
      </c>
      <c r="AA2644">
        <v>0.107856252</v>
      </c>
      <c r="AB2644">
        <v>1.3310115000000001E-2</v>
      </c>
      <c r="AC2644">
        <v>0.107856252</v>
      </c>
      <c r="AD2644">
        <v>1.3310115000000001E-2</v>
      </c>
      <c r="AE2644" t="s">
        <v>9737</v>
      </c>
      <c r="AF2644" t="s">
        <v>9738</v>
      </c>
      <c r="AG2644">
        <v>0</v>
      </c>
      <c r="AH2644">
        <v>0</v>
      </c>
      <c r="AI2644">
        <v>0.56271870199999996</v>
      </c>
      <c r="AJ2644">
        <v>0.38830514700000002</v>
      </c>
      <c r="AK2644">
        <v>-7.1434819489999999</v>
      </c>
      <c r="AL2644">
        <v>0.90934185499999998</v>
      </c>
      <c r="AM2644">
        <v>21.05488866</v>
      </c>
      <c r="AN2644">
        <v>0.173574115</v>
      </c>
      <c r="AO2644">
        <v>-7.4713488999999994E-2</v>
      </c>
      <c r="AP2644">
        <v>0</v>
      </c>
      <c r="AQ2644">
        <v>4.9430312999999997E-2</v>
      </c>
      <c r="AR2644">
        <v>0</v>
      </c>
      <c r="AS2644">
        <v>0.46967345599999999</v>
      </c>
      <c r="AT2644">
        <v>0.27993099599999999</v>
      </c>
      <c r="AU2644">
        <v>-6.1097480519999996</v>
      </c>
      <c r="AV2644">
        <v>1.1542081129999999</v>
      </c>
      <c r="AW2644">
        <v>21.05488866</v>
      </c>
      <c r="AX2644">
        <v>0.18688463899999999</v>
      </c>
      <c r="AY2644">
        <v>-6.1402964999999997E-2</v>
      </c>
      <c r="AZ2644">
        <v>6.2740836999999994E-2</v>
      </c>
      <c r="BA2644">
        <v>0</v>
      </c>
      <c r="BB2644">
        <v>0</v>
      </c>
      <c r="BC2644">
        <v>0.91457179200000005</v>
      </c>
      <c r="BD2644">
        <v>0.81238689600000002</v>
      </c>
      <c r="BE2644">
        <v>-7.3201381459999997</v>
      </c>
      <c r="BF2644">
        <v>0.244866258</v>
      </c>
      <c r="BG2644">
        <v>21.05488866</v>
      </c>
      <c r="BH2644">
        <v>0.13745432499999999</v>
      </c>
      <c r="BI2644">
        <v>-0.11083327900000001</v>
      </c>
      <c r="BJ2644">
        <v>1.3310522999999999E-2</v>
      </c>
    </row>
    <row r="2645" spans="1:62" x14ac:dyDescent="0.25">
      <c r="A2645" s="1">
        <v>23.393550000000001</v>
      </c>
      <c r="B2645" s="2">
        <v>23.314409999999999</v>
      </c>
      <c r="C2645" s="3">
        <v>23.320229999999999</v>
      </c>
      <c r="D2645" s="4">
        <v>23.280380000000001</v>
      </c>
      <c r="E2645" s="5">
        <v>23.294170000000001</v>
      </c>
      <c r="F2645" s="6">
        <v>23.368379999999998</v>
      </c>
      <c r="G2645" t="s">
        <v>9739</v>
      </c>
      <c r="H2645" t="s">
        <v>9740</v>
      </c>
      <c r="I2645">
        <v>353</v>
      </c>
      <c r="J2645" t="s">
        <v>9739</v>
      </c>
      <c r="K2645" s="7" t="s">
        <v>9741</v>
      </c>
      <c r="L2645" t="s">
        <v>9742</v>
      </c>
      <c r="O2645" s="9">
        <v>2.8422038E-2</v>
      </c>
      <c r="P2645" s="10">
        <v>0.31058867800000001</v>
      </c>
      <c r="R2645">
        <v>2.8422038E-2</v>
      </c>
      <c r="S2645">
        <v>0.31058867800000001</v>
      </c>
      <c r="T2645">
        <v>175.57</v>
      </c>
      <c r="U2645">
        <v>23.462869850000001</v>
      </c>
      <c r="V2645">
        <v>23.336519079999999</v>
      </c>
      <c r="W2645">
        <v>23.384157930000001</v>
      </c>
      <c r="X2645">
        <v>2.8421512999999999E-2</v>
      </c>
      <c r="Y2645">
        <f t="shared" si="41"/>
        <v>0.48932411067474524</v>
      </c>
      <c r="Z2645">
        <v>0.48932281700000002</v>
      </c>
      <c r="AA2645">
        <v>0.31058867800000001</v>
      </c>
      <c r="AB2645">
        <v>2.8422038E-2</v>
      </c>
      <c r="AC2645">
        <v>0.31058867800000001</v>
      </c>
      <c r="AD2645">
        <v>2.8422038E-2</v>
      </c>
      <c r="AE2645" t="s">
        <v>9741</v>
      </c>
      <c r="AF2645" t="s">
        <v>9742</v>
      </c>
      <c r="AG2645">
        <v>0</v>
      </c>
      <c r="AH2645">
        <v>0</v>
      </c>
      <c r="AI2645">
        <v>0.55536143800000004</v>
      </c>
      <c r="AJ2645">
        <v>0.38067055900000002</v>
      </c>
      <c r="AK2645">
        <v>-7.1291327669999998</v>
      </c>
      <c r="AL2645">
        <v>0.924769328</v>
      </c>
      <c r="AM2645">
        <v>23.350519290000001</v>
      </c>
      <c r="AN2645">
        <v>0.17966853299999999</v>
      </c>
      <c r="AO2645">
        <v>-7.6101045000000006E-2</v>
      </c>
      <c r="AP2645">
        <v>0</v>
      </c>
      <c r="AQ2645">
        <v>5.1783744E-2</v>
      </c>
      <c r="AR2645">
        <v>0</v>
      </c>
      <c r="AS2645">
        <v>0.377874076</v>
      </c>
      <c r="AT2645">
        <v>0.18789239499999999</v>
      </c>
      <c r="AU2645">
        <v>-5.7793597840000004</v>
      </c>
      <c r="AV2645">
        <v>1.43232906</v>
      </c>
      <c r="AW2645">
        <v>23.350519290000001</v>
      </c>
      <c r="AX2645">
        <v>0.208090046</v>
      </c>
      <c r="AY2645">
        <v>-4.7679531999999997E-2</v>
      </c>
      <c r="AZ2645">
        <v>8.0205257000000002E-2</v>
      </c>
      <c r="BA2645">
        <v>0</v>
      </c>
      <c r="BB2645">
        <v>0</v>
      </c>
      <c r="BC2645">
        <v>0.79700009999999999</v>
      </c>
      <c r="BD2645">
        <v>0.62470899999999996</v>
      </c>
      <c r="BE2645">
        <v>-7.2121170360000004</v>
      </c>
      <c r="BF2645">
        <v>0.50755973200000004</v>
      </c>
      <c r="BG2645">
        <v>23.350519290000001</v>
      </c>
      <c r="BH2645">
        <v>0.15630630200000001</v>
      </c>
      <c r="BI2645">
        <v>-9.9463276000000003E-2</v>
      </c>
      <c r="BJ2645">
        <v>2.8421512999999999E-2</v>
      </c>
    </row>
    <row r="2646" spans="1:62" x14ac:dyDescent="0.25">
      <c r="A2646" s="1">
        <v>15.732799999999999</v>
      </c>
      <c r="B2646" s="2">
        <v>15.897729999999999</v>
      </c>
      <c r="C2646" s="3">
        <v>15.79251</v>
      </c>
      <c r="D2646" s="4">
        <v>16.180540000000001</v>
      </c>
      <c r="E2646" s="5">
        <v>16.015270000000001</v>
      </c>
      <c r="F2646" s="6">
        <v>16.186720000000001</v>
      </c>
      <c r="G2646" t="s">
        <v>9743</v>
      </c>
      <c r="H2646" t="s">
        <v>9744</v>
      </c>
      <c r="I2646">
        <v>351</v>
      </c>
      <c r="J2646" t="s">
        <v>9743</v>
      </c>
      <c r="K2646" s="7" t="s">
        <v>9745</v>
      </c>
      <c r="L2646" t="s">
        <v>9746</v>
      </c>
      <c r="N2646" s="8" t="s">
        <v>67</v>
      </c>
      <c r="O2646" s="9">
        <v>-0.31982962300000001</v>
      </c>
      <c r="P2646" s="10">
        <v>1.905508768</v>
      </c>
      <c r="R2646">
        <v>-0.31982962300000001</v>
      </c>
      <c r="S2646">
        <v>1.905508768</v>
      </c>
      <c r="T2646">
        <v>31.856999999999999</v>
      </c>
      <c r="U2646">
        <v>15.8118588</v>
      </c>
      <c r="V2646">
        <v>16.041274139999999</v>
      </c>
      <c r="W2646">
        <v>15.97578152</v>
      </c>
      <c r="X2646">
        <v>-0.31982996699999999</v>
      </c>
      <c r="Y2646">
        <f t="shared" si="41"/>
        <v>1.3059258288186385E-2</v>
      </c>
      <c r="Z2646">
        <v>1.3058411000000001E-2</v>
      </c>
      <c r="AA2646">
        <v>1.905508768</v>
      </c>
      <c r="AB2646">
        <v>-0.31982962300000001</v>
      </c>
      <c r="AC2646">
        <v>1.905508768</v>
      </c>
      <c r="AD2646">
        <v>-0.31982962300000001</v>
      </c>
      <c r="AE2646" t="s">
        <v>9745</v>
      </c>
      <c r="AF2646" t="s">
        <v>9746</v>
      </c>
      <c r="AG2646">
        <v>0</v>
      </c>
      <c r="AH2646">
        <v>0</v>
      </c>
      <c r="AI2646">
        <v>0.27522076099999998</v>
      </c>
      <c r="AJ2646">
        <v>0.132800154</v>
      </c>
      <c r="AK2646">
        <v>-6.2495721089999998</v>
      </c>
      <c r="AL2646">
        <v>1.662868451</v>
      </c>
      <c r="AM2646">
        <v>15.95938773</v>
      </c>
      <c r="AN2646">
        <v>0.32110042999999999</v>
      </c>
      <c r="AO2646">
        <v>-5.0519195000000003E-2</v>
      </c>
      <c r="AP2646">
        <v>0</v>
      </c>
      <c r="AQ2646">
        <v>0.135290618</v>
      </c>
      <c r="AR2646">
        <v>0</v>
      </c>
      <c r="AS2646">
        <v>0.17935325799999999</v>
      </c>
      <c r="AT2646">
        <v>5.1262808999999999E-2</v>
      </c>
      <c r="AU2646">
        <v>-4.5802190469999999</v>
      </c>
      <c r="AV2646">
        <v>-2.2681887889999999</v>
      </c>
      <c r="AW2646">
        <v>15.95938773</v>
      </c>
      <c r="AX2646">
        <v>1.2704630000000001E-3</v>
      </c>
      <c r="AY2646">
        <v>-0.37034916200000001</v>
      </c>
      <c r="AZ2646">
        <v>-0.18453934999999999</v>
      </c>
      <c r="BA2646">
        <v>0</v>
      </c>
      <c r="BB2646">
        <v>0</v>
      </c>
      <c r="BC2646">
        <v>3.9800404999999997E-2</v>
      </c>
      <c r="BD2646">
        <v>3.8854889999999998E-3</v>
      </c>
      <c r="BE2646">
        <v>-2.4711467749999998</v>
      </c>
      <c r="BF2646">
        <v>-3.9310572399999999</v>
      </c>
      <c r="BG2646">
        <v>15.95938773</v>
      </c>
      <c r="BH2646">
        <v>-0.134020155</v>
      </c>
      <c r="BI2646">
        <v>-0.50563977999999998</v>
      </c>
      <c r="BJ2646">
        <v>-0.31982996699999999</v>
      </c>
    </row>
    <row r="2647" spans="1:62" x14ac:dyDescent="0.25">
      <c r="A2647" s="1">
        <v>20.734719999999999</v>
      </c>
      <c r="B2647" s="2">
        <v>20.878509999999999</v>
      </c>
      <c r="C2647" s="3">
        <v>20.73039</v>
      </c>
      <c r="D2647" s="4">
        <v>20.996919999999999</v>
      </c>
      <c r="E2647" s="5">
        <v>20.904170000000001</v>
      </c>
      <c r="F2647" s="6">
        <v>21.005210000000002</v>
      </c>
      <c r="G2647" t="s">
        <v>9747</v>
      </c>
      <c r="H2647" t="s">
        <v>9748</v>
      </c>
      <c r="I2647">
        <v>336</v>
      </c>
      <c r="J2647" t="s">
        <v>9747</v>
      </c>
      <c r="K2647" s="7" t="s">
        <v>9749</v>
      </c>
      <c r="L2647" t="s">
        <v>9750</v>
      </c>
      <c r="N2647" s="8" t="s">
        <v>67</v>
      </c>
      <c r="O2647" s="9">
        <v>-0.18756039899999999</v>
      </c>
      <c r="P2647" s="10">
        <v>1.4862579810000001</v>
      </c>
      <c r="R2647">
        <v>-0.18756039899999999</v>
      </c>
      <c r="S2647">
        <v>1.4862579810000001</v>
      </c>
      <c r="T2647">
        <v>243.98</v>
      </c>
      <c r="U2647">
        <v>20.862397430000001</v>
      </c>
      <c r="V2647">
        <v>20.76152755</v>
      </c>
      <c r="W2647">
        <v>20.753446790000002</v>
      </c>
      <c r="X2647">
        <v>-0.18756120500000001</v>
      </c>
      <c r="Y2647">
        <f t="shared" si="41"/>
        <v>3.9759251396473426E-2</v>
      </c>
      <c r="Z2647">
        <v>3.9757973000000002E-2</v>
      </c>
      <c r="AA2647">
        <v>1.4862579810000001</v>
      </c>
      <c r="AB2647">
        <v>-0.18756039899999999</v>
      </c>
      <c r="AC2647">
        <v>1.4862579810000001</v>
      </c>
      <c r="AD2647">
        <v>-0.18756039899999999</v>
      </c>
      <c r="AE2647" t="s">
        <v>9749</v>
      </c>
      <c r="AF2647" t="s">
        <v>9750</v>
      </c>
      <c r="AG2647">
        <v>0</v>
      </c>
      <c r="AH2647">
        <v>0</v>
      </c>
      <c r="AI2647">
        <v>0.92378905099999997</v>
      </c>
      <c r="AJ2647">
        <v>0.86346004600000004</v>
      </c>
      <c r="AK2647">
        <v>-7.5658796759999998</v>
      </c>
      <c r="AL2647">
        <v>0.17727169600000001</v>
      </c>
      <c r="AM2647">
        <v>20.84747578</v>
      </c>
      <c r="AN2647">
        <v>0.156223788</v>
      </c>
      <c r="AO2647">
        <v>-0.13371813799999999</v>
      </c>
      <c r="AP2647">
        <v>0</v>
      </c>
      <c r="AQ2647">
        <v>1.1252824999999999E-2</v>
      </c>
      <c r="AR2647">
        <v>0</v>
      </c>
      <c r="AS2647">
        <v>0.124751422</v>
      </c>
      <c r="AT2647">
        <v>2.2736803E-2</v>
      </c>
      <c r="AU2647">
        <v>-3.7790367229999999</v>
      </c>
      <c r="AV2647">
        <v>-2.7774790469999999</v>
      </c>
      <c r="AW2647">
        <v>20.84747578</v>
      </c>
      <c r="AX2647">
        <v>-3.1337416999999999E-2</v>
      </c>
      <c r="AY2647">
        <v>-0.321279343</v>
      </c>
      <c r="AZ2647">
        <v>-0.17630837999999999</v>
      </c>
      <c r="BA2647">
        <v>0</v>
      </c>
      <c r="BB2647">
        <v>0</v>
      </c>
      <c r="BC2647">
        <v>9.4630039999999999E-2</v>
      </c>
      <c r="BD2647">
        <v>1.7176721999999998E-2</v>
      </c>
      <c r="BE2647">
        <v>-4.0184698640000001</v>
      </c>
      <c r="BF2647">
        <v>-2.954750743</v>
      </c>
      <c r="BG2647">
        <v>20.84747578</v>
      </c>
      <c r="BH2647">
        <v>-4.2590242E-2</v>
      </c>
      <c r="BI2647">
        <v>-0.33253216800000002</v>
      </c>
      <c r="BJ2647">
        <v>-0.18756120500000001</v>
      </c>
    </row>
    <row r="2648" spans="1:62" x14ac:dyDescent="0.25">
      <c r="A2648" s="1">
        <v>21.86965</v>
      </c>
      <c r="B2648" s="2">
        <v>21.861650000000001</v>
      </c>
      <c r="C2648" s="3">
        <v>22.004750000000001</v>
      </c>
      <c r="D2648" s="4">
        <v>21.971609999999998</v>
      </c>
      <c r="E2648" s="5">
        <v>21.830970000000001</v>
      </c>
      <c r="F2648" s="6">
        <v>21.870719999999999</v>
      </c>
      <c r="G2648" t="s">
        <v>9751</v>
      </c>
      <c r="H2648" t="s">
        <v>9752</v>
      </c>
      <c r="I2648">
        <v>2315</v>
      </c>
      <c r="J2648" t="s">
        <v>9751</v>
      </c>
      <c r="K2648" s="7" t="s">
        <v>9753</v>
      </c>
      <c r="L2648" t="s">
        <v>9754</v>
      </c>
      <c r="O2648" s="9">
        <v>2.0917257000000002E-2</v>
      </c>
      <c r="P2648" s="10">
        <v>0.122216611</v>
      </c>
      <c r="R2648">
        <v>2.0917257000000002E-2</v>
      </c>
      <c r="S2648">
        <v>0.122216611</v>
      </c>
      <c r="T2648">
        <v>70.671000000000006</v>
      </c>
      <c r="U2648">
        <v>21.712992450000002</v>
      </c>
      <c r="V2648">
        <v>21.929140969999999</v>
      </c>
      <c r="W2648">
        <v>22.086050910000001</v>
      </c>
      <c r="X2648">
        <v>2.0917390000000001E-2</v>
      </c>
      <c r="Y2648">
        <f t="shared" si="41"/>
        <v>0.75489201218315616</v>
      </c>
      <c r="Z2648">
        <v>0.75488314700000003</v>
      </c>
      <c r="AA2648">
        <v>0.122216611</v>
      </c>
      <c r="AB2648">
        <v>2.0917257000000002E-2</v>
      </c>
      <c r="AC2648">
        <v>0.122216611</v>
      </c>
      <c r="AD2648">
        <v>2.0917257000000002E-2</v>
      </c>
      <c r="AE2648" t="s">
        <v>9753</v>
      </c>
      <c r="AF2648" t="s">
        <v>9754</v>
      </c>
      <c r="AG2648">
        <v>0</v>
      </c>
      <c r="AH2648">
        <v>0</v>
      </c>
      <c r="AI2648">
        <v>0.98827454299999995</v>
      </c>
      <c r="AJ2648">
        <v>0.97882894300000001</v>
      </c>
      <c r="AK2648">
        <v>-7.58295326</v>
      </c>
      <c r="AL2648">
        <v>-2.7330545000000001E-2</v>
      </c>
      <c r="AM2648">
        <v>21.90417016</v>
      </c>
      <c r="AN2648">
        <v>0.21645878399999999</v>
      </c>
      <c r="AO2648">
        <v>-0.22170230799999999</v>
      </c>
      <c r="AP2648">
        <v>0</v>
      </c>
      <c r="AQ2648">
        <v>-2.6217620000000001E-3</v>
      </c>
      <c r="AR2648">
        <v>0</v>
      </c>
      <c r="AS2648">
        <v>0.91294869899999997</v>
      </c>
      <c r="AT2648">
        <v>0.85323411599999999</v>
      </c>
      <c r="AU2648">
        <v>-6.7721831339999996</v>
      </c>
      <c r="AV2648">
        <v>0.190722691</v>
      </c>
      <c r="AW2648">
        <v>21.90417016</v>
      </c>
      <c r="AX2648">
        <v>0.237376174</v>
      </c>
      <c r="AY2648">
        <v>-0.20078491800000001</v>
      </c>
      <c r="AZ2648">
        <v>1.8295628000000001E-2</v>
      </c>
      <c r="BA2648">
        <v>0</v>
      </c>
      <c r="BB2648">
        <v>0</v>
      </c>
      <c r="BC2648">
        <v>0.92337802499999999</v>
      </c>
      <c r="BD2648">
        <v>0.83254833800000005</v>
      </c>
      <c r="BE2648">
        <v>-7.327005142</v>
      </c>
      <c r="BF2648">
        <v>0.21805323500000001</v>
      </c>
      <c r="BG2648">
        <v>21.90417016</v>
      </c>
      <c r="BH2648">
        <v>0.239997936</v>
      </c>
      <c r="BI2648">
        <v>-0.19816315600000001</v>
      </c>
      <c r="BJ2648">
        <v>2.0917390000000001E-2</v>
      </c>
    </row>
    <row r="2649" spans="1:62" x14ac:dyDescent="0.25">
      <c r="A2649" s="1">
        <v>18.88279</v>
      </c>
      <c r="B2649" s="2">
        <v>18.980969999999999</v>
      </c>
      <c r="C2649" s="3">
        <v>18.909410000000001</v>
      </c>
      <c r="D2649" s="4">
        <v>18.983899999999998</v>
      </c>
      <c r="E2649" s="5">
        <v>18.938040000000001</v>
      </c>
      <c r="F2649" s="6">
        <v>19.071709999999999</v>
      </c>
      <c r="G2649" t="s">
        <v>9755</v>
      </c>
      <c r="H2649" t="s">
        <v>9756</v>
      </c>
      <c r="I2649">
        <v>470</v>
      </c>
      <c r="J2649" t="s">
        <v>9755</v>
      </c>
      <c r="K2649" s="7" t="s">
        <v>9757</v>
      </c>
      <c r="L2649" t="s">
        <v>9758</v>
      </c>
      <c r="O2649" s="9">
        <v>-7.3494592999999997E-2</v>
      </c>
      <c r="P2649" s="10">
        <v>0.68243697400000003</v>
      </c>
      <c r="R2649">
        <v>-7.3494592999999997E-2</v>
      </c>
      <c r="S2649">
        <v>0.68243697400000003</v>
      </c>
      <c r="T2649">
        <v>56.125999999999998</v>
      </c>
      <c r="U2649">
        <v>18.748339430000001</v>
      </c>
      <c r="V2649">
        <v>18.86115264</v>
      </c>
      <c r="W2649">
        <v>18.858563960000001</v>
      </c>
      <c r="X2649">
        <v>-7.3494441999999993E-2</v>
      </c>
      <c r="Y2649">
        <f t="shared" si="41"/>
        <v>0.21327652313629328</v>
      </c>
      <c r="Z2649">
        <v>0.21329584100000001</v>
      </c>
      <c r="AA2649">
        <v>0.68243697400000003</v>
      </c>
      <c r="AB2649">
        <v>-7.3494592999999997E-2</v>
      </c>
      <c r="AC2649">
        <v>0.68243697400000003</v>
      </c>
      <c r="AD2649">
        <v>-7.3494592999999997E-2</v>
      </c>
      <c r="AE2649" t="s">
        <v>9757</v>
      </c>
      <c r="AF2649" t="s">
        <v>9758</v>
      </c>
      <c r="AG2649">
        <v>0</v>
      </c>
      <c r="AH2649">
        <v>0</v>
      </c>
      <c r="AI2649">
        <v>0.26718376999999999</v>
      </c>
      <c r="AJ2649">
        <v>0.127343712</v>
      </c>
      <c r="AK2649">
        <v>-6.2112003390000003</v>
      </c>
      <c r="AL2649">
        <v>-1.6902237200000001</v>
      </c>
      <c r="AM2649">
        <v>18.914985869999999</v>
      </c>
      <c r="AN2649">
        <v>3.5716721E-2</v>
      </c>
      <c r="AO2649">
        <v>-0.23912386099999999</v>
      </c>
      <c r="AP2649">
        <v>0</v>
      </c>
      <c r="AQ2649">
        <v>-0.10170356999999999</v>
      </c>
      <c r="AR2649">
        <v>0</v>
      </c>
      <c r="AS2649">
        <v>0.113600505</v>
      </c>
      <c r="AT2649">
        <v>1.8385234E-2</v>
      </c>
      <c r="AU2649">
        <v>-3.5660260899999998</v>
      </c>
      <c r="AV2649">
        <v>-2.9116365869999998</v>
      </c>
      <c r="AW2649">
        <v>18.914985869999999</v>
      </c>
      <c r="AX2649">
        <v>-3.7777720000000001E-2</v>
      </c>
      <c r="AY2649">
        <v>-0.31261830200000001</v>
      </c>
      <c r="AZ2649">
        <v>-0.17519801099999999</v>
      </c>
      <c r="BA2649">
        <v>0</v>
      </c>
      <c r="BB2649">
        <v>0</v>
      </c>
      <c r="BC2649">
        <v>0.485844897</v>
      </c>
      <c r="BD2649">
        <v>0.25482510800000002</v>
      </c>
      <c r="BE2649">
        <v>-6.5885918090000004</v>
      </c>
      <c r="BF2649">
        <v>-1.2214128660000001</v>
      </c>
      <c r="BG2649">
        <v>18.914985869999999</v>
      </c>
      <c r="BH2649">
        <v>6.3925849000000007E-2</v>
      </c>
      <c r="BI2649">
        <v>-0.21091473299999999</v>
      </c>
      <c r="BJ2649">
        <v>-7.3494441999999993E-2</v>
      </c>
    </row>
    <row r="2650" spans="1:62" x14ac:dyDescent="0.25">
      <c r="A2650" s="1">
        <v>21.312090000000001</v>
      </c>
      <c r="B2650" s="2">
        <v>21.228380000000001</v>
      </c>
      <c r="C2650" s="3">
        <v>21.12144</v>
      </c>
      <c r="D2650" s="4">
        <v>21.217490000000002</v>
      </c>
      <c r="E2650" s="5">
        <v>21.19425</v>
      </c>
      <c r="F2650" s="6">
        <v>21.15436</v>
      </c>
      <c r="G2650" t="s">
        <v>9759</v>
      </c>
      <c r="H2650" t="s">
        <v>9760</v>
      </c>
      <c r="I2650">
        <v>1187</v>
      </c>
      <c r="J2650" t="s">
        <v>9759</v>
      </c>
      <c r="K2650" s="7" t="s">
        <v>9761</v>
      </c>
      <c r="L2650" t="s">
        <v>9762</v>
      </c>
      <c r="O2650" s="9">
        <v>3.1939189E-2</v>
      </c>
      <c r="P2650" s="10">
        <v>0.21312547600000001</v>
      </c>
      <c r="R2650">
        <v>3.1939189E-2</v>
      </c>
      <c r="S2650">
        <v>0.21312547600000001</v>
      </c>
      <c r="T2650">
        <v>94.728999999999999</v>
      </c>
      <c r="U2650">
        <v>21.369740409999999</v>
      </c>
      <c r="V2650">
        <v>21.31949183</v>
      </c>
      <c r="W2650">
        <v>21.327115509999999</v>
      </c>
      <c r="X2650">
        <v>3.1939620000000002E-2</v>
      </c>
      <c r="Y2650">
        <f t="shared" si="41"/>
        <v>0.62913444544424002</v>
      </c>
      <c r="Z2650">
        <v>0.62910458999999996</v>
      </c>
      <c r="AA2650">
        <v>0.21312547600000001</v>
      </c>
      <c r="AB2650">
        <v>3.1939189E-2</v>
      </c>
      <c r="AC2650">
        <v>0.21312547600000001</v>
      </c>
      <c r="AD2650">
        <v>3.1939189E-2</v>
      </c>
      <c r="AE2650" t="s">
        <v>9761</v>
      </c>
      <c r="AF2650" t="s">
        <v>9762</v>
      </c>
      <c r="AG2650">
        <v>0</v>
      </c>
      <c r="AH2650">
        <v>0</v>
      </c>
      <c r="AI2650">
        <v>0.19931889</v>
      </c>
      <c r="AJ2650">
        <v>8.0644985000000002E-2</v>
      </c>
      <c r="AK2650">
        <v>-5.7830064739999996</v>
      </c>
      <c r="AL2650">
        <v>1.98313805</v>
      </c>
      <c r="AM2650">
        <v>21.24937435</v>
      </c>
      <c r="AN2650">
        <v>0.25419683599999998</v>
      </c>
      <c r="AO2650">
        <v>-1.7911743000000001E-2</v>
      </c>
      <c r="AP2650">
        <v>0</v>
      </c>
      <c r="AQ2650">
        <v>0.118142546</v>
      </c>
      <c r="AR2650">
        <v>0</v>
      </c>
      <c r="AS2650">
        <v>0.146878905</v>
      </c>
      <c r="AT2650">
        <v>3.4313771E-2</v>
      </c>
      <c r="AU2650">
        <v>-4.1877843260000001</v>
      </c>
      <c r="AV2650">
        <v>2.519275768</v>
      </c>
      <c r="AW2650">
        <v>21.24937435</v>
      </c>
      <c r="AX2650">
        <v>0.28613645500000001</v>
      </c>
      <c r="AY2650">
        <v>1.4027876E-2</v>
      </c>
      <c r="AZ2650">
        <v>0.15008216599999999</v>
      </c>
      <c r="BA2650">
        <v>0</v>
      </c>
      <c r="BB2650">
        <v>0</v>
      </c>
      <c r="BC2650">
        <v>0.78330335299999998</v>
      </c>
      <c r="BD2650">
        <v>0.60564991999999995</v>
      </c>
      <c r="BE2650">
        <v>-7.196030071</v>
      </c>
      <c r="BF2650">
        <v>0.53613771799999999</v>
      </c>
      <c r="BG2650">
        <v>21.24937435</v>
      </c>
      <c r="BH2650">
        <v>0.167993909</v>
      </c>
      <c r="BI2650">
        <v>-0.10411467000000001</v>
      </c>
      <c r="BJ2650">
        <v>3.1939620000000002E-2</v>
      </c>
    </row>
    <row r="2651" spans="1:62" x14ac:dyDescent="0.25">
      <c r="A2651" s="1">
        <v>19.517969999999998</v>
      </c>
      <c r="B2651" s="2">
        <v>19.451059999999998</v>
      </c>
      <c r="C2651" s="3">
        <v>19.342230000000001</v>
      </c>
      <c r="D2651" s="4">
        <v>19.47813</v>
      </c>
      <c r="E2651" s="5">
        <v>19.51296</v>
      </c>
      <c r="F2651" s="6">
        <v>19.536819999999999</v>
      </c>
      <c r="G2651" t="s">
        <v>9763</v>
      </c>
      <c r="H2651" t="s">
        <v>9764</v>
      </c>
      <c r="I2651">
        <v>2064</v>
      </c>
      <c r="J2651" t="s">
        <v>9763</v>
      </c>
      <c r="K2651" s="7" t="s">
        <v>9765</v>
      </c>
      <c r="L2651" t="s">
        <v>9766</v>
      </c>
      <c r="O2651" s="9">
        <v>-7.2219213000000004E-2</v>
      </c>
      <c r="P2651" s="10">
        <v>0.59883041999999997</v>
      </c>
      <c r="R2651">
        <v>-7.2219213000000004E-2</v>
      </c>
      <c r="S2651">
        <v>0.59883041999999997</v>
      </c>
      <c r="T2651">
        <v>63.991</v>
      </c>
      <c r="U2651">
        <v>19.33466834</v>
      </c>
      <c r="V2651">
        <v>19.550817479999999</v>
      </c>
      <c r="W2651">
        <v>19.488475409999999</v>
      </c>
      <c r="X2651">
        <v>-7.2218592999999998E-2</v>
      </c>
      <c r="Y2651">
        <f t="shared" si="41"/>
        <v>0.29200433635356793</v>
      </c>
      <c r="Z2651">
        <v>0.29199198399999998</v>
      </c>
      <c r="AA2651">
        <v>0.59883041999999997</v>
      </c>
      <c r="AB2651">
        <v>-7.2219213000000004E-2</v>
      </c>
      <c r="AC2651">
        <v>0.59883041999999997</v>
      </c>
      <c r="AD2651">
        <v>-7.2219213000000004E-2</v>
      </c>
      <c r="AE2651" t="s">
        <v>9765</v>
      </c>
      <c r="AF2651" t="s">
        <v>9766</v>
      </c>
      <c r="AG2651">
        <v>0</v>
      </c>
      <c r="AH2651">
        <v>0</v>
      </c>
      <c r="AI2651">
        <v>0.86339698499999995</v>
      </c>
      <c r="AJ2651">
        <v>0.77804707299999998</v>
      </c>
      <c r="AK2651">
        <v>-7.5363864100000004</v>
      </c>
      <c r="AL2651">
        <v>0.29100195899999998</v>
      </c>
      <c r="AM2651">
        <v>19.468125449999999</v>
      </c>
      <c r="AN2651">
        <v>0.18494005499999999</v>
      </c>
      <c r="AO2651">
        <v>-0.14313658200000001</v>
      </c>
      <c r="AP2651">
        <v>0</v>
      </c>
      <c r="AQ2651">
        <v>2.0901736000000001E-2</v>
      </c>
      <c r="AR2651">
        <v>0</v>
      </c>
      <c r="AS2651">
        <v>0.65708981200000005</v>
      </c>
      <c r="AT2651">
        <v>0.49415885599999998</v>
      </c>
      <c r="AU2651">
        <v>-6.5186656100000002</v>
      </c>
      <c r="AV2651">
        <v>-0.71445289000000001</v>
      </c>
      <c r="AW2651">
        <v>19.468125449999999</v>
      </c>
      <c r="AX2651">
        <v>0.11272146199999999</v>
      </c>
      <c r="AY2651">
        <v>-0.21535517500000001</v>
      </c>
      <c r="AZ2651">
        <v>-5.1316857E-2</v>
      </c>
      <c r="BA2651">
        <v>0</v>
      </c>
      <c r="BB2651">
        <v>0</v>
      </c>
      <c r="BC2651">
        <v>0.57853759299999996</v>
      </c>
      <c r="BD2651">
        <v>0.342526897</v>
      </c>
      <c r="BE2651">
        <v>-6.8217980980000004</v>
      </c>
      <c r="BF2651">
        <v>-1.0054548489999999</v>
      </c>
      <c r="BG2651">
        <v>19.468125449999999</v>
      </c>
      <c r="BH2651">
        <v>9.1819726000000004E-2</v>
      </c>
      <c r="BI2651">
        <v>-0.23625691100000001</v>
      </c>
      <c r="BJ2651">
        <v>-7.2218592999999998E-2</v>
      </c>
    </row>
    <row r="2652" spans="1:62" x14ac:dyDescent="0.25">
      <c r="A2652" s="1">
        <v>20.587589999999999</v>
      </c>
      <c r="B2652" s="2">
        <v>20.68336</v>
      </c>
      <c r="C2652" s="3">
        <v>20.535910000000001</v>
      </c>
      <c r="D2652" s="4">
        <v>20.74389</v>
      </c>
      <c r="E2652" s="5">
        <v>20.78999</v>
      </c>
      <c r="F2652" s="6">
        <v>20.690570000000001</v>
      </c>
      <c r="G2652" t="s">
        <v>9767</v>
      </c>
      <c r="H2652" t="s">
        <v>9768</v>
      </c>
      <c r="I2652">
        <v>2196</v>
      </c>
      <c r="J2652" t="s">
        <v>9767</v>
      </c>
      <c r="K2652" s="7" t="s">
        <v>9769</v>
      </c>
      <c r="L2652" t="s">
        <v>9770</v>
      </c>
      <c r="O2652" s="9">
        <v>-0.13919321700000001</v>
      </c>
      <c r="P2652" s="10">
        <v>1.2592887509999999</v>
      </c>
      <c r="R2652">
        <v>-0.13919321700000001</v>
      </c>
      <c r="S2652">
        <v>1.2592887509999999</v>
      </c>
      <c r="T2652">
        <v>69.063999999999993</v>
      </c>
      <c r="U2652">
        <v>20.75091458</v>
      </c>
      <c r="V2652">
        <v>20.723006600000001</v>
      </c>
      <c r="W2652">
        <v>20.744514089999999</v>
      </c>
      <c r="X2652">
        <v>-0.13919335899999999</v>
      </c>
      <c r="Y2652">
        <f t="shared" si="41"/>
        <v>6.3827256431313345E-2</v>
      </c>
      <c r="Z2652">
        <v>6.3834340000000003E-2</v>
      </c>
      <c r="AA2652">
        <v>1.2592887509999999</v>
      </c>
      <c r="AB2652">
        <v>-0.13919321700000001</v>
      </c>
      <c r="AC2652">
        <v>1.2592887509999999</v>
      </c>
      <c r="AD2652">
        <v>-0.13919321700000001</v>
      </c>
      <c r="AE2652" t="s">
        <v>9769</v>
      </c>
      <c r="AF2652" t="s">
        <v>9770</v>
      </c>
      <c r="AG2652">
        <v>0</v>
      </c>
      <c r="AH2652">
        <v>0</v>
      </c>
      <c r="AI2652">
        <v>0.122129109</v>
      </c>
      <c r="AJ2652">
        <v>3.8443016000000003E-2</v>
      </c>
      <c r="AK2652">
        <v>-5.0580161959999996</v>
      </c>
      <c r="AL2652">
        <v>2.4482041510000001</v>
      </c>
      <c r="AM2652">
        <v>20.694415830000001</v>
      </c>
      <c r="AN2652">
        <v>0.26516862800000002</v>
      </c>
      <c r="AO2652">
        <v>9.2125200000000001E-3</v>
      </c>
      <c r="AP2652">
        <v>0</v>
      </c>
      <c r="AQ2652">
        <v>0.13719057400000001</v>
      </c>
      <c r="AR2652">
        <v>0</v>
      </c>
      <c r="AS2652">
        <v>0.985115713</v>
      </c>
      <c r="AT2652">
        <v>0.97231725400000002</v>
      </c>
      <c r="AU2652">
        <v>-6.7915175210000003</v>
      </c>
      <c r="AV2652">
        <v>-3.5740269999999998E-2</v>
      </c>
      <c r="AW2652">
        <v>20.694415830000001</v>
      </c>
      <c r="AX2652">
        <v>0.125975268</v>
      </c>
      <c r="AY2652">
        <v>-0.12998083999999999</v>
      </c>
      <c r="AZ2652">
        <v>-2.0027859999999999E-3</v>
      </c>
      <c r="BA2652">
        <v>0</v>
      </c>
      <c r="BB2652">
        <v>0</v>
      </c>
      <c r="BC2652">
        <v>0.15368295900000001</v>
      </c>
      <c r="BD2652">
        <v>3.6307592E-2</v>
      </c>
      <c r="BE2652">
        <v>-4.776034235</v>
      </c>
      <c r="BF2652">
        <v>-2.4839444209999999</v>
      </c>
      <c r="BG2652">
        <v>20.694415830000001</v>
      </c>
      <c r="BH2652">
        <v>-1.1215305E-2</v>
      </c>
      <c r="BI2652">
        <v>-0.26717141300000002</v>
      </c>
      <c r="BJ2652">
        <v>-0.13919335899999999</v>
      </c>
    </row>
    <row r="2653" spans="1:62" x14ac:dyDescent="0.25">
      <c r="A2653" s="1">
        <v>20.741</v>
      </c>
      <c r="B2653" s="2">
        <v>20.74926</v>
      </c>
      <c r="C2653" s="3">
        <v>20.68741</v>
      </c>
      <c r="D2653" s="4">
        <v>20.834009999999999</v>
      </c>
      <c r="E2653" s="5">
        <v>20.76276</v>
      </c>
      <c r="F2653" s="6">
        <v>20.741050000000001</v>
      </c>
      <c r="G2653" t="s">
        <v>9771</v>
      </c>
      <c r="H2653" t="s">
        <v>9772</v>
      </c>
      <c r="I2653">
        <v>1971</v>
      </c>
      <c r="J2653" t="s">
        <v>9771</v>
      </c>
      <c r="K2653" s="7" t="s">
        <v>9773</v>
      </c>
      <c r="L2653" t="s">
        <v>9774</v>
      </c>
      <c r="O2653" s="9">
        <v>-5.3379059E-2</v>
      </c>
      <c r="P2653" s="10">
        <v>0.71499360999999995</v>
      </c>
      <c r="R2653">
        <v>-5.3379059E-2</v>
      </c>
      <c r="S2653">
        <v>0.71499360999999995</v>
      </c>
      <c r="T2653">
        <v>42.567999999999998</v>
      </c>
      <c r="U2653">
        <v>20.93311478</v>
      </c>
      <c r="V2653">
        <v>20.844359430000001</v>
      </c>
      <c r="W2653">
        <v>20.91177734</v>
      </c>
      <c r="X2653">
        <v>-5.3378275000000003E-2</v>
      </c>
      <c r="Y2653">
        <f t="shared" si="41"/>
        <v>0.2014879190926252</v>
      </c>
      <c r="Z2653">
        <v>0.20151691699999999</v>
      </c>
      <c r="AA2653">
        <v>0.71499360999999995</v>
      </c>
      <c r="AB2653">
        <v>-5.3379059E-2</v>
      </c>
      <c r="AC2653">
        <v>0.71499360999999995</v>
      </c>
      <c r="AD2653">
        <v>-5.3379059E-2</v>
      </c>
      <c r="AE2653" t="s">
        <v>9773</v>
      </c>
      <c r="AF2653" t="s">
        <v>9774</v>
      </c>
      <c r="AG2653">
        <v>0</v>
      </c>
      <c r="AH2653">
        <v>0</v>
      </c>
      <c r="AI2653">
        <v>4.9733322000000003E-2</v>
      </c>
      <c r="AJ2653">
        <v>1.0541101000000001E-2</v>
      </c>
      <c r="AK2653">
        <v>-3.7363170650000002</v>
      </c>
      <c r="AL2653">
        <v>3.2675574059999999</v>
      </c>
      <c r="AM2653">
        <v>20.800527809999998</v>
      </c>
      <c r="AN2653">
        <v>0.289707506</v>
      </c>
      <c r="AO2653">
        <v>5.1338883000000002E-2</v>
      </c>
      <c r="AP2653">
        <v>0</v>
      </c>
      <c r="AQ2653">
        <v>0.17052319399999999</v>
      </c>
      <c r="AR2653">
        <v>0</v>
      </c>
      <c r="AS2653">
        <v>0.182739176</v>
      </c>
      <c r="AT2653">
        <v>5.3219739000000002E-2</v>
      </c>
      <c r="AU2653">
        <v>-4.6164670049999996</v>
      </c>
      <c r="AV2653">
        <v>2.2447254079999999</v>
      </c>
      <c r="AW2653">
        <v>20.800527809999998</v>
      </c>
      <c r="AX2653">
        <v>0.23632923</v>
      </c>
      <c r="AY2653">
        <v>-2.039393E-3</v>
      </c>
      <c r="AZ2653">
        <v>0.117144919</v>
      </c>
      <c r="BA2653">
        <v>0</v>
      </c>
      <c r="BB2653">
        <v>0</v>
      </c>
      <c r="BC2653">
        <v>0.57250247300000001</v>
      </c>
      <c r="BD2653">
        <v>0.33470211100000002</v>
      </c>
      <c r="BE2653">
        <v>-6.804307294</v>
      </c>
      <c r="BF2653">
        <v>-1.022831998</v>
      </c>
      <c r="BG2653">
        <v>20.800527809999998</v>
      </c>
      <c r="BH2653">
        <v>6.5806035999999998E-2</v>
      </c>
      <c r="BI2653">
        <v>-0.17256258699999999</v>
      </c>
      <c r="BJ2653">
        <v>-5.3378275000000003E-2</v>
      </c>
    </row>
    <row r="2654" spans="1:62" x14ac:dyDescent="0.25">
      <c r="A2654" s="1">
        <v>20.793030000000002</v>
      </c>
      <c r="B2654" s="2">
        <v>20.842169999999999</v>
      </c>
      <c r="C2654" s="3">
        <v>20.83522</v>
      </c>
      <c r="D2654" s="4">
        <v>20.724019999999999</v>
      </c>
      <c r="E2654" s="5">
        <v>20.806950000000001</v>
      </c>
      <c r="F2654" s="6">
        <v>20.744340000000001</v>
      </c>
      <c r="G2654" t="s">
        <v>9775</v>
      </c>
      <c r="H2654" t="s">
        <v>9776</v>
      </c>
      <c r="I2654">
        <v>145</v>
      </c>
      <c r="J2654" t="s">
        <v>9775</v>
      </c>
      <c r="K2654" s="7" t="s">
        <v>9777</v>
      </c>
      <c r="L2654" t="s">
        <v>9778</v>
      </c>
      <c r="O2654" s="9">
        <v>6.5033595E-2</v>
      </c>
      <c r="P2654" s="10">
        <v>1.042586639</v>
      </c>
      <c r="R2654">
        <v>6.5033595E-2</v>
      </c>
      <c r="S2654">
        <v>1.042586639</v>
      </c>
      <c r="T2654">
        <v>51.319000000000003</v>
      </c>
      <c r="U2654">
        <v>20.892433260000001</v>
      </c>
      <c r="V2654">
        <v>20.716458790000001</v>
      </c>
      <c r="W2654">
        <v>20.44091719</v>
      </c>
      <c r="X2654">
        <v>6.5034268000000006E-2</v>
      </c>
      <c r="Y2654">
        <f t="shared" si="41"/>
        <v>0.10435450577476225</v>
      </c>
      <c r="Z2654">
        <v>0.104361943</v>
      </c>
      <c r="AA2654">
        <v>1.042586639</v>
      </c>
      <c r="AB2654">
        <v>6.5033595E-2</v>
      </c>
      <c r="AC2654">
        <v>1.042586639</v>
      </c>
      <c r="AD2654">
        <v>6.5033595E-2</v>
      </c>
      <c r="AE2654" t="s">
        <v>9777</v>
      </c>
      <c r="AF2654" t="s">
        <v>9778</v>
      </c>
      <c r="AG2654">
        <v>0</v>
      </c>
      <c r="AH2654">
        <v>0</v>
      </c>
      <c r="AI2654">
        <v>0.36161221300000002</v>
      </c>
      <c r="AJ2654">
        <v>0.20429613499999999</v>
      </c>
      <c r="AK2654">
        <v>-6.6316267529999999</v>
      </c>
      <c r="AL2654">
        <v>-1.37532728</v>
      </c>
      <c r="AM2654">
        <v>20.755060010000001</v>
      </c>
      <c r="AN2654">
        <v>9.2611234000000001E-2</v>
      </c>
      <c r="AO2654">
        <v>-0.373016293</v>
      </c>
      <c r="AP2654">
        <v>0</v>
      </c>
      <c r="AQ2654">
        <v>-0.14020252999999999</v>
      </c>
      <c r="AR2654">
        <v>0</v>
      </c>
      <c r="AS2654">
        <v>0.64604698500000002</v>
      </c>
      <c r="AT2654">
        <v>0.48081819100000001</v>
      </c>
      <c r="AU2654">
        <v>-6.5013860860000001</v>
      </c>
      <c r="AV2654">
        <v>-0.73736872499999995</v>
      </c>
      <c r="AW2654">
        <v>20.755060010000001</v>
      </c>
      <c r="AX2654">
        <v>0.15764550199999999</v>
      </c>
      <c r="AY2654">
        <v>-0.30798202499999999</v>
      </c>
      <c r="AZ2654">
        <v>-7.5168261E-2</v>
      </c>
      <c r="BA2654">
        <v>0</v>
      </c>
      <c r="BB2654">
        <v>0</v>
      </c>
      <c r="BC2654">
        <v>0.74035548100000004</v>
      </c>
      <c r="BD2654">
        <v>0.54035641099999998</v>
      </c>
      <c r="BE2654">
        <v>-7.1320999069999997</v>
      </c>
      <c r="BF2654">
        <v>0.63795855499999998</v>
      </c>
      <c r="BG2654">
        <v>20.755060010000001</v>
      </c>
      <c r="BH2654">
        <v>0.29784803199999998</v>
      </c>
      <c r="BI2654">
        <v>-0.167779495</v>
      </c>
      <c r="BJ2654">
        <v>6.5034268000000006E-2</v>
      </c>
    </row>
    <row r="2655" spans="1:62" x14ac:dyDescent="0.25">
      <c r="A2655" s="1">
        <v>22.76641</v>
      </c>
      <c r="B2655" s="2">
        <v>22.74475</v>
      </c>
      <c r="C2655" s="3">
        <v>22.748999999999999</v>
      </c>
      <c r="D2655" s="4">
        <v>22.742170000000002</v>
      </c>
      <c r="E2655" s="5">
        <v>22.806940000000001</v>
      </c>
      <c r="F2655" s="6">
        <v>22.826740000000001</v>
      </c>
      <c r="G2655" t="s">
        <v>9779</v>
      </c>
      <c r="H2655" t="s">
        <v>9780</v>
      </c>
      <c r="I2655">
        <v>2007</v>
      </c>
      <c r="J2655" t="s">
        <v>9779</v>
      </c>
      <c r="K2655" s="7" t="s">
        <v>9781</v>
      </c>
      <c r="L2655" t="s">
        <v>9782</v>
      </c>
      <c r="O2655" s="9">
        <v>-3.8567224999999997E-2</v>
      </c>
      <c r="P2655" s="10">
        <v>0.66237744099999996</v>
      </c>
      <c r="R2655">
        <v>-3.8567224999999997E-2</v>
      </c>
      <c r="S2655">
        <v>0.66237744099999996</v>
      </c>
      <c r="T2655">
        <v>173.7</v>
      </c>
      <c r="U2655">
        <v>22.67604</v>
      </c>
      <c r="V2655">
        <v>22.656154969999999</v>
      </c>
      <c r="W2655">
        <v>22.540635930000001</v>
      </c>
      <c r="X2655">
        <v>-3.8567505000000002E-2</v>
      </c>
      <c r="Y2655">
        <f t="shared" si="41"/>
        <v>0.26717256993487659</v>
      </c>
      <c r="Z2655">
        <v>0.26710949099999998</v>
      </c>
      <c r="AA2655">
        <v>0.66237744099999996</v>
      </c>
      <c r="AB2655">
        <v>-3.8567224999999997E-2</v>
      </c>
      <c r="AC2655">
        <v>0.66237744099999996</v>
      </c>
      <c r="AD2655">
        <v>-3.8567224999999997E-2</v>
      </c>
      <c r="AE2655" t="s">
        <v>9781</v>
      </c>
      <c r="AF2655" t="s">
        <v>9782</v>
      </c>
      <c r="AG2655">
        <v>0</v>
      </c>
      <c r="AH2655">
        <v>0</v>
      </c>
      <c r="AI2655">
        <v>0.13574733899999999</v>
      </c>
      <c r="AJ2655">
        <v>4.4634345999999998E-2</v>
      </c>
      <c r="AK2655">
        <v>-5.2065408980000001</v>
      </c>
      <c r="AL2655">
        <v>-2.354828495</v>
      </c>
      <c r="AM2655">
        <v>22.7232038</v>
      </c>
      <c r="AN2655">
        <v>-3.8940009999999998E-3</v>
      </c>
      <c r="AO2655">
        <v>-0.25431900000000002</v>
      </c>
      <c r="AP2655">
        <v>0</v>
      </c>
      <c r="AQ2655">
        <v>-0.12910650000000001</v>
      </c>
      <c r="AR2655">
        <v>0</v>
      </c>
      <c r="AS2655">
        <v>0.10419866999999999</v>
      </c>
      <c r="AT2655">
        <v>1.4598563E-2</v>
      </c>
      <c r="AU2655">
        <v>-3.3334815600000001</v>
      </c>
      <c r="AV2655">
        <v>-3.0582776580000002</v>
      </c>
      <c r="AW2655">
        <v>22.7232038</v>
      </c>
      <c r="AX2655">
        <v>-4.2461504999999997E-2</v>
      </c>
      <c r="AY2655">
        <v>-0.29288650500000002</v>
      </c>
      <c r="AZ2655">
        <v>-0.16767400499999999</v>
      </c>
      <c r="BA2655">
        <v>0</v>
      </c>
      <c r="BB2655">
        <v>0</v>
      </c>
      <c r="BC2655">
        <v>0.71034883100000001</v>
      </c>
      <c r="BD2655">
        <v>0.50064749600000003</v>
      </c>
      <c r="BE2655">
        <v>-7.0856693010000003</v>
      </c>
      <c r="BF2655">
        <v>-0.70344916300000004</v>
      </c>
      <c r="BG2655">
        <v>22.7232038</v>
      </c>
      <c r="BH2655">
        <v>8.6644995000000002E-2</v>
      </c>
      <c r="BI2655">
        <v>-0.16378000500000001</v>
      </c>
      <c r="BJ2655">
        <v>-3.8567505000000002E-2</v>
      </c>
    </row>
    <row r="2656" spans="1:62" x14ac:dyDescent="0.25">
      <c r="A2656" s="1">
        <v>22.18554</v>
      </c>
      <c r="B2656" s="2">
        <v>22.133849999999999</v>
      </c>
      <c r="C2656" s="3">
        <v>22.21556</v>
      </c>
      <c r="D2656" s="4">
        <v>22.125630000000001</v>
      </c>
      <c r="E2656" s="5">
        <v>22.164100000000001</v>
      </c>
      <c r="F2656" s="6">
        <v>22.214980000000001</v>
      </c>
      <c r="G2656" t="s">
        <v>9783</v>
      </c>
      <c r="H2656" t="s">
        <v>9784</v>
      </c>
      <c r="I2656">
        <v>1113</v>
      </c>
      <c r="J2656" t="s">
        <v>9783</v>
      </c>
      <c r="K2656" s="7" t="s">
        <v>9785</v>
      </c>
      <c r="L2656" t="s">
        <v>9786</v>
      </c>
      <c r="O2656" s="9">
        <v>1.0077159E-2</v>
      </c>
      <c r="P2656" s="10">
        <v>0.102991603</v>
      </c>
      <c r="R2656">
        <v>1.0077159E-2</v>
      </c>
      <c r="S2656">
        <v>0.102991603</v>
      </c>
      <c r="T2656">
        <v>121.31</v>
      </c>
      <c r="U2656">
        <v>22.324343970000001</v>
      </c>
      <c r="V2656">
        <v>22.221622459999999</v>
      </c>
      <c r="W2656">
        <v>22.273901710000001</v>
      </c>
      <c r="X2656">
        <v>1.0077648E-2</v>
      </c>
      <c r="Y2656">
        <f t="shared" si="41"/>
        <v>0.78890287684273142</v>
      </c>
      <c r="Z2656">
        <v>0.78895516300000001</v>
      </c>
      <c r="AA2656">
        <v>0.102991603</v>
      </c>
      <c r="AB2656">
        <v>1.0077159E-2</v>
      </c>
      <c r="AC2656">
        <v>0.102991603</v>
      </c>
      <c r="AD2656">
        <v>1.0077159E-2</v>
      </c>
      <c r="AE2656" t="s">
        <v>9785</v>
      </c>
      <c r="AF2656" t="s">
        <v>9786</v>
      </c>
      <c r="AG2656">
        <v>0</v>
      </c>
      <c r="AH2656">
        <v>0</v>
      </c>
      <c r="AI2656">
        <v>0.24351410500000001</v>
      </c>
      <c r="AJ2656">
        <v>0.11027736</v>
      </c>
      <c r="AK2656">
        <v>-6.0782857530000003</v>
      </c>
      <c r="AL2656">
        <v>1.7833747659999999</v>
      </c>
      <c r="AM2656">
        <v>22.206613019999999</v>
      </c>
      <c r="AN2656">
        <v>0.216602392</v>
      </c>
      <c r="AO2656">
        <v>-2.6650955E-2</v>
      </c>
      <c r="AP2656">
        <v>0</v>
      </c>
      <c r="AQ2656">
        <v>9.4975718000000001E-2</v>
      </c>
      <c r="AR2656">
        <v>0</v>
      </c>
      <c r="AS2656">
        <v>0.23179343299999999</v>
      </c>
      <c r="AT2656">
        <v>8.1996711999999999E-2</v>
      </c>
      <c r="AU2656">
        <v>-5.0290041800000003</v>
      </c>
      <c r="AV2656">
        <v>1.9726044309999999</v>
      </c>
      <c r="AW2656">
        <v>22.206613019999999</v>
      </c>
      <c r="AX2656">
        <v>0.22668004</v>
      </c>
      <c r="AY2656">
        <v>-1.6573306999999999E-2</v>
      </c>
      <c r="AZ2656">
        <v>0.105053366</v>
      </c>
      <c r="BA2656">
        <v>0</v>
      </c>
      <c r="BB2656">
        <v>0</v>
      </c>
      <c r="BC2656">
        <v>0.93677930799999998</v>
      </c>
      <c r="BD2656">
        <v>0.854367765</v>
      </c>
      <c r="BE2656">
        <v>-7.3335090960000002</v>
      </c>
      <c r="BF2656">
        <v>0.18922966499999999</v>
      </c>
      <c r="BG2656">
        <v>22.206613019999999</v>
      </c>
      <c r="BH2656">
        <v>0.13170432200000001</v>
      </c>
      <c r="BI2656">
        <v>-0.111549025</v>
      </c>
      <c r="BJ2656">
        <v>1.0077648E-2</v>
      </c>
    </row>
    <row r="2657" spans="1:62" x14ac:dyDescent="0.25">
      <c r="A2657" s="1">
        <v>21.033760000000001</v>
      </c>
      <c r="B2657" s="2">
        <v>21.23376</v>
      </c>
      <c r="C2657" s="3">
        <v>21.185079999999999</v>
      </c>
      <c r="D2657" s="4">
        <v>21.21557</v>
      </c>
      <c r="E2657" s="5">
        <v>21.08577</v>
      </c>
      <c r="F2657" s="6">
        <v>21.170999999999999</v>
      </c>
      <c r="G2657" t="s">
        <v>9787</v>
      </c>
      <c r="H2657" t="s">
        <v>9788</v>
      </c>
      <c r="I2657">
        <v>1111</v>
      </c>
      <c r="J2657" t="s">
        <v>9787</v>
      </c>
      <c r="K2657" s="7" t="s">
        <v>9789</v>
      </c>
      <c r="L2657" t="s">
        <v>9790</v>
      </c>
      <c r="O2657" s="9">
        <v>-6.5828960000000004E-3</v>
      </c>
      <c r="P2657" s="10">
        <v>3.1132834000000002E-2</v>
      </c>
      <c r="R2657">
        <v>-6.5828960000000004E-3</v>
      </c>
      <c r="S2657">
        <v>3.1132834000000002E-2</v>
      </c>
      <c r="T2657">
        <v>102.93</v>
      </c>
      <c r="U2657">
        <v>21.160440999999999</v>
      </c>
      <c r="V2657">
        <v>21.130407640000001</v>
      </c>
      <c r="W2657">
        <v>21.132512240000001</v>
      </c>
      <c r="X2657">
        <v>-6.5830209999999997E-3</v>
      </c>
      <c r="Y2657">
        <f t="shared" si="41"/>
        <v>0.93162338657866584</v>
      </c>
      <c r="Z2657">
        <v>0.93159012500000005</v>
      </c>
      <c r="AA2657">
        <v>3.1132834000000002E-2</v>
      </c>
      <c r="AB2657">
        <v>-6.5828960000000004E-3</v>
      </c>
      <c r="AC2657">
        <v>3.1132834000000002E-2</v>
      </c>
      <c r="AD2657">
        <v>-6.5828960000000004E-3</v>
      </c>
      <c r="AE2657" t="s">
        <v>9789</v>
      </c>
      <c r="AF2657" t="s">
        <v>9790</v>
      </c>
      <c r="AG2657">
        <v>0</v>
      </c>
      <c r="AH2657">
        <v>0</v>
      </c>
      <c r="AI2657">
        <v>0.93597340900000003</v>
      </c>
      <c r="AJ2657">
        <v>0.88503197099999997</v>
      </c>
      <c r="AK2657">
        <v>-7.5710051810000003</v>
      </c>
      <c r="AL2657">
        <v>-0.14900981499999999</v>
      </c>
      <c r="AM2657">
        <v>21.149811020000001</v>
      </c>
      <c r="AN2657">
        <v>0.139605964</v>
      </c>
      <c r="AO2657">
        <v>-0.15909511000000001</v>
      </c>
      <c r="AP2657">
        <v>0</v>
      </c>
      <c r="AQ2657">
        <v>-9.7445729999999994E-3</v>
      </c>
      <c r="AR2657">
        <v>0</v>
      </c>
      <c r="AS2657">
        <v>0.88671876500000002</v>
      </c>
      <c r="AT2657">
        <v>0.80878647400000003</v>
      </c>
      <c r="AU2657">
        <v>-6.7579331460000001</v>
      </c>
      <c r="AV2657">
        <v>-0.249674539</v>
      </c>
      <c r="AW2657">
        <v>21.149811020000001</v>
      </c>
      <c r="AX2657">
        <v>0.133022943</v>
      </c>
      <c r="AY2657">
        <v>-0.16567813100000001</v>
      </c>
      <c r="AZ2657">
        <v>-1.6327594000000001E-2</v>
      </c>
      <c r="BA2657">
        <v>0</v>
      </c>
      <c r="BB2657">
        <v>0</v>
      </c>
      <c r="BC2657">
        <v>0.96740427900000003</v>
      </c>
      <c r="BD2657">
        <v>0.92215819899999996</v>
      </c>
      <c r="BE2657">
        <v>-7.3477649920000001</v>
      </c>
      <c r="BF2657">
        <v>-0.100664725</v>
      </c>
      <c r="BG2657">
        <v>21.149811020000001</v>
      </c>
      <c r="BH2657">
        <v>0.14276751600000001</v>
      </c>
      <c r="BI2657">
        <v>-0.155933558</v>
      </c>
      <c r="BJ2657">
        <v>-6.5830209999999997E-3</v>
      </c>
    </row>
    <row r="2658" spans="1:62" x14ac:dyDescent="0.25">
      <c r="A2658" s="1">
        <v>21.822759999999999</v>
      </c>
      <c r="B2658" s="2">
        <v>22.010470000000002</v>
      </c>
      <c r="C2658" s="3">
        <v>21.83577</v>
      </c>
      <c r="D2658" s="4">
        <v>21.950800000000001</v>
      </c>
      <c r="E2658" s="5">
        <v>22.067710000000002</v>
      </c>
      <c r="F2658" s="6">
        <v>21.927109999999999</v>
      </c>
      <c r="G2658" t="s">
        <v>9791</v>
      </c>
      <c r="H2658" t="s">
        <v>9792</v>
      </c>
      <c r="I2658">
        <v>1107</v>
      </c>
      <c r="J2658" t="s">
        <v>9791</v>
      </c>
      <c r="K2658" s="7" t="s">
        <v>9793</v>
      </c>
      <c r="L2658" t="s">
        <v>9794</v>
      </c>
      <c r="O2658" s="9">
        <v>-9.2210133999999999E-2</v>
      </c>
      <c r="P2658" s="10">
        <v>0.54736525300000005</v>
      </c>
      <c r="R2658">
        <v>-9.2210133999999999E-2</v>
      </c>
      <c r="S2658">
        <v>0.54736525300000005</v>
      </c>
      <c r="T2658">
        <v>120.31</v>
      </c>
      <c r="U2658">
        <v>21.95509676</v>
      </c>
      <c r="V2658">
        <v>21.920276529999999</v>
      </c>
      <c r="W2658">
        <v>21.78304048</v>
      </c>
      <c r="X2658">
        <v>-9.2209862000000004E-2</v>
      </c>
      <c r="Y2658">
        <f t="shared" si="41"/>
        <v>0.28990619957487557</v>
      </c>
      <c r="Z2658">
        <v>0.28990178100000003</v>
      </c>
      <c r="AA2658">
        <v>0.54736525300000005</v>
      </c>
      <c r="AB2658">
        <v>-9.2210133999999999E-2</v>
      </c>
      <c r="AC2658">
        <v>0.54736525300000005</v>
      </c>
      <c r="AD2658">
        <v>-9.2210133999999999E-2</v>
      </c>
      <c r="AE2658" t="s">
        <v>9793</v>
      </c>
      <c r="AF2658" t="s">
        <v>9794</v>
      </c>
      <c r="AG2658">
        <v>0</v>
      </c>
      <c r="AH2658">
        <v>0</v>
      </c>
      <c r="AI2658">
        <v>0.97963345300000004</v>
      </c>
      <c r="AJ2658">
        <v>0.96399713600000003</v>
      </c>
      <c r="AK2658">
        <v>-7.5821647680000002</v>
      </c>
      <c r="AL2658">
        <v>-4.6489750000000003E-2</v>
      </c>
      <c r="AM2658">
        <v>21.919226590000001</v>
      </c>
      <c r="AN2658">
        <v>0.169788513</v>
      </c>
      <c r="AO2658">
        <v>-0.17684467400000001</v>
      </c>
      <c r="AP2658">
        <v>0</v>
      </c>
      <c r="AQ2658">
        <v>-3.5280810000000002E-3</v>
      </c>
      <c r="AR2658">
        <v>0</v>
      </c>
      <c r="AS2658">
        <v>0.429214229</v>
      </c>
      <c r="AT2658">
        <v>0.24073596899999999</v>
      </c>
      <c r="AU2658">
        <v>-5.9879045959999999</v>
      </c>
      <c r="AV2658">
        <v>-1.261545175</v>
      </c>
      <c r="AW2658">
        <v>21.919226590000001</v>
      </c>
      <c r="AX2658">
        <v>7.7578649999999999E-2</v>
      </c>
      <c r="AY2658">
        <v>-0.26905453600000001</v>
      </c>
      <c r="AZ2658">
        <v>-9.5737943000000006E-2</v>
      </c>
      <c r="BA2658">
        <v>0</v>
      </c>
      <c r="BB2658">
        <v>0</v>
      </c>
      <c r="BC2658">
        <v>0.48917835700000001</v>
      </c>
      <c r="BD2658">
        <v>0.25711824599999999</v>
      </c>
      <c r="BE2658">
        <v>-6.5959253200000001</v>
      </c>
      <c r="BF2658">
        <v>-1.2150554250000001</v>
      </c>
      <c r="BG2658">
        <v>21.919226590000001</v>
      </c>
      <c r="BH2658">
        <v>8.1106731000000001E-2</v>
      </c>
      <c r="BI2658">
        <v>-0.26552645499999999</v>
      </c>
      <c r="BJ2658">
        <v>-9.2209862000000004E-2</v>
      </c>
    </row>
    <row r="2659" spans="1:62" x14ac:dyDescent="0.25">
      <c r="A2659" s="1">
        <v>18.886890000000001</v>
      </c>
      <c r="B2659" s="2">
        <v>18.78959</v>
      </c>
      <c r="C2659" s="3">
        <v>18.926359999999999</v>
      </c>
      <c r="D2659" s="4">
        <v>18.933309999999999</v>
      </c>
      <c r="E2659" s="5">
        <v>18.94361</v>
      </c>
      <c r="F2659" s="6">
        <v>18.867640000000002</v>
      </c>
      <c r="G2659" t="s">
        <v>9795</v>
      </c>
      <c r="H2659" t="s">
        <v>9796</v>
      </c>
      <c r="I2659">
        <v>2005</v>
      </c>
      <c r="J2659" t="s">
        <v>9795</v>
      </c>
      <c r="K2659" s="7" t="s">
        <v>9797</v>
      </c>
      <c r="L2659" t="s">
        <v>9798</v>
      </c>
      <c r="O2659" s="9">
        <v>-4.7236760000000003E-2</v>
      </c>
      <c r="P2659" s="10">
        <v>0.428750093</v>
      </c>
      <c r="R2659">
        <v>-4.7236760000000003E-2</v>
      </c>
      <c r="S2659">
        <v>0.428750093</v>
      </c>
      <c r="T2659">
        <v>64.262</v>
      </c>
      <c r="U2659">
        <v>19.129986420000002</v>
      </c>
      <c r="V2659">
        <v>19.000852399999999</v>
      </c>
      <c r="W2659">
        <v>19.04140554</v>
      </c>
      <c r="X2659">
        <v>-4.7236632000000001E-2</v>
      </c>
      <c r="Y2659">
        <f t="shared" si="41"/>
        <v>0.38498872756711733</v>
      </c>
      <c r="Z2659">
        <v>0.38502036499999998</v>
      </c>
      <c r="AA2659">
        <v>0.428750093</v>
      </c>
      <c r="AB2659">
        <v>-4.7236760000000003E-2</v>
      </c>
      <c r="AC2659">
        <v>0.428750093</v>
      </c>
      <c r="AD2659">
        <v>-4.7236760000000003E-2</v>
      </c>
      <c r="AE2659" t="s">
        <v>9797</v>
      </c>
      <c r="AF2659" t="s">
        <v>9798</v>
      </c>
      <c r="AG2659">
        <v>0</v>
      </c>
      <c r="AH2659">
        <v>0</v>
      </c>
      <c r="AI2659">
        <v>5.4564965999999999E-2</v>
      </c>
      <c r="AJ2659">
        <v>1.2132298999999999E-2</v>
      </c>
      <c r="AK2659">
        <v>-3.882319291</v>
      </c>
      <c r="AL2659">
        <v>3.1768521609999998</v>
      </c>
      <c r="AM2659">
        <v>18.94662636</v>
      </c>
      <c r="AN2659">
        <v>0.32624679200000001</v>
      </c>
      <c r="AO2659">
        <v>5.3355132999999999E-2</v>
      </c>
      <c r="AP2659">
        <v>0</v>
      </c>
      <c r="AQ2659">
        <v>0.18980096299999999</v>
      </c>
      <c r="AR2659">
        <v>0</v>
      </c>
      <c r="AS2659">
        <v>0.162206512</v>
      </c>
      <c r="AT2659">
        <v>4.2449488E-2</v>
      </c>
      <c r="AU2659">
        <v>-4.3966660639999997</v>
      </c>
      <c r="AV2659">
        <v>2.3862144650000001</v>
      </c>
      <c r="AW2659">
        <v>18.94662636</v>
      </c>
      <c r="AX2659">
        <v>0.27901016000000001</v>
      </c>
      <c r="AY2659">
        <v>6.1185019999999996E-3</v>
      </c>
      <c r="AZ2659">
        <v>0.14256433099999999</v>
      </c>
      <c r="BA2659">
        <v>0</v>
      </c>
      <c r="BB2659">
        <v>0</v>
      </c>
      <c r="BC2659">
        <v>0.66863070199999997</v>
      </c>
      <c r="BD2659">
        <v>0.45071765200000002</v>
      </c>
      <c r="BE2659">
        <v>-7.0176541290000003</v>
      </c>
      <c r="BF2659">
        <v>-0.790637696</v>
      </c>
      <c r="BG2659">
        <v>18.94662636</v>
      </c>
      <c r="BH2659">
        <v>8.9209198000000003E-2</v>
      </c>
      <c r="BI2659">
        <v>-0.18368246099999999</v>
      </c>
      <c r="BJ2659">
        <v>-4.7236632000000001E-2</v>
      </c>
    </row>
    <row r="2660" spans="1:62" x14ac:dyDescent="0.25">
      <c r="A2660" s="1">
        <v>22.3721</v>
      </c>
      <c r="B2660" s="2">
        <v>22.334710000000001</v>
      </c>
      <c r="C2660" s="3">
        <v>22.282609999999998</v>
      </c>
      <c r="D2660" s="4">
        <v>22.328569999999999</v>
      </c>
      <c r="E2660" s="5">
        <v>22.41508</v>
      </c>
      <c r="F2660" s="6">
        <v>22.403110000000002</v>
      </c>
      <c r="G2660" t="s">
        <v>9799</v>
      </c>
      <c r="H2660" t="s">
        <v>9800</v>
      </c>
      <c r="I2660">
        <v>2113</v>
      </c>
      <c r="J2660" t="s">
        <v>9799</v>
      </c>
      <c r="K2660" s="7" t="s">
        <v>9801</v>
      </c>
      <c r="L2660" t="s">
        <v>9802</v>
      </c>
      <c r="O2660" s="9">
        <v>-5.2446365000000002E-2</v>
      </c>
      <c r="P2660" s="10">
        <v>0.62996386100000001</v>
      </c>
      <c r="R2660">
        <v>-5.2446365000000002E-2</v>
      </c>
      <c r="S2660">
        <v>0.62996386100000001</v>
      </c>
      <c r="T2660">
        <v>111.29</v>
      </c>
      <c r="U2660">
        <v>22.408991270000001</v>
      </c>
      <c r="V2660">
        <v>22.371988999999999</v>
      </c>
      <c r="W2660">
        <v>22.275130529999998</v>
      </c>
      <c r="X2660">
        <v>-5.2446076000000001E-2</v>
      </c>
      <c r="Y2660">
        <f t="shared" si="41"/>
        <v>0.23455103711011904</v>
      </c>
      <c r="Z2660">
        <v>0.234561193</v>
      </c>
      <c r="AA2660">
        <v>0.62996386100000001</v>
      </c>
      <c r="AB2660">
        <v>-5.2446365000000002E-2</v>
      </c>
      <c r="AC2660">
        <v>0.62996386100000001</v>
      </c>
      <c r="AD2660">
        <v>-5.2446365000000002E-2</v>
      </c>
      <c r="AE2660" t="s">
        <v>9801</v>
      </c>
      <c r="AF2660" t="s">
        <v>9802</v>
      </c>
      <c r="AG2660">
        <v>0</v>
      </c>
      <c r="AH2660">
        <v>0</v>
      </c>
      <c r="AI2660">
        <v>0.81455828600000002</v>
      </c>
      <c r="AJ2660">
        <v>0.70631334700000004</v>
      </c>
      <c r="AK2660">
        <v>-7.4994065179999998</v>
      </c>
      <c r="AL2660">
        <v>0.38978273400000002</v>
      </c>
      <c r="AM2660">
        <v>22.354700959999999</v>
      </c>
      <c r="AN2660">
        <v>0.15245881</v>
      </c>
      <c r="AO2660">
        <v>-0.10800481300000001</v>
      </c>
      <c r="AP2660">
        <v>0</v>
      </c>
      <c r="AQ2660">
        <v>2.2226998000000001E-2</v>
      </c>
      <c r="AR2660">
        <v>0</v>
      </c>
      <c r="AS2660">
        <v>0.75146092799999997</v>
      </c>
      <c r="AT2660">
        <v>0.60976005499999997</v>
      </c>
      <c r="AU2660">
        <v>-6.6397179050000004</v>
      </c>
      <c r="AV2660">
        <v>-0.52993545600000003</v>
      </c>
      <c r="AW2660">
        <v>22.354700959999999</v>
      </c>
      <c r="AX2660">
        <v>0.10001273400000001</v>
      </c>
      <c r="AY2660">
        <v>-0.16045088800000001</v>
      </c>
      <c r="AZ2660">
        <v>-3.0219077E-2</v>
      </c>
      <c r="BA2660">
        <v>0</v>
      </c>
      <c r="BB2660">
        <v>0</v>
      </c>
      <c r="BC2660">
        <v>0.61662363899999995</v>
      </c>
      <c r="BD2660">
        <v>0.38315811799999999</v>
      </c>
      <c r="BE2660">
        <v>-6.9045869230000001</v>
      </c>
      <c r="BF2660">
        <v>-0.91971818999999999</v>
      </c>
      <c r="BG2660">
        <v>22.354700959999999</v>
      </c>
      <c r="BH2660">
        <v>7.7785735999999994E-2</v>
      </c>
      <c r="BI2660">
        <v>-0.18267788700000001</v>
      </c>
      <c r="BJ2660">
        <v>-5.2446076000000001E-2</v>
      </c>
    </row>
    <row r="2661" spans="1:62" x14ac:dyDescent="0.25">
      <c r="A2661" s="1">
        <v>17.21303</v>
      </c>
      <c r="B2661" s="2">
        <v>17.137080000000001</v>
      </c>
      <c r="C2661" s="3">
        <v>17.159649999999999</v>
      </c>
      <c r="D2661" s="4">
        <v>17.007760000000001</v>
      </c>
      <c r="E2661" s="5">
        <v>17.085709999999999</v>
      </c>
      <c r="F2661" s="6">
        <v>17.084399999999999</v>
      </c>
      <c r="G2661" t="s">
        <v>9803</v>
      </c>
      <c r="H2661" t="s">
        <v>9804</v>
      </c>
      <c r="I2661">
        <v>238</v>
      </c>
      <c r="J2661" t="s">
        <v>9803</v>
      </c>
      <c r="K2661" s="7" t="s">
        <v>9805</v>
      </c>
      <c r="L2661" t="s">
        <v>9806</v>
      </c>
      <c r="N2661" s="8" t="s">
        <v>67</v>
      </c>
      <c r="O2661" s="9">
        <v>0.110630671</v>
      </c>
      <c r="P2661" s="10">
        <v>1.496318582</v>
      </c>
      <c r="R2661">
        <v>0.110630671</v>
      </c>
      <c r="S2661">
        <v>1.496318582</v>
      </c>
      <c r="T2661">
        <v>13.423</v>
      </c>
      <c r="U2661">
        <v>17.038716470000001</v>
      </c>
      <c r="V2661">
        <v>16.95723783</v>
      </c>
      <c r="W2661">
        <v>16.996436899999999</v>
      </c>
      <c r="X2661">
        <v>0.11063089299999999</v>
      </c>
      <c r="Y2661">
        <f t="shared" si="41"/>
        <v>3.2716649011634846E-2</v>
      </c>
      <c r="Z2661">
        <v>3.2719926000000003E-2</v>
      </c>
      <c r="AA2661">
        <v>1.496318582</v>
      </c>
      <c r="AB2661">
        <v>0.110630671</v>
      </c>
      <c r="AC2661">
        <v>1.496318582</v>
      </c>
      <c r="AD2661">
        <v>0.110630671</v>
      </c>
      <c r="AE2661" t="s">
        <v>9805</v>
      </c>
      <c r="AF2661" t="s">
        <v>9806</v>
      </c>
      <c r="AG2661">
        <v>0</v>
      </c>
      <c r="AH2661">
        <v>0</v>
      </c>
      <c r="AI2661">
        <v>4.5649040000000002E-2</v>
      </c>
      <c r="AJ2661">
        <v>9.2856989999999997E-3</v>
      </c>
      <c r="AK2661">
        <v>-3.6042379979999999</v>
      </c>
      <c r="AL2661">
        <v>-3.3498750839999998</v>
      </c>
      <c r="AM2661">
        <v>17.075556800000001</v>
      </c>
      <c r="AN2661">
        <v>-5.4882436E-2</v>
      </c>
      <c r="AO2661">
        <v>-0.29002764800000003</v>
      </c>
      <c r="AP2661">
        <v>0</v>
      </c>
      <c r="AQ2661">
        <v>-0.172455042</v>
      </c>
      <c r="AR2661">
        <v>0</v>
      </c>
      <c r="AS2661">
        <v>0.45351705799999997</v>
      </c>
      <c r="AT2661">
        <v>0.26228093699999999</v>
      </c>
      <c r="AU2661">
        <v>-6.0576693480000001</v>
      </c>
      <c r="AV2661">
        <v>-1.2009111079999999</v>
      </c>
      <c r="AW2661">
        <v>17.075556800000001</v>
      </c>
      <c r="AX2661">
        <v>5.5748457000000001E-2</v>
      </c>
      <c r="AY2661">
        <v>-0.17939675499999999</v>
      </c>
      <c r="AZ2661">
        <v>-6.1824149000000002E-2</v>
      </c>
      <c r="BA2661">
        <v>0</v>
      </c>
      <c r="BB2661">
        <v>0</v>
      </c>
      <c r="BC2661">
        <v>0.21126446900000001</v>
      </c>
      <c r="BD2661">
        <v>6.1997480000000001E-2</v>
      </c>
      <c r="BE2661">
        <v>-5.3031913959999999</v>
      </c>
      <c r="BF2661">
        <v>2.1489639760000001</v>
      </c>
      <c r="BG2661">
        <v>17.075556800000001</v>
      </c>
      <c r="BH2661">
        <v>0.228203499</v>
      </c>
      <c r="BI2661">
        <v>-6.9417120000000001E-3</v>
      </c>
      <c r="BJ2661">
        <v>0.11063089299999999</v>
      </c>
    </row>
    <row r="2662" spans="1:62" x14ac:dyDescent="0.25">
      <c r="A2662" s="1">
        <v>21.891909999999999</v>
      </c>
      <c r="B2662" s="2">
        <v>21.87022</v>
      </c>
      <c r="C2662" s="3">
        <v>21.813680000000002</v>
      </c>
      <c r="D2662" s="4">
        <v>21.854659999999999</v>
      </c>
      <c r="E2662" s="5">
        <v>21.8903</v>
      </c>
      <c r="F2662" s="6">
        <v>21.878699999999998</v>
      </c>
      <c r="G2662" t="s">
        <v>9807</v>
      </c>
      <c r="H2662" t="s">
        <v>9808</v>
      </c>
      <c r="I2662">
        <v>1562</v>
      </c>
      <c r="J2662" t="s">
        <v>9807</v>
      </c>
      <c r="K2662" s="7" t="s">
        <v>9809</v>
      </c>
      <c r="L2662" t="s">
        <v>9810</v>
      </c>
      <c r="O2662" s="9">
        <v>-1.5947342E-2</v>
      </c>
      <c r="P2662" s="10">
        <v>0.246683918</v>
      </c>
      <c r="R2662">
        <v>-1.5947342E-2</v>
      </c>
      <c r="S2662">
        <v>0.246683918</v>
      </c>
      <c r="T2662">
        <v>101.86</v>
      </c>
      <c r="U2662">
        <v>21.23936191</v>
      </c>
      <c r="V2662">
        <v>21.87108267</v>
      </c>
      <c r="W2662">
        <v>21.890576320000001</v>
      </c>
      <c r="X2662">
        <v>-1.5947227000000001E-2</v>
      </c>
      <c r="Y2662">
        <f t="shared" si="41"/>
        <v>0.58022461223783472</v>
      </c>
      <c r="Z2662">
        <v>0.58028575800000004</v>
      </c>
      <c r="AA2662">
        <v>0.246683918</v>
      </c>
      <c r="AB2662">
        <v>-1.5947342E-2</v>
      </c>
      <c r="AC2662">
        <v>0.246683918</v>
      </c>
      <c r="AD2662">
        <v>-1.5947342E-2</v>
      </c>
      <c r="AE2662" t="s">
        <v>9809</v>
      </c>
      <c r="AF2662" t="s">
        <v>9810</v>
      </c>
      <c r="AG2662">
        <v>0</v>
      </c>
      <c r="AH2662">
        <v>0</v>
      </c>
      <c r="AI2662">
        <v>0.41907639200000002</v>
      </c>
      <c r="AJ2662">
        <v>0.25107249300000001</v>
      </c>
      <c r="AK2662">
        <v>-6.8024515619999999</v>
      </c>
      <c r="AL2662">
        <v>-1.233828318</v>
      </c>
      <c r="AM2662">
        <v>21.800053949999999</v>
      </c>
      <c r="AN2662">
        <v>0.16427503500000001</v>
      </c>
      <c r="AO2662">
        <v>-0.547468756</v>
      </c>
      <c r="AP2662">
        <v>0</v>
      </c>
      <c r="AQ2662">
        <v>-0.19159686000000001</v>
      </c>
      <c r="AR2662">
        <v>0</v>
      </c>
      <c r="AS2662">
        <v>0.40742113800000002</v>
      </c>
      <c r="AT2662">
        <v>0.21686782199999999</v>
      </c>
      <c r="AU2662">
        <v>-5.8981716139999998</v>
      </c>
      <c r="AV2662">
        <v>-1.336523844</v>
      </c>
      <c r="AW2662">
        <v>21.800053949999999</v>
      </c>
      <c r="AX2662">
        <v>0.14832780800000001</v>
      </c>
      <c r="AY2662">
        <v>-0.56341598299999995</v>
      </c>
      <c r="AZ2662">
        <v>-0.20754408699999999</v>
      </c>
      <c r="BA2662">
        <v>0</v>
      </c>
      <c r="BB2662">
        <v>0</v>
      </c>
      <c r="BC2662">
        <v>0.96680518999999998</v>
      </c>
      <c r="BD2662">
        <v>0.92064349000000001</v>
      </c>
      <c r="BE2662">
        <v>-7.3475223070000002</v>
      </c>
      <c r="BF2662">
        <v>-0.102695526</v>
      </c>
      <c r="BG2662">
        <v>21.800053949999999</v>
      </c>
      <c r="BH2662">
        <v>0.33992466799999999</v>
      </c>
      <c r="BI2662">
        <v>-0.37181912299999997</v>
      </c>
      <c r="BJ2662">
        <v>-1.5947227000000001E-2</v>
      </c>
    </row>
    <row r="2663" spans="1:62" x14ac:dyDescent="0.25">
      <c r="A2663" s="1">
        <v>20.374389999999998</v>
      </c>
      <c r="B2663" s="2">
        <v>20.397670000000002</v>
      </c>
      <c r="C2663" s="3">
        <v>20.470800000000001</v>
      </c>
      <c r="D2663" s="4">
        <v>20.30817</v>
      </c>
      <c r="E2663" s="5">
        <v>20.358029999999999</v>
      </c>
      <c r="F2663" s="6">
        <v>20.418420000000001</v>
      </c>
      <c r="G2663" t="s">
        <v>9811</v>
      </c>
      <c r="H2663" t="s">
        <v>9812</v>
      </c>
      <c r="I2663">
        <v>1031</v>
      </c>
      <c r="J2663" t="s">
        <v>9811</v>
      </c>
      <c r="K2663" s="7" t="s">
        <v>9813</v>
      </c>
      <c r="L2663" t="s">
        <v>9814</v>
      </c>
      <c r="O2663" s="9">
        <v>5.2750905000000001E-2</v>
      </c>
      <c r="P2663" s="10">
        <v>0.54007399599999995</v>
      </c>
      <c r="R2663">
        <v>5.2750905000000001E-2</v>
      </c>
      <c r="S2663">
        <v>0.54007399599999995</v>
      </c>
      <c r="T2663">
        <v>84.542000000000002</v>
      </c>
      <c r="U2663">
        <v>20.263161350000001</v>
      </c>
      <c r="V2663">
        <v>20.230613739999999</v>
      </c>
      <c r="W2663">
        <v>20.369310720000001</v>
      </c>
      <c r="X2663">
        <v>5.2751670000000001E-2</v>
      </c>
      <c r="Y2663">
        <f t="shared" si="41"/>
        <v>0.28893340734679329</v>
      </c>
      <c r="Z2663">
        <v>0.28888110299999997</v>
      </c>
      <c r="AA2663">
        <v>0.54007399599999995</v>
      </c>
      <c r="AB2663">
        <v>5.2750905000000001E-2</v>
      </c>
      <c r="AC2663">
        <v>0.54007399599999995</v>
      </c>
      <c r="AD2663">
        <v>5.2750905000000001E-2</v>
      </c>
      <c r="AE2663" t="s">
        <v>9813</v>
      </c>
      <c r="AF2663" t="s">
        <v>9814</v>
      </c>
      <c r="AG2663">
        <v>0</v>
      </c>
      <c r="AH2663">
        <v>0</v>
      </c>
      <c r="AI2663">
        <v>0.17186892100000001</v>
      </c>
      <c r="AJ2663">
        <v>6.4188922999999995E-2</v>
      </c>
      <c r="AK2663">
        <v>-5.5631039250000001</v>
      </c>
      <c r="AL2663">
        <v>-2.1271322719999999</v>
      </c>
      <c r="AM2663">
        <v>20.354506440000002</v>
      </c>
      <c r="AN2663">
        <v>9.3240560000000007E-3</v>
      </c>
      <c r="AO2663">
        <v>-0.26250924599999997</v>
      </c>
      <c r="AP2663">
        <v>0</v>
      </c>
      <c r="AQ2663">
        <v>-0.126592595</v>
      </c>
      <c r="AR2663">
        <v>0</v>
      </c>
      <c r="AS2663">
        <v>0.43831333700000003</v>
      </c>
      <c r="AT2663">
        <v>0.247954538</v>
      </c>
      <c r="AU2663">
        <v>-6.0121016000000003</v>
      </c>
      <c r="AV2663">
        <v>-1.240747257</v>
      </c>
      <c r="AW2663">
        <v>20.354506440000002</v>
      </c>
      <c r="AX2663">
        <v>6.2075725999999998E-2</v>
      </c>
      <c r="AY2663">
        <v>-0.209757576</v>
      </c>
      <c r="AZ2663">
        <v>-7.3840925000000002E-2</v>
      </c>
      <c r="BA2663">
        <v>0</v>
      </c>
      <c r="BB2663">
        <v>0</v>
      </c>
      <c r="BC2663">
        <v>0.62923342299999996</v>
      </c>
      <c r="BD2663">
        <v>0.39986919799999998</v>
      </c>
      <c r="BE2663">
        <v>-6.9351503980000002</v>
      </c>
      <c r="BF2663">
        <v>0.886385015</v>
      </c>
      <c r="BG2663">
        <v>20.354506440000002</v>
      </c>
      <c r="BH2663">
        <v>0.188668321</v>
      </c>
      <c r="BI2663">
        <v>-8.3164980999999999E-2</v>
      </c>
      <c r="BJ2663">
        <v>5.2751670000000001E-2</v>
      </c>
    </row>
    <row r="2664" spans="1:62" x14ac:dyDescent="0.25">
      <c r="A2664" s="1">
        <v>25.763459999999998</v>
      </c>
      <c r="B2664" s="2">
        <v>25.69434</v>
      </c>
      <c r="C2664" s="3">
        <v>25.77833</v>
      </c>
      <c r="D2664" s="4">
        <v>25.791260000000001</v>
      </c>
      <c r="E2664" s="5">
        <v>25.828250000000001</v>
      </c>
      <c r="F2664" s="6">
        <v>25.827269999999999</v>
      </c>
      <c r="G2664" t="s">
        <v>9815</v>
      </c>
      <c r="H2664" t="s">
        <v>9816</v>
      </c>
      <c r="I2664">
        <v>1988</v>
      </c>
      <c r="J2664" t="s">
        <v>9815</v>
      </c>
      <c r="K2664" s="7" t="s">
        <v>9817</v>
      </c>
      <c r="L2664" t="s">
        <v>9818</v>
      </c>
      <c r="O2664" s="9">
        <v>-7.0222219000000002E-2</v>
      </c>
      <c r="P2664" s="10">
        <v>1.15480508</v>
      </c>
      <c r="R2664">
        <v>-7.0222219000000002E-2</v>
      </c>
      <c r="S2664">
        <v>1.15480508</v>
      </c>
      <c r="T2664">
        <v>281.22000000000003</v>
      </c>
      <c r="U2664">
        <v>26.07472083</v>
      </c>
      <c r="V2664">
        <v>25.865564639999999</v>
      </c>
      <c r="W2664">
        <v>25.843126170000001</v>
      </c>
      <c r="X2664">
        <v>-7.0221986E-2</v>
      </c>
      <c r="Y2664">
        <f t="shared" si="41"/>
        <v>9.5922053767907772E-2</v>
      </c>
      <c r="Z2664">
        <v>9.5909195000000003E-2</v>
      </c>
      <c r="AA2664">
        <v>1.15480508</v>
      </c>
      <c r="AB2664">
        <v>-7.0222219000000002E-2</v>
      </c>
      <c r="AC2664">
        <v>1.15480508</v>
      </c>
      <c r="AD2664">
        <v>-7.0222219000000002E-2</v>
      </c>
      <c r="AE2664" t="s">
        <v>9817</v>
      </c>
      <c r="AF2664" t="s">
        <v>9818</v>
      </c>
      <c r="AG2664">
        <v>0</v>
      </c>
      <c r="AH2664">
        <v>0</v>
      </c>
      <c r="AI2664">
        <v>9.9117787999999998E-2</v>
      </c>
      <c r="AJ2664">
        <v>2.8477048000000001E-2</v>
      </c>
      <c r="AK2664">
        <v>-4.7565822359999999</v>
      </c>
      <c r="AL2664">
        <v>2.6360420580000001</v>
      </c>
      <c r="AM2664">
        <v>25.829590809999999</v>
      </c>
      <c r="AN2664">
        <v>0.34048414599999999</v>
      </c>
      <c r="AO2664">
        <v>2.4377066999999999E-2</v>
      </c>
      <c r="AP2664">
        <v>0</v>
      </c>
      <c r="AQ2664">
        <v>0.18243060699999999</v>
      </c>
      <c r="AR2664">
        <v>0</v>
      </c>
      <c r="AS2664">
        <v>0.317112012</v>
      </c>
      <c r="AT2664">
        <v>0.14148798700000001</v>
      </c>
      <c r="AU2664">
        <v>-5.5304158670000003</v>
      </c>
      <c r="AV2664">
        <v>1.621365229</v>
      </c>
      <c r="AW2664">
        <v>25.829590809999999</v>
      </c>
      <c r="AX2664">
        <v>0.27026215999999997</v>
      </c>
      <c r="AY2664">
        <v>-4.5844918999999998E-2</v>
      </c>
      <c r="AZ2664">
        <v>0.11220862</v>
      </c>
      <c r="BA2664">
        <v>0</v>
      </c>
      <c r="BB2664">
        <v>0</v>
      </c>
      <c r="BC2664">
        <v>0.57480316399999998</v>
      </c>
      <c r="BD2664">
        <v>0.33835719600000003</v>
      </c>
      <c r="BE2664">
        <v>-6.8125450030000003</v>
      </c>
      <c r="BF2664">
        <v>-1.0146768289999999</v>
      </c>
      <c r="BG2664">
        <v>25.829590809999999</v>
      </c>
      <c r="BH2664">
        <v>8.7831553000000007E-2</v>
      </c>
      <c r="BI2664">
        <v>-0.22827552600000001</v>
      </c>
      <c r="BJ2664">
        <v>-7.0221986E-2</v>
      </c>
    </row>
    <row r="2665" spans="1:62" x14ac:dyDescent="0.25">
      <c r="A2665" s="1">
        <v>15.47255</v>
      </c>
      <c r="B2665" s="2">
        <v>15.15178</v>
      </c>
      <c r="C2665" s="3">
        <v>16.26399</v>
      </c>
      <c r="D2665" s="4">
        <v>15.620749999999999</v>
      </c>
      <c r="E2665" s="5">
        <v>16.105329999999999</v>
      </c>
      <c r="F2665" s="6">
        <v>15.6351</v>
      </c>
      <c r="G2665" t="s">
        <v>9819</v>
      </c>
      <c r="H2665" t="s">
        <v>9820</v>
      </c>
      <c r="I2665">
        <v>486</v>
      </c>
      <c r="J2665" t="s">
        <v>9819</v>
      </c>
      <c r="K2665" s="7" t="s">
        <v>9821</v>
      </c>
      <c r="L2665" t="s">
        <v>9822</v>
      </c>
      <c r="O2665" s="9">
        <v>-0.157622973</v>
      </c>
      <c r="P2665" s="10">
        <v>0.16142018</v>
      </c>
      <c r="R2665">
        <v>-0.157622973</v>
      </c>
      <c r="S2665">
        <v>0.16142018</v>
      </c>
      <c r="T2665">
        <v>3.7566999999999999</v>
      </c>
      <c r="U2665">
        <v>14.291661960000001</v>
      </c>
      <c r="V2665">
        <v>15.2673971</v>
      </c>
      <c r="W2665">
        <v>16.170288920000001</v>
      </c>
      <c r="X2665">
        <v>-0.157622977</v>
      </c>
      <c r="Y2665">
        <f t="shared" si="41"/>
        <v>0.69754589669110345</v>
      </c>
      <c r="Z2665">
        <v>0.69754096700000001</v>
      </c>
      <c r="AA2665">
        <v>0.16142018</v>
      </c>
      <c r="AB2665">
        <v>-0.157622973</v>
      </c>
      <c r="AC2665">
        <v>0.16142018</v>
      </c>
      <c r="AD2665">
        <v>-0.157622973</v>
      </c>
      <c r="AE2665" t="s">
        <v>9821</v>
      </c>
      <c r="AF2665" t="s">
        <v>9822</v>
      </c>
      <c r="AG2665">
        <v>0</v>
      </c>
      <c r="AH2665">
        <v>0</v>
      </c>
      <c r="AI2665">
        <v>0.591042387</v>
      </c>
      <c r="AJ2665">
        <v>0.421232881</v>
      </c>
      <c r="AK2665">
        <v>-7.1996808919999999</v>
      </c>
      <c r="AL2665">
        <v>-0.84608979799999995</v>
      </c>
      <c r="AM2665">
        <v>15.553204600000001</v>
      </c>
      <c r="AN2665">
        <v>0.66006566600000005</v>
      </c>
      <c r="AO2665">
        <v>-1.4327085180000001</v>
      </c>
      <c r="AP2665">
        <v>0</v>
      </c>
      <c r="AQ2665">
        <v>-0.38632142600000002</v>
      </c>
      <c r="AR2665">
        <v>0</v>
      </c>
      <c r="AS2665">
        <v>0.45757870899999997</v>
      </c>
      <c r="AT2665">
        <v>0.26649628600000003</v>
      </c>
      <c r="AU2665">
        <v>-6.0680292079999996</v>
      </c>
      <c r="AV2665">
        <v>-1.191302836</v>
      </c>
      <c r="AW2665">
        <v>15.553204600000001</v>
      </c>
      <c r="AX2665">
        <v>0.502442689</v>
      </c>
      <c r="AY2665">
        <v>-1.5903314959999999</v>
      </c>
      <c r="AZ2665">
        <v>-0.54394440300000002</v>
      </c>
      <c r="BA2665">
        <v>0</v>
      </c>
      <c r="BB2665">
        <v>0</v>
      </c>
      <c r="BC2665">
        <v>0.86503554199999999</v>
      </c>
      <c r="BD2665">
        <v>0.73852329100000003</v>
      </c>
      <c r="BE2665">
        <v>-7.2873792599999998</v>
      </c>
      <c r="BF2665">
        <v>-0.34521303800000003</v>
      </c>
      <c r="BG2665">
        <v>15.553204600000001</v>
      </c>
      <c r="BH2665">
        <v>0.88876411499999997</v>
      </c>
      <c r="BI2665">
        <v>-1.20401007</v>
      </c>
      <c r="BJ2665">
        <v>-0.157622977</v>
      </c>
    </row>
    <row r="2666" spans="1:62" x14ac:dyDescent="0.25">
      <c r="A2666" s="1">
        <v>27.25994</v>
      </c>
      <c r="B2666" s="2">
        <v>27.258859999999999</v>
      </c>
      <c r="C2666" s="3">
        <v>27.233889999999999</v>
      </c>
      <c r="D2666" s="4">
        <v>27.272010000000002</v>
      </c>
      <c r="E2666" s="5">
        <v>27.349540000000001</v>
      </c>
      <c r="F2666" s="6">
        <v>27.307670000000002</v>
      </c>
      <c r="G2666" t="s">
        <v>9823</v>
      </c>
      <c r="H2666" t="s">
        <v>9824</v>
      </c>
      <c r="I2666">
        <v>388</v>
      </c>
      <c r="J2666" t="s">
        <v>9823</v>
      </c>
      <c r="K2666" s="7" t="s">
        <v>9825</v>
      </c>
      <c r="L2666" t="s">
        <v>9826</v>
      </c>
      <c r="O2666" s="9">
        <v>-5.8842976999999998E-2</v>
      </c>
      <c r="P2666" s="10">
        <v>1.154606061</v>
      </c>
      <c r="R2666">
        <v>-5.8842976999999998E-2</v>
      </c>
      <c r="S2666">
        <v>1.154606061</v>
      </c>
      <c r="T2666">
        <v>305.24</v>
      </c>
      <c r="U2666">
        <v>27.58737614</v>
      </c>
      <c r="V2666">
        <v>27.42615176</v>
      </c>
      <c r="W2666">
        <v>27.415023489999999</v>
      </c>
      <c r="X2666">
        <v>-5.8842870999999998E-2</v>
      </c>
      <c r="Y2666">
        <f t="shared" si="41"/>
        <v>0.10567930431511845</v>
      </c>
      <c r="Z2666">
        <v>0.10569174100000001</v>
      </c>
      <c r="AA2666">
        <v>1.154606061</v>
      </c>
      <c r="AB2666">
        <v>-5.8842976999999998E-2</v>
      </c>
      <c r="AC2666">
        <v>1.154606061</v>
      </c>
      <c r="AD2666">
        <v>-5.8842976999999998E-2</v>
      </c>
      <c r="AE2666" t="s">
        <v>9825</v>
      </c>
      <c r="AF2666" t="s">
        <v>9826</v>
      </c>
      <c r="AG2666">
        <v>0</v>
      </c>
      <c r="AH2666">
        <v>0</v>
      </c>
      <c r="AI2666">
        <v>2.9359394E-2</v>
      </c>
      <c r="AJ2666">
        <v>4.9259270000000001E-3</v>
      </c>
      <c r="AK2666">
        <v>-2.939091549</v>
      </c>
      <c r="AL2666">
        <v>3.7697867970000001</v>
      </c>
      <c r="AM2666">
        <v>27.345607050000002</v>
      </c>
      <c r="AN2666">
        <v>0.36176916799999997</v>
      </c>
      <c r="AO2666">
        <v>8.8803936E-2</v>
      </c>
      <c r="AP2666">
        <v>0</v>
      </c>
      <c r="AQ2666">
        <v>0.225286552</v>
      </c>
      <c r="AR2666">
        <v>0</v>
      </c>
      <c r="AS2666">
        <v>0.124590572</v>
      </c>
      <c r="AT2666">
        <v>2.2461521000000002E-2</v>
      </c>
      <c r="AU2666">
        <v>-3.7668565329999999</v>
      </c>
      <c r="AV2666">
        <v>2.785151559</v>
      </c>
      <c r="AW2666">
        <v>27.345607050000002</v>
      </c>
      <c r="AX2666">
        <v>0.30292629700000001</v>
      </c>
      <c r="AY2666">
        <v>2.9961064999999999E-2</v>
      </c>
      <c r="AZ2666">
        <v>0.16644368100000001</v>
      </c>
      <c r="BA2666">
        <v>0</v>
      </c>
      <c r="BB2666">
        <v>0</v>
      </c>
      <c r="BC2666">
        <v>0.58913801799999999</v>
      </c>
      <c r="BD2666">
        <v>0.352083225</v>
      </c>
      <c r="BE2666">
        <v>-6.8424429289999997</v>
      </c>
      <c r="BF2666">
        <v>-0.98463523799999997</v>
      </c>
      <c r="BG2666">
        <v>27.345607050000002</v>
      </c>
      <c r="BH2666">
        <v>7.7639744999999996E-2</v>
      </c>
      <c r="BI2666">
        <v>-0.19532548699999999</v>
      </c>
      <c r="BJ2666">
        <v>-5.8842870999999998E-2</v>
      </c>
    </row>
    <row r="2667" spans="1:62" x14ac:dyDescent="0.25">
      <c r="A2667" s="1">
        <v>22.843699999999998</v>
      </c>
      <c r="B2667" s="2">
        <v>22.77233</v>
      </c>
      <c r="C2667" s="3">
        <v>22.825030000000002</v>
      </c>
      <c r="D2667" s="4">
        <v>22.856919999999999</v>
      </c>
      <c r="E2667" s="5">
        <v>22.888449999999999</v>
      </c>
      <c r="F2667" s="6">
        <v>22.876660000000001</v>
      </c>
      <c r="G2667" t="s">
        <v>9827</v>
      </c>
      <c r="H2667" t="s">
        <v>9828</v>
      </c>
      <c r="I2667">
        <v>972</v>
      </c>
      <c r="J2667" t="s">
        <v>9827</v>
      </c>
      <c r="K2667" s="7" t="s">
        <v>9829</v>
      </c>
      <c r="L2667" t="s">
        <v>9830</v>
      </c>
      <c r="O2667" s="9">
        <v>-6.0322444000000003E-2</v>
      </c>
      <c r="P2667" s="10">
        <v>1.21823795</v>
      </c>
      <c r="R2667">
        <v>-6.0322444000000003E-2</v>
      </c>
      <c r="S2667">
        <v>1.21823795</v>
      </c>
      <c r="T2667">
        <v>139.57</v>
      </c>
      <c r="U2667">
        <v>22.77529393</v>
      </c>
      <c r="V2667">
        <v>22.757755580000001</v>
      </c>
      <c r="W2667">
        <v>22.698604970000002</v>
      </c>
      <c r="X2667">
        <v>-6.0322859E-2</v>
      </c>
      <c r="Y2667">
        <f t="shared" si="41"/>
        <v>8.9487665762199742E-2</v>
      </c>
      <c r="Z2667">
        <v>8.9481315000000006E-2</v>
      </c>
      <c r="AA2667">
        <v>1.21823795</v>
      </c>
      <c r="AB2667">
        <v>-6.0322444000000003E-2</v>
      </c>
      <c r="AC2667">
        <v>1.21823795</v>
      </c>
      <c r="AD2667">
        <v>-6.0322444000000003E-2</v>
      </c>
      <c r="AE2667" t="s">
        <v>9829</v>
      </c>
      <c r="AF2667" t="s">
        <v>9830</v>
      </c>
      <c r="AG2667">
        <v>0</v>
      </c>
      <c r="AH2667">
        <v>0</v>
      </c>
      <c r="AI2667">
        <v>0.33914335299999998</v>
      </c>
      <c r="AJ2667">
        <v>0.185433615</v>
      </c>
      <c r="AK2667">
        <v>-6.5477975180000003</v>
      </c>
      <c r="AL2667">
        <v>-1.4412432799999999</v>
      </c>
      <c r="AM2667">
        <v>22.81052772</v>
      </c>
      <c r="AN2667">
        <v>4.0807265000000002E-2</v>
      </c>
      <c r="AO2667">
        <v>-0.18041307400000001</v>
      </c>
      <c r="AP2667">
        <v>0</v>
      </c>
      <c r="AQ2667">
        <v>-6.9802904999999998E-2</v>
      </c>
      <c r="AR2667">
        <v>0</v>
      </c>
      <c r="AS2667">
        <v>0.13128199400000001</v>
      </c>
      <c r="AT2667">
        <v>2.6266145000000001E-2</v>
      </c>
      <c r="AU2667">
        <v>-3.9229811209999998</v>
      </c>
      <c r="AV2667">
        <v>-2.6867489670000002</v>
      </c>
      <c r="AW2667">
        <v>22.81052772</v>
      </c>
      <c r="AX2667">
        <v>-1.9515593000000001E-2</v>
      </c>
      <c r="AY2667">
        <v>-0.24073593300000001</v>
      </c>
      <c r="AZ2667">
        <v>-0.13012576300000001</v>
      </c>
      <c r="BA2667">
        <v>0</v>
      </c>
      <c r="BB2667">
        <v>0</v>
      </c>
      <c r="BC2667">
        <v>0.47658263000000001</v>
      </c>
      <c r="BD2667">
        <v>0.24628732</v>
      </c>
      <c r="BE2667">
        <v>-6.5605585360000003</v>
      </c>
      <c r="BF2667">
        <v>-1.245505686</v>
      </c>
      <c r="BG2667">
        <v>22.81052772</v>
      </c>
      <c r="BH2667">
        <v>5.0287311000000001E-2</v>
      </c>
      <c r="BI2667">
        <v>-0.17093302799999999</v>
      </c>
      <c r="BJ2667">
        <v>-6.0322859E-2</v>
      </c>
    </row>
    <row r="2668" spans="1:62" x14ac:dyDescent="0.25">
      <c r="A2668" s="1">
        <v>20.57084</v>
      </c>
      <c r="B2668" s="2">
        <v>20.89847</v>
      </c>
      <c r="C2668" s="3">
        <v>20.675789999999999</v>
      </c>
      <c r="D2668" s="4">
        <v>20.86767</v>
      </c>
      <c r="E2668" s="5">
        <v>20.800650000000001</v>
      </c>
      <c r="F2668" s="6">
        <v>20.663399999999999</v>
      </c>
      <c r="G2668" t="s">
        <v>9831</v>
      </c>
      <c r="H2668" t="s">
        <v>9832</v>
      </c>
      <c r="I2668">
        <v>2434</v>
      </c>
      <c r="J2668" t="s">
        <v>9831</v>
      </c>
      <c r="K2668" s="7" t="s">
        <v>9833</v>
      </c>
      <c r="L2668" t="s">
        <v>9834</v>
      </c>
      <c r="O2668" s="9">
        <v>-6.2208811000000003E-2</v>
      </c>
      <c r="P2668" s="10">
        <v>0.21211243399999999</v>
      </c>
      <c r="R2668">
        <v>-6.2208811000000003E-2</v>
      </c>
      <c r="S2668">
        <v>0.21211243399999999</v>
      </c>
      <c r="T2668">
        <v>82.331999999999994</v>
      </c>
      <c r="U2668">
        <v>20.76293592</v>
      </c>
      <c r="V2668">
        <v>20.821659539999999</v>
      </c>
      <c r="W2668">
        <v>20.671082009999999</v>
      </c>
      <c r="X2668">
        <v>-6.2209607E-2</v>
      </c>
      <c r="Y2668">
        <f t="shared" si="41"/>
        <v>0.61890880045085384</v>
      </c>
      <c r="Z2668">
        <v>0.61889364499999999</v>
      </c>
      <c r="AA2668">
        <v>0.21211243399999999</v>
      </c>
      <c r="AB2668">
        <v>-6.2208811000000003E-2</v>
      </c>
      <c r="AC2668">
        <v>0.21211243399999999</v>
      </c>
      <c r="AD2668">
        <v>-6.2208811000000003E-2</v>
      </c>
      <c r="AE2668" t="s">
        <v>9833</v>
      </c>
      <c r="AF2668" t="s">
        <v>9834</v>
      </c>
      <c r="AG2668">
        <v>0</v>
      </c>
      <c r="AH2668">
        <v>0</v>
      </c>
      <c r="AI2668">
        <v>0.81385138499999998</v>
      </c>
      <c r="AJ2668">
        <v>0.70493221800000005</v>
      </c>
      <c r="AK2668">
        <v>-7.498576108</v>
      </c>
      <c r="AL2668">
        <v>0.39172280900000001</v>
      </c>
      <c r="AM2668">
        <v>20.748056529999999</v>
      </c>
      <c r="AN2668">
        <v>0.25175083799999998</v>
      </c>
      <c r="AO2668">
        <v>-0.178033364</v>
      </c>
      <c r="AP2668">
        <v>0</v>
      </c>
      <c r="AQ2668">
        <v>3.6858737000000003E-2</v>
      </c>
      <c r="AR2668">
        <v>0</v>
      </c>
      <c r="AS2668">
        <v>0.87757672399999997</v>
      </c>
      <c r="AT2668">
        <v>0.79405166599999999</v>
      </c>
      <c r="AU2668">
        <v>-6.7523191369999997</v>
      </c>
      <c r="AV2668">
        <v>-0.269420891</v>
      </c>
      <c r="AW2668">
        <v>20.748056529999999</v>
      </c>
      <c r="AX2668">
        <v>0.189541231</v>
      </c>
      <c r="AY2668">
        <v>-0.24024297</v>
      </c>
      <c r="AZ2668">
        <v>-2.5350870000000001E-2</v>
      </c>
      <c r="BA2668">
        <v>0</v>
      </c>
      <c r="BB2668">
        <v>0</v>
      </c>
      <c r="BC2668">
        <v>0.73055627300000003</v>
      </c>
      <c r="BD2668">
        <v>0.52608729399999998</v>
      </c>
      <c r="BE2668">
        <v>-7.1161290729999997</v>
      </c>
      <c r="BF2668">
        <v>-0.6611437</v>
      </c>
      <c r="BG2668">
        <v>20.748056529999999</v>
      </c>
      <c r="BH2668">
        <v>0.152682494</v>
      </c>
      <c r="BI2668">
        <v>-0.277101708</v>
      </c>
      <c r="BJ2668">
        <v>-6.2209607E-2</v>
      </c>
    </row>
    <row r="2669" spans="1:62" x14ac:dyDescent="0.25">
      <c r="A2669" s="1">
        <v>21.33099</v>
      </c>
      <c r="B2669" s="2">
        <v>21.36881</v>
      </c>
      <c r="C2669" s="3">
        <v>21.176909999999999</v>
      </c>
      <c r="D2669" s="4">
        <v>21.117170000000002</v>
      </c>
      <c r="E2669" s="5">
        <v>21.323060000000002</v>
      </c>
      <c r="F2669" s="6">
        <v>21.13579</v>
      </c>
      <c r="G2669" t="s">
        <v>9835</v>
      </c>
      <c r="H2669" t="s">
        <v>9836</v>
      </c>
      <c r="I2669">
        <v>1422</v>
      </c>
      <c r="J2669" t="s">
        <v>9835</v>
      </c>
      <c r="K2669" s="7" t="s">
        <v>9837</v>
      </c>
      <c r="L2669" t="s">
        <v>9838</v>
      </c>
      <c r="O2669" s="9">
        <v>0.10023180600000001</v>
      </c>
      <c r="P2669" s="10">
        <v>0.496321383</v>
      </c>
      <c r="R2669">
        <v>0.10023180600000001</v>
      </c>
      <c r="S2669">
        <v>0.496321383</v>
      </c>
      <c r="T2669">
        <v>137.69999999999999</v>
      </c>
      <c r="U2669">
        <v>20.89428066</v>
      </c>
      <c r="V2669">
        <v>21.094205880000001</v>
      </c>
      <c r="W2669">
        <v>21.046111610000001</v>
      </c>
      <c r="X2669">
        <v>0.10023161899999999</v>
      </c>
      <c r="Y2669">
        <f t="shared" si="41"/>
        <v>0.31967042694916692</v>
      </c>
      <c r="Z2669">
        <v>0.31966973999999998</v>
      </c>
      <c r="AA2669">
        <v>0.496321383</v>
      </c>
      <c r="AB2669">
        <v>0.10023180600000001</v>
      </c>
      <c r="AC2669">
        <v>0.496321383</v>
      </c>
      <c r="AD2669">
        <v>0.10023180600000001</v>
      </c>
      <c r="AE2669" t="s">
        <v>9837</v>
      </c>
      <c r="AF2669" t="s">
        <v>9838</v>
      </c>
      <c r="AG2669">
        <v>0</v>
      </c>
      <c r="AH2669">
        <v>0</v>
      </c>
      <c r="AI2669">
        <v>4.7869767000000001E-2</v>
      </c>
      <c r="AJ2669">
        <v>9.959529E-3</v>
      </c>
      <c r="AK2669">
        <v>-3.6772494130000002</v>
      </c>
      <c r="AL2669">
        <v>-3.3043372459999998</v>
      </c>
      <c r="AM2669">
        <v>21.16525978</v>
      </c>
      <c r="AN2669">
        <v>-8.6695199000000001E-2</v>
      </c>
      <c r="AO2669">
        <v>-0.47471761499999998</v>
      </c>
      <c r="AP2669">
        <v>0</v>
      </c>
      <c r="AQ2669">
        <v>-0.28070640699999999</v>
      </c>
      <c r="AR2669">
        <v>0</v>
      </c>
      <c r="AS2669">
        <v>0.202155208</v>
      </c>
      <c r="AT2669">
        <v>6.4462286999999993E-2</v>
      </c>
      <c r="AU2669">
        <v>-4.8007381789999997</v>
      </c>
      <c r="AV2669">
        <v>-2.1244601099999998</v>
      </c>
      <c r="AW2669">
        <v>21.16525978</v>
      </c>
      <c r="AX2669">
        <v>1.353642E-2</v>
      </c>
      <c r="AY2669">
        <v>-0.37448599599999999</v>
      </c>
      <c r="AZ2669">
        <v>-0.180474788</v>
      </c>
      <c r="BA2669">
        <v>0</v>
      </c>
      <c r="BB2669">
        <v>0</v>
      </c>
      <c r="BC2669">
        <v>0.50185458800000005</v>
      </c>
      <c r="BD2669">
        <v>0.27011475600000001</v>
      </c>
      <c r="BE2669">
        <v>-6.6360147920000001</v>
      </c>
      <c r="BF2669">
        <v>1.179877136</v>
      </c>
      <c r="BG2669">
        <v>21.16525978</v>
      </c>
      <c r="BH2669">
        <v>0.29424282699999998</v>
      </c>
      <c r="BI2669">
        <v>-9.3779588999999997E-2</v>
      </c>
      <c r="BJ2669">
        <v>0.10023161899999999</v>
      </c>
    </row>
    <row r="2670" spans="1:62" x14ac:dyDescent="0.25">
      <c r="A2670" s="1">
        <v>19.761379999999999</v>
      </c>
      <c r="B2670" s="2">
        <v>19.904669999999999</v>
      </c>
      <c r="C2670" s="3">
        <v>19.997109999999999</v>
      </c>
      <c r="D2670" s="4">
        <v>19.550429999999999</v>
      </c>
      <c r="E2670" s="5">
        <v>19.377400000000002</v>
      </c>
      <c r="F2670" s="6">
        <v>19.46932</v>
      </c>
      <c r="G2670" t="s">
        <v>9839</v>
      </c>
      <c r="H2670" t="s">
        <v>9840</v>
      </c>
      <c r="I2670">
        <v>2277</v>
      </c>
      <c r="J2670" t="s">
        <v>9839</v>
      </c>
      <c r="K2670" s="7" t="s">
        <v>9841</v>
      </c>
      <c r="L2670" t="s">
        <v>9842</v>
      </c>
      <c r="N2670" s="8" t="s">
        <v>67</v>
      </c>
      <c r="O2670" s="9">
        <v>0.42200088499999999</v>
      </c>
      <c r="P2670" s="10">
        <v>2.1171816360000002</v>
      </c>
      <c r="Q2670" t="s">
        <v>67</v>
      </c>
      <c r="R2670">
        <v>0.42200088499999999</v>
      </c>
      <c r="S2670">
        <v>2.1171816360000002</v>
      </c>
      <c r="T2670">
        <v>86.301000000000002</v>
      </c>
      <c r="U2670">
        <v>19.19217227</v>
      </c>
      <c r="V2670">
        <v>19.46685471</v>
      </c>
      <c r="W2670">
        <v>19.525521520000002</v>
      </c>
      <c r="X2670">
        <v>0.42200114999999999</v>
      </c>
      <c r="Y2670">
        <f t="shared" si="41"/>
        <v>9.6076806584776443E-3</v>
      </c>
      <c r="Z2670">
        <v>9.6084819999999998E-3</v>
      </c>
      <c r="AA2670">
        <v>2.1171816360000002</v>
      </c>
      <c r="AB2670">
        <v>0.42200088499999999</v>
      </c>
      <c r="AC2670">
        <v>2.1171816360000002</v>
      </c>
      <c r="AD2670">
        <v>0.42200088499999999</v>
      </c>
      <c r="AE2670" t="s">
        <v>9841</v>
      </c>
      <c r="AF2670" t="s">
        <v>9842</v>
      </c>
      <c r="AG2670">
        <v>0</v>
      </c>
      <c r="AH2670">
        <v>0</v>
      </c>
      <c r="AI2670">
        <v>1.0611789E-2</v>
      </c>
      <c r="AJ2670">
        <v>1.0438470000000001E-3</v>
      </c>
      <c r="AK2670">
        <v>-1.287051919</v>
      </c>
      <c r="AL2670">
        <v>-4.8755039609999997</v>
      </c>
      <c r="AM2670">
        <v>19.582762550000002</v>
      </c>
      <c r="AN2670">
        <v>-0.26199783700000001</v>
      </c>
      <c r="AO2670">
        <v>-0.72374247899999999</v>
      </c>
      <c r="AP2670">
        <v>0</v>
      </c>
      <c r="AQ2670">
        <v>-0.492870158</v>
      </c>
      <c r="AR2670">
        <v>0</v>
      </c>
      <c r="AS2670">
        <v>0.66173644300000001</v>
      </c>
      <c r="AT2670">
        <v>0.50207471800000003</v>
      </c>
      <c r="AU2670">
        <v>-6.5285548609999999</v>
      </c>
      <c r="AV2670">
        <v>-0.701040883</v>
      </c>
      <c r="AW2670">
        <v>19.582762550000002</v>
      </c>
      <c r="AX2670">
        <v>0.16000331300000001</v>
      </c>
      <c r="AY2670">
        <v>-0.30174132999999997</v>
      </c>
      <c r="AZ2670">
        <v>-7.0869007999999997E-2</v>
      </c>
      <c r="BA2670">
        <v>0</v>
      </c>
      <c r="BB2670">
        <v>0</v>
      </c>
      <c r="BC2670">
        <v>3.3338675999999998E-2</v>
      </c>
      <c r="BD2670">
        <v>2.7349100000000001E-3</v>
      </c>
      <c r="BE2670">
        <v>-2.1002569279999999</v>
      </c>
      <c r="BF2670">
        <v>4.1744630770000004</v>
      </c>
      <c r="BG2670">
        <v>19.582762550000002</v>
      </c>
      <c r="BH2670">
        <v>0.65287347100000004</v>
      </c>
      <c r="BI2670">
        <v>0.191128828</v>
      </c>
      <c r="BJ2670">
        <v>0.42200114999999999</v>
      </c>
    </row>
    <row r="2671" spans="1:62" x14ac:dyDescent="0.25">
      <c r="A2671" s="1">
        <v>20.41883</v>
      </c>
      <c r="B2671" s="2">
        <v>20.426100000000002</v>
      </c>
      <c r="C2671" s="3">
        <v>20.522259999999999</v>
      </c>
      <c r="D2671" s="4">
        <v>20.218129999999999</v>
      </c>
      <c r="E2671" s="5">
        <v>20.060980000000001</v>
      </c>
      <c r="F2671" s="6">
        <v>20.080220000000001</v>
      </c>
      <c r="G2671" t="s">
        <v>9843</v>
      </c>
      <c r="H2671" t="s">
        <v>9844</v>
      </c>
      <c r="I2671">
        <v>2278</v>
      </c>
      <c r="J2671" t="s">
        <v>9843</v>
      </c>
      <c r="K2671" s="7" t="s">
        <v>9845</v>
      </c>
      <c r="L2671" t="s">
        <v>9846</v>
      </c>
      <c r="N2671" s="8" t="s">
        <v>67</v>
      </c>
      <c r="O2671" s="9">
        <v>0.33595466600000001</v>
      </c>
      <c r="P2671" s="10">
        <v>2.3102727280000002</v>
      </c>
      <c r="Q2671" t="s">
        <v>67</v>
      </c>
      <c r="R2671">
        <v>0.33595466600000001</v>
      </c>
      <c r="S2671">
        <v>2.3102727280000002</v>
      </c>
      <c r="T2671">
        <v>58.040999999999997</v>
      </c>
      <c r="U2671">
        <v>20.00332023</v>
      </c>
      <c r="V2671">
        <v>20.05021193</v>
      </c>
      <c r="W2671">
        <v>20.282033240000001</v>
      </c>
      <c r="X2671">
        <v>0.33595477400000001</v>
      </c>
      <c r="Y2671">
        <f t="shared" si="41"/>
        <v>7.2028612375686389E-3</v>
      </c>
      <c r="Z2671">
        <v>7.20275E-3</v>
      </c>
      <c r="AA2671">
        <v>2.3102727280000002</v>
      </c>
      <c r="AB2671">
        <v>0.33595466600000001</v>
      </c>
      <c r="AC2671">
        <v>2.3102727280000002</v>
      </c>
      <c r="AD2671">
        <v>0.33595466600000001</v>
      </c>
      <c r="AE2671" t="s">
        <v>9845</v>
      </c>
      <c r="AF2671" t="s">
        <v>9846</v>
      </c>
      <c r="AG2671">
        <v>0</v>
      </c>
      <c r="AH2671">
        <v>0</v>
      </c>
      <c r="AI2671">
        <v>2.2210673E-2</v>
      </c>
      <c r="AJ2671">
        <v>3.0257299999999999E-3</v>
      </c>
      <c r="AK2671">
        <v>-2.4232482970000002</v>
      </c>
      <c r="AL2671">
        <v>-4.103809236</v>
      </c>
      <c r="AM2671">
        <v>20.229120819999999</v>
      </c>
      <c r="AN2671">
        <v>-0.15250609700000001</v>
      </c>
      <c r="AO2671">
        <v>-0.53524575500000005</v>
      </c>
      <c r="AP2671">
        <v>0</v>
      </c>
      <c r="AQ2671">
        <v>-0.343875926</v>
      </c>
      <c r="AR2671">
        <v>0</v>
      </c>
      <c r="AS2671">
        <v>0.95708256300000005</v>
      </c>
      <c r="AT2671">
        <v>0.926885081</v>
      </c>
      <c r="AU2671">
        <v>-6.7872916380000001</v>
      </c>
      <c r="AV2671">
        <v>-9.4530891000000006E-2</v>
      </c>
      <c r="AW2671">
        <v>20.229120819999999</v>
      </c>
      <c r="AX2671">
        <v>0.183448676</v>
      </c>
      <c r="AY2671">
        <v>-0.19929098100000001</v>
      </c>
      <c r="AZ2671">
        <v>-7.9211520000000007E-3</v>
      </c>
      <c r="BA2671">
        <v>0</v>
      </c>
      <c r="BB2671">
        <v>0</v>
      </c>
      <c r="BC2671">
        <v>3.7367499999999998E-2</v>
      </c>
      <c r="BD2671">
        <v>3.46766E-3</v>
      </c>
      <c r="BE2671">
        <v>-2.351148706</v>
      </c>
      <c r="BF2671">
        <v>4.0092783450000002</v>
      </c>
      <c r="BG2671">
        <v>20.229120819999999</v>
      </c>
      <c r="BH2671">
        <v>0.52732460199999998</v>
      </c>
      <c r="BI2671">
        <v>0.14458494499999999</v>
      </c>
      <c r="BJ2671">
        <v>0.33595477400000001</v>
      </c>
    </row>
    <row r="2672" spans="1:62" x14ac:dyDescent="0.25">
      <c r="A2672" s="1">
        <v>12.91952</v>
      </c>
      <c r="B2672" s="2">
        <v>12.76576</v>
      </c>
      <c r="C2672" s="3">
        <v>12.60979</v>
      </c>
      <c r="D2672" s="4">
        <v>12.504630000000001</v>
      </c>
      <c r="E2672" s="5">
        <v>12.812939999999999</v>
      </c>
      <c r="F2672" s="6">
        <v>12.193250000000001</v>
      </c>
      <c r="G2672" t="s">
        <v>9847</v>
      </c>
      <c r="H2672" t="s">
        <v>9848</v>
      </c>
      <c r="I2672">
        <v>2276</v>
      </c>
      <c r="J2672" t="s">
        <v>9847</v>
      </c>
      <c r="K2672" s="7" t="s">
        <v>9849</v>
      </c>
      <c r="L2672" t="s">
        <v>9850</v>
      </c>
      <c r="O2672" s="9">
        <v>0.261416753</v>
      </c>
      <c r="P2672" s="10">
        <v>0.58296645700000005</v>
      </c>
      <c r="R2672">
        <v>0.261416753</v>
      </c>
      <c r="S2672">
        <v>0.58296645700000005</v>
      </c>
      <c r="T2672">
        <v>3.7118000000000002</v>
      </c>
      <c r="U2672">
        <v>11.97484539</v>
      </c>
      <c r="V2672">
        <v>12.299693570000001</v>
      </c>
      <c r="W2672">
        <v>12.170726589999999</v>
      </c>
      <c r="X2672">
        <v>0.26141677899999999</v>
      </c>
      <c r="Y2672">
        <f t="shared" si="41"/>
        <v>0.28398237232357404</v>
      </c>
      <c r="Z2672">
        <v>0.28397994199999999</v>
      </c>
      <c r="AA2672">
        <v>0.58296645700000005</v>
      </c>
      <c r="AB2672">
        <v>0.261416753</v>
      </c>
      <c r="AC2672">
        <v>0.58296645700000005</v>
      </c>
      <c r="AD2672">
        <v>0.261416753</v>
      </c>
      <c r="AE2672" t="s">
        <v>9849</v>
      </c>
      <c r="AF2672" t="s">
        <v>9850</v>
      </c>
      <c r="AG2672">
        <v>0</v>
      </c>
      <c r="AH2672">
        <v>0</v>
      </c>
      <c r="AI2672">
        <v>2.7259806000000001E-2</v>
      </c>
      <c r="AJ2672">
        <v>4.3915200000000003E-3</v>
      </c>
      <c r="AK2672">
        <v>-2.8026419069999999</v>
      </c>
      <c r="AL2672">
        <v>-3.8747710209999999</v>
      </c>
      <c r="AM2672">
        <v>12.472349850000001</v>
      </c>
      <c r="AN2672">
        <v>-0.25191548000000002</v>
      </c>
      <c r="AO2672">
        <v>-0.98128528199999998</v>
      </c>
      <c r="AP2672">
        <v>0</v>
      </c>
      <c r="AQ2672">
        <v>-0.61660038100000003</v>
      </c>
      <c r="AR2672">
        <v>0</v>
      </c>
      <c r="AS2672">
        <v>0.18670671999999999</v>
      </c>
      <c r="AT2672">
        <v>5.4958584999999997E-2</v>
      </c>
      <c r="AU2672">
        <v>-4.64047257</v>
      </c>
      <c r="AV2672">
        <v>-2.2320049900000001</v>
      </c>
      <c r="AW2672">
        <v>12.472349850000001</v>
      </c>
      <c r="AX2672">
        <v>9.5012989999999995E-3</v>
      </c>
      <c r="AY2672">
        <v>-0.71986850300000005</v>
      </c>
      <c r="AZ2672">
        <v>-0.35518360199999999</v>
      </c>
      <c r="BA2672">
        <v>0</v>
      </c>
      <c r="BB2672">
        <v>0</v>
      </c>
      <c r="BC2672">
        <v>0.33390600500000001</v>
      </c>
      <c r="BD2672">
        <v>0.137702142</v>
      </c>
      <c r="BE2672">
        <v>-6.0504198779999996</v>
      </c>
      <c r="BF2672">
        <v>1.6427660310000001</v>
      </c>
      <c r="BG2672">
        <v>12.472349850000001</v>
      </c>
      <c r="BH2672">
        <v>0.62610167999999999</v>
      </c>
      <c r="BI2672">
        <v>-0.103268122</v>
      </c>
      <c r="BJ2672">
        <v>0.26141677899999999</v>
      </c>
    </row>
    <row r="2673" spans="1:62" x14ac:dyDescent="0.25">
      <c r="A2673" s="1">
        <v>18.609169999999999</v>
      </c>
      <c r="B2673" s="2">
        <v>18.77638</v>
      </c>
      <c r="C2673" s="3">
        <v>18.73396</v>
      </c>
      <c r="D2673" s="4">
        <v>18.853680000000001</v>
      </c>
      <c r="E2673" s="5">
        <v>18.745149999999999</v>
      </c>
      <c r="F2673" s="6">
        <v>18.72485</v>
      </c>
      <c r="G2673" t="s">
        <v>9851</v>
      </c>
      <c r="H2673" t="s">
        <v>9852</v>
      </c>
      <c r="I2673">
        <v>2256</v>
      </c>
      <c r="J2673" t="s">
        <v>9851</v>
      </c>
      <c r="K2673" s="7" t="s">
        <v>9853</v>
      </c>
      <c r="L2673" t="s">
        <v>9854</v>
      </c>
      <c r="O2673" s="9">
        <v>-6.8051656000000002E-2</v>
      </c>
      <c r="P2673" s="10">
        <v>0.45752355500000003</v>
      </c>
      <c r="R2673">
        <v>-6.8051656000000002E-2</v>
      </c>
      <c r="S2673">
        <v>0.45752355500000003</v>
      </c>
      <c r="T2673">
        <v>82.228999999999999</v>
      </c>
      <c r="U2673">
        <v>18.679354060000001</v>
      </c>
      <c r="V2673">
        <v>18.7740075</v>
      </c>
      <c r="W2673">
        <v>18.81211571</v>
      </c>
      <c r="X2673">
        <v>-6.8051417000000003E-2</v>
      </c>
      <c r="Y2673">
        <f t="shared" si="41"/>
        <v>0.35142973667374977</v>
      </c>
      <c r="Z2673">
        <v>0.35147701599999998</v>
      </c>
      <c r="AA2673">
        <v>0.45752355500000003</v>
      </c>
      <c r="AB2673">
        <v>-6.8051656000000002E-2</v>
      </c>
      <c r="AC2673">
        <v>0.45752355500000003</v>
      </c>
      <c r="AD2673">
        <v>-6.8051656000000002E-2</v>
      </c>
      <c r="AE2673" t="s">
        <v>9853</v>
      </c>
      <c r="AF2673" t="s">
        <v>9854</v>
      </c>
      <c r="AG2673">
        <v>0</v>
      </c>
      <c r="AH2673">
        <v>0</v>
      </c>
      <c r="AI2673">
        <v>0.64771174099999995</v>
      </c>
      <c r="AJ2673">
        <v>0.48854872300000002</v>
      </c>
      <c r="AK2673">
        <v>-7.2997675830000004</v>
      </c>
      <c r="AL2673">
        <v>0.72404085399999996</v>
      </c>
      <c r="AM2673">
        <v>18.745406729999999</v>
      </c>
      <c r="AN2673">
        <v>0.20212176400000001</v>
      </c>
      <c r="AO2673">
        <v>-0.10481328299999999</v>
      </c>
      <c r="AP2673">
        <v>0</v>
      </c>
      <c r="AQ2673">
        <v>4.8654240000000001E-2</v>
      </c>
      <c r="AR2673">
        <v>0</v>
      </c>
      <c r="AS2673">
        <v>0.86928952000000004</v>
      </c>
      <c r="AT2673">
        <v>0.77978145899999995</v>
      </c>
      <c r="AU2673">
        <v>-6.7464470509999996</v>
      </c>
      <c r="AV2673">
        <v>-0.28865619599999998</v>
      </c>
      <c r="AW2673">
        <v>18.745406729999999</v>
      </c>
      <c r="AX2673">
        <v>0.13407034700000001</v>
      </c>
      <c r="AY2673">
        <v>-0.17286470000000001</v>
      </c>
      <c r="AZ2673">
        <v>-1.9397175999999999E-2</v>
      </c>
      <c r="BA2673">
        <v>0</v>
      </c>
      <c r="BB2673">
        <v>0</v>
      </c>
      <c r="BC2673">
        <v>0.57480316399999998</v>
      </c>
      <c r="BD2673">
        <v>0.33924908300000001</v>
      </c>
      <c r="BE2673">
        <v>-6.8145370420000004</v>
      </c>
      <c r="BF2673">
        <v>-1.0126970500000001</v>
      </c>
      <c r="BG2673">
        <v>18.745406729999999</v>
      </c>
      <c r="BH2673">
        <v>8.5416107000000005E-2</v>
      </c>
      <c r="BI2673">
        <v>-0.22151894</v>
      </c>
      <c r="BJ2673">
        <v>-6.8051417000000003E-2</v>
      </c>
    </row>
    <row r="2674" spans="1:62" x14ac:dyDescent="0.25">
      <c r="A2674" s="1">
        <v>18.55968</v>
      </c>
      <c r="B2674" s="2">
        <v>18.449210000000001</v>
      </c>
      <c r="C2674" s="3">
        <v>18.51756</v>
      </c>
      <c r="D2674" s="4">
        <v>18.37105</v>
      </c>
      <c r="E2674" s="5">
        <v>18.51812</v>
      </c>
      <c r="F2674" s="6">
        <v>18.43055</v>
      </c>
      <c r="G2674" t="s">
        <v>9855</v>
      </c>
      <c r="H2674" t="s">
        <v>9856</v>
      </c>
      <c r="I2674">
        <v>1112</v>
      </c>
      <c r="J2674" t="s">
        <v>9855</v>
      </c>
      <c r="K2674" s="7" t="s">
        <v>9857</v>
      </c>
      <c r="L2674" t="s">
        <v>9858</v>
      </c>
      <c r="O2674" s="9">
        <v>6.891187E-2</v>
      </c>
      <c r="P2674" s="10">
        <v>0.57340603199999995</v>
      </c>
      <c r="R2674">
        <v>6.891187E-2</v>
      </c>
      <c r="S2674">
        <v>0.57340603199999995</v>
      </c>
      <c r="T2674">
        <v>22.655000000000001</v>
      </c>
      <c r="U2674">
        <v>18.574788160000001</v>
      </c>
      <c r="V2674">
        <v>18.533672289999998</v>
      </c>
      <c r="W2674">
        <v>18.651337309999999</v>
      </c>
      <c r="X2674">
        <v>6.8911570000000005E-2</v>
      </c>
      <c r="Y2674">
        <f t="shared" si="41"/>
        <v>0.27192532107502837</v>
      </c>
      <c r="Z2674">
        <v>0.27191021100000001</v>
      </c>
      <c r="AA2674">
        <v>0.57340603199999995</v>
      </c>
      <c r="AB2674">
        <v>6.891187E-2</v>
      </c>
      <c r="AC2674">
        <v>0.57340603199999995</v>
      </c>
      <c r="AD2674">
        <v>6.891187E-2</v>
      </c>
      <c r="AE2674" t="s">
        <v>9857</v>
      </c>
      <c r="AF2674" t="s">
        <v>9858</v>
      </c>
      <c r="AG2674">
        <v>0</v>
      </c>
      <c r="AH2674">
        <v>0</v>
      </c>
      <c r="AI2674">
        <v>0.404191782</v>
      </c>
      <c r="AJ2674">
        <v>0.23765396499999999</v>
      </c>
      <c r="AK2674">
        <v>-6.7596094200000003</v>
      </c>
      <c r="AL2674">
        <v>1.270583485</v>
      </c>
      <c r="AM2674">
        <v>18.511773659999999</v>
      </c>
      <c r="AN2674">
        <v>0.21759255899999999</v>
      </c>
      <c r="AO2674">
        <v>-6.2027358999999997E-2</v>
      </c>
      <c r="AP2674">
        <v>0</v>
      </c>
      <c r="AQ2674">
        <v>7.7782599999999993E-2</v>
      </c>
      <c r="AR2674">
        <v>0</v>
      </c>
      <c r="AS2674">
        <v>0.16032275000000001</v>
      </c>
      <c r="AT2674">
        <v>4.1773101999999999E-2</v>
      </c>
      <c r="AU2674">
        <v>-4.3809630390000001</v>
      </c>
      <c r="AV2674">
        <v>2.3962581580000002</v>
      </c>
      <c r="AW2674">
        <v>18.511773659999999</v>
      </c>
      <c r="AX2674">
        <v>0.286504129</v>
      </c>
      <c r="AY2674">
        <v>6.8842110000000003E-3</v>
      </c>
      <c r="AZ2674">
        <v>0.14669417000000001</v>
      </c>
      <c r="BA2674">
        <v>0</v>
      </c>
      <c r="BB2674">
        <v>0</v>
      </c>
      <c r="BC2674">
        <v>0.52681773600000004</v>
      </c>
      <c r="BD2674">
        <v>0.29117728599999998</v>
      </c>
      <c r="BE2674">
        <v>-6.6961171110000004</v>
      </c>
      <c r="BF2674">
        <v>1.125674673</v>
      </c>
      <c r="BG2674">
        <v>18.511773659999999</v>
      </c>
      <c r="BH2674">
        <v>0.20872152899999999</v>
      </c>
      <c r="BI2674">
        <v>-7.0898389000000006E-2</v>
      </c>
      <c r="BJ2674">
        <v>6.8911570000000005E-2</v>
      </c>
    </row>
    <row r="2675" spans="1:62" x14ac:dyDescent="0.25">
      <c r="A2675" s="1">
        <v>19.919029999999999</v>
      </c>
      <c r="B2675" s="2">
        <v>20.347249999999999</v>
      </c>
      <c r="C2675" s="3">
        <v>20.257269999999998</v>
      </c>
      <c r="D2675" s="4">
        <v>20.027349999999998</v>
      </c>
      <c r="E2675" s="5">
        <v>19.726189999999999</v>
      </c>
      <c r="F2675" s="6">
        <v>19.903390000000002</v>
      </c>
      <c r="G2675" t="s">
        <v>9859</v>
      </c>
      <c r="H2675" t="s">
        <v>9860</v>
      </c>
      <c r="I2675">
        <v>1179</v>
      </c>
      <c r="J2675" t="s">
        <v>9859</v>
      </c>
      <c r="K2675" s="7" t="s">
        <v>9861</v>
      </c>
      <c r="L2675" t="s">
        <v>9862</v>
      </c>
      <c r="O2675" s="9">
        <v>0.28886858599999998</v>
      </c>
      <c r="P2675" s="10">
        <v>0.85543624200000001</v>
      </c>
      <c r="R2675">
        <v>0.28886858599999998</v>
      </c>
      <c r="S2675">
        <v>0.85543624200000001</v>
      </c>
      <c r="T2675">
        <v>53.832999999999998</v>
      </c>
      <c r="U2675">
        <v>19.313065129999998</v>
      </c>
      <c r="V2675">
        <v>19.638788340000001</v>
      </c>
      <c r="W2675">
        <v>19.8961428</v>
      </c>
      <c r="X2675">
        <v>0.28886818199999997</v>
      </c>
      <c r="Y2675">
        <f t="shared" si="41"/>
        <v>0.14974227535759002</v>
      </c>
      <c r="Z2675">
        <v>0.14974950300000001</v>
      </c>
      <c r="AA2675">
        <v>0.85543624200000001</v>
      </c>
      <c r="AB2675">
        <v>0.28886858599999998</v>
      </c>
      <c r="AC2675">
        <v>0.85543624200000001</v>
      </c>
      <c r="AD2675">
        <v>0.28886858599999998</v>
      </c>
      <c r="AE2675" t="s">
        <v>9861</v>
      </c>
      <c r="AF2675" t="s">
        <v>9862</v>
      </c>
      <c r="AG2675">
        <v>0</v>
      </c>
      <c r="AH2675">
        <v>0</v>
      </c>
      <c r="AI2675">
        <v>4.5482798999999997E-2</v>
      </c>
      <c r="AJ2675">
        <v>9.1686549999999995E-3</v>
      </c>
      <c r="AK2675">
        <v>-3.5780608219999999</v>
      </c>
      <c r="AL2675">
        <v>-3.3779783989999999</v>
      </c>
      <c r="AM2675">
        <v>19.89205235</v>
      </c>
      <c r="AN2675">
        <v>-0.17960313899999999</v>
      </c>
      <c r="AO2675">
        <v>-0.93742583199999996</v>
      </c>
      <c r="AP2675">
        <v>0</v>
      </c>
      <c r="AQ2675">
        <v>-0.55851448599999998</v>
      </c>
      <c r="AR2675">
        <v>0</v>
      </c>
      <c r="AS2675">
        <v>0.31609362499999999</v>
      </c>
      <c r="AT2675">
        <v>0.14021227999999999</v>
      </c>
      <c r="AU2675">
        <v>-5.5180358309999997</v>
      </c>
      <c r="AV2675">
        <v>-1.6308608179999999</v>
      </c>
      <c r="AW2675">
        <v>19.89205235</v>
      </c>
      <c r="AX2675">
        <v>0.10926504200000001</v>
      </c>
      <c r="AY2675">
        <v>-0.64855764999999999</v>
      </c>
      <c r="AZ2675">
        <v>-0.269646304</v>
      </c>
      <c r="BA2675">
        <v>0</v>
      </c>
      <c r="BB2675">
        <v>0</v>
      </c>
      <c r="BC2675">
        <v>0.30857196599999998</v>
      </c>
      <c r="BD2675">
        <v>0.117403959</v>
      </c>
      <c r="BE2675">
        <v>-5.9040245100000002</v>
      </c>
      <c r="BF2675">
        <v>1.747117582</v>
      </c>
      <c r="BG2675">
        <v>19.89205235</v>
      </c>
      <c r="BH2675">
        <v>0.66777952799999996</v>
      </c>
      <c r="BI2675">
        <v>-9.0043164999999994E-2</v>
      </c>
      <c r="BJ2675">
        <v>0.28886818199999997</v>
      </c>
    </row>
    <row r="2676" spans="1:62" x14ac:dyDescent="0.25">
      <c r="A2676" s="1">
        <v>12.82442</v>
      </c>
      <c r="B2676" s="2">
        <v>14.01118</v>
      </c>
      <c r="C2676" s="3">
        <v>13.50705</v>
      </c>
      <c r="D2676" s="4">
        <v>13.94735</v>
      </c>
      <c r="E2676" s="5">
        <v>13.605930000000001</v>
      </c>
      <c r="F2676" s="6">
        <v>13.68909</v>
      </c>
      <c r="G2676" t="s">
        <v>9863</v>
      </c>
      <c r="H2676" t="s">
        <v>9864</v>
      </c>
      <c r="I2676">
        <v>209</v>
      </c>
      <c r="J2676" t="s">
        <v>9863</v>
      </c>
      <c r="K2676" s="7" t="s">
        <v>9865</v>
      </c>
      <c r="L2676" t="s">
        <v>9866</v>
      </c>
      <c r="O2676" s="9">
        <v>-0.29990418800000002</v>
      </c>
      <c r="P2676" s="10">
        <v>0.34641049099999999</v>
      </c>
      <c r="R2676">
        <v>-0.29990418800000002</v>
      </c>
      <c r="S2676">
        <v>0.34641049099999999</v>
      </c>
      <c r="T2676">
        <v>4.5945</v>
      </c>
      <c r="U2676">
        <v>12.998199169999999</v>
      </c>
      <c r="V2676">
        <v>13.51203625</v>
      </c>
      <c r="W2676">
        <v>13.74667634</v>
      </c>
      <c r="X2676">
        <v>-0.29990407400000002</v>
      </c>
      <c r="Y2676">
        <f t="shared" si="41"/>
        <v>0.47961270078407786</v>
      </c>
      <c r="Z2676">
        <v>0.47961704799999999</v>
      </c>
      <c r="AA2676">
        <v>0.34641049099999999</v>
      </c>
      <c r="AB2676">
        <v>-0.29990418800000002</v>
      </c>
      <c r="AC2676">
        <v>0.34641049099999999</v>
      </c>
      <c r="AD2676">
        <v>-0.29990418800000002</v>
      </c>
      <c r="AE2676" t="s">
        <v>9865</v>
      </c>
      <c r="AF2676" t="s">
        <v>9866</v>
      </c>
      <c r="AG2676">
        <v>0</v>
      </c>
      <c r="AH2676">
        <v>0</v>
      </c>
      <c r="AI2676">
        <v>0.95723619500000001</v>
      </c>
      <c r="AJ2676">
        <v>0.92527581400000003</v>
      </c>
      <c r="AK2676">
        <v>-7.5781492799999999</v>
      </c>
      <c r="AL2676">
        <v>-9.6679208000000003E-2</v>
      </c>
      <c r="AM2676">
        <v>13.537992620000001</v>
      </c>
      <c r="AN2676">
        <v>0.64891144300000003</v>
      </c>
      <c r="AO2676">
        <v>-0.70607345499999996</v>
      </c>
      <c r="AP2676">
        <v>0</v>
      </c>
      <c r="AQ2676">
        <v>-2.8581005999999999E-2</v>
      </c>
      <c r="AR2676">
        <v>0</v>
      </c>
      <c r="AS2676">
        <v>0.483077692</v>
      </c>
      <c r="AT2676">
        <v>0.29766479899999998</v>
      </c>
      <c r="AU2676">
        <v>-6.1559011610000001</v>
      </c>
      <c r="AV2676">
        <v>-1.1111462519999999</v>
      </c>
      <c r="AW2676">
        <v>13.537992620000001</v>
      </c>
      <c r="AX2676">
        <v>0.34900736900000001</v>
      </c>
      <c r="AY2676">
        <v>-1.0059775289999999</v>
      </c>
      <c r="AZ2676">
        <v>-0.32848507999999998</v>
      </c>
      <c r="BA2676">
        <v>0</v>
      </c>
      <c r="BB2676">
        <v>0</v>
      </c>
      <c r="BC2676">
        <v>0.57480316399999998</v>
      </c>
      <c r="BD2676">
        <v>0.33902680499999999</v>
      </c>
      <c r="BE2676">
        <v>-6.8121830220000001</v>
      </c>
      <c r="BF2676">
        <v>-1.0144670440000001</v>
      </c>
      <c r="BG2676">
        <v>13.537992620000001</v>
      </c>
      <c r="BH2676">
        <v>0.37758837499999998</v>
      </c>
      <c r="BI2676">
        <v>-0.97739652300000002</v>
      </c>
      <c r="BJ2676">
        <v>-0.29990407400000002</v>
      </c>
    </row>
    <row r="2677" spans="1:62" x14ac:dyDescent="0.25">
      <c r="A2677" s="1">
        <v>13.57511</v>
      </c>
      <c r="B2677" s="2">
        <v>13.389110000000001</v>
      </c>
      <c r="C2677" s="3">
        <v>13.363250000000001</v>
      </c>
      <c r="D2677" s="4">
        <v>13.5497</v>
      </c>
      <c r="E2677" s="5">
        <v>13.045389999999999</v>
      </c>
      <c r="F2677" s="6">
        <v>13.40889</v>
      </c>
      <c r="G2677" t="s">
        <v>9867</v>
      </c>
      <c r="H2677" t="s">
        <v>9868</v>
      </c>
      <c r="I2677">
        <v>1211</v>
      </c>
      <c r="J2677" t="s">
        <v>9867</v>
      </c>
      <c r="K2677" s="7" t="s">
        <v>9869</v>
      </c>
      <c r="L2677" t="s">
        <v>9870</v>
      </c>
      <c r="O2677" s="9">
        <v>0.107830048</v>
      </c>
      <c r="P2677" s="10">
        <v>0.26147235099999999</v>
      </c>
      <c r="R2677">
        <v>0.107830048</v>
      </c>
      <c r="S2677">
        <v>0.26147235099999999</v>
      </c>
      <c r="T2677">
        <v>8.6014999999999997</v>
      </c>
      <c r="U2677">
        <v>13.107390519999999</v>
      </c>
      <c r="V2677">
        <v>13.26636207</v>
      </c>
      <c r="W2677">
        <v>13.63190354</v>
      </c>
      <c r="X2677">
        <v>0.10783024500000001</v>
      </c>
      <c r="Y2677">
        <f t="shared" si="41"/>
        <v>0.56240348081361502</v>
      </c>
      <c r="Z2677">
        <v>0.56240521899999996</v>
      </c>
      <c r="AA2677">
        <v>0.26147235099999999</v>
      </c>
      <c r="AB2677">
        <v>0.107830048</v>
      </c>
      <c r="AC2677">
        <v>0.26147235099999999</v>
      </c>
      <c r="AD2677">
        <v>0.107830048</v>
      </c>
      <c r="AE2677" t="s">
        <v>9869</v>
      </c>
      <c r="AF2677" t="s">
        <v>9870</v>
      </c>
      <c r="AG2677">
        <v>0</v>
      </c>
      <c r="AH2677">
        <v>0</v>
      </c>
      <c r="AI2677">
        <v>0.67733419100000003</v>
      </c>
      <c r="AJ2677">
        <v>0.52698309799999998</v>
      </c>
      <c r="AK2677">
        <v>-7.3459406449999998</v>
      </c>
      <c r="AL2677">
        <v>-0.66026928299999998</v>
      </c>
      <c r="AM2677">
        <v>13.37078854</v>
      </c>
      <c r="AN2677">
        <v>0.26505040699999999</v>
      </c>
      <c r="AO2677">
        <v>-0.479590142</v>
      </c>
      <c r="AP2677">
        <v>0</v>
      </c>
      <c r="AQ2677">
        <v>-0.107269867</v>
      </c>
      <c r="AR2677">
        <v>0</v>
      </c>
      <c r="AS2677">
        <v>0.99881241799999998</v>
      </c>
      <c r="AT2677">
        <v>0.997329401</v>
      </c>
      <c r="AU2677">
        <v>-6.7922161320000001</v>
      </c>
      <c r="AV2677">
        <v>3.4492469999999999E-3</v>
      </c>
      <c r="AW2677">
        <v>13.37078854</v>
      </c>
      <c r="AX2677">
        <v>0.37288065199999998</v>
      </c>
      <c r="AY2677">
        <v>-0.37175989700000001</v>
      </c>
      <c r="AZ2677">
        <v>5.6037800000000005E-4</v>
      </c>
      <c r="BA2677">
        <v>0</v>
      </c>
      <c r="BB2677">
        <v>0</v>
      </c>
      <c r="BC2677">
        <v>0.72925673599999996</v>
      </c>
      <c r="BD2677">
        <v>0.52488077600000005</v>
      </c>
      <c r="BE2677">
        <v>-7.1139163979999998</v>
      </c>
      <c r="BF2677">
        <v>0.66371853000000003</v>
      </c>
      <c r="BG2677">
        <v>13.37078854</v>
      </c>
      <c r="BH2677">
        <v>0.480150519</v>
      </c>
      <c r="BI2677">
        <v>-0.26449002900000002</v>
      </c>
      <c r="BJ2677">
        <v>0.10783024500000001</v>
      </c>
    </row>
    <row r="2678" spans="1:62" x14ac:dyDescent="0.25">
      <c r="A2678" s="1">
        <v>20.982520000000001</v>
      </c>
      <c r="B2678" s="2">
        <v>21.060590000000001</v>
      </c>
      <c r="C2678" s="3">
        <v>20.947659999999999</v>
      </c>
      <c r="D2678" s="4">
        <v>21.009650000000001</v>
      </c>
      <c r="E2678" s="5">
        <v>20.990349999999999</v>
      </c>
      <c r="F2678" s="6">
        <v>20.8627</v>
      </c>
      <c r="G2678" t="s">
        <v>9871</v>
      </c>
      <c r="H2678" t="s">
        <v>9872</v>
      </c>
      <c r="I2678">
        <v>681</v>
      </c>
      <c r="J2678" t="s">
        <v>9873</v>
      </c>
      <c r="K2678" s="7" t="s">
        <v>9874</v>
      </c>
      <c r="L2678" t="s">
        <v>9875</v>
      </c>
      <c r="O2678" s="9">
        <v>4.2689006000000002E-2</v>
      </c>
      <c r="P2678" s="10">
        <v>0.30539451099999998</v>
      </c>
      <c r="R2678">
        <v>4.2689006000000002E-2</v>
      </c>
      <c r="S2678">
        <v>0.30539451099999998</v>
      </c>
      <c r="T2678">
        <v>121.17</v>
      </c>
      <c r="U2678">
        <v>20.725820379999998</v>
      </c>
      <c r="V2678">
        <v>20.894433830000001</v>
      </c>
      <c r="W2678">
        <v>20.812104959999999</v>
      </c>
      <c r="X2678">
        <v>4.2688956E-2</v>
      </c>
      <c r="Y2678">
        <f t="shared" si="41"/>
        <v>0.49876848688819525</v>
      </c>
      <c r="Z2678">
        <v>0.49878473600000001</v>
      </c>
      <c r="AA2678">
        <v>0.30539451099999998</v>
      </c>
      <c r="AB2678">
        <v>4.2689006000000002E-2</v>
      </c>
      <c r="AC2678">
        <v>0.30539451099999998</v>
      </c>
      <c r="AD2678">
        <v>4.2689006000000002E-2</v>
      </c>
      <c r="AE2678" t="s">
        <v>9874</v>
      </c>
      <c r="AF2678" t="s">
        <v>9875</v>
      </c>
      <c r="AG2678">
        <v>0</v>
      </c>
      <c r="AH2678">
        <v>0</v>
      </c>
      <c r="AI2678">
        <v>8.5773688000000001E-2</v>
      </c>
      <c r="AJ2678">
        <v>2.2663697E-2</v>
      </c>
      <c r="AK2678">
        <v>-4.5248780970000002</v>
      </c>
      <c r="AL2678">
        <v>-2.7795073019999998</v>
      </c>
      <c r="AM2678">
        <v>20.92064757</v>
      </c>
      <c r="AN2678">
        <v>-3.3195928999999999E-2</v>
      </c>
      <c r="AO2678">
        <v>-0.33907658099999999</v>
      </c>
      <c r="AP2678">
        <v>0</v>
      </c>
      <c r="AQ2678">
        <v>-0.186136255</v>
      </c>
      <c r="AR2678">
        <v>0</v>
      </c>
      <c r="AS2678">
        <v>0.19937401099999999</v>
      </c>
      <c r="AT2678">
        <v>6.2683663000000001E-2</v>
      </c>
      <c r="AU2678">
        <v>-4.7739627420000001</v>
      </c>
      <c r="AV2678">
        <v>-2.1420481200000001</v>
      </c>
      <c r="AW2678">
        <v>20.92064757</v>
      </c>
      <c r="AX2678">
        <v>9.4930269999999994E-3</v>
      </c>
      <c r="AY2678">
        <v>-0.29638762499999999</v>
      </c>
      <c r="AZ2678">
        <v>-0.143447299</v>
      </c>
      <c r="BA2678">
        <v>0</v>
      </c>
      <c r="BB2678">
        <v>0</v>
      </c>
      <c r="BC2678">
        <v>0.74035548100000004</v>
      </c>
      <c r="BD2678">
        <v>0.54066625700000004</v>
      </c>
      <c r="BE2678">
        <v>-7.1324382110000002</v>
      </c>
      <c r="BF2678">
        <v>0.63745918199999996</v>
      </c>
      <c r="BG2678">
        <v>20.92064757</v>
      </c>
      <c r="BH2678">
        <v>0.19562928199999999</v>
      </c>
      <c r="BI2678">
        <v>-0.11025137</v>
      </c>
      <c r="BJ2678">
        <v>4.2688956E-2</v>
      </c>
    </row>
    <row r="2679" spans="1:62" x14ac:dyDescent="0.25">
      <c r="A2679" s="1">
        <v>16.57001</v>
      </c>
      <c r="B2679" s="2">
        <v>15.7179</v>
      </c>
      <c r="C2679" s="3">
        <v>16.165420000000001</v>
      </c>
      <c r="D2679" s="4">
        <v>16.716200000000001</v>
      </c>
      <c r="E2679" s="5">
        <v>16.1767</v>
      </c>
      <c r="F2679" s="6">
        <v>16.59076</v>
      </c>
      <c r="G2679" t="s">
        <v>9876</v>
      </c>
      <c r="H2679" t="s">
        <v>9877</v>
      </c>
      <c r="I2679">
        <v>1252</v>
      </c>
      <c r="J2679" t="s">
        <v>9876</v>
      </c>
      <c r="K2679" s="7" t="s">
        <v>9878</v>
      </c>
      <c r="L2679" t="s">
        <v>9879</v>
      </c>
      <c r="O2679" s="9">
        <v>-0.34344100999999999</v>
      </c>
      <c r="P2679" s="10">
        <v>0.50962524399999998</v>
      </c>
      <c r="R2679">
        <v>-0.34344100999999999</v>
      </c>
      <c r="S2679">
        <v>0.50962524399999998</v>
      </c>
      <c r="T2679">
        <v>2.1551999999999998</v>
      </c>
      <c r="U2679">
        <v>16.38459933</v>
      </c>
      <c r="V2679">
        <v>16.370284389999998</v>
      </c>
      <c r="W2679">
        <v>16.051007049999999</v>
      </c>
      <c r="X2679">
        <v>-0.34344031400000002</v>
      </c>
      <c r="Y2679">
        <f t="shared" si="41"/>
        <v>0.31830125137586246</v>
      </c>
      <c r="Z2679">
        <v>0.31830849100000003</v>
      </c>
      <c r="AA2679">
        <v>0.50962524399999998</v>
      </c>
      <c r="AB2679">
        <v>-0.34344100999999999</v>
      </c>
      <c r="AC2679">
        <v>0.50962524399999998</v>
      </c>
      <c r="AD2679">
        <v>-0.34344100999999999</v>
      </c>
      <c r="AE2679" t="s">
        <v>9878</v>
      </c>
      <c r="AF2679" t="s">
        <v>9879</v>
      </c>
      <c r="AG2679">
        <v>0</v>
      </c>
      <c r="AH2679">
        <v>0</v>
      </c>
      <c r="AI2679">
        <v>0.742525502</v>
      </c>
      <c r="AJ2679">
        <v>0.61105383800000002</v>
      </c>
      <c r="AK2679">
        <v>-7.429906731</v>
      </c>
      <c r="AL2679">
        <v>0.52840956500000003</v>
      </c>
      <c r="AM2679">
        <v>16.304763950000002</v>
      </c>
      <c r="AN2679">
        <v>0.62720213899999999</v>
      </c>
      <c r="AO2679">
        <v>-0.39216290199999998</v>
      </c>
      <c r="AP2679">
        <v>0</v>
      </c>
      <c r="AQ2679">
        <v>0.11751961900000001</v>
      </c>
      <c r="AR2679">
        <v>0</v>
      </c>
      <c r="AS2679">
        <v>0.523898317</v>
      </c>
      <c r="AT2679">
        <v>0.33841939599999998</v>
      </c>
      <c r="AU2679">
        <v>-6.2544508529999998</v>
      </c>
      <c r="AV2679">
        <v>-1.0158189550000001</v>
      </c>
      <c r="AW2679">
        <v>16.304763950000002</v>
      </c>
      <c r="AX2679">
        <v>0.28376182599999999</v>
      </c>
      <c r="AY2679">
        <v>-0.735603216</v>
      </c>
      <c r="AZ2679">
        <v>-0.225920695</v>
      </c>
      <c r="BA2679">
        <v>0</v>
      </c>
      <c r="BB2679">
        <v>0</v>
      </c>
      <c r="BC2679">
        <v>0.36582321699999998</v>
      </c>
      <c r="BD2679">
        <v>0.15976733600000001</v>
      </c>
      <c r="BE2679">
        <v>-6.1844083339999996</v>
      </c>
      <c r="BF2679">
        <v>-1.5442285200000001</v>
      </c>
      <c r="BG2679">
        <v>16.304763950000002</v>
      </c>
      <c r="BH2679">
        <v>0.166242207</v>
      </c>
      <c r="BI2679">
        <v>-0.853122834</v>
      </c>
      <c r="BJ2679">
        <v>-0.34344031400000002</v>
      </c>
    </row>
    <row r="2680" spans="1:62" x14ac:dyDescent="0.25">
      <c r="A2680" s="1">
        <v>22.2926</v>
      </c>
      <c r="B2680" s="2">
        <v>22.332319999999999</v>
      </c>
      <c r="C2680" s="3">
        <v>22.075240000000001</v>
      </c>
      <c r="D2680" s="4">
        <v>22.356100000000001</v>
      </c>
      <c r="E2680" s="5">
        <v>22.2759</v>
      </c>
      <c r="F2680" s="6">
        <v>22.163550000000001</v>
      </c>
      <c r="G2680" t="s">
        <v>9880</v>
      </c>
      <c r="H2680" t="s">
        <v>9881</v>
      </c>
      <c r="I2680">
        <v>2678</v>
      </c>
      <c r="J2680" t="s">
        <v>9880</v>
      </c>
      <c r="K2680" s="7" t="s">
        <v>9882</v>
      </c>
      <c r="L2680" t="s">
        <v>9883</v>
      </c>
      <c r="O2680" s="9">
        <v>-3.1796773E-2</v>
      </c>
      <c r="P2680" s="10">
        <v>0.11882395</v>
      </c>
      <c r="R2680">
        <v>-3.1796773E-2</v>
      </c>
      <c r="S2680">
        <v>0.11882395</v>
      </c>
      <c r="T2680">
        <v>144.01</v>
      </c>
      <c r="U2680">
        <v>21.902867619999999</v>
      </c>
      <c r="V2680">
        <v>22.154393949999999</v>
      </c>
      <c r="W2680">
        <v>22.239597809999999</v>
      </c>
      <c r="X2680">
        <v>-3.1796248999999999E-2</v>
      </c>
      <c r="Y2680">
        <f t="shared" si="41"/>
        <v>0.76245841059919484</v>
      </c>
      <c r="Z2680">
        <v>0.76246023200000002</v>
      </c>
      <c r="AA2680">
        <v>0.11882395</v>
      </c>
      <c r="AB2680">
        <v>-3.1796773E-2</v>
      </c>
      <c r="AC2680">
        <v>0.11882395</v>
      </c>
      <c r="AD2680">
        <v>-3.1796773E-2</v>
      </c>
      <c r="AE2680" t="s">
        <v>9882</v>
      </c>
      <c r="AF2680" t="s">
        <v>9883</v>
      </c>
      <c r="AG2680">
        <v>0</v>
      </c>
      <c r="AH2680">
        <v>0</v>
      </c>
      <c r="AI2680">
        <v>0.40285706300000002</v>
      </c>
      <c r="AJ2680">
        <v>0.236719648</v>
      </c>
      <c r="AK2680">
        <v>-6.7563245260000002</v>
      </c>
      <c r="AL2680">
        <v>-1.273342816</v>
      </c>
      <c r="AM2680">
        <v>22.199173259999998</v>
      </c>
      <c r="AN2680">
        <v>0.106678598</v>
      </c>
      <c r="AO2680">
        <v>-0.37554277000000003</v>
      </c>
      <c r="AP2680">
        <v>0</v>
      </c>
      <c r="AQ2680">
        <v>-0.13443208600000001</v>
      </c>
      <c r="AR2680">
        <v>0</v>
      </c>
      <c r="AS2680">
        <v>0.33057551200000002</v>
      </c>
      <c r="AT2680">
        <v>0.15191257699999999</v>
      </c>
      <c r="AU2680">
        <v>-5.5936973180000003</v>
      </c>
      <c r="AV2680">
        <v>-1.5745173800000001</v>
      </c>
      <c r="AW2680">
        <v>22.199173259999998</v>
      </c>
      <c r="AX2680">
        <v>7.4882349000000001E-2</v>
      </c>
      <c r="AY2680">
        <v>-0.407339018</v>
      </c>
      <c r="AZ2680">
        <v>-0.166228335</v>
      </c>
      <c r="BA2680">
        <v>0</v>
      </c>
      <c r="BB2680">
        <v>0</v>
      </c>
      <c r="BC2680">
        <v>0.88708110600000001</v>
      </c>
      <c r="BD2680">
        <v>0.77054103699999998</v>
      </c>
      <c r="BE2680">
        <v>-7.3031709029999998</v>
      </c>
      <c r="BF2680">
        <v>-0.30117456399999998</v>
      </c>
      <c r="BG2680">
        <v>22.199173259999998</v>
      </c>
      <c r="BH2680">
        <v>0.20931443499999999</v>
      </c>
      <c r="BI2680">
        <v>-0.27290693199999999</v>
      </c>
      <c r="BJ2680">
        <v>-3.1796248999999999E-2</v>
      </c>
    </row>
    <row r="2681" spans="1:62" x14ac:dyDescent="0.25">
      <c r="A2681" s="1">
        <v>24.338699999999999</v>
      </c>
      <c r="B2681" s="2">
        <v>24.281490000000002</v>
      </c>
      <c r="C2681" s="3">
        <v>24.220220000000001</v>
      </c>
      <c r="D2681" s="4">
        <v>24.261040000000001</v>
      </c>
      <c r="E2681" s="5">
        <v>24.245229999999999</v>
      </c>
      <c r="F2681" s="6">
        <v>24.211300000000001</v>
      </c>
      <c r="G2681" t="s">
        <v>9884</v>
      </c>
      <c r="H2681" t="s">
        <v>9885</v>
      </c>
      <c r="I2681">
        <v>1266</v>
      </c>
      <c r="J2681" t="s">
        <v>9884</v>
      </c>
      <c r="K2681" s="7" t="s">
        <v>9886</v>
      </c>
      <c r="L2681" t="s">
        <v>9887</v>
      </c>
      <c r="O2681" s="9">
        <v>4.0944416999999997E-2</v>
      </c>
      <c r="P2681" s="10">
        <v>0.47743591800000001</v>
      </c>
      <c r="R2681">
        <v>4.0944416999999997E-2</v>
      </c>
      <c r="S2681">
        <v>0.47743591800000001</v>
      </c>
      <c r="T2681">
        <v>323.31</v>
      </c>
      <c r="U2681">
        <v>24.104819760000002</v>
      </c>
      <c r="V2681">
        <v>24.148405279999999</v>
      </c>
      <c r="W2681">
        <v>23.965415320000002</v>
      </c>
      <c r="X2681">
        <v>4.0943549000000003E-2</v>
      </c>
      <c r="Y2681">
        <f t="shared" si="41"/>
        <v>0.35928233872183196</v>
      </c>
      <c r="Z2681">
        <v>0.35930493899999999</v>
      </c>
      <c r="AA2681">
        <v>0.47743591800000001</v>
      </c>
      <c r="AB2681">
        <v>4.0944416999999997E-2</v>
      </c>
      <c r="AC2681">
        <v>0.47743591800000001</v>
      </c>
      <c r="AD2681">
        <v>4.0944416999999997E-2</v>
      </c>
      <c r="AE2681" t="s">
        <v>9886</v>
      </c>
      <c r="AF2681" t="s">
        <v>9887</v>
      </c>
      <c r="AG2681">
        <v>0</v>
      </c>
      <c r="AH2681">
        <v>0</v>
      </c>
      <c r="AI2681">
        <v>4.7869767000000001E-2</v>
      </c>
      <c r="AJ2681">
        <v>9.9206799999999994E-3</v>
      </c>
      <c r="AK2681">
        <v>-3.6731789789999998</v>
      </c>
      <c r="AL2681">
        <v>-3.3068737509999999</v>
      </c>
      <c r="AM2681">
        <v>24.197401800000002</v>
      </c>
      <c r="AN2681">
        <v>-6.4119644000000003E-2</v>
      </c>
      <c r="AO2681">
        <v>-0.35038894500000001</v>
      </c>
      <c r="AP2681">
        <v>0</v>
      </c>
      <c r="AQ2681">
        <v>-0.20725429500000001</v>
      </c>
      <c r="AR2681">
        <v>0</v>
      </c>
      <c r="AS2681">
        <v>0.133300905</v>
      </c>
      <c r="AT2681">
        <v>2.7691136000000002E-2</v>
      </c>
      <c r="AU2681">
        <v>-3.9755203319999999</v>
      </c>
      <c r="AV2681">
        <v>-2.653593458</v>
      </c>
      <c r="AW2681">
        <v>24.197401800000002</v>
      </c>
      <c r="AX2681">
        <v>-2.3176095000000001E-2</v>
      </c>
      <c r="AY2681">
        <v>-0.30944539700000001</v>
      </c>
      <c r="AZ2681">
        <v>-0.16631074600000001</v>
      </c>
      <c r="BA2681">
        <v>0</v>
      </c>
      <c r="BB2681">
        <v>0</v>
      </c>
      <c r="BC2681">
        <v>0.73383661200000005</v>
      </c>
      <c r="BD2681">
        <v>0.53090109799999996</v>
      </c>
      <c r="BE2681">
        <v>-7.1216034610000003</v>
      </c>
      <c r="BF2681">
        <v>0.65328029300000001</v>
      </c>
      <c r="BG2681">
        <v>24.197401800000002</v>
      </c>
      <c r="BH2681">
        <v>0.1840782</v>
      </c>
      <c r="BI2681">
        <v>-0.10219110200000001</v>
      </c>
      <c r="BJ2681">
        <v>4.0943549000000003E-2</v>
      </c>
    </row>
    <row r="2682" spans="1:62" x14ac:dyDescent="0.25">
      <c r="A2682" s="1">
        <v>17.933859999999999</v>
      </c>
      <c r="B2682" s="2">
        <v>17.91263</v>
      </c>
      <c r="C2682" s="3">
        <v>17.998699999999999</v>
      </c>
      <c r="D2682" s="4">
        <v>17.716719999999999</v>
      </c>
      <c r="E2682" s="5">
        <v>17.877770000000002</v>
      </c>
      <c r="F2682" s="6">
        <v>17.670639999999999</v>
      </c>
      <c r="G2682" t="s">
        <v>9888</v>
      </c>
      <c r="H2682" t="s">
        <v>9889</v>
      </c>
      <c r="I2682">
        <v>202</v>
      </c>
      <c r="J2682" t="s">
        <v>9888</v>
      </c>
      <c r="K2682" s="7" t="s">
        <v>9890</v>
      </c>
      <c r="L2682" t="s">
        <v>9891</v>
      </c>
      <c r="N2682" s="8" t="s">
        <v>67</v>
      </c>
      <c r="O2682" s="9">
        <v>0.19335365299999999</v>
      </c>
      <c r="P2682" s="10">
        <v>1.3321685080000001</v>
      </c>
      <c r="R2682">
        <v>0.19335365299999999</v>
      </c>
      <c r="S2682">
        <v>1.3321685080000001</v>
      </c>
      <c r="T2682">
        <v>29.103999999999999</v>
      </c>
      <c r="U2682">
        <v>17.476621890000001</v>
      </c>
      <c r="V2682">
        <v>17.91367911</v>
      </c>
      <c r="W2682">
        <v>17.738008000000001</v>
      </c>
      <c r="X2682">
        <v>0.193352939</v>
      </c>
      <c r="Y2682">
        <f t="shared" si="41"/>
        <v>7.5138668333858322E-2</v>
      </c>
      <c r="Z2682">
        <v>7.5140944000000001E-2</v>
      </c>
      <c r="AA2682">
        <v>1.3321685080000001</v>
      </c>
      <c r="AB2682">
        <v>0.19335365299999999</v>
      </c>
      <c r="AC2682">
        <v>1.3321685080000001</v>
      </c>
      <c r="AD2682">
        <v>0.19335365299999999</v>
      </c>
      <c r="AE2682" t="s">
        <v>9890</v>
      </c>
      <c r="AF2682" t="s">
        <v>9891</v>
      </c>
      <c r="AG2682">
        <v>0</v>
      </c>
      <c r="AH2682">
        <v>0</v>
      </c>
      <c r="AI2682">
        <v>0.15725623399999999</v>
      </c>
      <c r="AJ2682">
        <v>5.5804365000000002E-2</v>
      </c>
      <c r="AK2682">
        <v>-5.4260977419999996</v>
      </c>
      <c r="AL2682">
        <v>-2.2155178389999999</v>
      </c>
      <c r="AM2682">
        <v>17.80429135</v>
      </c>
      <c r="AN2682">
        <v>7.4244640000000004E-3</v>
      </c>
      <c r="AO2682">
        <v>-0.48534245599999998</v>
      </c>
      <c r="AP2682">
        <v>0</v>
      </c>
      <c r="AQ2682">
        <v>-0.23895899600000001</v>
      </c>
      <c r="AR2682">
        <v>0</v>
      </c>
      <c r="AS2682">
        <v>0.80520171900000004</v>
      </c>
      <c r="AT2682">
        <v>0.68295691400000003</v>
      </c>
      <c r="AU2682">
        <v>-6.6945357080000001</v>
      </c>
      <c r="AV2682">
        <v>-0.42283837299999999</v>
      </c>
      <c r="AW2682">
        <v>17.80429135</v>
      </c>
      <c r="AX2682">
        <v>0.20077740299999999</v>
      </c>
      <c r="AY2682">
        <v>-0.29198951699999998</v>
      </c>
      <c r="AZ2682">
        <v>-4.5606056999999998E-2</v>
      </c>
      <c r="BA2682">
        <v>0</v>
      </c>
      <c r="BB2682">
        <v>0</v>
      </c>
      <c r="BC2682">
        <v>0.29503015900000001</v>
      </c>
      <c r="BD2682">
        <v>0.108747197</v>
      </c>
      <c r="BE2682">
        <v>-5.8376102740000002</v>
      </c>
      <c r="BF2682">
        <v>1.7926794660000001</v>
      </c>
      <c r="BG2682">
        <v>17.80429135</v>
      </c>
      <c r="BH2682">
        <v>0.43973639799999997</v>
      </c>
      <c r="BI2682">
        <v>-5.3030520999999997E-2</v>
      </c>
      <c r="BJ2682">
        <v>0.193352939</v>
      </c>
    </row>
    <row r="2683" spans="1:62" x14ac:dyDescent="0.25">
      <c r="A2683" s="1">
        <v>18.111450000000001</v>
      </c>
      <c r="B2683" s="2">
        <v>18.008939999999999</v>
      </c>
      <c r="C2683" s="3">
        <v>17.949449999999999</v>
      </c>
      <c r="D2683" s="4">
        <v>17.882059999999999</v>
      </c>
      <c r="E2683" s="5">
        <v>17.821290000000001</v>
      </c>
      <c r="F2683" s="6">
        <v>17.901060000000001</v>
      </c>
      <c r="G2683" t="s">
        <v>9892</v>
      </c>
      <c r="H2683" t="s">
        <v>9893</v>
      </c>
      <c r="I2683">
        <v>1079</v>
      </c>
      <c r="J2683" t="s">
        <v>9892</v>
      </c>
      <c r="K2683" s="7" t="s">
        <v>9890</v>
      </c>
      <c r="L2683" t="s">
        <v>9891</v>
      </c>
      <c r="N2683" s="8" t="s">
        <v>67</v>
      </c>
      <c r="O2683" s="9">
        <v>0.155145645</v>
      </c>
      <c r="P2683" s="10">
        <v>1.365444383</v>
      </c>
      <c r="R2683">
        <v>0.155145645</v>
      </c>
      <c r="S2683">
        <v>1.365444383</v>
      </c>
      <c r="T2683">
        <v>45.118000000000002</v>
      </c>
      <c r="U2683">
        <v>17.778052420000002</v>
      </c>
      <c r="V2683">
        <v>17.911276650000001</v>
      </c>
      <c r="W2683">
        <v>18.066597309999999</v>
      </c>
      <c r="X2683">
        <v>0.15514622</v>
      </c>
      <c r="Y2683">
        <f t="shared" si="41"/>
        <v>6.2121448102911071E-2</v>
      </c>
      <c r="Z2683">
        <v>6.2115284999999999E-2</v>
      </c>
      <c r="AA2683">
        <v>1.365444383</v>
      </c>
      <c r="AB2683">
        <v>0.155145645</v>
      </c>
      <c r="AC2683">
        <v>1.365444383</v>
      </c>
      <c r="AD2683">
        <v>0.155145645</v>
      </c>
      <c r="AE2683" t="s">
        <v>9890</v>
      </c>
      <c r="AF2683" t="s">
        <v>9891</v>
      </c>
      <c r="AG2683">
        <v>0</v>
      </c>
      <c r="AH2683">
        <v>0</v>
      </c>
      <c r="AI2683">
        <v>0.39132076100000002</v>
      </c>
      <c r="AJ2683">
        <v>0.22683808699999999</v>
      </c>
      <c r="AK2683">
        <v>-6.7205954050000001</v>
      </c>
      <c r="AL2683">
        <v>-1.3030998330000001</v>
      </c>
      <c r="AM2683">
        <v>17.936685359999998</v>
      </c>
      <c r="AN2683">
        <v>7.8749831000000006E-2</v>
      </c>
      <c r="AO2683">
        <v>-0.28802573399999998</v>
      </c>
      <c r="AP2683">
        <v>0</v>
      </c>
      <c r="AQ2683">
        <v>-0.10463795200000001</v>
      </c>
      <c r="AR2683">
        <v>0</v>
      </c>
      <c r="AS2683">
        <v>0.70098840600000001</v>
      </c>
      <c r="AT2683">
        <v>0.54593061600000004</v>
      </c>
      <c r="AU2683">
        <v>-6.5787926580000002</v>
      </c>
      <c r="AV2683">
        <v>0.62900042300000003</v>
      </c>
      <c r="AW2683">
        <v>17.936685359999998</v>
      </c>
      <c r="AX2683">
        <v>0.23389605099999999</v>
      </c>
      <c r="AY2683">
        <v>-0.132879514</v>
      </c>
      <c r="AZ2683">
        <v>5.0508268000000002E-2</v>
      </c>
      <c r="BA2683">
        <v>0</v>
      </c>
      <c r="BB2683">
        <v>0</v>
      </c>
      <c r="BC2683">
        <v>0.26071365200000002</v>
      </c>
      <c r="BD2683">
        <v>8.7399170999999998E-2</v>
      </c>
      <c r="BE2683">
        <v>-5.6327580250000002</v>
      </c>
      <c r="BF2683">
        <v>1.9321002570000001</v>
      </c>
      <c r="BG2683">
        <v>17.936685359999998</v>
      </c>
      <c r="BH2683">
        <v>0.338534002</v>
      </c>
      <c r="BI2683">
        <v>-2.8241563000000001E-2</v>
      </c>
      <c r="BJ2683">
        <v>0.15514622</v>
      </c>
    </row>
    <row r="2684" spans="1:62" x14ac:dyDescent="0.25">
      <c r="A2684" s="1">
        <v>19.389610000000001</v>
      </c>
      <c r="B2684" s="2">
        <v>19.298020000000001</v>
      </c>
      <c r="C2684" s="3">
        <v>19.384519999999998</v>
      </c>
      <c r="D2684" s="4">
        <v>19.235389999999999</v>
      </c>
      <c r="E2684" s="5">
        <v>19.25189</v>
      </c>
      <c r="F2684" s="6">
        <v>19.315090000000001</v>
      </c>
      <c r="G2684" t="s">
        <v>9894</v>
      </c>
      <c r="H2684" t="s">
        <v>9895</v>
      </c>
      <c r="I2684">
        <v>1757</v>
      </c>
      <c r="J2684" t="s">
        <v>9894</v>
      </c>
      <c r="K2684" s="7" t="s">
        <v>9890</v>
      </c>
      <c r="L2684" t="s">
        <v>9891</v>
      </c>
      <c r="O2684" s="9">
        <v>8.9926402000000003E-2</v>
      </c>
      <c r="P2684" s="10">
        <v>1.1017122939999999</v>
      </c>
      <c r="R2684">
        <v>8.9926402000000003E-2</v>
      </c>
      <c r="S2684">
        <v>1.1017122939999999</v>
      </c>
      <c r="T2684">
        <v>32.804000000000002</v>
      </c>
      <c r="U2684">
        <v>19.312269409999999</v>
      </c>
      <c r="V2684">
        <v>19.453199250000001</v>
      </c>
      <c r="W2684">
        <v>19.396798749999999</v>
      </c>
      <c r="X2684">
        <v>8.9926936999999998E-2</v>
      </c>
      <c r="Y2684">
        <f t="shared" si="41"/>
        <v>8.1706638050923944E-2</v>
      </c>
      <c r="Z2684">
        <v>8.171457E-2</v>
      </c>
      <c r="AA2684">
        <v>1.1017122939999999</v>
      </c>
      <c r="AB2684">
        <v>8.9926402000000003E-2</v>
      </c>
      <c r="AC2684">
        <v>1.1017122939999999</v>
      </c>
      <c r="AD2684">
        <v>8.9926402000000003E-2</v>
      </c>
      <c r="AE2684" t="s">
        <v>9890</v>
      </c>
      <c r="AF2684" t="s">
        <v>9891</v>
      </c>
      <c r="AG2684">
        <v>0</v>
      </c>
      <c r="AH2684">
        <v>0</v>
      </c>
      <c r="AI2684">
        <v>0.74577300400000002</v>
      </c>
      <c r="AJ2684">
        <v>0.61566412800000003</v>
      </c>
      <c r="AK2684">
        <v>-7.4343592559999996</v>
      </c>
      <c r="AL2684">
        <v>0.52106448000000005</v>
      </c>
      <c r="AM2684">
        <v>19.337421160000002</v>
      </c>
      <c r="AN2684">
        <v>0.16169594500000001</v>
      </c>
      <c r="AO2684">
        <v>-0.101618969</v>
      </c>
      <c r="AP2684">
        <v>0</v>
      </c>
      <c r="AQ2684">
        <v>3.0038487999999999E-2</v>
      </c>
      <c r="AR2684">
        <v>0</v>
      </c>
      <c r="AS2684">
        <v>0.20871774100000001</v>
      </c>
      <c r="AT2684">
        <v>6.9071974999999994E-2</v>
      </c>
      <c r="AU2684">
        <v>-4.866637689</v>
      </c>
      <c r="AV2684">
        <v>2.080987618</v>
      </c>
      <c r="AW2684">
        <v>19.337421160000002</v>
      </c>
      <c r="AX2684">
        <v>0.25162288199999999</v>
      </c>
      <c r="AY2684">
        <v>-1.1692031E-2</v>
      </c>
      <c r="AZ2684">
        <v>0.119965426</v>
      </c>
      <c r="BA2684">
        <v>0</v>
      </c>
      <c r="BB2684">
        <v>0</v>
      </c>
      <c r="BC2684">
        <v>0.36066815800000002</v>
      </c>
      <c r="BD2684">
        <v>0.155298836</v>
      </c>
      <c r="BE2684">
        <v>-6.1630849369999998</v>
      </c>
      <c r="BF2684">
        <v>1.559923137</v>
      </c>
      <c r="BG2684">
        <v>19.337421160000002</v>
      </c>
      <c r="BH2684">
        <v>0.22158439399999999</v>
      </c>
      <c r="BI2684">
        <v>-4.173052E-2</v>
      </c>
      <c r="BJ2684">
        <v>8.9926936999999998E-2</v>
      </c>
    </row>
    <row r="2685" spans="1:62" x14ac:dyDescent="0.25">
      <c r="A2685" s="1">
        <v>15.306010000000001</v>
      </c>
      <c r="B2685" s="2">
        <v>15.022270000000001</v>
      </c>
      <c r="C2685" s="3">
        <v>15.03126</v>
      </c>
      <c r="D2685" s="4">
        <v>15.132440000000001</v>
      </c>
      <c r="E2685" s="5">
        <v>15.059430000000001</v>
      </c>
      <c r="F2685" s="6">
        <v>15.00178</v>
      </c>
      <c r="G2685" t="s">
        <v>9896</v>
      </c>
      <c r="H2685" t="s">
        <v>9897</v>
      </c>
      <c r="I2685">
        <v>1814</v>
      </c>
      <c r="J2685" t="s">
        <v>9896</v>
      </c>
      <c r="K2685" s="7" t="s">
        <v>9890</v>
      </c>
      <c r="L2685" t="s">
        <v>9891</v>
      </c>
      <c r="O2685" s="9">
        <v>5.5293083E-2</v>
      </c>
      <c r="P2685" s="10">
        <v>0.213623644</v>
      </c>
      <c r="R2685">
        <v>5.5293083E-2</v>
      </c>
      <c r="S2685">
        <v>0.213623644</v>
      </c>
      <c r="T2685">
        <v>14.103</v>
      </c>
      <c r="U2685">
        <v>14.91946826</v>
      </c>
      <c r="V2685">
        <v>15.06645696</v>
      </c>
      <c r="W2685">
        <v>15.1310761</v>
      </c>
      <c r="X2685">
        <v>5.5292730999999998E-2</v>
      </c>
      <c r="Y2685">
        <f t="shared" si="41"/>
        <v>0.6252272542659818</v>
      </c>
      <c r="Z2685">
        <v>0.62524862599999997</v>
      </c>
      <c r="AA2685">
        <v>0.213623644</v>
      </c>
      <c r="AB2685">
        <v>5.5293083E-2</v>
      </c>
      <c r="AC2685">
        <v>0.213623644</v>
      </c>
      <c r="AD2685">
        <v>5.5293083E-2</v>
      </c>
      <c r="AE2685" t="s">
        <v>9890</v>
      </c>
      <c r="AF2685" t="s">
        <v>9891</v>
      </c>
      <c r="AG2685">
        <v>0</v>
      </c>
      <c r="AH2685">
        <v>0</v>
      </c>
      <c r="AI2685">
        <v>0.57703775899999998</v>
      </c>
      <c r="AJ2685">
        <v>0.40354088300000002</v>
      </c>
      <c r="AK2685">
        <v>-7.1709462759999996</v>
      </c>
      <c r="AL2685">
        <v>-0.87919534700000002</v>
      </c>
      <c r="AM2685">
        <v>15.07446504</v>
      </c>
      <c r="AN2685">
        <v>0.129155782</v>
      </c>
      <c r="AO2685">
        <v>-0.29084231100000002</v>
      </c>
      <c r="AP2685">
        <v>0</v>
      </c>
      <c r="AQ2685">
        <v>-8.0843264999999997E-2</v>
      </c>
      <c r="AR2685">
        <v>0</v>
      </c>
      <c r="AS2685">
        <v>0.87264011500000005</v>
      </c>
      <c r="AT2685">
        <v>0.78777311000000005</v>
      </c>
      <c r="AU2685">
        <v>-6.749788788</v>
      </c>
      <c r="AV2685">
        <v>-0.277869904</v>
      </c>
      <c r="AW2685">
        <v>15.07446504</v>
      </c>
      <c r="AX2685">
        <v>0.18444851300000001</v>
      </c>
      <c r="AY2685">
        <v>-0.23554958000000001</v>
      </c>
      <c r="AZ2685">
        <v>-2.5550534E-2</v>
      </c>
      <c r="BA2685">
        <v>0</v>
      </c>
      <c r="BB2685">
        <v>0</v>
      </c>
      <c r="BC2685">
        <v>0.75208109599999995</v>
      </c>
      <c r="BD2685">
        <v>0.5633629</v>
      </c>
      <c r="BE2685">
        <v>-7.1562753819999996</v>
      </c>
      <c r="BF2685">
        <v>0.60132544200000004</v>
      </c>
      <c r="BG2685">
        <v>15.07446504</v>
      </c>
      <c r="BH2685">
        <v>0.26529177799999998</v>
      </c>
      <c r="BI2685">
        <v>-0.15470631500000001</v>
      </c>
      <c r="BJ2685">
        <v>5.5292730999999998E-2</v>
      </c>
    </row>
    <row r="2686" spans="1:62" x14ac:dyDescent="0.25">
      <c r="A2686" s="1">
        <v>11.69641</v>
      </c>
      <c r="B2686" s="2">
        <v>12.272220000000001</v>
      </c>
      <c r="C2686" s="3">
        <v>11.973699999999999</v>
      </c>
      <c r="D2686" s="4">
        <v>12.262230000000001</v>
      </c>
      <c r="E2686" s="5">
        <v>12.29271</v>
      </c>
      <c r="F2686" s="6">
        <v>12.20909</v>
      </c>
      <c r="G2686" t="s">
        <v>9898</v>
      </c>
      <c r="H2686" t="s">
        <v>9899</v>
      </c>
      <c r="I2686">
        <v>663</v>
      </c>
      <c r="J2686" t="s">
        <v>9898</v>
      </c>
      <c r="K2686" s="7" t="s">
        <v>9900</v>
      </c>
      <c r="L2686" t="s">
        <v>9901</v>
      </c>
      <c r="O2686" s="9">
        <v>-0.27389526400000003</v>
      </c>
      <c r="P2686" s="10">
        <v>0.74846594799999999</v>
      </c>
      <c r="R2686">
        <v>-0.27389526400000003</v>
      </c>
      <c r="S2686">
        <v>0.74846594799999999</v>
      </c>
      <c r="T2686">
        <v>3.2002000000000002</v>
      </c>
      <c r="U2686">
        <v>11.00915861</v>
      </c>
      <c r="V2686">
        <v>12.00329151</v>
      </c>
      <c r="W2686">
        <v>11.960501199999999</v>
      </c>
      <c r="X2686">
        <v>-0.273895475</v>
      </c>
      <c r="Y2686">
        <f t="shared" si="41"/>
        <v>0.23956793864964548</v>
      </c>
      <c r="Z2686">
        <v>0.239571547</v>
      </c>
      <c r="AA2686">
        <v>0.74846594799999999</v>
      </c>
      <c r="AB2686">
        <v>-0.27389526400000003</v>
      </c>
      <c r="AC2686">
        <v>0.74846594799999999</v>
      </c>
      <c r="AD2686">
        <v>-0.27389526400000003</v>
      </c>
      <c r="AE2686" t="s">
        <v>9900</v>
      </c>
      <c r="AF2686" t="s">
        <v>9901</v>
      </c>
      <c r="AG2686">
        <v>0</v>
      </c>
      <c r="AH2686">
        <v>0</v>
      </c>
      <c r="AI2686">
        <v>0.41007647699999999</v>
      </c>
      <c r="AJ2686">
        <v>0.243092848</v>
      </c>
      <c r="AK2686">
        <v>-6.7756629479999999</v>
      </c>
      <c r="AL2686">
        <v>-1.2566840800000001</v>
      </c>
      <c r="AM2686">
        <v>11.96436836</v>
      </c>
      <c r="AN2686">
        <v>0.26613505500000001</v>
      </c>
      <c r="AO2686">
        <v>-0.91239334999999999</v>
      </c>
      <c r="AP2686">
        <v>0</v>
      </c>
      <c r="AQ2686">
        <v>-0.32312914799999998</v>
      </c>
      <c r="AR2686">
        <v>0</v>
      </c>
      <c r="AS2686">
        <v>0.17329218099999999</v>
      </c>
      <c r="AT2686">
        <v>4.7664999E-2</v>
      </c>
      <c r="AU2686">
        <v>-4.5021496360000004</v>
      </c>
      <c r="AV2686">
        <v>-2.3218931020000002</v>
      </c>
      <c r="AW2686">
        <v>11.96436836</v>
      </c>
      <c r="AX2686">
        <v>-7.760421E-3</v>
      </c>
      <c r="AY2686">
        <v>-1.186288826</v>
      </c>
      <c r="AZ2686">
        <v>-0.59702462300000003</v>
      </c>
      <c r="BA2686">
        <v>0</v>
      </c>
      <c r="BB2686">
        <v>0</v>
      </c>
      <c r="BC2686">
        <v>0.55346802299999998</v>
      </c>
      <c r="BD2686">
        <v>0.316795728</v>
      </c>
      <c r="BE2686">
        <v>-6.7601173440000002</v>
      </c>
      <c r="BF2686">
        <v>-1.0652090219999999</v>
      </c>
      <c r="BG2686">
        <v>11.96436836</v>
      </c>
      <c r="BH2686">
        <v>0.31536872700000002</v>
      </c>
      <c r="BI2686">
        <v>-0.86315967800000004</v>
      </c>
      <c r="BJ2686">
        <v>-0.273895475</v>
      </c>
    </row>
    <row r="2687" spans="1:62" x14ac:dyDescent="0.25">
      <c r="A2687" s="1">
        <v>18.42351</v>
      </c>
      <c r="B2687" s="2">
        <v>17.852229999999999</v>
      </c>
      <c r="C2687" s="3">
        <v>17.85162</v>
      </c>
      <c r="D2687" s="4">
        <v>18.086410000000001</v>
      </c>
      <c r="E2687" s="5">
        <v>18.121009999999998</v>
      </c>
      <c r="F2687" s="6">
        <v>18.06324</v>
      </c>
      <c r="G2687" t="s">
        <v>9902</v>
      </c>
      <c r="H2687" t="s">
        <v>9903</v>
      </c>
      <c r="I2687">
        <v>158</v>
      </c>
      <c r="J2687" t="s">
        <v>9902</v>
      </c>
      <c r="K2687" s="7" t="s">
        <v>9904</v>
      </c>
      <c r="L2687" t="s">
        <v>9905</v>
      </c>
      <c r="O2687" s="9">
        <v>-4.7766367999999997E-2</v>
      </c>
      <c r="P2687" s="10">
        <v>8.8794058999999995E-2</v>
      </c>
      <c r="R2687">
        <v>-4.7766367999999997E-2</v>
      </c>
      <c r="S2687">
        <v>8.8794058999999995E-2</v>
      </c>
      <c r="T2687">
        <v>14.861000000000001</v>
      </c>
      <c r="U2687">
        <v>17.51539605</v>
      </c>
      <c r="V2687">
        <v>18.17230301</v>
      </c>
      <c r="W2687">
        <v>18.163209040000002</v>
      </c>
      <c r="X2687">
        <v>-4.7765868000000003E-2</v>
      </c>
      <c r="Y2687">
        <f t="shared" si="41"/>
        <v>0.82578257420075996</v>
      </c>
      <c r="Z2687">
        <v>0.825784776</v>
      </c>
      <c r="AA2687">
        <v>8.8794058999999995E-2</v>
      </c>
      <c r="AB2687">
        <v>-4.7766367999999997E-2</v>
      </c>
      <c r="AC2687">
        <v>8.8794058999999995E-2</v>
      </c>
      <c r="AD2687">
        <v>-4.7766367999999997E-2</v>
      </c>
      <c r="AE2687" t="s">
        <v>9904</v>
      </c>
      <c r="AF2687" t="s">
        <v>9905</v>
      </c>
      <c r="AG2687">
        <v>0</v>
      </c>
      <c r="AH2687">
        <v>0</v>
      </c>
      <c r="AI2687">
        <v>0.78350822899999994</v>
      </c>
      <c r="AJ2687">
        <v>0.66513857399999998</v>
      </c>
      <c r="AK2687">
        <v>-7.47220613</v>
      </c>
      <c r="AL2687">
        <v>-0.44869611700000001</v>
      </c>
      <c r="AM2687">
        <v>18.027657999999999</v>
      </c>
      <c r="AN2687">
        <v>0.37850544800000002</v>
      </c>
      <c r="AO2687">
        <v>-0.56280546099999995</v>
      </c>
      <c r="AP2687">
        <v>0</v>
      </c>
      <c r="AQ2687">
        <v>-9.2150007000000006E-2</v>
      </c>
      <c r="AR2687">
        <v>0</v>
      </c>
      <c r="AS2687">
        <v>0.67155190099999995</v>
      </c>
      <c r="AT2687">
        <v>0.51425819299999997</v>
      </c>
      <c r="AU2687">
        <v>-6.5424062440000004</v>
      </c>
      <c r="AV2687">
        <v>-0.68127732200000002</v>
      </c>
      <c r="AW2687">
        <v>18.027657999999999</v>
      </c>
      <c r="AX2687">
        <v>0.33073957999999998</v>
      </c>
      <c r="AY2687">
        <v>-0.610571329</v>
      </c>
      <c r="AZ2687">
        <v>-0.139915875</v>
      </c>
      <c r="BA2687">
        <v>0</v>
      </c>
      <c r="BB2687">
        <v>0</v>
      </c>
      <c r="BC2687">
        <v>0.91875729299999997</v>
      </c>
      <c r="BD2687">
        <v>0.82172156399999996</v>
      </c>
      <c r="BE2687">
        <v>-7.3233168869999998</v>
      </c>
      <c r="BF2687">
        <v>-0.23258120500000001</v>
      </c>
      <c r="BG2687">
        <v>18.027657999999999</v>
      </c>
      <c r="BH2687">
        <v>0.42288958700000001</v>
      </c>
      <c r="BI2687">
        <v>-0.51842132299999999</v>
      </c>
      <c r="BJ2687">
        <v>-4.7765868000000003E-2</v>
      </c>
    </row>
    <row r="2688" spans="1:62" x14ac:dyDescent="0.25">
      <c r="A2688" s="1">
        <v>19.533999999999999</v>
      </c>
      <c r="B2688" s="2">
        <v>19.407589999999999</v>
      </c>
      <c r="C2688" s="3">
        <v>19.53633</v>
      </c>
      <c r="D2688" s="4">
        <v>19.747689999999999</v>
      </c>
      <c r="E2688" s="5">
        <v>19.733039999999999</v>
      </c>
      <c r="F2688" s="6">
        <v>19.725729999999999</v>
      </c>
      <c r="G2688" t="s">
        <v>9906</v>
      </c>
      <c r="H2688" t="s">
        <v>9907</v>
      </c>
      <c r="I2688">
        <v>1132</v>
      </c>
      <c r="J2688" t="s">
        <v>9906</v>
      </c>
      <c r="K2688" s="7" t="s">
        <v>9908</v>
      </c>
      <c r="L2688" t="s">
        <v>9909</v>
      </c>
      <c r="N2688" s="8" t="s">
        <v>67</v>
      </c>
      <c r="O2688" s="9">
        <v>-0.242846807</v>
      </c>
      <c r="P2688" s="10">
        <v>2.3143297230000002</v>
      </c>
      <c r="Q2688" t="s">
        <v>67</v>
      </c>
      <c r="R2688">
        <v>-0.242846807</v>
      </c>
      <c r="S2688">
        <v>2.3143297230000002</v>
      </c>
      <c r="T2688">
        <v>110.71</v>
      </c>
      <c r="U2688">
        <v>20.168386850000001</v>
      </c>
      <c r="V2688">
        <v>19.983342669999999</v>
      </c>
      <c r="W2688">
        <v>19.92370317</v>
      </c>
      <c r="X2688">
        <v>-0.24284743</v>
      </c>
      <c r="Y2688">
        <f t="shared" si="41"/>
        <v>2.7053409972809701E-2</v>
      </c>
      <c r="Z2688">
        <v>2.7054403000000001E-2</v>
      </c>
      <c r="AA2688">
        <v>2.3143297230000002</v>
      </c>
      <c r="AB2688">
        <v>-0.242846807</v>
      </c>
      <c r="AC2688">
        <v>2.3143297230000002</v>
      </c>
      <c r="AD2688">
        <v>-0.242846807</v>
      </c>
      <c r="AE2688" t="s">
        <v>9908</v>
      </c>
      <c r="AF2688" t="s">
        <v>9909</v>
      </c>
      <c r="AG2688">
        <v>0</v>
      </c>
      <c r="AH2688">
        <v>0</v>
      </c>
      <c r="AI2688">
        <v>1.386852E-3</v>
      </c>
      <c r="AJ2688" s="12">
        <v>6.0399999999999998E-5</v>
      </c>
      <c r="AK2688">
        <v>1.7877617320000001</v>
      </c>
      <c r="AL2688">
        <v>7.3343081090000002</v>
      </c>
      <c r="AM2688">
        <v>19.751089180000001</v>
      </c>
      <c r="AN2688">
        <v>0.69832154099999999</v>
      </c>
      <c r="AO2688">
        <v>0.36669105200000002</v>
      </c>
      <c r="AP2688">
        <v>0</v>
      </c>
      <c r="AQ2688">
        <v>0.53250629699999996</v>
      </c>
      <c r="AR2688">
        <v>0</v>
      </c>
      <c r="AS2688">
        <v>5.0229487000000003E-2</v>
      </c>
      <c r="AT2688">
        <v>3.5684380000000002E-3</v>
      </c>
      <c r="AU2688">
        <v>-1.8931867229999999</v>
      </c>
      <c r="AV2688">
        <v>3.98952536</v>
      </c>
      <c r="AW2688">
        <v>19.751089180000001</v>
      </c>
      <c r="AX2688">
        <v>0.45547411100000001</v>
      </c>
      <c r="AY2688">
        <v>0.123843622</v>
      </c>
      <c r="AZ2688">
        <v>0.28965886699999999</v>
      </c>
      <c r="BA2688">
        <v>0</v>
      </c>
      <c r="BB2688">
        <v>0</v>
      </c>
      <c r="BC2688">
        <v>6.5486015999999994E-2</v>
      </c>
      <c r="BD2688">
        <v>9.3586180000000008E-3</v>
      </c>
      <c r="BE2688">
        <v>-3.3916574499999999</v>
      </c>
      <c r="BF2688">
        <v>-3.3447827490000002</v>
      </c>
      <c r="BG2688">
        <v>19.751089180000001</v>
      </c>
      <c r="BH2688">
        <v>-7.7032185000000003E-2</v>
      </c>
      <c r="BI2688">
        <v>-0.40866267499999998</v>
      </c>
      <c r="BJ2688">
        <v>-0.24284743</v>
      </c>
    </row>
    <row r="2689" spans="1:62" x14ac:dyDescent="0.25">
      <c r="A2689" s="1">
        <v>24.01089</v>
      </c>
      <c r="B2689" s="2">
        <v>24.030080000000002</v>
      </c>
      <c r="C2689" s="3">
        <v>23.878170000000001</v>
      </c>
      <c r="D2689" s="4">
        <v>24.027719999999999</v>
      </c>
      <c r="E2689" s="5">
        <v>24.04308</v>
      </c>
      <c r="F2689" s="6">
        <v>24.056529999999999</v>
      </c>
      <c r="G2689" t="s">
        <v>9910</v>
      </c>
      <c r="H2689" t="s">
        <v>9911</v>
      </c>
      <c r="I2689">
        <v>737</v>
      </c>
      <c r="J2689" t="s">
        <v>9910</v>
      </c>
      <c r="K2689" s="7" t="s">
        <v>9912</v>
      </c>
      <c r="L2689" t="s">
        <v>9913</v>
      </c>
      <c r="O2689" s="9">
        <v>-6.9396337000000002E-2</v>
      </c>
      <c r="P2689" s="10">
        <v>0.646710589</v>
      </c>
      <c r="R2689">
        <v>-6.9396337000000002E-2</v>
      </c>
      <c r="S2689">
        <v>0.646710589</v>
      </c>
      <c r="T2689">
        <v>35.752000000000002</v>
      </c>
      <c r="U2689">
        <v>24.111028959999999</v>
      </c>
      <c r="V2689">
        <v>23.918887290000001</v>
      </c>
      <c r="W2689">
        <v>23.718729799999998</v>
      </c>
      <c r="X2689">
        <v>-6.9397001E-2</v>
      </c>
      <c r="Y2689">
        <f t="shared" si="41"/>
        <v>0.28191129886747418</v>
      </c>
      <c r="Z2689">
        <v>0.28192134000000002</v>
      </c>
      <c r="AA2689">
        <v>0.646710589</v>
      </c>
      <c r="AB2689">
        <v>-6.9396337000000002E-2</v>
      </c>
      <c r="AC2689">
        <v>0.646710589</v>
      </c>
      <c r="AD2689">
        <v>-6.9396337000000002E-2</v>
      </c>
      <c r="AE2689" t="s">
        <v>9912</v>
      </c>
      <c r="AF2689" t="s">
        <v>9913</v>
      </c>
      <c r="AG2689">
        <v>0</v>
      </c>
      <c r="AH2689">
        <v>0</v>
      </c>
      <c r="AI2689">
        <v>0.70677545900000005</v>
      </c>
      <c r="AJ2689">
        <v>0.56484319400000005</v>
      </c>
      <c r="AK2689">
        <v>-7.387435977</v>
      </c>
      <c r="AL2689">
        <v>-0.59899824999999995</v>
      </c>
      <c r="AM2689">
        <v>23.97723453</v>
      </c>
      <c r="AN2689">
        <v>0.159846829</v>
      </c>
      <c r="AO2689">
        <v>-0.273507365</v>
      </c>
      <c r="AP2689">
        <v>0</v>
      </c>
      <c r="AQ2689">
        <v>-5.6830268000000003E-2</v>
      </c>
      <c r="AR2689">
        <v>0</v>
      </c>
      <c r="AS2689">
        <v>0.40909890300000001</v>
      </c>
      <c r="AT2689">
        <v>0.218064597</v>
      </c>
      <c r="AU2689">
        <v>-5.905817753</v>
      </c>
      <c r="AV2689">
        <v>-1.330451464</v>
      </c>
      <c r="AW2689">
        <v>23.97723453</v>
      </c>
      <c r="AX2689">
        <v>9.0449827999999996E-2</v>
      </c>
      <c r="AY2689">
        <v>-0.34290436499999999</v>
      </c>
      <c r="AZ2689">
        <v>-0.126227268</v>
      </c>
      <c r="BA2689">
        <v>0</v>
      </c>
      <c r="BB2689">
        <v>0</v>
      </c>
      <c r="BC2689">
        <v>0.69530217299999997</v>
      </c>
      <c r="BD2689">
        <v>0.484239576</v>
      </c>
      <c r="BE2689">
        <v>-7.064583635</v>
      </c>
      <c r="BF2689">
        <v>-0.73145321399999996</v>
      </c>
      <c r="BG2689">
        <v>23.97723453</v>
      </c>
      <c r="BH2689">
        <v>0.147280096</v>
      </c>
      <c r="BI2689">
        <v>-0.286074098</v>
      </c>
      <c r="BJ2689">
        <v>-6.9397001E-2</v>
      </c>
    </row>
    <row r="2690" spans="1:62" x14ac:dyDescent="0.25">
      <c r="A2690" s="1">
        <v>18.792580000000001</v>
      </c>
      <c r="B2690" s="2">
        <v>18.71698</v>
      </c>
      <c r="C2690" s="3">
        <v>18.675380000000001</v>
      </c>
      <c r="D2690" s="4">
        <v>18.67773</v>
      </c>
      <c r="E2690" s="5">
        <v>18.7317</v>
      </c>
      <c r="F2690" s="6">
        <v>18.781300000000002</v>
      </c>
      <c r="G2690" t="s">
        <v>9914</v>
      </c>
      <c r="H2690" t="s">
        <v>9915</v>
      </c>
      <c r="I2690">
        <v>1966</v>
      </c>
      <c r="J2690" t="s">
        <v>9914</v>
      </c>
      <c r="K2690" s="7" t="s">
        <v>9916</v>
      </c>
      <c r="L2690" t="s">
        <v>9917</v>
      </c>
      <c r="O2690" s="9">
        <v>-1.9251509999999999E-3</v>
      </c>
      <c r="P2690" s="10">
        <v>1.3996781999999999E-2</v>
      </c>
      <c r="R2690">
        <v>-1.9251509999999999E-3</v>
      </c>
      <c r="S2690">
        <v>1.3996781999999999E-2</v>
      </c>
      <c r="T2690">
        <v>19.866</v>
      </c>
      <c r="U2690">
        <v>18.843631869999999</v>
      </c>
      <c r="V2690">
        <v>18.875823109999999</v>
      </c>
      <c r="W2690">
        <v>18.830252999999999</v>
      </c>
      <c r="X2690">
        <v>-1.925887E-3</v>
      </c>
      <c r="Y2690">
        <f t="shared" si="41"/>
        <v>0.96824184164658056</v>
      </c>
      <c r="Z2690">
        <v>0.96830843200000005</v>
      </c>
      <c r="AA2690">
        <v>1.3996781999999999E-2</v>
      </c>
      <c r="AB2690">
        <v>-1.9251509999999999E-3</v>
      </c>
      <c r="AC2690">
        <v>1.3996781999999999E-2</v>
      </c>
      <c r="AD2690">
        <v>-1.9251509999999999E-3</v>
      </c>
      <c r="AE2690" t="s">
        <v>9916</v>
      </c>
      <c r="AF2690" t="s">
        <v>9917</v>
      </c>
      <c r="AG2690">
        <v>0</v>
      </c>
      <c r="AH2690">
        <v>0</v>
      </c>
      <c r="AI2690">
        <v>0.15033966900000001</v>
      </c>
      <c r="AJ2690">
        <v>5.2122215999999999E-2</v>
      </c>
      <c r="AK2690">
        <v>-5.359628066</v>
      </c>
      <c r="AL2690">
        <v>2.2577775930000001</v>
      </c>
      <c r="AM2690">
        <v>18.769485280000001</v>
      </c>
      <c r="AN2690">
        <v>0.24457965600000001</v>
      </c>
      <c r="AO2690">
        <v>-1.401619E-3</v>
      </c>
      <c r="AP2690">
        <v>0</v>
      </c>
      <c r="AQ2690">
        <v>0.12158901799999999</v>
      </c>
      <c r="AR2690">
        <v>0</v>
      </c>
      <c r="AS2690">
        <v>0.186750679</v>
      </c>
      <c r="AT2690">
        <v>5.5183863E-2</v>
      </c>
      <c r="AU2690">
        <v>-4.6514639659999997</v>
      </c>
      <c r="AV2690">
        <v>2.2220159420000001</v>
      </c>
      <c r="AW2690">
        <v>18.769485280000001</v>
      </c>
      <c r="AX2690">
        <v>0.24265376899999999</v>
      </c>
      <c r="AY2690">
        <v>-3.327506E-3</v>
      </c>
      <c r="AZ2690">
        <v>0.11966313200000001</v>
      </c>
      <c r="BA2690">
        <v>0</v>
      </c>
      <c r="BB2690">
        <v>0</v>
      </c>
      <c r="BC2690">
        <v>0.99031307599999996</v>
      </c>
      <c r="BD2690">
        <v>0.97230070099999999</v>
      </c>
      <c r="BE2690">
        <v>-7.352691546</v>
      </c>
      <c r="BF2690">
        <v>-3.5761650999999998E-2</v>
      </c>
      <c r="BG2690">
        <v>18.769485280000001</v>
      </c>
      <c r="BH2690">
        <v>0.121064751</v>
      </c>
      <c r="BI2690">
        <v>-0.124916524</v>
      </c>
      <c r="BJ2690">
        <v>-1.925887E-3</v>
      </c>
    </row>
    <row r="2691" spans="1:62" x14ac:dyDescent="0.25">
      <c r="A2691" s="1">
        <v>24.00506</v>
      </c>
      <c r="B2691" s="2">
        <v>23.931550000000001</v>
      </c>
      <c r="C2691" s="3">
        <v>24.004860000000001</v>
      </c>
      <c r="D2691" s="4">
        <v>23.921849999999999</v>
      </c>
      <c r="E2691" s="5">
        <v>23.935479999999998</v>
      </c>
      <c r="F2691" s="6">
        <v>23.950880000000002</v>
      </c>
      <c r="G2691" t="s">
        <v>9918</v>
      </c>
      <c r="H2691" t="s">
        <v>9919</v>
      </c>
      <c r="I2691">
        <v>146</v>
      </c>
      <c r="J2691" t="s">
        <v>9918</v>
      </c>
      <c r="K2691" s="7" t="s">
        <v>9920</v>
      </c>
      <c r="L2691" t="s">
        <v>9921</v>
      </c>
      <c r="O2691" s="9">
        <v>4.4414519999999999E-2</v>
      </c>
      <c r="P2691" s="10">
        <v>0.79287856999999995</v>
      </c>
      <c r="R2691">
        <v>4.4414519999999999E-2</v>
      </c>
      <c r="S2691">
        <v>0.79287856999999995</v>
      </c>
      <c r="T2691">
        <v>184.5</v>
      </c>
      <c r="U2691">
        <v>24.101305310000001</v>
      </c>
      <c r="V2691">
        <v>23.976151040000001</v>
      </c>
      <c r="W2691">
        <v>23.997316590000001</v>
      </c>
      <c r="X2691">
        <v>4.4414655999999997E-2</v>
      </c>
      <c r="Y2691">
        <f t="shared" si="41"/>
        <v>0.20396052229610229</v>
      </c>
      <c r="Z2691">
        <v>0.204006939</v>
      </c>
      <c r="AA2691">
        <v>0.79287856999999995</v>
      </c>
      <c r="AB2691">
        <v>4.4414519999999999E-2</v>
      </c>
      <c r="AC2691">
        <v>0.79287856999999995</v>
      </c>
      <c r="AD2691">
        <v>4.4414519999999999E-2</v>
      </c>
      <c r="AE2691" t="s">
        <v>9920</v>
      </c>
      <c r="AF2691" t="s">
        <v>9921</v>
      </c>
      <c r="AG2691">
        <v>0</v>
      </c>
      <c r="AH2691">
        <v>0</v>
      </c>
      <c r="AI2691">
        <v>0.59641899700000001</v>
      </c>
      <c r="AJ2691">
        <v>0.428652855</v>
      </c>
      <c r="AK2691">
        <v>-7.2130560959999999</v>
      </c>
      <c r="AL2691">
        <v>0.83121737900000003</v>
      </c>
      <c r="AM2691">
        <v>23.980493729999999</v>
      </c>
      <c r="AN2691">
        <v>0.16653528100000001</v>
      </c>
      <c r="AO2691">
        <v>-7.7658194E-2</v>
      </c>
      <c r="AP2691">
        <v>0</v>
      </c>
      <c r="AQ2691">
        <v>4.4438542999999997E-2</v>
      </c>
      <c r="AR2691">
        <v>0</v>
      </c>
      <c r="AS2691">
        <v>0.30463113400000003</v>
      </c>
      <c r="AT2691">
        <v>0.132979292</v>
      </c>
      <c r="AU2691">
        <v>-5.4747675300000003</v>
      </c>
      <c r="AV2691">
        <v>1.661987951</v>
      </c>
      <c r="AW2691">
        <v>23.980493729999999</v>
      </c>
      <c r="AX2691">
        <v>0.210949938</v>
      </c>
      <c r="AY2691">
        <v>-3.3243538000000003E-2</v>
      </c>
      <c r="AZ2691">
        <v>8.8853199999999993E-2</v>
      </c>
      <c r="BA2691">
        <v>0</v>
      </c>
      <c r="BB2691">
        <v>0</v>
      </c>
      <c r="BC2691">
        <v>0.65241910000000003</v>
      </c>
      <c r="BD2691">
        <v>0.42889169500000002</v>
      </c>
      <c r="BE2691">
        <v>-6.9840442779999998</v>
      </c>
      <c r="BF2691">
        <v>0.83077057200000004</v>
      </c>
      <c r="BG2691">
        <v>23.980493729999999</v>
      </c>
      <c r="BH2691">
        <v>0.16651139400000001</v>
      </c>
      <c r="BI2691">
        <v>-7.7682082E-2</v>
      </c>
      <c r="BJ2691">
        <v>4.4414655999999997E-2</v>
      </c>
    </row>
    <row r="2692" spans="1:62" x14ac:dyDescent="0.25">
      <c r="A2692" s="1">
        <v>16.860220000000002</v>
      </c>
      <c r="B2692" s="2">
        <v>16.853010000000001</v>
      </c>
      <c r="C2692" s="3">
        <v>16.95966</v>
      </c>
      <c r="D2692" s="4">
        <v>16.80547</v>
      </c>
      <c r="E2692" s="5">
        <v>16.792449999999999</v>
      </c>
      <c r="F2692" s="6">
        <v>16.806909999999998</v>
      </c>
      <c r="G2692" t="s">
        <v>9922</v>
      </c>
      <c r="H2692" t="s">
        <v>9923</v>
      </c>
      <c r="I2692">
        <v>2309</v>
      </c>
      <c r="J2692" t="s">
        <v>9922</v>
      </c>
      <c r="K2692" s="7" t="s">
        <v>9924</v>
      </c>
      <c r="L2692" t="s">
        <v>9925</v>
      </c>
      <c r="O2692" s="9">
        <v>8.9350382000000006E-2</v>
      </c>
      <c r="P2692" s="10">
        <v>1.2094371740000001</v>
      </c>
      <c r="R2692">
        <v>8.9350382000000006E-2</v>
      </c>
      <c r="S2692">
        <v>1.2094371740000001</v>
      </c>
      <c r="T2692">
        <v>4.5928000000000004</v>
      </c>
      <c r="U2692">
        <v>16.527355379999999</v>
      </c>
      <c r="V2692">
        <v>16.755014150000001</v>
      </c>
      <c r="W2692">
        <v>16.623793299999999</v>
      </c>
      <c r="X2692">
        <v>8.9351242999999997E-2</v>
      </c>
      <c r="Y2692">
        <f t="shared" si="41"/>
        <v>0.11935048420927735</v>
      </c>
      <c r="Z2692">
        <v>0.119353127</v>
      </c>
      <c r="AA2692">
        <v>1.2094371740000001</v>
      </c>
      <c r="AB2692">
        <v>8.9350382000000006E-2</v>
      </c>
      <c r="AC2692">
        <v>1.2094371740000001</v>
      </c>
      <c r="AD2692">
        <v>8.9350382000000006E-2</v>
      </c>
      <c r="AE2692" t="s">
        <v>9924</v>
      </c>
      <c r="AF2692" t="s">
        <v>9925</v>
      </c>
      <c r="AG2692">
        <v>0</v>
      </c>
      <c r="AH2692">
        <v>0</v>
      </c>
      <c r="AI2692">
        <v>2.7799335000000001E-2</v>
      </c>
      <c r="AJ2692">
        <v>4.5270129999999999E-3</v>
      </c>
      <c r="AK2692">
        <v>-2.8499560769999999</v>
      </c>
      <c r="AL2692">
        <v>-3.826908473</v>
      </c>
      <c r="AM2692">
        <v>16.775986670000002</v>
      </c>
      <c r="AN2692">
        <v>-0.103053859</v>
      </c>
      <c r="AO2692">
        <v>-0.40809458599999998</v>
      </c>
      <c r="AP2692">
        <v>0</v>
      </c>
      <c r="AQ2692">
        <v>-0.25557422200000002</v>
      </c>
      <c r="AR2692">
        <v>0</v>
      </c>
      <c r="AS2692">
        <v>0.15043057900000001</v>
      </c>
      <c r="AT2692">
        <v>3.6016230000000003E-2</v>
      </c>
      <c r="AU2692">
        <v>-4.2354832130000002</v>
      </c>
      <c r="AV2692">
        <v>-2.4889839060000001</v>
      </c>
      <c r="AW2692">
        <v>16.775986670000002</v>
      </c>
      <c r="AX2692">
        <v>-1.3702615E-2</v>
      </c>
      <c r="AY2692">
        <v>-0.31874334199999999</v>
      </c>
      <c r="AZ2692">
        <v>-0.16622297899999999</v>
      </c>
      <c r="BA2692">
        <v>0</v>
      </c>
      <c r="BB2692">
        <v>0</v>
      </c>
      <c r="BC2692">
        <v>0.440644235</v>
      </c>
      <c r="BD2692">
        <v>0.21571822199999999</v>
      </c>
      <c r="BE2692">
        <v>-6.4496037929999996</v>
      </c>
      <c r="BF2692">
        <v>1.337924567</v>
      </c>
      <c r="BG2692">
        <v>16.775986670000002</v>
      </c>
      <c r="BH2692">
        <v>0.24187160699999999</v>
      </c>
      <c r="BI2692">
        <v>-6.3169119999999995E-2</v>
      </c>
      <c r="BJ2692">
        <v>8.9351242999999997E-2</v>
      </c>
    </row>
    <row r="2693" spans="1:62" x14ac:dyDescent="0.25">
      <c r="A2693" s="1">
        <v>20.37933</v>
      </c>
      <c r="B2693" s="2">
        <v>20.35361</v>
      </c>
      <c r="C2693" s="3">
        <v>20.033609999999999</v>
      </c>
      <c r="D2693" s="4">
        <v>20.422920000000001</v>
      </c>
      <c r="E2693" s="5">
        <v>20.370460000000001</v>
      </c>
      <c r="F2693" s="6">
        <v>20.42165</v>
      </c>
      <c r="G2693" t="s">
        <v>9926</v>
      </c>
      <c r="H2693" t="s">
        <v>9927</v>
      </c>
      <c r="I2693">
        <v>487</v>
      </c>
      <c r="J2693" t="s">
        <v>9926</v>
      </c>
      <c r="K2693" s="7" t="s">
        <v>9928</v>
      </c>
      <c r="L2693" t="s">
        <v>9929</v>
      </c>
      <c r="O2693" s="9">
        <v>-0.14949162799999999</v>
      </c>
      <c r="P2693" s="10">
        <v>0.59385164999999995</v>
      </c>
      <c r="R2693">
        <v>-0.14949162799999999</v>
      </c>
      <c r="S2693">
        <v>0.59385164999999995</v>
      </c>
      <c r="T2693">
        <v>74.141999999999996</v>
      </c>
      <c r="U2693">
        <v>20.22714495</v>
      </c>
      <c r="V2693">
        <v>20.200658310000001</v>
      </c>
      <c r="W2693">
        <v>20.10152253</v>
      </c>
      <c r="X2693">
        <v>-0.149492086</v>
      </c>
      <c r="Y2693">
        <f t="shared" si="41"/>
        <v>0.31017507382930637</v>
      </c>
      <c r="Z2693">
        <v>0.31017823900000002</v>
      </c>
      <c r="AA2693">
        <v>0.59385164999999995</v>
      </c>
      <c r="AB2693">
        <v>-0.14949162799999999</v>
      </c>
      <c r="AC2693">
        <v>0.59385164999999995</v>
      </c>
      <c r="AD2693">
        <v>-0.14949162799999999</v>
      </c>
      <c r="AE2693" t="s">
        <v>9928</v>
      </c>
      <c r="AF2693" t="s">
        <v>9929</v>
      </c>
      <c r="AG2693">
        <v>0</v>
      </c>
      <c r="AH2693">
        <v>0</v>
      </c>
      <c r="AI2693">
        <v>0.58627085300000004</v>
      </c>
      <c r="AJ2693">
        <v>0.41478554099999998</v>
      </c>
      <c r="AK2693">
        <v>-7.1902685020000003</v>
      </c>
      <c r="AL2693">
        <v>-0.85746072500000003</v>
      </c>
      <c r="AM2693">
        <v>20.278991019999999</v>
      </c>
      <c r="AN2693">
        <v>0.131541665</v>
      </c>
      <c r="AO2693">
        <v>-0.28969685899999997</v>
      </c>
      <c r="AP2693">
        <v>0</v>
      </c>
      <c r="AQ2693">
        <v>-7.9077596999999999E-2</v>
      </c>
      <c r="AR2693">
        <v>0</v>
      </c>
      <c r="AS2693">
        <v>0.152513763</v>
      </c>
      <c r="AT2693">
        <v>3.6628213E-2</v>
      </c>
      <c r="AU2693">
        <v>-4.2520589339999999</v>
      </c>
      <c r="AV2693">
        <v>-2.478445647</v>
      </c>
      <c r="AW2693">
        <v>20.278991019999999</v>
      </c>
      <c r="AX2693">
        <v>-1.7950421000000001E-2</v>
      </c>
      <c r="AY2693">
        <v>-0.43918894400000003</v>
      </c>
      <c r="AZ2693">
        <v>-0.228569683</v>
      </c>
      <c r="BA2693">
        <v>0</v>
      </c>
      <c r="BB2693">
        <v>0</v>
      </c>
      <c r="BC2693">
        <v>0.34117861700000002</v>
      </c>
      <c r="BD2693">
        <v>0.14156993600000001</v>
      </c>
      <c r="BE2693">
        <v>-6.0799110660000002</v>
      </c>
      <c r="BF2693">
        <v>-1.6209849220000001</v>
      </c>
      <c r="BG2693">
        <v>20.278991019999999</v>
      </c>
      <c r="BH2693">
        <v>6.1127175999999998E-2</v>
      </c>
      <c r="BI2693">
        <v>-0.360111348</v>
      </c>
      <c r="BJ2693">
        <v>-0.149492086</v>
      </c>
    </row>
    <row r="2694" spans="1:62" x14ac:dyDescent="0.25">
      <c r="A2694" s="1">
        <v>18.677389999999999</v>
      </c>
      <c r="B2694" s="2">
        <v>18.988029999999998</v>
      </c>
      <c r="C2694" s="3">
        <v>18.689779999999999</v>
      </c>
      <c r="D2694" s="4">
        <v>19.037849999999999</v>
      </c>
      <c r="E2694" s="5">
        <v>19.009989999999998</v>
      </c>
      <c r="F2694" s="6">
        <v>19.043089999999999</v>
      </c>
      <c r="G2694" t="s">
        <v>9930</v>
      </c>
      <c r="H2694" t="s">
        <v>9931</v>
      </c>
      <c r="I2694">
        <v>1004</v>
      </c>
      <c r="J2694" t="s">
        <v>9930</v>
      </c>
      <c r="K2694" s="7" t="s">
        <v>9932</v>
      </c>
      <c r="L2694" t="s">
        <v>9933</v>
      </c>
      <c r="O2694" s="9">
        <v>-0.245247523</v>
      </c>
      <c r="P2694" s="10">
        <v>1.1300605480000001</v>
      </c>
      <c r="R2694">
        <v>-0.245247523</v>
      </c>
      <c r="S2694">
        <v>1.1300605480000001</v>
      </c>
      <c r="T2694">
        <v>37.454999999999998</v>
      </c>
      <c r="U2694">
        <v>18.861631389999999</v>
      </c>
      <c r="V2694">
        <v>18.749325970000001</v>
      </c>
      <c r="W2694">
        <v>18.918675910000001</v>
      </c>
      <c r="X2694">
        <v>-0.24524801299999999</v>
      </c>
      <c r="Y2694">
        <f t="shared" si="41"/>
        <v>0.13567265357627509</v>
      </c>
      <c r="Z2694">
        <v>0.135666553</v>
      </c>
      <c r="AA2694">
        <v>1.1300605480000001</v>
      </c>
      <c r="AB2694">
        <v>-0.245247523</v>
      </c>
      <c r="AC2694">
        <v>1.1300605480000001</v>
      </c>
      <c r="AD2694">
        <v>-0.245247523</v>
      </c>
      <c r="AE2694" t="s">
        <v>9932</v>
      </c>
      <c r="AF2694" t="s">
        <v>9933</v>
      </c>
      <c r="AG2694">
        <v>0</v>
      </c>
      <c r="AH2694">
        <v>0</v>
      </c>
      <c r="AI2694">
        <v>0.68060137099999996</v>
      </c>
      <c r="AJ2694">
        <v>0.53089650300000002</v>
      </c>
      <c r="AK2694">
        <v>-7.3512109839999997</v>
      </c>
      <c r="AL2694">
        <v>0.65328777800000004</v>
      </c>
      <c r="AM2694">
        <v>18.886195690000001</v>
      </c>
      <c r="AN2694">
        <v>0.26142135799999999</v>
      </c>
      <c r="AO2694">
        <v>-0.14512715800000001</v>
      </c>
      <c r="AP2694">
        <v>0</v>
      </c>
      <c r="AQ2694">
        <v>5.81471E-2</v>
      </c>
      <c r="AR2694">
        <v>0</v>
      </c>
      <c r="AS2694">
        <v>0.20494995299999999</v>
      </c>
      <c r="AT2694">
        <v>6.6795121999999998E-2</v>
      </c>
      <c r="AU2694">
        <v>-4.8346922220000002</v>
      </c>
      <c r="AV2694">
        <v>-2.1020952020000001</v>
      </c>
      <c r="AW2694">
        <v>18.886195690000001</v>
      </c>
      <c r="AX2694">
        <v>1.6173344999999999E-2</v>
      </c>
      <c r="AY2694">
        <v>-0.39037517100000002</v>
      </c>
      <c r="AZ2694">
        <v>-0.18710091300000001</v>
      </c>
      <c r="BA2694">
        <v>0</v>
      </c>
      <c r="BB2694">
        <v>0</v>
      </c>
      <c r="BC2694">
        <v>0.113693749</v>
      </c>
      <c r="BD2694">
        <v>2.3549039000000001E-2</v>
      </c>
      <c r="BE2694">
        <v>-4.3401980590000004</v>
      </c>
      <c r="BF2694">
        <v>-2.7553829799999998</v>
      </c>
      <c r="BG2694">
        <v>18.886195690000001</v>
      </c>
      <c r="BH2694">
        <v>-4.1973754000000002E-2</v>
      </c>
      <c r="BI2694">
        <v>-0.44852227099999997</v>
      </c>
      <c r="BJ2694">
        <v>-0.24524801299999999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 Is</dc:creator>
  <cp:lastModifiedBy>M S Is</cp:lastModifiedBy>
  <dcterms:created xsi:type="dcterms:W3CDTF">2015-06-05T18:17:20Z</dcterms:created>
  <dcterms:modified xsi:type="dcterms:W3CDTF">2025-07-17T20:45:56Z</dcterms:modified>
</cp:coreProperties>
</file>